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36606\Documents\GitHub\SharedMauiXamlStyles\fonts\"/>
    </mc:Choice>
  </mc:AlternateContent>
  <bookViews>
    <workbookView xWindow="0" yWindow="0" windowWidth="28800" windowHeight="12300"/>
  </bookViews>
  <sheets>
    <sheet name="Enums" sheetId="2" r:id="rId1"/>
    <sheet name="StaticString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G25" i="1" s="1"/>
  <c r="E26" i="1"/>
  <c r="E27" i="1"/>
  <c r="E28" i="1"/>
  <c r="E29" i="1"/>
  <c r="E30" i="1"/>
  <c r="E31" i="1"/>
  <c r="E32" i="1"/>
  <c r="E33" i="1"/>
  <c r="E34" i="1"/>
  <c r="E35" i="1"/>
  <c r="E36" i="1"/>
  <c r="E37" i="1"/>
  <c r="G37" i="1" s="1"/>
  <c r="E38" i="1"/>
  <c r="E39" i="1"/>
  <c r="E40" i="1"/>
  <c r="E41" i="1"/>
  <c r="E42" i="1"/>
  <c r="E43" i="1"/>
  <c r="E44" i="1"/>
  <c r="E45" i="1"/>
  <c r="E46" i="1"/>
  <c r="E47" i="1"/>
  <c r="E48" i="1"/>
  <c r="E49" i="1"/>
  <c r="G49" i="1" s="1"/>
  <c r="E50" i="1"/>
  <c r="E51" i="1"/>
  <c r="E52" i="1"/>
  <c r="E53" i="1"/>
  <c r="E54" i="1"/>
  <c r="E55" i="1"/>
  <c r="E56" i="1"/>
  <c r="E57" i="1"/>
  <c r="E58" i="1"/>
  <c r="E59" i="1"/>
  <c r="E60" i="1"/>
  <c r="E61" i="1"/>
  <c r="G61" i="1" s="1"/>
  <c r="E62" i="1"/>
  <c r="E63" i="1"/>
  <c r="E64" i="1"/>
  <c r="E65" i="1"/>
  <c r="E66" i="1"/>
  <c r="E67" i="1"/>
  <c r="E68" i="1"/>
  <c r="E69" i="1"/>
  <c r="E70" i="1"/>
  <c r="E71" i="1"/>
  <c r="E72" i="1"/>
  <c r="E73" i="1"/>
  <c r="G73" i="1" s="1"/>
  <c r="E74" i="1"/>
  <c r="E75" i="1"/>
  <c r="E76" i="1"/>
  <c r="E77" i="1"/>
  <c r="E78" i="1"/>
  <c r="E79" i="1"/>
  <c r="E80" i="1"/>
  <c r="E81" i="1"/>
  <c r="E82" i="1"/>
  <c r="E83" i="1"/>
  <c r="E84" i="1"/>
  <c r="E85" i="1"/>
  <c r="G85" i="1" s="1"/>
  <c r="E86" i="1"/>
  <c r="E87" i="1"/>
  <c r="E88" i="1"/>
  <c r="E89" i="1"/>
  <c r="E90" i="1"/>
  <c r="E91" i="1"/>
  <c r="E92" i="1"/>
  <c r="E93" i="1"/>
  <c r="E94" i="1"/>
  <c r="E95" i="1"/>
  <c r="E96" i="1"/>
  <c r="E97" i="1"/>
  <c r="G97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G109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121" i="1" s="1"/>
  <c r="E122" i="1"/>
  <c r="E123" i="1"/>
  <c r="E124" i="1"/>
  <c r="E125" i="1"/>
  <c r="E126" i="1"/>
  <c r="E127" i="1"/>
  <c r="E128" i="1"/>
  <c r="E129" i="1"/>
  <c r="E130" i="1"/>
  <c r="E131" i="1"/>
  <c r="E132" i="1"/>
  <c r="E133" i="1"/>
  <c r="G133" i="1" s="1"/>
  <c r="E134" i="1"/>
  <c r="E135" i="1"/>
  <c r="E136" i="1"/>
  <c r="E137" i="1"/>
  <c r="E138" i="1"/>
  <c r="E139" i="1"/>
  <c r="E140" i="1"/>
  <c r="E141" i="1"/>
  <c r="E142" i="1"/>
  <c r="E143" i="1"/>
  <c r="E144" i="1"/>
  <c r="E145" i="1"/>
  <c r="G145" i="1" s="1"/>
  <c r="E146" i="1"/>
  <c r="E147" i="1"/>
  <c r="E148" i="1"/>
  <c r="E149" i="1"/>
  <c r="E150" i="1"/>
  <c r="E151" i="1"/>
  <c r="E152" i="1"/>
  <c r="E153" i="1"/>
  <c r="E154" i="1"/>
  <c r="E155" i="1"/>
  <c r="E156" i="1"/>
  <c r="E157" i="1"/>
  <c r="G157" i="1" s="1"/>
  <c r="E158" i="1"/>
  <c r="E159" i="1"/>
  <c r="E160" i="1"/>
  <c r="E161" i="1"/>
  <c r="E162" i="1"/>
  <c r="E163" i="1"/>
  <c r="E164" i="1"/>
  <c r="E165" i="1"/>
  <c r="E166" i="1"/>
  <c r="E167" i="1"/>
  <c r="E168" i="1"/>
  <c r="E169" i="1"/>
  <c r="G169" i="1" s="1"/>
  <c r="E170" i="1"/>
  <c r="E171" i="1"/>
  <c r="E172" i="1"/>
  <c r="E173" i="1"/>
  <c r="E174" i="1"/>
  <c r="E175" i="1"/>
  <c r="E176" i="1"/>
  <c r="E177" i="1"/>
  <c r="E178" i="1"/>
  <c r="E179" i="1"/>
  <c r="E180" i="1"/>
  <c r="E181" i="1"/>
  <c r="G181" i="1" s="1"/>
  <c r="E182" i="1"/>
  <c r="E183" i="1"/>
  <c r="E184" i="1"/>
  <c r="E185" i="1"/>
  <c r="E186" i="1"/>
  <c r="E187" i="1"/>
  <c r="E188" i="1"/>
  <c r="E189" i="1"/>
  <c r="E190" i="1"/>
  <c r="E191" i="1"/>
  <c r="E192" i="1"/>
  <c r="E193" i="1"/>
  <c r="G193" i="1" s="1"/>
  <c r="E194" i="1"/>
  <c r="E195" i="1"/>
  <c r="E196" i="1"/>
  <c r="E197" i="1"/>
  <c r="E198" i="1"/>
  <c r="E199" i="1"/>
  <c r="E200" i="1"/>
  <c r="E201" i="1"/>
  <c r="E202" i="1"/>
  <c r="E203" i="1"/>
  <c r="E204" i="1"/>
  <c r="E205" i="1"/>
  <c r="G205" i="1" s="1"/>
  <c r="E206" i="1"/>
  <c r="E207" i="1"/>
  <c r="E208" i="1"/>
  <c r="E209" i="1"/>
  <c r="E210" i="1"/>
  <c r="E211" i="1"/>
  <c r="E212" i="1"/>
  <c r="E213" i="1"/>
  <c r="E214" i="1"/>
  <c r="E215" i="1"/>
  <c r="E216" i="1"/>
  <c r="E217" i="1"/>
  <c r="G217" i="1" s="1"/>
  <c r="E218" i="1"/>
  <c r="E219" i="1"/>
  <c r="E220" i="1"/>
  <c r="E221" i="1"/>
  <c r="E222" i="1"/>
  <c r="E223" i="1"/>
  <c r="E224" i="1"/>
  <c r="E225" i="1"/>
  <c r="E226" i="1"/>
  <c r="E227" i="1"/>
  <c r="E228" i="1"/>
  <c r="E229" i="1"/>
  <c r="G229" i="1" s="1"/>
  <c r="E230" i="1"/>
  <c r="E231" i="1"/>
  <c r="E232" i="1"/>
  <c r="E233" i="1"/>
  <c r="E234" i="1"/>
  <c r="E235" i="1"/>
  <c r="E236" i="1"/>
  <c r="E237" i="1"/>
  <c r="E238" i="1"/>
  <c r="E239" i="1"/>
  <c r="E240" i="1"/>
  <c r="E241" i="1"/>
  <c r="G241" i="1" s="1"/>
  <c r="E242" i="1"/>
  <c r="E243" i="1"/>
  <c r="E244" i="1"/>
  <c r="E245" i="1"/>
  <c r="E246" i="1"/>
  <c r="E247" i="1"/>
  <c r="E248" i="1"/>
  <c r="E249" i="1"/>
  <c r="E250" i="1"/>
  <c r="E251" i="1"/>
  <c r="E252" i="1"/>
  <c r="E253" i="1"/>
  <c r="G253" i="1" s="1"/>
  <c r="E254" i="1"/>
  <c r="E255" i="1"/>
  <c r="E256" i="1"/>
  <c r="E257" i="1"/>
  <c r="E258" i="1"/>
  <c r="E259" i="1"/>
  <c r="E260" i="1"/>
  <c r="E261" i="1"/>
  <c r="E262" i="1"/>
  <c r="E263" i="1"/>
  <c r="E264" i="1"/>
  <c r="E265" i="1"/>
  <c r="G265" i="1" s="1"/>
  <c r="E266" i="1"/>
  <c r="E267" i="1"/>
  <c r="E268" i="1"/>
  <c r="E269" i="1"/>
  <c r="E270" i="1"/>
  <c r="E271" i="1"/>
  <c r="E272" i="1"/>
  <c r="E273" i="1"/>
  <c r="E274" i="1"/>
  <c r="E275" i="1"/>
  <c r="E276" i="1"/>
  <c r="E277" i="1"/>
  <c r="G277" i="1" s="1"/>
  <c r="E278" i="1"/>
  <c r="E279" i="1"/>
  <c r="E280" i="1"/>
  <c r="E281" i="1"/>
  <c r="E282" i="1"/>
  <c r="E283" i="1"/>
  <c r="E284" i="1"/>
  <c r="E285" i="1"/>
  <c r="E286" i="1"/>
  <c r="E287" i="1"/>
  <c r="E288" i="1"/>
  <c r="E289" i="1"/>
  <c r="G289" i="1" s="1"/>
  <c r="E290" i="1"/>
  <c r="E291" i="1"/>
  <c r="E292" i="1"/>
  <c r="E293" i="1"/>
  <c r="E294" i="1"/>
  <c r="E295" i="1"/>
  <c r="E296" i="1"/>
  <c r="E297" i="1"/>
  <c r="E298" i="1"/>
  <c r="E299" i="1"/>
  <c r="E300" i="1"/>
  <c r="E301" i="1"/>
  <c r="G301" i="1" s="1"/>
  <c r="E302" i="1"/>
  <c r="E303" i="1"/>
  <c r="E304" i="1"/>
  <c r="E305" i="1"/>
  <c r="E306" i="1"/>
  <c r="E307" i="1"/>
  <c r="E308" i="1"/>
  <c r="E309" i="1"/>
  <c r="E310" i="1"/>
  <c r="E311" i="1"/>
  <c r="E312" i="1"/>
  <c r="E313" i="1"/>
  <c r="G313" i="1" s="1"/>
  <c r="E314" i="1"/>
  <c r="E315" i="1"/>
  <c r="E316" i="1"/>
  <c r="E317" i="1"/>
  <c r="E318" i="1"/>
  <c r="E319" i="1"/>
  <c r="E320" i="1"/>
  <c r="E321" i="1"/>
  <c r="E322" i="1"/>
  <c r="E323" i="1"/>
  <c r="E324" i="1"/>
  <c r="E325" i="1"/>
  <c r="G325" i="1" s="1"/>
  <c r="E326" i="1"/>
  <c r="E327" i="1"/>
  <c r="E328" i="1"/>
  <c r="E329" i="1"/>
  <c r="E330" i="1"/>
  <c r="E331" i="1"/>
  <c r="E332" i="1"/>
  <c r="E333" i="1"/>
  <c r="E334" i="1"/>
  <c r="E335" i="1"/>
  <c r="E336" i="1"/>
  <c r="E337" i="1"/>
  <c r="G337" i="1" s="1"/>
  <c r="E338" i="1"/>
  <c r="E339" i="1"/>
  <c r="E340" i="1"/>
  <c r="E341" i="1"/>
  <c r="E342" i="1"/>
  <c r="E343" i="1"/>
  <c r="E344" i="1"/>
  <c r="E345" i="1"/>
  <c r="E346" i="1"/>
  <c r="E347" i="1"/>
  <c r="E348" i="1"/>
  <c r="E349" i="1"/>
  <c r="G349" i="1" s="1"/>
  <c r="E350" i="1"/>
  <c r="E351" i="1"/>
  <c r="E352" i="1"/>
  <c r="E353" i="1"/>
  <c r="E354" i="1"/>
  <c r="E355" i="1"/>
  <c r="E356" i="1"/>
  <c r="E357" i="1"/>
  <c r="E358" i="1"/>
  <c r="E359" i="1"/>
  <c r="E360" i="1"/>
  <c r="E361" i="1"/>
  <c r="G361" i="1" s="1"/>
  <c r="E362" i="1"/>
  <c r="E363" i="1"/>
  <c r="E364" i="1"/>
  <c r="E365" i="1"/>
  <c r="E366" i="1"/>
  <c r="E367" i="1"/>
  <c r="E368" i="1"/>
  <c r="E369" i="1"/>
  <c r="E370" i="1"/>
  <c r="E371" i="1"/>
  <c r="E372" i="1"/>
  <c r="E373" i="1"/>
  <c r="G373" i="1" s="1"/>
  <c r="E374" i="1"/>
  <c r="E375" i="1"/>
  <c r="E376" i="1"/>
  <c r="E377" i="1"/>
  <c r="E378" i="1"/>
  <c r="E379" i="1"/>
  <c r="E380" i="1"/>
  <c r="E381" i="1"/>
  <c r="E382" i="1"/>
  <c r="E383" i="1"/>
  <c r="E384" i="1"/>
  <c r="E385" i="1"/>
  <c r="G385" i="1" s="1"/>
  <c r="E386" i="1"/>
  <c r="E387" i="1"/>
  <c r="E388" i="1"/>
  <c r="E389" i="1"/>
  <c r="E390" i="1"/>
  <c r="E391" i="1"/>
  <c r="E392" i="1"/>
  <c r="E393" i="1"/>
  <c r="E394" i="1"/>
  <c r="E395" i="1"/>
  <c r="E396" i="1"/>
  <c r="E397" i="1"/>
  <c r="G397" i="1" s="1"/>
  <c r="E398" i="1"/>
  <c r="E399" i="1"/>
  <c r="E400" i="1"/>
  <c r="E401" i="1"/>
  <c r="E402" i="1"/>
  <c r="E403" i="1"/>
  <c r="E404" i="1"/>
  <c r="E405" i="1"/>
  <c r="E406" i="1"/>
  <c r="E407" i="1"/>
  <c r="E408" i="1"/>
  <c r="E409" i="1"/>
  <c r="G409" i="1" s="1"/>
  <c r="E410" i="1"/>
  <c r="E411" i="1"/>
  <c r="E412" i="1"/>
  <c r="E413" i="1"/>
  <c r="E414" i="1"/>
  <c r="E415" i="1"/>
  <c r="E416" i="1"/>
  <c r="E417" i="1"/>
  <c r="E418" i="1"/>
  <c r="E419" i="1"/>
  <c r="E420" i="1"/>
  <c r="E421" i="1"/>
  <c r="G421" i="1" s="1"/>
  <c r="E422" i="1"/>
  <c r="E423" i="1"/>
  <c r="E424" i="1"/>
  <c r="E425" i="1"/>
  <c r="E426" i="1"/>
  <c r="E427" i="1"/>
  <c r="E428" i="1"/>
  <c r="E429" i="1"/>
  <c r="E430" i="1"/>
  <c r="E431" i="1"/>
  <c r="E432" i="1"/>
  <c r="E433" i="1"/>
  <c r="G433" i="1" s="1"/>
  <c r="E434" i="1"/>
  <c r="E435" i="1"/>
  <c r="E436" i="1"/>
  <c r="E437" i="1"/>
  <c r="E438" i="1"/>
  <c r="E439" i="1"/>
  <c r="E440" i="1"/>
  <c r="E441" i="1"/>
  <c r="E442" i="1"/>
  <c r="E443" i="1"/>
  <c r="E444" i="1"/>
  <c r="E445" i="1"/>
  <c r="G445" i="1" s="1"/>
  <c r="E446" i="1"/>
  <c r="E447" i="1"/>
  <c r="E448" i="1"/>
  <c r="E449" i="1"/>
  <c r="E450" i="1"/>
  <c r="E451" i="1"/>
  <c r="E452" i="1"/>
  <c r="E453" i="1"/>
  <c r="E454" i="1"/>
  <c r="E455" i="1"/>
  <c r="E456" i="1"/>
  <c r="E457" i="1"/>
  <c r="G457" i="1" s="1"/>
  <c r="E458" i="1"/>
  <c r="E459" i="1"/>
  <c r="E460" i="1"/>
  <c r="E461" i="1"/>
  <c r="E462" i="1"/>
  <c r="E463" i="1"/>
  <c r="E464" i="1"/>
  <c r="E465" i="1"/>
  <c r="E466" i="1"/>
  <c r="E467" i="1"/>
  <c r="E468" i="1"/>
  <c r="E469" i="1"/>
  <c r="G469" i="1" s="1"/>
  <c r="E470" i="1"/>
  <c r="E471" i="1"/>
  <c r="E472" i="1"/>
  <c r="E473" i="1"/>
  <c r="E474" i="1"/>
  <c r="E475" i="1"/>
  <c r="E476" i="1"/>
  <c r="E477" i="1"/>
  <c r="E478" i="1"/>
  <c r="E479" i="1"/>
  <c r="E480" i="1"/>
  <c r="E481" i="1"/>
  <c r="G481" i="1" s="1"/>
  <c r="E482" i="1"/>
  <c r="E483" i="1"/>
  <c r="E484" i="1"/>
  <c r="E485" i="1"/>
  <c r="E486" i="1"/>
  <c r="E487" i="1"/>
  <c r="E488" i="1"/>
  <c r="E489" i="1"/>
  <c r="E490" i="1"/>
  <c r="E491" i="1"/>
  <c r="E492" i="1"/>
  <c r="E493" i="1"/>
  <c r="G493" i="1" s="1"/>
  <c r="E494" i="1"/>
  <c r="E495" i="1"/>
  <c r="E496" i="1"/>
  <c r="E497" i="1"/>
  <c r="E498" i="1"/>
  <c r="E499" i="1"/>
  <c r="E500" i="1"/>
  <c r="E501" i="1"/>
  <c r="E502" i="1"/>
  <c r="E503" i="1"/>
  <c r="E504" i="1"/>
  <c r="E505" i="1"/>
  <c r="G505" i="1" s="1"/>
  <c r="E506" i="1"/>
  <c r="E507" i="1"/>
  <c r="E508" i="1"/>
  <c r="E509" i="1"/>
  <c r="E510" i="1"/>
  <c r="E511" i="1"/>
  <c r="E512" i="1"/>
  <c r="E513" i="1"/>
  <c r="E514" i="1"/>
  <c r="E515" i="1"/>
  <c r="E516" i="1"/>
  <c r="E517" i="1"/>
  <c r="G517" i="1" s="1"/>
  <c r="E518" i="1"/>
  <c r="E519" i="1"/>
  <c r="E520" i="1"/>
  <c r="E521" i="1"/>
  <c r="E522" i="1"/>
  <c r="E523" i="1"/>
  <c r="E524" i="1"/>
  <c r="E525" i="1"/>
  <c r="E526" i="1"/>
  <c r="E527" i="1"/>
  <c r="E528" i="1"/>
  <c r="E529" i="1"/>
  <c r="G529" i="1" s="1"/>
  <c r="E530" i="1"/>
  <c r="E531" i="1"/>
  <c r="E532" i="1"/>
  <c r="E533" i="1"/>
  <c r="E534" i="1"/>
  <c r="E535" i="1"/>
  <c r="E536" i="1"/>
  <c r="E537" i="1"/>
  <c r="E538" i="1"/>
  <c r="E539" i="1"/>
  <c r="E540" i="1"/>
  <c r="E541" i="1"/>
  <c r="G541" i="1" s="1"/>
  <c r="E542" i="1"/>
  <c r="E543" i="1"/>
  <c r="E544" i="1"/>
  <c r="E545" i="1"/>
  <c r="E546" i="1"/>
  <c r="E547" i="1"/>
  <c r="E548" i="1"/>
  <c r="E549" i="1"/>
  <c r="E550" i="1"/>
  <c r="E551" i="1"/>
  <c r="E552" i="1"/>
  <c r="E553" i="1"/>
  <c r="G553" i="1" s="1"/>
  <c r="E554" i="1"/>
  <c r="E555" i="1"/>
  <c r="E556" i="1"/>
  <c r="E557" i="1"/>
  <c r="E558" i="1"/>
  <c r="E559" i="1"/>
  <c r="E560" i="1"/>
  <c r="E561" i="1"/>
  <c r="E562" i="1"/>
  <c r="E563" i="1"/>
  <c r="E564" i="1"/>
  <c r="E565" i="1"/>
  <c r="G565" i="1" s="1"/>
  <c r="E566" i="1"/>
  <c r="E567" i="1"/>
  <c r="E568" i="1"/>
  <c r="E569" i="1"/>
  <c r="E570" i="1"/>
  <c r="E571" i="1"/>
  <c r="E572" i="1"/>
  <c r="E573" i="1"/>
  <c r="E574" i="1"/>
  <c r="E575" i="1"/>
  <c r="E576" i="1"/>
  <c r="E577" i="1"/>
  <c r="G577" i="1" s="1"/>
  <c r="E578" i="1"/>
  <c r="E579" i="1"/>
  <c r="E580" i="1"/>
  <c r="E581" i="1"/>
  <c r="E582" i="1"/>
  <c r="E583" i="1"/>
  <c r="E584" i="1"/>
  <c r="E585" i="1"/>
  <c r="E586" i="1"/>
  <c r="E587" i="1"/>
  <c r="E588" i="1"/>
  <c r="E589" i="1"/>
  <c r="G589" i="1" s="1"/>
  <c r="E590" i="1"/>
  <c r="E591" i="1"/>
  <c r="E592" i="1"/>
  <c r="E593" i="1"/>
  <c r="E594" i="1"/>
  <c r="E595" i="1"/>
  <c r="E596" i="1"/>
  <c r="E597" i="1"/>
  <c r="E598" i="1"/>
  <c r="E599" i="1"/>
  <c r="E600" i="1"/>
  <c r="E601" i="1"/>
  <c r="G601" i="1" s="1"/>
  <c r="E602" i="1"/>
  <c r="E603" i="1"/>
  <c r="E604" i="1"/>
  <c r="E605" i="1"/>
  <c r="E606" i="1"/>
  <c r="E607" i="1"/>
  <c r="E608" i="1"/>
  <c r="E609" i="1"/>
  <c r="E610" i="1"/>
  <c r="E611" i="1"/>
  <c r="E612" i="1"/>
  <c r="E613" i="1"/>
  <c r="G613" i="1" s="1"/>
  <c r="E614" i="1"/>
  <c r="E615" i="1"/>
  <c r="E616" i="1"/>
  <c r="E617" i="1"/>
  <c r="E618" i="1"/>
  <c r="E619" i="1"/>
  <c r="E620" i="1"/>
  <c r="E621" i="1"/>
  <c r="E622" i="1"/>
  <c r="E623" i="1"/>
  <c r="E624" i="1"/>
  <c r="E625" i="1"/>
  <c r="G625" i="1" s="1"/>
  <c r="E626" i="1"/>
  <c r="E627" i="1"/>
  <c r="E628" i="1"/>
  <c r="E629" i="1"/>
  <c r="E630" i="1"/>
  <c r="E631" i="1"/>
  <c r="E632" i="1"/>
  <c r="E633" i="1"/>
  <c r="E634" i="1"/>
  <c r="E635" i="1"/>
  <c r="E636" i="1"/>
  <c r="E637" i="1"/>
  <c r="G637" i="1" s="1"/>
  <c r="E638" i="1"/>
  <c r="E639" i="1"/>
  <c r="E640" i="1"/>
  <c r="E641" i="1"/>
  <c r="E642" i="1"/>
  <c r="E643" i="1"/>
  <c r="E644" i="1"/>
  <c r="E645" i="1"/>
  <c r="E646" i="1"/>
  <c r="E647" i="1"/>
  <c r="E648" i="1"/>
  <c r="E649" i="1"/>
  <c r="G649" i="1" s="1"/>
  <c r="E650" i="1"/>
  <c r="E651" i="1"/>
  <c r="E652" i="1"/>
  <c r="E653" i="1"/>
  <c r="E654" i="1"/>
  <c r="E655" i="1"/>
  <c r="E656" i="1"/>
  <c r="E657" i="1"/>
  <c r="E658" i="1"/>
  <c r="E659" i="1"/>
  <c r="E660" i="1"/>
  <c r="E661" i="1"/>
  <c r="G661" i="1" s="1"/>
  <c r="E662" i="1"/>
  <c r="E663" i="1"/>
  <c r="E664" i="1"/>
  <c r="E665" i="1"/>
  <c r="E666" i="1"/>
  <c r="E667" i="1"/>
  <c r="E668" i="1"/>
  <c r="E669" i="1"/>
  <c r="E670" i="1"/>
  <c r="E671" i="1"/>
  <c r="E672" i="1"/>
  <c r="E673" i="1"/>
  <c r="G673" i="1" s="1"/>
  <c r="E674" i="1"/>
  <c r="E675" i="1"/>
  <c r="E676" i="1"/>
  <c r="E677" i="1"/>
  <c r="E678" i="1"/>
  <c r="E679" i="1"/>
  <c r="E680" i="1"/>
  <c r="E681" i="1"/>
  <c r="E682" i="1"/>
  <c r="E683" i="1"/>
  <c r="E684" i="1"/>
  <c r="E685" i="1"/>
  <c r="G685" i="1" s="1"/>
  <c r="E686" i="1"/>
  <c r="E687" i="1"/>
  <c r="E688" i="1"/>
  <c r="E689" i="1"/>
  <c r="E690" i="1"/>
  <c r="E691" i="1"/>
  <c r="E692" i="1"/>
  <c r="E693" i="1"/>
  <c r="E694" i="1"/>
  <c r="E695" i="1"/>
  <c r="E696" i="1"/>
  <c r="E697" i="1"/>
  <c r="G697" i="1" s="1"/>
  <c r="E698" i="1"/>
  <c r="E699" i="1"/>
  <c r="E700" i="1"/>
  <c r="E701" i="1"/>
  <c r="E702" i="1"/>
  <c r="E703" i="1"/>
  <c r="E704" i="1"/>
  <c r="E705" i="1"/>
  <c r="E706" i="1"/>
  <c r="E707" i="1"/>
  <c r="E708" i="1"/>
  <c r="E709" i="1"/>
  <c r="G709" i="1" s="1"/>
  <c r="E710" i="1"/>
  <c r="E711" i="1"/>
  <c r="E712" i="1"/>
  <c r="E713" i="1"/>
  <c r="E714" i="1"/>
  <c r="E715" i="1"/>
  <c r="E716" i="1"/>
  <c r="E717" i="1"/>
  <c r="E718" i="1"/>
  <c r="E719" i="1"/>
  <c r="E720" i="1"/>
  <c r="E721" i="1"/>
  <c r="G721" i="1" s="1"/>
  <c r="E722" i="1"/>
  <c r="E723" i="1"/>
  <c r="E724" i="1"/>
  <c r="E725" i="1"/>
  <c r="E726" i="1"/>
  <c r="E727" i="1"/>
  <c r="E728" i="1"/>
  <c r="E729" i="1"/>
  <c r="E730" i="1"/>
  <c r="E731" i="1"/>
  <c r="E732" i="1"/>
  <c r="E733" i="1"/>
  <c r="G733" i="1" s="1"/>
  <c r="E734" i="1"/>
  <c r="E735" i="1"/>
  <c r="E736" i="1"/>
  <c r="E737" i="1"/>
  <c r="E738" i="1"/>
  <c r="E739" i="1"/>
  <c r="E740" i="1"/>
  <c r="E741" i="1"/>
  <c r="E742" i="1"/>
  <c r="E743" i="1"/>
  <c r="E744" i="1"/>
  <c r="E745" i="1"/>
  <c r="G745" i="1" s="1"/>
  <c r="E746" i="1"/>
  <c r="E747" i="1"/>
  <c r="E748" i="1"/>
  <c r="E749" i="1"/>
  <c r="E750" i="1"/>
  <c r="E751" i="1"/>
  <c r="E752" i="1"/>
  <c r="E753" i="1"/>
  <c r="E754" i="1"/>
  <c r="E755" i="1"/>
  <c r="E756" i="1"/>
  <c r="E757" i="1"/>
  <c r="G757" i="1" s="1"/>
  <c r="E758" i="1"/>
  <c r="E759" i="1"/>
  <c r="E760" i="1"/>
  <c r="E761" i="1"/>
  <c r="E762" i="1"/>
  <c r="E763" i="1"/>
  <c r="E764" i="1"/>
  <c r="E765" i="1"/>
  <c r="E766" i="1"/>
  <c r="E767" i="1"/>
  <c r="E768" i="1"/>
  <c r="E769" i="1"/>
  <c r="G769" i="1" s="1"/>
  <c r="E770" i="1"/>
  <c r="E771" i="1"/>
  <c r="E772" i="1"/>
  <c r="E773" i="1"/>
  <c r="E774" i="1"/>
  <c r="E775" i="1"/>
  <c r="E776" i="1"/>
  <c r="E777" i="1"/>
  <c r="E778" i="1"/>
  <c r="E779" i="1"/>
  <c r="E780" i="1"/>
  <c r="E781" i="1"/>
  <c r="G781" i="1" s="1"/>
  <c r="E782" i="1"/>
  <c r="E783" i="1"/>
  <c r="E784" i="1"/>
  <c r="E785" i="1"/>
  <c r="E786" i="1"/>
  <c r="E787" i="1"/>
  <c r="E788" i="1"/>
  <c r="E789" i="1"/>
  <c r="E790" i="1"/>
  <c r="E791" i="1"/>
  <c r="E792" i="1"/>
  <c r="E793" i="1"/>
  <c r="G793" i="1" s="1"/>
  <c r="E794" i="1"/>
  <c r="E795" i="1"/>
  <c r="E796" i="1"/>
  <c r="E797" i="1"/>
  <c r="E798" i="1"/>
  <c r="E799" i="1"/>
  <c r="E800" i="1"/>
  <c r="E801" i="1"/>
  <c r="E802" i="1"/>
  <c r="E803" i="1"/>
  <c r="E804" i="1"/>
  <c r="E805" i="1"/>
  <c r="G805" i="1" s="1"/>
  <c r="E806" i="1"/>
  <c r="E807" i="1"/>
  <c r="E808" i="1"/>
  <c r="E809" i="1"/>
  <c r="E810" i="1"/>
  <c r="E811" i="1"/>
  <c r="E812" i="1"/>
  <c r="E813" i="1"/>
  <c r="E814" i="1"/>
  <c r="E815" i="1"/>
  <c r="E816" i="1"/>
  <c r="E817" i="1"/>
  <c r="G817" i="1" s="1"/>
  <c r="E818" i="1"/>
  <c r="E819" i="1"/>
  <c r="E820" i="1"/>
  <c r="E821" i="1"/>
  <c r="E822" i="1"/>
  <c r="E823" i="1"/>
  <c r="E824" i="1"/>
  <c r="E825" i="1"/>
  <c r="E826" i="1"/>
  <c r="E827" i="1"/>
  <c r="E828" i="1"/>
  <c r="E829" i="1"/>
  <c r="G829" i="1" s="1"/>
  <c r="E830" i="1"/>
  <c r="E831" i="1"/>
  <c r="E832" i="1"/>
  <c r="E833" i="1"/>
  <c r="E834" i="1"/>
  <c r="E835" i="1"/>
  <c r="E836" i="1"/>
  <c r="E837" i="1"/>
  <c r="E838" i="1"/>
  <c r="E839" i="1"/>
  <c r="E840" i="1"/>
  <c r="E841" i="1"/>
  <c r="G841" i="1" s="1"/>
  <c r="E842" i="1"/>
  <c r="E843" i="1"/>
  <c r="E844" i="1"/>
  <c r="E845" i="1"/>
  <c r="E846" i="1"/>
  <c r="E847" i="1"/>
  <c r="E848" i="1"/>
  <c r="E849" i="1"/>
  <c r="E850" i="1"/>
  <c r="E851" i="1"/>
  <c r="E852" i="1"/>
  <c r="E853" i="1"/>
  <c r="G853" i="1" s="1"/>
  <c r="E854" i="1"/>
  <c r="E855" i="1"/>
  <c r="E856" i="1"/>
  <c r="E857" i="1"/>
  <c r="E858" i="1"/>
  <c r="E859" i="1"/>
  <c r="E860" i="1"/>
  <c r="E861" i="1"/>
  <c r="E862" i="1"/>
  <c r="E863" i="1"/>
  <c r="E864" i="1"/>
  <c r="E865" i="1"/>
  <c r="G865" i="1" s="1"/>
  <c r="E866" i="1"/>
  <c r="E867" i="1"/>
  <c r="E868" i="1"/>
  <c r="E869" i="1"/>
  <c r="E870" i="1"/>
  <c r="E871" i="1"/>
  <c r="E872" i="1"/>
  <c r="E873" i="1"/>
  <c r="E874" i="1"/>
  <c r="E875" i="1"/>
  <c r="E876" i="1"/>
  <c r="E877" i="1"/>
  <c r="G877" i="1" s="1"/>
  <c r="E878" i="1"/>
  <c r="E879" i="1"/>
  <c r="E880" i="1"/>
  <c r="E881" i="1"/>
  <c r="E882" i="1"/>
  <c r="E883" i="1"/>
  <c r="E884" i="1"/>
  <c r="E885" i="1"/>
  <c r="E886" i="1"/>
  <c r="E887" i="1"/>
  <c r="E888" i="1"/>
  <c r="E889" i="1"/>
  <c r="G889" i="1" s="1"/>
  <c r="E890" i="1"/>
  <c r="E891" i="1"/>
  <c r="E892" i="1"/>
  <c r="E893" i="1"/>
  <c r="E894" i="1"/>
  <c r="E895" i="1"/>
  <c r="E896" i="1"/>
  <c r="E897" i="1"/>
  <c r="E898" i="1"/>
  <c r="E899" i="1"/>
  <c r="E900" i="1"/>
  <c r="E901" i="1"/>
  <c r="G901" i="1" s="1"/>
  <c r="E902" i="1"/>
  <c r="E903" i="1"/>
  <c r="E904" i="1"/>
  <c r="E905" i="1"/>
  <c r="E906" i="1"/>
  <c r="E907" i="1"/>
  <c r="E908" i="1"/>
  <c r="E909" i="1"/>
  <c r="E910" i="1"/>
  <c r="E911" i="1"/>
  <c r="E912" i="1"/>
  <c r="E913" i="1"/>
  <c r="G913" i="1" s="1"/>
  <c r="E914" i="1"/>
  <c r="E915" i="1"/>
  <c r="E916" i="1"/>
  <c r="E917" i="1"/>
  <c r="E918" i="1"/>
  <c r="E919" i="1"/>
  <c r="E920" i="1"/>
  <c r="E921" i="1"/>
  <c r="E922" i="1"/>
  <c r="E923" i="1"/>
  <c r="E924" i="1"/>
  <c r="E925" i="1"/>
  <c r="G925" i="1" s="1"/>
  <c r="E926" i="1"/>
  <c r="E927" i="1"/>
  <c r="E928" i="1"/>
  <c r="E929" i="1"/>
  <c r="E930" i="1"/>
  <c r="E931" i="1"/>
  <c r="E932" i="1"/>
  <c r="E933" i="1"/>
  <c r="E934" i="1"/>
  <c r="E935" i="1"/>
  <c r="E936" i="1"/>
  <c r="E937" i="1"/>
  <c r="G937" i="1" s="1"/>
  <c r="E938" i="1"/>
  <c r="E939" i="1"/>
  <c r="E940" i="1"/>
  <c r="E941" i="1"/>
  <c r="E942" i="1"/>
  <c r="E943" i="1"/>
  <c r="E944" i="1"/>
  <c r="E945" i="1"/>
  <c r="E946" i="1"/>
  <c r="E947" i="1"/>
  <c r="E948" i="1"/>
  <c r="E949" i="1"/>
  <c r="G949" i="1" s="1"/>
  <c r="E950" i="1"/>
  <c r="E951" i="1"/>
  <c r="E952" i="1"/>
  <c r="E953" i="1"/>
  <c r="E954" i="1"/>
  <c r="E955" i="1"/>
  <c r="E956" i="1"/>
  <c r="E957" i="1"/>
  <c r="E958" i="1"/>
  <c r="E959" i="1"/>
  <c r="E960" i="1"/>
  <c r="E961" i="1"/>
  <c r="G961" i="1" s="1"/>
  <c r="E962" i="1"/>
  <c r="E963" i="1"/>
  <c r="E964" i="1"/>
  <c r="E965" i="1"/>
  <c r="E966" i="1"/>
  <c r="E967" i="1"/>
  <c r="E968" i="1"/>
  <c r="E969" i="1"/>
  <c r="E970" i="1"/>
  <c r="E971" i="1"/>
  <c r="E972" i="1"/>
  <c r="E973" i="1"/>
  <c r="G973" i="1" s="1"/>
  <c r="E974" i="1"/>
  <c r="E975" i="1"/>
  <c r="E976" i="1"/>
  <c r="E977" i="1"/>
  <c r="E978" i="1"/>
  <c r="E979" i="1"/>
  <c r="E980" i="1"/>
  <c r="E981" i="1"/>
  <c r="E982" i="1"/>
  <c r="E983" i="1"/>
  <c r="E984" i="1"/>
  <c r="E985" i="1"/>
  <c r="G985" i="1" s="1"/>
  <c r="E986" i="1"/>
  <c r="E987" i="1"/>
  <c r="E988" i="1"/>
  <c r="E989" i="1"/>
  <c r="E990" i="1"/>
  <c r="E991" i="1"/>
  <c r="E992" i="1"/>
  <c r="E993" i="1"/>
  <c r="E994" i="1"/>
  <c r="E995" i="1"/>
  <c r="E996" i="1"/>
  <c r="E997" i="1"/>
  <c r="G997" i="1" s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G1009" i="1" s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G1021" i="1" s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G1033" i="1" s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G1045" i="1" s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G1057" i="1" s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G1069" i="1" s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G1081" i="1" s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G1093" i="1" s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G1105" i="1" s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G1117" i="1" s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G1129" i="1" s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G1141" i="1" s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G1153" i="1" s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G1165" i="1" s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G1177" i="1" s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G1189" i="1" s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G1201" i="1" s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G1213" i="1" s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G1225" i="1" s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G1237" i="1" s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G1249" i="1" s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G1261" i="1" s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G1273" i="1" s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G1285" i="1" s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G1297" i="1" s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G1309" i="1" s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G1321" i="1" s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G1333" i="1" s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G1345" i="1" s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G1357" i="1" s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G1369" i="1" s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G1381" i="1" s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G1393" i="1" s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G1405" i="1" s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G1417" i="1" s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G1429" i="1" s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G1441" i="1" s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G1453" i="1" s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G1465" i="1" s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G1477" i="1" s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G1489" i="1" s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G1501" i="1" s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G1513" i="1" s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G1525" i="1" s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G1537" i="1" s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G1549" i="1" s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G1561" i="1" s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G1573" i="1" s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G1585" i="1" s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G1597" i="1" s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G1609" i="1" s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G1621" i="1" s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G1633" i="1" s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G1645" i="1" s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G1657" i="1" s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G1669" i="1" s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G1681" i="1" s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G1693" i="1" s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G1705" i="1" s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G1717" i="1" s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G1729" i="1" s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G1741" i="1" s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G1753" i="1" s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G1765" i="1" s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G1777" i="1" s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G1789" i="1" s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G1801" i="1" s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G1813" i="1" s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G1825" i="1" s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G1837" i="1" s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G1849" i="1" s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G1861" i="1" s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G1873" i="1" s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G1885" i="1" s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G1897" i="1" s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G1909" i="1" s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G1921" i="1" s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G1933" i="1" s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G1945" i="1" s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G1957" i="1" s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G1969" i="1" s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G1981" i="1" s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G1993" i="1" s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G2005" i="1" s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G2017" i="1" s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G2029" i="1" s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G2041" i="1" s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G2053" i="1" s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G2065" i="1" s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G2077" i="1" s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G2089" i="1" s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G2101" i="1" s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G2113" i="1" s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G2125" i="1" s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G2137" i="1" s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G2161" i="1" s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G2173" i="1" s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G2185" i="1" s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G2197" i="1" s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G2209" i="1" s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G2221" i="1" s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G2233" i="1" s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G2245" i="1" s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G2257" i="1" s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G2269" i="1" s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G2281" i="1" s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G2293" i="1" s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G2317" i="1" s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G2329" i="1" s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G2341" i="1" s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G2353" i="1" s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G2365" i="1" s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G2377" i="1" s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G2389" i="1" s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G2401" i="1" s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G2413" i="1" s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G2425" i="1" s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G2437" i="1" s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G2449" i="1" s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G2461" i="1" s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G2473" i="1" s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G2485" i="1" s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G2497" i="1" s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G2509" i="1" s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G2521" i="1" s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G2533" i="1" s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G2545" i="1" s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G2557" i="1" s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G2569" i="1" s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G2593" i="1" s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G2605" i="1" s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G2617" i="1" s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G2629" i="1" s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G2641" i="1" s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G2653" i="1" s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G2665" i="1" s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G2677" i="1" s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G2689" i="1" s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G2701" i="1" s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G2713" i="1" s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G2725" i="1" s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G2749" i="1" s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G2761" i="1" s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G2773" i="1" s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G2785" i="1" s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G2797" i="1" s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G2809" i="1" s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G2821" i="1" s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G2833" i="1" s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G2845" i="1" s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G2857" i="1" s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G2869" i="1" s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G2881" i="1" s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G2893" i="1" s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G2905" i="1" s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G2917" i="1" s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G2929" i="1" s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G2941" i="1" s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G2953" i="1" s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G2965" i="1" s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G2977" i="1" s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G2989" i="1" s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G3001" i="1" s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G3013" i="1" s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G3025" i="1" s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G3037" i="1" s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G3049" i="1" s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G3061" i="1" s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G3073" i="1" s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G3085" i="1" s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G3097" i="1" s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G3109" i="1" s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G3121" i="1" s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G3133" i="1" s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G3145" i="1" s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G3157" i="1" s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G3169" i="1" s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G3181" i="1" s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G3193" i="1" s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G3205" i="1" s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G3217" i="1" s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G3229" i="1" s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G3241" i="1" s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G3253" i="1" s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G3265" i="1" s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G3289" i="1" s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G3301" i="1" s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G3313" i="1" s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G3325" i="1" s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G3337" i="1" s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G3349" i="1" s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G3361" i="1" s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G3373" i="1" s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G3385" i="1" s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G3397" i="1" s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G3409" i="1" s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G3421" i="1" s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G3445" i="1" s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G3457" i="1" s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G3469" i="1" s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G3481" i="1" s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G3493" i="1" s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G3505" i="1" s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G3517" i="1" s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G3529" i="1" s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G3541" i="1" s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G3553" i="1" s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G3565" i="1" s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G3577" i="1" s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G3589" i="1" s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G3601" i="1" s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G3613" i="1" s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G3625" i="1" s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G3637" i="1" s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G3649" i="1" s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G3661" i="1" s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G3673" i="1" s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G3685" i="1" s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G3697" i="1" s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G3721" i="1" s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G3733" i="1" s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G3745" i="1" s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G3757" i="1" s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G3769" i="1" s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G3781" i="1" s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G3793" i="1" s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G3805" i="1" s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G3817" i="1" s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G3829" i="1" s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G3841" i="1" s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G3853" i="1" s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G3877" i="1" s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G3889" i="1" s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G3901" i="1" s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G3913" i="1" s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G3925" i="1" s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G3937" i="1" s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G3949" i="1" s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G3961" i="1" s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G3973" i="1" s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G3985" i="1" s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G3997" i="1" s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G4009" i="1" s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G4021" i="1" s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G4033" i="1" s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G4045" i="1" s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G4057" i="1" s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G4069" i="1" s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G4081" i="1" s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G4093" i="1" s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G4105" i="1" s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G4117" i="1" s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G4129" i="1" s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G4153" i="1" s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G4165" i="1" s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G4177" i="1" s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G4189" i="1" s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G4201" i="1" s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G4213" i="1" s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G4225" i="1" s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G4237" i="1" s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G4249" i="1" s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G4261" i="1" s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G4273" i="1" s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G4285" i="1" s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G4309" i="1" s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G4321" i="1" s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G4333" i="1" s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G4345" i="1" s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G4357" i="1" s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G4369" i="1" s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G4381" i="1" s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G4393" i="1" s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G4405" i="1" s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G4417" i="1" s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G4429" i="1" s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G4441" i="1" s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G4453" i="1" s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G4465" i="1" s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G4477" i="1" s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G4489" i="1" s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G4501" i="1" s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G4513" i="1" s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G4525" i="1" s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G4537" i="1" s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G4549" i="1" s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G4561" i="1" s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G4585" i="1" s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G4597" i="1" s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G4609" i="1" s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G4621" i="1" s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G4633" i="1" s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G4645" i="1" s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G4657" i="1" s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G4669" i="1" s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G4681" i="1" s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G4693" i="1" s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G4705" i="1" s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G4717" i="1" s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G4741" i="1" s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G4753" i="1" s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G4765" i="1" s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G4777" i="1" s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G4789" i="1" s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G4801" i="1" s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G4813" i="1" s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G4825" i="1" s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G4837" i="1" s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G4849" i="1" s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G4861" i="1" s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G4873" i="1" s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G4885" i="1" s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G4897" i="1" s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G4909" i="1" s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G4921" i="1" s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G4933" i="1" s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G4945" i="1" s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G4957" i="1" s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G4969" i="1" s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G4981" i="1" s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G4993" i="1" s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G5017" i="1" s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G5029" i="1" s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G5041" i="1" s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G5053" i="1" s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G5065" i="1" s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G5077" i="1" s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G5089" i="1" s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G5101" i="1" s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G5113" i="1" s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G5125" i="1" s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G5137" i="1" s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G5149" i="1" s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G5161" i="1" s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G5173" i="1" s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G5185" i="1" s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G5197" i="1" s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G5209" i="1" s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G5221" i="1" s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G5233" i="1" s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G5245" i="1" s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G5257" i="1" s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G5269" i="1" s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G5281" i="1" s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G5293" i="1" s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G5305" i="1" s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G5317" i="1" s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G5329" i="1" s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G5341" i="1" s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G5353" i="1" s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G5365" i="1" s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G5377" i="1" s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G5389" i="1" s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G5401" i="1" s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G5413" i="1" s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G5425" i="1" s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G5437" i="1" s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G5449" i="1" s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G5461" i="1" s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G5473" i="1" s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G5485" i="1" s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G5497" i="1" s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G5509" i="1" s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G5521" i="1" s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G5533" i="1" s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G5545" i="1" s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G5557" i="1" s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G5569" i="1" s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G5581" i="1" s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G5593" i="1" s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G5605" i="1" s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G5617" i="1" s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G5629" i="1" s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G5641" i="1" s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G5653" i="1" s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G5665" i="1" s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G5677" i="1" s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G5689" i="1" s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G5701" i="1" s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G5713" i="1" s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G5725" i="1" s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G5737" i="1" s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G5749" i="1" s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G5761" i="1" s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G5773" i="1" s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G5785" i="1" s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G5797" i="1" s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G5809" i="1" s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G5821" i="1" s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G5833" i="1" s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G5845" i="1" s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G5857" i="1" s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G5869" i="1" s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G5881" i="1" s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G5893" i="1" s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G5905" i="1" s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G5917" i="1" s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G5929" i="1" s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G5941" i="1" s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G5953" i="1" s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G5965" i="1" s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G5977" i="1" s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G5989" i="1" s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G6001" i="1" s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G6013" i="1" s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G6025" i="1" s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G6037" i="1" s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G6049" i="1" s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G6061" i="1" s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G6073" i="1" s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G6085" i="1" s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G6097" i="1" s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G6109" i="1" s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G6121" i="1" s="1"/>
  <c r="E6122" i="1"/>
  <c r="E6123" i="1"/>
  <c r="E6124" i="1"/>
  <c r="E6125" i="1"/>
  <c r="E6126" i="1"/>
  <c r="E6127" i="1"/>
  <c r="E6128" i="1"/>
  <c r="E6129" i="1"/>
  <c r="E6130" i="1"/>
  <c r="E613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G7" i="1"/>
  <c r="G8" i="1"/>
  <c r="G14" i="1"/>
  <c r="G19" i="1"/>
  <c r="G20" i="1"/>
  <c r="G26" i="1"/>
  <c r="G31" i="1"/>
  <c r="G32" i="1"/>
  <c r="G38" i="1"/>
  <c r="G43" i="1"/>
  <c r="G44" i="1"/>
  <c r="G50" i="1"/>
  <c r="G55" i="1"/>
  <c r="G56" i="1"/>
  <c r="G62" i="1"/>
  <c r="G67" i="1"/>
  <c r="G68" i="1"/>
  <c r="G74" i="1"/>
  <c r="G79" i="1"/>
  <c r="G80" i="1"/>
  <c r="G86" i="1"/>
  <c r="G91" i="1"/>
  <c r="G92" i="1"/>
  <c r="G98" i="1"/>
  <c r="G103" i="1"/>
  <c r="G104" i="1"/>
  <c r="G110" i="1"/>
  <c r="G115" i="1"/>
  <c r="G116" i="1"/>
  <c r="G122" i="1"/>
  <c r="G127" i="1"/>
  <c r="G128" i="1"/>
  <c r="G134" i="1"/>
  <c r="G139" i="1"/>
  <c r="G140" i="1"/>
  <c r="G146" i="1"/>
  <c r="G151" i="1"/>
  <c r="G152" i="1"/>
  <c r="G158" i="1"/>
  <c r="G163" i="1"/>
  <c r="G164" i="1"/>
  <c r="G170" i="1"/>
  <c r="G175" i="1"/>
  <c r="G176" i="1"/>
  <c r="G182" i="1"/>
  <c r="G187" i="1"/>
  <c r="G188" i="1"/>
  <c r="G194" i="1"/>
  <c r="G199" i="1"/>
  <c r="G200" i="1"/>
  <c r="G206" i="1"/>
  <c r="G211" i="1"/>
  <c r="G212" i="1"/>
  <c r="G218" i="1"/>
  <c r="G223" i="1"/>
  <c r="G224" i="1"/>
  <c r="G230" i="1"/>
  <c r="G235" i="1"/>
  <c r="G236" i="1"/>
  <c r="G242" i="1"/>
  <c r="G247" i="1"/>
  <c r="G248" i="1"/>
  <c r="G254" i="1"/>
  <c r="G259" i="1"/>
  <c r="G260" i="1"/>
  <c r="G266" i="1"/>
  <c r="G271" i="1"/>
  <c r="G272" i="1"/>
  <c r="G278" i="1"/>
  <c r="G283" i="1"/>
  <c r="G284" i="1"/>
  <c r="G290" i="1"/>
  <c r="G295" i="1"/>
  <c r="G296" i="1"/>
  <c r="G302" i="1"/>
  <c r="G307" i="1"/>
  <c r="G308" i="1"/>
  <c r="G314" i="1"/>
  <c r="G319" i="1"/>
  <c r="G320" i="1"/>
  <c r="G326" i="1"/>
  <c r="G331" i="1"/>
  <c r="G332" i="1"/>
  <c r="G338" i="1"/>
  <c r="G343" i="1"/>
  <c r="G344" i="1"/>
  <c r="G350" i="1"/>
  <c r="G355" i="1"/>
  <c r="G356" i="1"/>
  <c r="G362" i="1"/>
  <c r="G367" i="1"/>
  <c r="G368" i="1"/>
  <c r="G374" i="1"/>
  <c r="G379" i="1"/>
  <c r="G380" i="1"/>
  <c r="G386" i="1"/>
  <c r="G391" i="1"/>
  <c r="G392" i="1"/>
  <c r="G398" i="1"/>
  <c r="G403" i="1"/>
  <c r="G404" i="1"/>
  <c r="G410" i="1"/>
  <c r="G415" i="1"/>
  <c r="G416" i="1"/>
  <c r="G422" i="1"/>
  <c r="G427" i="1"/>
  <c r="G428" i="1"/>
  <c r="G434" i="1"/>
  <c r="G439" i="1"/>
  <c r="G440" i="1"/>
  <c r="G446" i="1"/>
  <c r="G451" i="1"/>
  <c r="G452" i="1"/>
  <c r="G458" i="1"/>
  <c r="G463" i="1"/>
  <c r="G464" i="1"/>
  <c r="G470" i="1"/>
  <c r="G475" i="1"/>
  <c r="G476" i="1"/>
  <c r="G482" i="1"/>
  <c r="G487" i="1"/>
  <c r="G488" i="1"/>
  <c r="G494" i="1"/>
  <c r="G499" i="1"/>
  <c r="G500" i="1"/>
  <c r="G506" i="1"/>
  <c r="G511" i="1"/>
  <c r="G512" i="1"/>
  <c r="G518" i="1"/>
  <c r="G523" i="1"/>
  <c r="G524" i="1"/>
  <c r="G530" i="1"/>
  <c r="G535" i="1"/>
  <c r="G536" i="1"/>
  <c r="G542" i="1"/>
  <c r="G547" i="1"/>
  <c r="G548" i="1"/>
  <c r="G554" i="1"/>
  <c r="G559" i="1"/>
  <c r="G560" i="1"/>
  <c r="G566" i="1"/>
  <c r="G571" i="1"/>
  <c r="G572" i="1"/>
  <c r="G578" i="1"/>
  <c r="G583" i="1"/>
  <c r="G584" i="1"/>
  <c r="G590" i="1"/>
  <c r="G596" i="1"/>
  <c r="G602" i="1"/>
  <c r="G607" i="1"/>
  <c r="G608" i="1"/>
  <c r="G614" i="1"/>
  <c r="G619" i="1"/>
  <c r="G620" i="1"/>
  <c r="G626" i="1"/>
  <c r="G631" i="1"/>
  <c r="G632" i="1"/>
  <c r="G638" i="1"/>
  <c r="G643" i="1"/>
  <c r="G644" i="1"/>
  <c r="G650" i="1"/>
  <c r="G655" i="1"/>
  <c r="G656" i="1"/>
  <c r="G662" i="1"/>
  <c r="G667" i="1"/>
  <c r="G668" i="1"/>
  <c r="G674" i="1"/>
  <c r="G679" i="1"/>
  <c r="G680" i="1"/>
  <c r="G686" i="1"/>
  <c r="G691" i="1"/>
  <c r="G692" i="1"/>
  <c r="G698" i="1"/>
  <c r="G703" i="1"/>
  <c r="G704" i="1"/>
  <c r="G710" i="1"/>
  <c r="G715" i="1"/>
  <c r="G716" i="1"/>
  <c r="G722" i="1"/>
  <c r="G727" i="1"/>
  <c r="G728" i="1"/>
  <c r="G734" i="1"/>
  <c r="G739" i="1"/>
  <c r="G740" i="1"/>
  <c r="G746" i="1"/>
  <c r="G751" i="1"/>
  <c r="G752" i="1"/>
  <c r="G758" i="1"/>
  <c r="G763" i="1"/>
  <c r="G764" i="1"/>
  <c r="G770" i="1"/>
  <c r="G775" i="1"/>
  <c r="G776" i="1"/>
  <c r="G782" i="1"/>
  <c r="G787" i="1"/>
  <c r="G788" i="1"/>
  <c r="G794" i="1"/>
  <c r="G799" i="1"/>
  <c r="G800" i="1"/>
  <c r="G806" i="1"/>
  <c r="G811" i="1"/>
  <c r="G812" i="1"/>
  <c r="G818" i="1"/>
  <c r="G823" i="1"/>
  <c r="G824" i="1"/>
  <c r="G830" i="1"/>
  <c r="G835" i="1"/>
  <c r="G836" i="1"/>
  <c r="G842" i="1"/>
  <c r="G847" i="1"/>
  <c r="G848" i="1"/>
  <c r="G854" i="1"/>
  <c r="G859" i="1"/>
  <c r="G860" i="1"/>
  <c r="G866" i="1"/>
  <c r="G871" i="1"/>
  <c r="G872" i="1"/>
  <c r="G878" i="1"/>
  <c r="G883" i="1"/>
  <c r="G884" i="1"/>
  <c r="G890" i="1"/>
  <c r="G895" i="1"/>
  <c r="G896" i="1"/>
  <c r="G902" i="1"/>
  <c r="G907" i="1"/>
  <c r="G908" i="1"/>
  <c r="G914" i="1"/>
  <c r="G919" i="1"/>
  <c r="G920" i="1"/>
  <c r="G926" i="1"/>
  <c r="G931" i="1"/>
  <c r="G932" i="1"/>
  <c r="G938" i="1"/>
  <c r="G943" i="1"/>
  <c r="G944" i="1"/>
  <c r="G950" i="1"/>
  <c r="G955" i="1"/>
  <c r="G956" i="1"/>
  <c r="G962" i="1"/>
  <c r="G967" i="1"/>
  <c r="G968" i="1"/>
  <c r="G974" i="1"/>
  <c r="G979" i="1"/>
  <c r="G980" i="1"/>
  <c r="G986" i="1"/>
  <c r="G991" i="1"/>
  <c r="G992" i="1"/>
  <c r="G998" i="1"/>
  <c r="G1003" i="1"/>
  <c r="G1004" i="1"/>
  <c r="G1010" i="1"/>
  <c r="G1015" i="1"/>
  <c r="G1016" i="1"/>
  <c r="G1022" i="1"/>
  <c r="G1027" i="1"/>
  <c r="G1028" i="1"/>
  <c r="G1034" i="1"/>
  <c r="G1039" i="1"/>
  <c r="G1040" i="1"/>
  <c r="G1046" i="1"/>
  <c r="G1051" i="1"/>
  <c r="G1052" i="1"/>
  <c r="G1058" i="1"/>
  <c r="G1063" i="1"/>
  <c r="G1064" i="1"/>
  <c r="G1070" i="1"/>
  <c r="G1075" i="1"/>
  <c r="G1076" i="1"/>
  <c r="G1082" i="1"/>
  <c r="G1087" i="1"/>
  <c r="G1088" i="1"/>
  <c r="G1094" i="1"/>
  <c r="G1099" i="1"/>
  <c r="G1100" i="1"/>
  <c r="G1106" i="1"/>
  <c r="G1111" i="1"/>
  <c r="G1112" i="1"/>
  <c r="G1118" i="1"/>
  <c r="G1123" i="1"/>
  <c r="G1124" i="1"/>
  <c r="G1130" i="1"/>
  <c r="G1135" i="1"/>
  <c r="G1136" i="1"/>
  <c r="G1142" i="1"/>
  <c r="G1147" i="1"/>
  <c r="G1148" i="1"/>
  <c r="G1154" i="1"/>
  <c r="G1159" i="1"/>
  <c r="G1160" i="1"/>
  <c r="G1166" i="1"/>
  <c r="G1171" i="1"/>
  <c r="G1172" i="1"/>
  <c r="G1178" i="1"/>
  <c r="G1183" i="1"/>
  <c r="G1184" i="1"/>
  <c r="G1190" i="1"/>
  <c r="G1195" i="1"/>
  <c r="G1196" i="1"/>
  <c r="G1202" i="1"/>
  <c r="G1207" i="1"/>
  <c r="G1208" i="1"/>
  <c r="G1214" i="1"/>
  <c r="G1219" i="1"/>
  <c r="G1220" i="1"/>
  <c r="G1226" i="1"/>
  <c r="G1231" i="1"/>
  <c r="G1232" i="1"/>
  <c r="G1238" i="1"/>
  <c r="G1243" i="1"/>
  <c r="G1244" i="1"/>
  <c r="G1250" i="1"/>
  <c r="G1255" i="1"/>
  <c r="G1256" i="1"/>
  <c r="G1262" i="1"/>
  <c r="G1267" i="1"/>
  <c r="G1268" i="1"/>
  <c r="G1274" i="1"/>
  <c r="G1279" i="1"/>
  <c r="G1280" i="1"/>
  <c r="G1286" i="1"/>
  <c r="G1291" i="1"/>
  <c r="G1292" i="1"/>
  <c r="G1298" i="1"/>
  <c r="G1303" i="1"/>
  <c r="G1304" i="1"/>
  <c r="G1310" i="1"/>
  <c r="G1315" i="1"/>
  <c r="G1316" i="1"/>
  <c r="G1322" i="1"/>
  <c r="G1327" i="1"/>
  <c r="G1328" i="1"/>
  <c r="G1334" i="1"/>
  <c r="G1339" i="1"/>
  <c r="G1340" i="1"/>
  <c r="G1346" i="1"/>
  <c r="G1351" i="1"/>
  <c r="G1352" i="1"/>
  <c r="G1358" i="1"/>
  <c r="G1363" i="1"/>
  <c r="G1364" i="1"/>
  <c r="G1370" i="1"/>
  <c r="G1375" i="1"/>
  <c r="G1376" i="1"/>
  <c r="G1382" i="1"/>
  <c r="G1387" i="1"/>
  <c r="G1388" i="1"/>
  <c r="G1394" i="1"/>
  <c r="G1399" i="1"/>
  <c r="G1400" i="1"/>
  <c r="G1406" i="1"/>
  <c r="G1411" i="1"/>
  <c r="G1412" i="1"/>
  <c r="G1418" i="1"/>
  <c r="G1423" i="1"/>
  <c r="G1424" i="1"/>
  <c r="G1430" i="1"/>
  <c r="G1435" i="1"/>
  <c r="G1436" i="1"/>
  <c r="G1442" i="1"/>
  <c r="G1447" i="1"/>
  <c r="G1448" i="1"/>
  <c r="G1454" i="1"/>
  <c r="G1459" i="1"/>
  <c r="G1460" i="1"/>
  <c r="G1466" i="1"/>
  <c r="G1471" i="1"/>
  <c r="G1472" i="1"/>
  <c r="G1478" i="1"/>
  <c r="G1483" i="1"/>
  <c r="G1484" i="1"/>
  <c r="G1490" i="1"/>
  <c r="G1495" i="1"/>
  <c r="G1496" i="1"/>
  <c r="G1502" i="1"/>
  <c r="G1507" i="1"/>
  <c r="G1508" i="1"/>
  <c r="G1514" i="1"/>
  <c r="G1519" i="1"/>
  <c r="G1520" i="1"/>
  <c r="G1526" i="1"/>
  <c r="G1531" i="1"/>
  <c r="G1532" i="1"/>
  <c r="G1538" i="1"/>
  <c r="G1543" i="1"/>
  <c r="G1544" i="1"/>
  <c r="G1550" i="1"/>
  <c r="G1555" i="1"/>
  <c r="G1556" i="1"/>
  <c r="G1562" i="1"/>
  <c r="G1567" i="1"/>
  <c r="G1568" i="1"/>
  <c r="G1574" i="1"/>
  <c r="G1579" i="1"/>
  <c r="G1580" i="1"/>
  <c r="G1586" i="1"/>
  <c r="G1591" i="1"/>
  <c r="G1592" i="1"/>
  <c r="G1598" i="1"/>
  <c r="G1603" i="1"/>
  <c r="G1604" i="1"/>
  <c r="G1610" i="1"/>
  <c r="G1615" i="1"/>
  <c r="G1616" i="1"/>
  <c r="G1622" i="1"/>
  <c r="G1627" i="1"/>
  <c r="G1628" i="1"/>
  <c r="G1634" i="1"/>
  <c r="G1639" i="1"/>
  <c r="G1640" i="1"/>
  <c r="G1646" i="1"/>
  <c r="G1651" i="1"/>
  <c r="G1652" i="1"/>
  <c r="G1658" i="1"/>
  <c r="G1663" i="1"/>
  <c r="G1664" i="1"/>
  <c r="G1670" i="1"/>
  <c r="G1676" i="1"/>
  <c r="G1682" i="1"/>
  <c r="G1687" i="1"/>
  <c r="G1688" i="1"/>
  <c r="G1694" i="1"/>
  <c r="G1699" i="1"/>
  <c r="G1700" i="1"/>
  <c r="G1706" i="1"/>
  <c r="G1711" i="1"/>
  <c r="G1712" i="1"/>
  <c r="G1718" i="1"/>
  <c r="G1723" i="1"/>
  <c r="G1724" i="1"/>
  <c r="G1730" i="1"/>
  <c r="G1735" i="1"/>
  <c r="G1736" i="1"/>
  <c r="G1742" i="1"/>
  <c r="G1747" i="1"/>
  <c r="G1748" i="1"/>
  <c r="G1754" i="1"/>
  <c r="G1759" i="1"/>
  <c r="G1760" i="1"/>
  <c r="G1766" i="1"/>
  <c r="G1771" i="1"/>
  <c r="G1772" i="1"/>
  <c r="G1778" i="1"/>
  <c r="G1783" i="1"/>
  <c r="G1784" i="1"/>
  <c r="G1790" i="1"/>
  <c r="G1795" i="1"/>
  <c r="G1796" i="1"/>
  <c r="G1802" i="1"/>
  <c r="G1807" i="1"/>
  <c r="G1808" i="1"/>
  <c r="G1814" i="1"/>
  <c r="G1819" i="1"/>
  <c r="G1820" i="1"/>
  <c r="G1826" i="1"/>
  <c r="G1831" i="1"/>
  <c r="G1832" i="1"/>
  <c r="G1838" i="1"/>
  <c r="G1843" i="1"/>
  <c r="G1844" i="1"/>
  <c r="G1850" i="1"/>
  <c r="G1855" i="1"/>
  <c r="G1856" i="1"/>
  <c r="G1862" i="1"/>
  <c r="G1867" i="1"/>
  <c r="G1868" i="1"/>
  <c r="G1874" i="1"/>
  <c r="G1879" i="1"/>
  <c r="G1880" i="1"/>
  <c r="G1886" i="1"/>
  <c r="G1892" i="1"/>
  <c r="G1898" i="1"/>
  <c r="G1903" i="1"/>
  <c r="G1904" i="1"/>
  <c r="G1910" i="1"/>
  <c r="G1915" i="1"/>
  <c r="G1916" i="1"/>
  <c r="G1922" i="1"/>
  <c r="G1927" i="1"/>
  <c r="G1928" i="1"/>
  <c r="G1934" i="1"/>
  <c r="G1939" i="1"/>
  <c r="G1940" i="1"/>
  <c r="G1946" i="1"/>
  <c r="G1951" i="1"/>
  <c r="G1952" i="1"/>
  <c r="G1958" i="1"/>
  <c r="G1963" i="1"/>
  <c r="G1964" i="1"/>
  <c r="G1970" i="1"/>
  <c r="G1975" i="1"/>
  <c r="G1976" i="1"/>
  <c r="G1982" i="1"/>
  <c r="G1987" i="1"/>
  <c r="G1988" i="1"/>
  <c r="G1994" i="1"/>
  <c r="G1999" i="1"/>
  <c r="G2000" i="1"/>
  <c r="G2006" i="1"/>
  <c r="G2011" i="1"/>
  <c r="G2012" i="1"/>
  <c r="G2018" i="1"/>
  <c r="G2023" i="1"/>
  <c r="G2024" i="1"/>
  <c r="G2030" i="1"/>
  <c r="G2035" i="1"/>
  <c r="G2036" i="1"/>
  <c r="G2042" i="1"/>
  <c r="G2047" i="1"/>
  <c r="G2048" i="1"/>
  <c r="G2054" i="1"/>
  <c r="G2059" i="1"/>
  <c r="G2060" i="1"/>
  <c r="G2066" i="1"/>
  <c r="G2071" i="1"/>
  <c r="G2072" i="1"/>
  <c r="G2078" i="1"/>
  <c r="G2083" i="1"/>
  <c r="G2084" i="1"/>
  <c r="G2090" i="1"/>
  <c r="G2095" i="1"/>
  <c r="G2096" i="1"/>
  <c r="G2102" i="1"/>
  <c r="G2107" i="1"/>
  <c r="G2108" i="1"/>
  <c r="G2114" i="1"/>
  <c r="G2119" i="1"/>
  <c r="G2120" i="1"/>
  <c r="G2126" i="1"/>
  <c r="G2131" i="1"/>
  <c r="G2132" i="1"/>
  <c r="G2138" i="1"/>
  <c r="G2143" i="1"/>
  <c r="G2144" i="1"/>
  <c r="G2149" i="1"/>
  <c r="G2150" i="1"/>
  <c r="G2155" i="1"/>
  <c r="G2156" i="1"/>
  <c r="G2162" i="1"/>
  <c r="G2167" i="1"/>
  <c r="G2168" i="1"/>
  <c r="G2174" i="1"/>
  <c r="G2179" i="1"/>
  <c r="G2180" i="1"/>
  <c r="G2186" i="1"/>
  <c r="G2191" i="1"/>
  <c r="G2192" i="1"/>
  <c r="G2198" i="1"/>
  <c r="G2203" i="1"/>
  <c r="G2204" i="1"/>
  <c r="G2210" i="1"/>
  <c r="G2215" i="1"/>
  <c r="G2216" i="1"/>
  <c r="G2222" i="1"/>
  <c r="G2227" i="1"/>
  <c r="G2228" i="1"/>
  <c r="G2234" i="1"/>
  <c r="G2239" i="1"/>
  <c r="G2240" i="1"/>
  <c r="G2246" i="1"/>
  <c r="G2251" i="1"/>
  <c r="G2252" i="1"/>
  <c r="G2258" i="1"/>
  <c r="G2263" i="1"/>
  <c r="G2264" i="1"/>
  <c r="G2270" i="1"/>
  <c r="G2275" i="1"/>
  <c r="G2276" i="1"/>
  <c r="G2282" i="1"/>
  <c r="G2287" i="1"/>
  <c r="G2288" i="1"/>
  <c r="G2294" i="1"/>
  <c r="G2299" i="1"/>
  <c r="G2300" i="1"/>
  <c r="G2305" i="1"/>
  <c r="G2306" i="1"/>
  <c r="G2311" i="1"/>
  <c r="G2312" i="1"/>
  <c r="G2318" i="1"/>
  <c r="G2323" i="1"/>
  <c r="G2324" i="1"/>
  <c r="G2330" i="1"/>
  <c r="G2335" i="1"/>
  <c r="G2336" i="1"/>
  <c r="G2342" i="1"/>
  <c r="G2347" i="1"/>
  <c r="G2348" i="1"/>
  <c r="G2354" i="1"/>
  <c r="G2359" i="1"/>
  <c r="G2360" i="1"/>
  <c r="G2366" i="1"/>
  <c r="G2371" i="1"/>
  <c r="G2372" i="1"/>
  <c r="G2378" i="1"/>
  <c r="G2383" i="1"/>
  <c r="G2384" i="1"/>
  <c r="G2390" i="1"/>
  <c r="G2395" i="1"/>
  <c r="G2396" i="1"/>
  <c r="G2402" i="1"/>
  <c r="G2407" i="1"/>
  <c r="G2408" i="1"/>
  <c r="G2414" i="1"/>
  <c r="G2419" i="1"/>
  <c r="G2420" i="1"/>
  <c r="G2426" i="1"/>
  <c r="G2431" i="1"/>
  <c r="G2432" i="1"/>
  <c r="G2438" i="1"/>
  <c r="G2443" i="1"/>
  <c r="G2444" i="1"/>
  <c r="G2450" i="1"/>
  <c r="G2455" i="1"/>
  <c r="G2456" i="1"/>
  <c r="G2462" i="1"/>
  <c r="G2467" i="1"/>
  <c r="G2468" i="1"/>
  <c r="G2474" i="1"/>
  <c r="G2479" i="1"/>
  <c r="G2480" i="1"/>
  <c r="G2486" i="1"/>
  <c r="G2491" i="1"/>
  <c r="G2492" i="1"/>
  <c r="G2498" i="1"/>
  <c r="G2503" i="1"/>
  <c r="G2504" i="1"/>
  <c r="G2510" i="1"/>
  <c r="G2515" i="1"/>
  <c r="G2516" i="1"/>
  <c r="G2522" i="1"/>
  <c r="G2527" i="1"/>
  <c r="G2528" i="1"/>
  <c r="G2534" i="1"/>
  <c r="G2539" i="1"/>
  <c r="G2540" i="1"/>
  <c r="G2546" i="1"/>
  <c r="G2551" i="1"/>
  <c r="G2552" i="1"/>
  <c r="G2558" i="1"/>
  <c r="G2563" i="1"/>
  <c r="G2564" i="1"/>
  <c r="G2570" i="1"/>
  <c r="G2575" i="1"/>
  <c r="G2576" i="1"/>
  <c r="G2581" i="1"/>
  <c r="G2582" i="1"/>
  <c r="G2587" i="1"/>
  <c r="G2588" i="1"/>
  <c r="G2594" i="1"/>
  <c r="G2599" i="1"/>
  <c r="G2600" i="1"/>
  <c r="G2606" i="1"/>
  <c r="G2611" i="1"/>
  <c r="G2612" i="1"/>
  <c r="G2618" i="1"/>
  <c r="G2623" i="1"/>
  <c r="G2624" i="1"/>
  <c r="G2630" i="1"/>
  <c r="G2635" i="1"/>
  <c r="G2636" i="1"/>
  <c r="G2642" i="1"/>
  <c r="G2647" i="1"/>
  <c r="G2648" i="1"/>
  <c r="G2654" i="1"/>
  <c r="G2659" i="1"/>
  <c r="G2660" i="1"/>
  <c r="G2666" i="1"/>
  <c r="G2671" i="1"/>
  <c r="G2672" i="1"/>
  <c r="G2678" i="1"/>
  <c r="G2683" i="1"/>
  <c r="G2684" i="1"/>
  <c r="G2690" i="1"/>
  <c r="G2695" i="1"/>
  <c r="G2696" i="1"/>
  <c r="G2702" i="1"/>
  <c r="G2707" i="1"/>
  <c r="G2708" i="1"/>
  <c r="G2714" i="1"/>
  <c r="G2719" i="1"/>
  <c r="G2720" i="1"/>
  <c r="G2726" i="1"/>
  <c r="G2731" i="1"/>
  <c r="G2732" i="1"/>
  <c r="G2737" i="1"/>
  <c r="G2738" i="1"/>
  <c r="G2743" i="1"/>
  <c r="G2744" i="1"/>
  <c r="G2750" i="1"/>
  <c r="G2755" i="1"/>
  <c r="G2756" i="1"/>
  <c r="G2762" i="1"/>
  <c r="G2767" i="1"/>
  <c r="G2768" i="1"/>
  <c r="G2774" i="1"/>
  <c r="G2779" i="1"/>
  <c r="G2780" i="1"/>
  <c r="G2786" i="1"/>
  <c r="G2791" i="1"/>
  <c r="G2792" i="1"/>
  <c r="G2798" i="1"/>
  <c r="G2803" i="1"/>
  <c r="G2804" i="1"/>
  <c r="G2810" i="1"/>
  <c r="G2815" i="1"/>
  <c r="G2816" i="1"/>
  <c r="G2822" i="1"/>
  <c r="G2827" i="1"/>
  <c r="G2828" i="1"/>
  <c r="G2834" i="1"/>
  <c r="G2839" i="1"/>
  <c r="G2840" i="1"/>
  <c r="G2846" i="1"/>
  <c r="G2851" i="1"/>
  <c r="G2852" i="1"/>
  <c r="G2858" i="1"/>
  <c r="G2863" i="1"/>
  <c r="G2864" i="1"/>
  <c r="G2870" i="1"/>
  <c r="G2875" i="1"/>
  <c r="G2876" i="1"/>
  <c r="G2882" i="1"/>
  <c r="G2887" i="1"/>
  <c r="G2888" i="1"/>
  <c r="G2894" i="1"/>
  <c r="G2899" i="1"/>
  <c r="G2900" i="1"/>
  <c r="G2906" i="1"/>
  <c r="G2911" i="1"/>
  <c r="G2912" i="1"/>
  <c r="G2918" i="1"/>
  <c r="G2923" i="1"/>
  <c r="G2924" i="1"/>
  <c r="G2930" i="1"/>
  <c r="G2935" i="1"/>
  <c r="G2936" i="1"/>
  <c r="G2942" i="1"/>
  <c r="G2947" i="1"/>
  <c r="G2948" i="1"/>
  <c r="G2954" i="1"/>
  <c r="G2959" i="1"/>
  <c r="G2960" i="1"/>
  <c r="G2966" i="1"/>
  <c r="G2971" i="1"/>
  <c r="G2972" i="1"/>
  <c r="G2978" i="1"/>
  <c r="G2983" i="1"/>
  <c r="G2984" i="1"/>
  <c r="G2990" i="1"/>
  <c r="G2995" i="1"/>
  <c r="G2996" i="1"/>
  <c r="G3002" i="1"/>
  <c r="G3007" i="1"/>
  <c r="G3008" i="1"/>
  <c r="G3014" i="1"/>
  <c r="G3019" i="1"/>
  <c r="G3020" i="1"/>
  <c r="G3026" i="1"/>
  <c r="G3031" i="1"/>
  <c r="G3032" i="1"/>
  <c r="G3038" i="1"/>
  <c r="G3043" i="1"/>
  <c r="G3044" i="1"/>
  <c r="G3050" i="1"/>
  <c r="G3055" i="1"/>
  <c r="G3056" i="1"/>
  <c r="G3062" i="1"/>
  <c r="G3067" i="1"/>
  <c r="G3068" i="1"/>
  <c r="G3074" i="1"/>
  <c r="G3079" i="1"/>
  <c r="G3080" i="1"/>
  <c r="G3086" i="1"/>
  <c r="G3091" i="1"/>
  <c r="G3092" i="1"/>
  <c r="G3098" i="1"/>
  <c r="G3103" i="1"/>
  <c r="G3104" i="1"/>
  <c r="G3110" i="1"/>
  <c r="G3115" i="1"/>
  <c r="G3116" i="1"/>
  <c r="G3122" i="1"/>
  <c r="G3127" i="1"/>
  <c r="G3128" i="1"/>
  <c r="G3134" i="1"/>
  <c r="G3139" i="1"/>
  <c r="G3140" i="1"/>
  <c r="G3146" i="1"/>
  <c r="G3151" i="1"/>
  <c r="G3152" i="1"/>
  <c r="G3158" i="1"/>
  <c r="G3163" i="1"/>
  <c r="G3164" i="1"/>
  <c r="G3170" i="1"/>
  <c r="G3175" i="1"/>
  <c r="G3176" i="1"/>
  <c r="G3182" i="1"/>
  <c r="G3187" i="1"/>
  <c r="G3188" i="1"/>
  <c r="G3194" i="1"/>
  <c r="G3199" i="1"/>
  <c r="G3200" i="1"/>
  <c r="G3206" i="1"/>
  <c r="G3211" i="1"/>
  <c r="G3212" i="1"/>
  <c r="G3218" i="1"/>
  <c r="G3223" i="1"/>
  <c r="G3224" i="1"/>
  <c r="G3230" i="1"/>
  <c r="G3235" i="1"/>
  <c r="G3236" i="1"/>
  <c r="G3242" i="1"/>
  <c r="G3247" i="1"/>
  <c r="G3248" i="1"/>
  <c r="G3254" i="1"/>
  <c r="G3259" i="1"/>
  <c r="G3260" i="1"/>
  <c r="G3266" i="1"/>
  <c r="G3271" i="1"/>
  <c r="G3272" i="1"/>
  <c r="G3277" i="1"/>
  <c r="G3278" i="1"/>
  <c r="G3283" i="1"/>
  <c r="G3284" i="1"/>
  <c r="G3290" i="1"/>
  <c r="G3295" i="1"/>
  <c r="G3296" i="1"/>
  <c r="G3302" i="1"/>
  <c r="G3307" i="1"/>
  <c r="G3308" i="1"/>
  <c r="G3314" i="1"/>
  <c r="G3319" i="1"/>
  <c r="G3320" i="1"/>
  <c r="G3326" i="1"/>
  <c r="G3331" i="1"/>
  <c r="G3332" i="1"/>
  <c r="G3338" i="1"/>
  <c r="G3343" i="1"/>
  <c r="G3344" i="1"/>
  <c r="G3350" i="1"/>
  <c r="G3355" i="1"/>
  <c r="G3356" i="1"/>
  <c r="G3362" i="1"/>
  <c r="G3367" i="1"/>
  <c r="G3368" i="1"/>
  <c r="G3374" i="1"/>
  <c r="G3379" i="1"/>
  <c r="G3380" i="1"/>
  <c r="G3386" i="1"/>
  <c r="G3391" i="1"/>
  <c r="G3392" i="1"/>
  <c r="G3398" i="1"/>
  <c r="G3403" i="1"/>
  <c r="G3404" i="1"/>
  <c r="G3410" i="1"/>
  <c r="G3415" i="1"/>
  <c r="G3416" i="1"/>
  <c r="G3422" i="1"/>
  <c r="G3427" i="1"/>
  <c r="G3428" i="1"/>
  <c r="G3433" i="1"/>
  <c r="G3434" i="1"/>
  <c r="G3439" i="1"/>
  <c r="G3440" i="1"/>
  <c r="G3446" i="1"/>
  <c r="G3451" i="1"/>
  <c r="G3452" i="1"/>
  <c r="G3458" i="1"/>
  <c r="G3463" i="1"/>
  <c r="G3464" i="1"/>
  <c r="G3470" i="1"/>
  <c r="G3475" i="1"/>
  <c r="G3476" i="1"/>
  <c r="G3482" i="1"/>
  <c r="G3487" i="1"/>
  <c r="G3488" i="1"/>
  <c r="G3494" i="1"/>
  <c r="G3499" i="1"/>
  <c r="G3500" i="1"/>
  <c r="G3506" i="1"/>
  <c r="G3511" i="1"/>
  <c r="G3512" i="1"/>
  <c r="G3518" i="1"/>
  <c r="G3523" i="1"/>
  <c r="G3524" i="1"/>
  <c r="G3530" i="1"/>
  <c r="G3535" i="1"/>
  <c r="G3536" i="1"/>
  <c r="G3542" i="1"/>
  <c r="G3547" i="1"/>
  <c r="G3548" i="1"/>
  <c r="G3554" i="1"/>
  <c r="G3559" i="1"/>
  <c r="G3560" i="1"/>
  <c r="G3566" i="1"/>
  <c r="G3571" i="1"/>
  <c r="G3572" i="1"/>
  <c r="G3578" i="1"/>
  <c r="G3583" i="1"/>
  <c r="G3584" i="1"/>
  <c r="G3590" i="1"/>
  <c r="G3595" i="1"/>
  <c r="G3596" i="1"/>
  <c r="G3602" i="1"/>
  <c r="G3607" i="1"/>
  <c r="G3608" i="1"/>
  <c r="G3614" i="1"/>
  <c r="G3619" i="1"/>
  <c r="G3620" i="1"/>
  <c r="G3626" i="1"/>
  <c r="G3631" i="1"/>
  <c r="G3632" i="1"/>
  <c r="G3638" i="1"/>
  <c r="G3643" i="1"/>
  <c r="G3644" i="1"/>
  <c r="G3650" i="1"/>
  <c r="G3655" i="1"/>
  <c r="G3656" i="1"/>
  <c r="G3662" i="1"/>
  <c r="G3667" i="1"/>
  <c r="G3668" i="1"/>
  <c r="G3674" i="1"/>
  <c r="G3679" i="1"/>
  <c r="G3680" i="1"/>
  <c r="G3686" i="1"/>
  <c r="G3691" i="1"/>
  <c r="G3692" i="1"/>
  <c r="G3698" i="1"/>
  <c r="G3703" i="1"/>
  <c r="G3704" i="1"/>
  <c r="G3709" i="1"/>
  <c r="G3710" i="1"/>
  <c r="G3715" i="1"/>
  <c r="G3716" i="1"/>
  <c r="G3722" i="1"/>
  <c r="G3727" i="1"/>
  <c r="G3728" i="1"/>
  <c r="G3734" i="1"/>
  <c r="G3739" i="1"/>
  <c r="G3740" i="1"/>
  <c r="G3746" i="1"/>
  <c r="G3751" i="1"/>
  <c r="G3752" i="1"/>
  <c r="G3758" i="1"/>
  <c r="G3763" i="1"/>
  <c r="G3764" i="1"/>
  <c r="G3770" i="1"/>
  <c r="G3775" i="1"/>
  <c r="G3776" i="1"/>
  <c r="G3782" i="1"/>
  <c r="G3787" i="1"/>
  <c r="G3788" i="1"/>
  <c r="G3794" i="1"/>
  <c r="G3799" i="1"/>
  <c r="G3800" i="1"/>
  <c r="G3806" i="1"/>
  <c r="G3811" i="1"/>
  <c r="G3812" i="1"/>
  <c r="G3818" i="1"/>
  <c r="G3823" i="1"/>
  <c r="G3824" i="1"/>
  <c r="G3830" i="1"/>
  <c r="G3835" i="1"/>
  <c r="G3836" i="1"/>
  <c r="G3842" i="1"/>
  <c r="G3847" i="1"/>
  <c r="G3848" i="1"/>
  <c r="G3854" i="1"/>
  <c r="G3859" i="1"/>
  <c r="G3860" i="1"/>
  <c r="G3865" i="1"/>
  <c r="G3866" i="1"/>
  <c r="G3871" i="1"/>
  <c r="G3872" i="1"/>
  <c r="G3878" i="1"/>
  <c r="G3883" i="1"/>
  <c r="G3884" i="1"/>
  <c r="G3890" i="1"/>
  <c r="G3895" i="1"/>
  <c r="G3896" i="1"/>
  <c r="G3902" i="1"/>
  <c r="G3907" i="1"/>
  <c r="G3908" i="1"/>
  <c r="G3914" i="1"/>
  <c r="G3919" i="1"/>
  <c r="G3920" i="1"/>
  <c r="G3926" i="1"/>
  <c r="G3931" i="1"/>
  <c r="G3932" i="1"/>
  <c r="G3938" i="1"/>
  <c r="G3943" i="1"/>
  <c r="G3944" i="1"/>
  <c r="G3950" i="1"/>
  <c r="G3955" i="1"/>
  <c r="G3956" i="1"/>
  <c r="G3962" i="1"/>
  <c r="G3967" i="1"/>
  <c r="G3968" i="1"/>
  <c r="G3974" i="1"/>
  <c r="G3979" i="1"/>
  <c r="G3980" i="1"/>
  <c r="G3986" i="1"/>
  <c r="G3991" i="1"/>
  <c r="G3992" i="1"/>
  <c r="G3998" i="1"/>
  <c r="G4003" i="1"/>
  <c r="G4004" i="1"/>
  <c r="G4010" i="1"/>
  <c r="G4015" i="1"/>
  <c r="G4016" i="1"/>
  <c r="G4022" i="1"/>
  <c r="G4027" i="1"/>
  <c r="G4028" i="1"/>
  <c r="G4034" i="1"/>
  <c r="G4039" i="1"/>
  <c r="G4040" i="1"/>
  <c r="G4046" i="1"/>
  <c r="G4051" i="1"/>
  <c r="G4052" i="1"/>
  <c r="G4058" i="1"/>
  <c r="G4063" i="1"/>
  <c r="G4064" i="1"/>
  <c r="G4070" i="1"/>
  <c r="G4075" i="1"/>
  <c r="G4076" i="1"/>
  <c r="G4082" i="1"/>
  <c r="G4087" i="1"/>
  <c r="G4088" i="1"/>
  <c r="G4094" i="1"/>
  <c r="G4099" i="1"/>
  <c r="G4100" i="1"/>
  <c r="G4106" i="1"/>
  <c r="G4111" i="1"/>
  <c r="G4112" i="1"/>
  <c r="G4118" i="1"/>
  <c r="G4123" i="1"/>
  <c r="G4124" i="1"/>
  <c r="G4130" i="1"/>
  <c r="G4135" i="1"/>
  <c r="G4136" i="1"/>
  <c r="G4141" i="1"/>
  <c r="G4142" i="1"/>
  <c r="G4147" i="1"/>
  <c r="G4148" i="1"/>
  <c r="G4154" i="1"/>
  <c r="G4159" i="1"/>
  <c r="G4160" i="1"/>
  <c r="G4166" i="1"/>
  <c r="G4171" i="1"/>
  <c r="G4172" i="1"/>
  <c r="G4178" i="1"/>
  <c r="G4183" i="1"/>
  <c r="G4184" i="1"/>
  <c r="G4190" i="1"/>
  <c r="G4195" i="1"/>
  <c r="G4196" i="1"/>
  <c r="G4202" i="1"/>
  <c r="G4207" i="1"/>
  <c r="G4208" i="1"/>
  <c r="G4214" i="1"/>
  <c r="G4219" i="1"/>
  <c r="G4220" i="1"/>
  <c r="G4226" i="1"/>
  <c r="G4231" i="1"/>
  <c r="G4232" i="1"/>
  <c r="G4238" i="1"/>
  <c r="G4243" i="1"/>
  <c r="G4244" i="1"/>
  <c r="G4250" i="1"/>
  <c r="G4255" i="1"/>
  <c r="G4256" i="1"/>
  <c r="G4262" i="1"/>
  <c r="G4267" i="1"/>
  <c r="G4268" i="1"/>
  <c r="G4274" i="1"/>
  <c r="G4279" i="1"/>
  <c r="G4280" i="1"/>
  <c r="G4286" i="1"/>
  <c r="G4291" i="1"/>
  <c r="G4292" i="1"/>
  <c r="G4297" i="1"/>
  <c r="G4298" i="1"/>
  <c r="G4303" i="1"/>
  <c r="G4304" i="1"/>
  <c r="G4310" i="1"/>
  <c r="G4315" i="1"/>
  <c r="G4316" i="1"/>
  <c r="G4322" i="1"/>
  <c r="G4327" i="1"/>
  <c r="G4328" i="1"/>
  <c r="G4334" i="1"/>
  <c r="G4339" i="1"/>
  <c r="G4340" i="1"/>
  <c r="G4346" i="1"/>
  <c r="G4351" i="1"/>
  <c r="G4352" i="1"/>
  <c r="G4358" i="1"/>
  <c r="G4363" i="1"/>
  <c r="G4364" i="1"/>
  <c r="G4370" i="1"/>
  <c r="G4375" i="1"/>
  <c r="G4376" i="1"/>
  <c r="G4382" i="1"/>
  <c r="G4387" i="1"/>
  <c r="G4388" i="1"/>
  <c r="G4394" i="1"/>
  <c r="G4399" i="1"/>
  <c r="G4400" i="1"/>
  <c r="G4406" i="1"/>
  <c r="G4411" i="1"/>
  <c r="G4412" i="1"/>
  <c r="G4418" i="1"/>
  <c r="G4423" i="1"/>
  <c r="G4424" i="1"/>
  <c r="G4430" i="1"/>
  <c r="G4435" i="1"/>
  <c r="G4436" i="1"/>
  <c r="G4442" i="1"/>
  <c r="G4447" i="1"/>
  <c r="G4448" i="1"/>
  <c r="G4454" i="1"/>
  <c r="G4459" i="1"/>
  <c r="G4460" i="1"/>
  <c r="G4466" i="1"/>
  <c r="G4471" i="1"/>
  <c r="G4472" i="1"/>
  <c r="G4478" i="1"/>
  <c r="G4483" i="1"/>
  <c r="G4484" i="1"/>
  <c r="G4490" i="1"/>
  <c r="G4495" i="1"/>
  <c r="G4496" i="1"/>
  <c r="G4502" i="1"/>
  <c r="G4507" i="1"/>
  <c r="G4508" i="1"/>
  <c r="G4514" i="1"/>
  <c r="G4519" i="1"/>
  <c r="G4520" i="1"/>
  <c r="G4526" i="1"/>
  <c r="G4531" i="1"/>
  <c r="G4532" i="1"/>
  <c r="G4538" i="1"/>
  <c r="G4543" i="1"/>
  <c r="G4544" i="1"/>
  <c r="G4550" i="1"/>
  <c r="G4555" i="1"/>
  <c r="G4556" i="1"/>
  <c r="G4562" i="1"/>
  <c r="G4567" i="1"/>
  <c r="G4568" i="1"/>
  <c r="G4573" i="1"/>
  <c r="G4574" i="1"/>
  <c r="G4579" i="1"/>
  <c r="G4580" i="1"/>
  <c r="G4586" i="1"/>
  <c r="G4591" i="1"/>
  <c r="G4592" i="1"/>
  <c r="G4598" i="1"/>
  <c r="G4603" i="1"/>
  <c r="G4604" i="1"/>
  <c r="G4610" i="1"/>
  <c r="G4615" i="1"/>
  <c r="G4616" i="1"/>
  <c r="G4622" i="1"/>
  <c r="G4627" i="1"/>
  <c r="G4628" i="1"/>
  <c r="G4634" i="1"/>
  <c r="G4639" i="1"/>
  <c r="G4640" i="1"/>
  <c r="G4646" i="1"/>
  <c r="G4651" i="1"/>
  <c r="G4652" i="1"/>
  <c r="G4658" i="1"/>
  <c r="G4663" i="1"/>
  <c r="G4664" i="1"/>
  <c r="G4670" i="1"/>
  <c r="G4675" i="1"/>
  <c r="G4676" i="1"/>
  <c r="G4682" i="1"/>
  <c r="G4687" i="1"/>
  <c r="G4688" i="1"/>
  <c r="G4694" i="1"/>
  <c r="G4699" i="1"/>
  <c r="G4700" i="1"/>
  <c r="G4706" i="1"/>
  <c r="G4711" i="1"/>
  <c r="G4712" i="1"/>
  <c r="G4718" i="1"/>
  <c r="G4723" i="1"/>
  <c r="G4724" i="1"/>
  <c r="G4729" i="1"/>
  <c r="G4730" i="1"/>
  <c r="G4735" i="1"/>
  <c r="G4736" i="1"/>
  <c r="G4742" i="1"/>
  <c r="G4747" i="1"/>
  <c r="G4748" i="1"/>
  <c r="G4754" i="1"/>
  <c r="G4759" i="1"/>
  <c r="G4760" i="1"/>
  <c r="G4766" i="1"/>
  <c r="G4771" i="1"/>
  <c r="G4772" i="1"/>
  <c r="G4778" i="1"/>
  <c r="G4783" i="1"/>
  <c r="G4784" i="1"/>
  <c r="G4790" i="1"/>
  <c r="G4795" i="1"/>
  <c r="G4796" i="1"/>
  <c r="G4802" i="1"/>
  <c r="G4807" i="1"/>
  <c r="G4808" i="1"/>
  <c r="G4814" i="1"/>
  <c r="G4819" i="1"/>
  <c r="G4820" i="1"/>
  <c r="G4826" i="1"/>
  <c r="G4831" i="1"/>
  <c r="G4832" i="1"/>
  <c r="G4838" i="1"/>
  <c r="G4843" i="1"/>
  <c r="G4844" i="1"/>
  <c r="G4850" i="1"/>
  <c r="G4855" i="1"/>
  <c r="G4856" i="1"/>
  <c r="G4862" i="1"/>
  <c r="G4867" i="1"/>
  <c r="G4868" i="1"/>
  <c r="G4874" i="1"/>
  <c r="G4879" i="1"/>
  <c r="G4880" i="1"/>
  <c r="G4886" i="1"/>
  <c r="G4891" i="1"/>
  <c r="G4892" i="1"/>
  <c r="G4898" i="1"/>
  <c r="G4903" i="1"/>
  <c r="G4904" i="1"/>
  <c r="G4910" i="1"/>
  <c r="G4915" i="1"/>
  <c r="G4916" i="1"/>
  <c r="G4922" i="1"/>
  <c r="G4927" i="1"/>
  <c r="G4928" i="1"/>
  <c r="G4934" i="1"/>
  <c r="G4939" i="1"/>
  <c r="G4940" i="1"/>
  <c r="G4946" i="1"/>
  <c r="G4951" i="1"/>
  <c r="G4952" i="1"/>
  <c r="G4958" i="1"/>
  <c r="G4963" i="1"/>
  <c r="G4964" i="1"/>
  <c r="G4970" i="1"/>
  <c r="G4975" i="1"/>
  <c r="G4976" i="1"/>
  <c r="G4982" i="1"/>
  <c r="G4987" i="1"/>
  <c r="G4988" i="1"/>
  <c r="G4994" i="1"/>
  <c r="G4999" i="1"/>
  <c r="G5000" i="1"/>
  <c r="G5005" i="1"/>
  <c r="G5006" i="1"/>
  <c r="G5011" i="1"/>
  <c r="G5012" i="1"/>
  <c r="G5018" i="1"/>
  <c r="G5023" i="1"/>
  <c r="G5024" i="1"/>
  <c r="G5030" i="1"/>
  <c r="G5035" i="1"/>
  <c r="G5036" i="1"/>
  <c r="G5042" i="1"/>
  <c r="G5047" i="1"/>
  <c r="G5048" i="1"/>
  <c r="G5054" i="1"/>
  <c r="G5059" i="1"/>
  <c r="G5060" i="1"/>
  <c r="G5066" i="1"/>
  <c r="G5071" i="1"/>
  <c r="G5072" i="1"/>
  <c r="G5078" i="1"/>
  <c r="G5083" i="1"/>
  <c r="G5084" i="1"/>
  <c r="G5090" i="1"/>
  <c r="G5095" i="1"/>
  <c r="G5096" i="1"/>
  <c r="G5102" i="1"/>
  <c r="G5107" i="1"/>
  <c r="G5108" i="1"/>
  <c r="G5114" i="1"/>
  <c r="G5119" i="1"/>
  <c r="G5120" i="1"/>
  <c r="G5126" i="1"/>
  <c r="G5131" i="1"/>
  <c r="G5132" i="1"/>
  <c r="G5138" i="1"/>
  <c r="G5143" i="1"/>
  <c r="G5144" i="1"/>
  <c r="G5150" i="1"/>
  <c r="G5155" i="1"/>
  <c r="G5156" i="1"/>
  <c r="G5162" i="1"/>
  <c r="G5167" i="1"/>
  <c r="G5168" i="1"/>
  <c r="G5174" i="1"/>
  <c r="G5179" i="1"/>
  <c r="G5180" i="1"/>
  <c r="G5186" i="1"/>
  <c r="G5191" i="1"/>
  <c r="G5192" i="1"/>
  <c r="G5198" i="1"/>
  <c r="G5203" i="1"/>
  <c r="G5204" i="1"/>
  <c r="G5210" i="1"/>
  <c r="G5215" i="1"/>
  <c r="G5216" i="1"/>
  <c r="G5222" i="1"/>
  <c r="G5227" i="1"/>
  <c r="G5228" i="1"/>
  <c r="G5234" i="1"/>
  <c r="G5239" i="1"/>
  <c r="G5240" i="1"/>
  <c r="G5246" i="1"/>
  <c r="G5251" i="1"/>
  <c r="G5252" i="1"/>
  <c r="G5258" i="1"/>
  <c r="G5263" i="1"/>
  <c r="G5264" i="1"/>
  <c r="G5270" i="1"/>
  <c r="G5275" i="1"/>
  <c r="G5276" i="1"/>
  <c r="G5282" i="1"/>
  <c r="G5287" i="1"/>
  <c r="G5288" i="1"/>
  <c r="G5294" i="1"/>
  <c r="G5299" i="1"/>
  <c r="G5300" i="1"/>
  <c r="G5306" i="1"/>
  <c r="G5311" i="1"/>
  <c r="G5312" i="1"/>
  <c r="G5318" i="1"/>
  <c r="G5323" i="1"/>
  <c r="G5324" i="1"/>
  <c r="G5330" i="1"/>
  <c r="G5335" i="1"/>
  <c r="G5336" i="1"/>
  <c r="G5342" i="1"/>
  <c r="G5347" i="1"/>
  <c r="G5348" i="1"/>
  <c r="G5354" i="1"/>
  <c r="G5359" i="1"/>
  <c r="G5360" i="1"/>
  <c r="G5366" i="1"/>
  <c r="G5371" i="1"/>
  <c r="G5372" i="1"/>
  <c r="G5378" i="1"/>
  <c r="G5383" i="1"/>
  <c r="G5384" i="1"/>
  <c r="G5390" i="1"/>
  <c r="G5395" i="1"/>
  <c r="G5396" i="1"/>
  <c r="G5402" i="1"/>
  <c r="G5407" i="1"/>
  <c r="G5408" i="1"/>
  <c r="G5414" i="1"/>
  <c r="G5419" i="1"/>
  <c r="G5420" i="1"/>
  <c r="G5426" i="1"/>
  <c r="G5431" i="1"/>
  <c r="G5432" i="1"/>
  <c r="G5438" i="1"/>
  <c r="G5443" i="1"/>
  <c r="G5444" i="1"/>
  <c r="G5450" i="1"/>
  <c r="G5455" i="1"/>
  <c r="G5456" i="1"/>
  <c r="G5462" i="1"/>
  <c r="G5467" i="1"/>
  <c r="G5468" i="1"/>
  <c r="G5474" i="1"/>
  <c r="G5479" i="1"/>
  <c r="G5480" i="1"/>
  <c r="G5486" i="1"/>
  <c r="G5491" i="1"/>
  <c r="G5492" i="1"/>
  <c r="G5498" i="1"/>
  <c r="G5503" i="1"/>
  <c r="G5504" i="1"/>
  <c r="G5510" i="1"/>
  <c r="G5515" i="1"/>
  <c r="G5516" i="1"/>
  <c r="G5522" i="1"/>
  <c r="G5527" i="1"/>
  <c r="G5528" i="1"/>
  <c r="G5534" i="1"/>
  <c r="G5539" i="1"/>
  <c r="G5540" i="1"/>
  <c r="G5546" i="1"/>
  <c r="G5551" i="1"/>
  <c r="G5552" i="1"/>
  <c r="G5558" i="1"/>
  <c r="G5563" i="1"/>
  <c r="G5564" i="1"/>
  <c r="G5570" i="1"/>
  <c r="G5575" i="1"/>
  <c r="G5576" i="1"/>
  <c r="G5582" i="1"/>
  <c r="G5587" i="1"/>
  <c r="G5588" i="1"/>
  <c r="G5594" i="1"/>
  <c r="G5599" i="1"/>
  <c r="G5600" i="1"/>
  <c r="G5606" i="1"/>
  <c r="G5611" i="1"/>
  <c r="G5612" i="1"/>
  <c r="G5618" i="1"/>
  <c r="G5623" i="1"/>
  <c r="G5624" i="1"/>
  <c r="G5630" i="1"/>
  <c r="G5635" i="1"/>
  <c r="G5636" i="1"/>
  <c r="G5642" i="1"/>
  <c r="G5647" i="1"/>
  <c r="G5648" i="1"/>
  <c r="G5654" i="1"/>
  <c r="G5659" i="1"/>
  <c r="G5660" i="1"/>
  <c r="G5666" i="1"/>
  <c r="G5671" i="1"/>
  <c r="G5672" i="1"/>
  <c r="G5678" i="1"/>
  <c r="G5683" i="1"/>
  <c r="G5684" i="1"/>
  <c r="G5690" i="1"/>
  <c r="G5695" i="1"/>
  <c r="G5696" i="1"/>
  <c r="G5702" i="1"/>
  <c r="G5707" i="1"/>
  <c r="G5708" i="1"/>
  <c r="G5714" i="1"/>
  <c r="G5719" i="1"/>
  <c r="G5720" i="1"/>
  <c r="G5726" i="1"/>
  <c r="G5731" i="1"/>
  <c r="G5732" i="1"/>
  <c r="G5738" i="1"/>
  <c r="G5743" i="1"/>
  <c r="G5744" i="1"/>
  <c r="G5750" i="1"/>
  <c r="G5755" i="1"/>
  <c r="G5756" i="1"/>
  <c r="G5762" i="1"/>
  <c r="G5767" i="1"/>
  <c r="G5768" i="1"/>
  <c r="G5774" i="1"/>
  <c r="G5779" i="1"/>
  <c r="G5780" i="1"/>
  <c r="G5786" i="1"/>
  <c r="G5791" i="1"/>
  <c r="G5792" i="1"/>
  <c r="G5798" i="1"/>
  <c r="G5803" i="1"/>
  <c r="G5804" i="1"/>
  <c r="G5810" i="1"/>
  <c r="G5815" i="1"/>
  <c r="G5816" i="1"/>
  <c r="G5822" i="1"/>
  <c r="G5827" i="1"/>
  <c r="G5828" i="1"/>
  <c r="G5834" i="1"/>
  <c r="G5839" i="1"/>
  <c r="G5840" i="1"/>
  <c r="G5846" i="1"/>
  <c r="G5851" i="1"/>
  <c r="G5852" i="1"/>
  <c r="G5858" i="1"/>
  <c r="G5863" i="1"/>
  <c r="G5864" i="1"/>
  <c r="G5870" i="1"/>
  <c r="G5875" i="1"/>
  <c r="G5876" i="1"/>
  <c r="G5882" i="1"/>
  <c r="G5887" i="1"/>
  <c r="G5888" i="1"/>
  <c r="G5894" i="1"/>
  <c r="G5899" i="1"/>
  <c r="G5900" i="1"/>
  <c r="G5906" i="1"/>
  <c r="G5911" i="1"/>
  <c r="G5912" i="1"/>
  <c r="G5918" i="1"/>
  <c r="G5923" i="1"/>
  <c r="G5924" i="1"/>
  <c r="G5930" i="1"/>
  <c r="G5935" i="1"/>
  <c r="G5936" i="1"/>
  <c r="G5942" i="1"/>
  <c r="G5947" i="1"/>
  <c r="G5948" i="1"/>
  <c r="G5954" i="1"/>
  <c r="G5959" i="1"/>
  <c r="G5960" i="1"/>
  <c r="G5966" i="1"/>
  <c r="G5971" i="1"/>
  <c r="G5972" i="1"/>
  <c r="G5978" i="1"/>
  <c r="G5983" i="1"/>
  <c r="G5984" i="1"/>
  <c r="G5990" i="1"/>
  <c r="G5995" i="1"/>
  <c r="G5996" i="1"/>
  <c r="G6002" i="1"/>
  <c r="G6007" i="1"/>
  <c r="G6008" i="1"/>
  <c r="G6014" i="1"/>
  <c r="G6019" i="1"/>
  <c r="G6020" i="1"/>
  <c r="G6026" i="1"/>
  <c r="G6031" i="1"/>
  <c r="G6032" i="1"/>
  <c r="G6038" i="1"/>
  <c r="G6043" i="1"/>
  <c r="G6044" i="1"/>
  <c r="G6050" i="1"/>
  <c r="G6055" i="1"/>
  <c r="G6056" i="1"/>
  <c r="G6062" i="1"/>
  <c r="G6067" i="1"/>
  <c r="G6068" i="1"/>
  <c r="G6074" i="1"/>
  <c r="G6079" i="1"/>
  <c r="G6080" i="1"/>
  <c r="G6086" i="1"/>
  <c r="G6091" i="1"/>
  <c r="G6092" i="1"/>
  <c r="G6098" i="1"/>
  <c r="G6103" i="1"/>
  <c r="G6104" i="1"/>
  <c r="G6110" i="1"/>
  <c r="G6115" i="1"/>
  <c r="G6116" i="1"/>
  <c r="G6122" i="1"/>
  <c r="G6127" i="1"/>
  <c r="G6128" i="1"/>
  <c r="G3" i="1"/>
  <c r="G4" i="1"/>
  <c r="G5" i="1"/>
  <c r="G6" i="1"/>
  <c r="G9" i="1"/>
  <c r="G10" i="1"/>
  <c r="G11" i="1"/>
  <c r="G12" i="1"/>
  <c r="G15" i="1"/>
  <c r="G16" i="1"/>
  <c r="G17" i="1"/>
  <c r="G18" i="1"/>
  <c r="G21" i="1"/>
  <c r="G22" i="1"/>
  <c r="G23" i="1"/>
  <c r="G24" i="1"/>
  <c r="G27" i="1"/>
  <c r="G28" i="1"/>
  <c r="G29" i="1"/>
  <c r="G30" i="1"/>
  <c r="G33" i="1"/>
  <c r="G34" i="1"/>
  <c r="G35" i="1"/>
  <c r="G36" i="1"/>
  <c r="G39" i="1"/>
  <c r="G40" i="1"/>
  <c r="G41" i="1"/>
  <c r="G42" i="1"/>
  <c r="G45" i="1"/>
  <c r="G46" i="1"/>
  <c r="G47" i="1"/>
  <c r="G48" i="1"/>
  <c r="G51" i="1"/>
  <c r="G52" i="1"/>
  <c r="G53" i="1"/>
  <c r="G54" i="1"/>
  <c r="G57" i="1"/>
  <c r="G58" i="1"/>
  <c r="G59" i="1"/>
  <c r="G60" i="1"/>
  <c r="G63" i="1"/>
  <c r="G64" i="1"/>
  <c r="G65" i="1"/>
  <c r="G66" i="1"/>
  <c r="G69" i="1"/>
  <c r="G70" i="1"/>
  <c r="G71" i="1"/>
  <c r="G72" i="1"/>
  <c r="G75" i="1"/>
  <c r="G76" i="1"/>
  <c r="G77" i="1"/>
  <c r="G78" i="1"/>
  <c r="G81" i="1"/>
  <c r="G82" i="1"/>
  <c r="G83" i="1"/>
  <c r="G84" i="1"/>
  <c r="G87" i="1"/>
  <c r="G88" i="1"/>
  <c r="G89" i="1"/>
  <c r="G90" i="1"/>
  <c r="G93" i="1"/>
  <c r="G94" i="1"/>
  <c r="G95" i="1"/>
  <c r="G96" i="1"/>
  <c r="G99" i="1"/>
  <c r="G100" i="1"/>
  <c r="G101" i="1"/>
  <c r="G102" i="1"/>
  <c r="G105" i="1"/>
  <c r="G106" i="1"/>
  <c r="G107" i="1"/>
  <c r="G108" i="1"/>
  <c r="G111" i="1"/>
  <c r="G112" i="1"/>
  <c r="G113" i="1"/>
  <c r="G114" i="1"/>
  <c r="G117" i="1"/>
  <c r="G118" i="1"/>
  <c r="G119" i="1"/>
  <c r="G120" i="1"/>
  <c r="G123" i="1"/>
  <c r="G124" i="1"/>
  <c r="G125" i="1"/>
  <c r="G126" i="1"/>
  <c r="G129" i="1"/>
  <c r="G130" i="1"/>
  <c r="G131" i="1"/>
  <c r="G132" i="1"/>
  <c r="G135" i="1"/>
  <c r="G136" i="1"/>
  <c r="G137" i="1"/>
  <c r="G138" i="1"/>
  <c r="G141" i="1"/>
  <c r="G142" i="1"/>
  <c r="G143" i="1"/>
  <c r="G144" i="1"/>
  <c r="G147" i="1"/>
  <c r="G148" i="1"/>
  <c r="G149" i="1"/>
  <c r="G150" i="1"/>
  <c r="G153" i="1"/>
  <c r="G154" i="1"/>
  <c r="G155" i="1"/>
  <c r="G156" i="1"/>
  <c r="G159" i="1"/>
  <c r="G160" i="1"/>
  <c r="G161" i="1"/>
  <c r="G162" i="1"/>
  <c r="G165" i="1"/>
  <c r="G166" i="1"/>
  <c r="G167" i="1"/>
  <c r="G168" i="1"/>
  <c r="G171" i="1"/>
  <c r="G172" i="1"/>
  <c r="G173" i="1"/>
  <c r="G174" i="1"/>
  <c r="G177" i="1"/>
  <c r="G178" i="1"/>
  <c r="G179" i="1"/>
  <c r="G180" i="1"/>
  <c r="G183" i="1"/>
  <c r="G184" i="1"/>
  <c r="G185" i="1"/>
  <c r="G186" i="1"/>
  <c r="G189" i="1"/>
  <c r="G190" i="1"/>
  <c r="G191" i="1"/>
  <c r="G192" i="1"/>
  <c r="G195" i="1"/>
  <c r="G196" i="1"/>
  <c r="G197" i="1"/>
  <c r="G198" i="1"/>
  <c r="G201" i="1"/>
  <c r="G202" i="1"/>
  <c r="G203" i="1"/>
  <c r="G204" i="1"/>
  <c r="G207" i="1"/>
  <c r="G208" i="1"/>
  <c r="G209" i="1"/>
  <c r="G210" i="1"/>
  <c r="G213" i="1"/>
  <c r="G214" i="1"/>
  <c r="G215" i="1"/>
  <c r="G216" i="1"/>
  <c r="G219" i="1"/>
  <c r="G220" i="1"/>
  <c r="G221" i="1"/>
  <c r="G222" i="1"/>
  <c r="G225" i="1"/>
  <c r="G226" i="1"/>
  <c r="G227" i="1"/>
  <c r="G228" i="1"/>
  <c r="G231" i="1"/>
  <c r="G232" i="1"/>
  <c r="G233" i="1"/>
  <c r="G234" i="1"/>
  <c r="G237" i="1"/>
  <c r="G238" i="1"/>
  <c r="G239" i="1"/>
  <c r="G240" i="1"/>
  <c r="G243" i="1"/>
  <c r="G244" i="1"/>
  <c r="G245" i="1"/>
  <c r="G246" i="1"/>
  <c r="G249" i="1"/>
  <c r="G250" i="1"/>
  <c r="G251" i="1"/>
  <c r="G252" i="1"/>
  <c r="G255" i="1"/>
  <c r="G256" i="1"/>
  <c r="G257" i="1"/>
  <c r="G258" i="1"/>
  <c r="G261" i="1"/>
  <c r="G262" i="1"/>
  <c r="G263" i="1"/>
  <c r="G264" i="1"/>
  <c r="G267" i="1"/>
  <c r="G268" i="1"/>
  <c r="G269" i="1"/>
  <c r="G270" i="1"/>
  <c r="G273" i="1"/>
  <c r="G274" i="1"/>
  <c r="G275" i="1"/>
  <c r="G276" i="1"/>
  <c r="G279" i="1"/>
  <c r="G280" i="1"/>
  <c r="G281" i="1"/>
  <c r="G282" i="1"/>
  <c r="G285" i="1"/>
  <c r="G286" i="1"/>
  <c r="G287" i="1"/>
  <c r="G288" i="1"/>
  <c r="G291" i="1"/>
  <c r="G292" i="1"/>
  <c r="G293" i="1"/>
  <c r="G294" i="1"/>
  <c r="G297" i="1"/>
  <c r="G298" i="1"/>
  <c r="G299" i="1"/>
  <c r="G300" i="1"/>
  <c r="G303" i="1"/>
  <c r="G304" i="1"/>
  <c r="G305" i="1"/>
  <c r="G306" i="1"/>
  <c r="G309" i="1"/>
  <c r="G310" i="1"/>
  <c r="G311" i="1"/>
  <c r="G312" i="1"/>
  <c r="G315" i="1"/>
  <c r="G316" i="1"/>
  <c r="G317" i="1"/>
  <c r="G318" i="1"/>
  <c r="G321" i="1"/>
  <c r="G322" i="1"/>
  <c r="G323" i="1"/>
  <c r="G324" i="1"/>
  <c r="G327" i="1"/>
  <c r="G328" i="1"/>
  <c r="G329" i="1"/>
  <c r="G330" i="1"/>
  <c r="G333" i="1"/>
  <c r="G334" i="1"/>
  <c r="G335" i="1"/>
  <c r="G336" i="1"/>
  <c r="G339" i="1"/>
  <c r="G340" i="1"/>
  <c r="G341" i="1"/>
  <c r="G342" i="1"/>
  <c r="G345" i="1"/>
  <c r="G346" i="1"/>
  <c r="G347" i="1"/>
  <c r="G348" i="1"/>
  <c r="G351" i="1"/>
  <c r="G352" i="1"/>
  <c r="G353" i="1"/>
  <c r="G354" i="1"/>
  <c r="G357" i="1"/>
  <c r="G358" i="1"/>
  <c r="G359" i="1"/>
  <c r="G360" i="1"/>
  <c r="G363" i="1"/>
  <c r="G364" i="1"/>
  <c r="G365" i="1"/>
  <c r="G366" i="1"/>
  <c r="G369" i="1"/>
  <c r="G370" i="1"/>
  <c r="G371" i="1"/>
  <c r="G372" i="1"/>
  <c r="G375" i="1"/>
  <c r="G376" i="1"/>
  <c r="G377" i="1"/>
  <c r="G378" i="1"/>
  <c r="G381" i="1"/>
  <c r="G382" i="1"/>
  <c r="G383" i="1"/>
  <c r="G384" i="1"/>
  <c r="G387" i="1"/>
  <c r="G388" i="1"/>
  <c r="G389" i="1"/>
  <c r="G390" i="1"/>
  <c r="G393" i="1"/>
  <c r="G394" i="1"/>
  <c r="G395" i="1"/>
  <c r="G396" i="1"/>
  <c r="G399" i="1"/>
  <c r="G400" i="1"/>
  <c r="G401" i="1"/>
  <c r="G402" i="1"/>
  <c r="G405" i="1"/>
  <c r="G406" i="1"/>
  <c r="G407" i="1"/>
  <c r="G408" i="1"/>
  <c r="G411" i="1"/>
  <c r="G412" i="1"/>
  <c r="G413" i="1"/>
  <c r="G414" i="1"/>
  <c r="G417" i="1"/>
  <c r="G418" i="1"/>
  <c r="G419" i="1"/>
  <c r="G420" i="1"/>
  <c r="G423" i="1"/>
  <c r="G424" i="1"/>
  <c r="G425" i="1"/>
  <c r="G426" i="1"/>
  <c r="G429" i="1"/>
  <c r="G430" i="1"/>
  <c r="G431" i="1"/>
  <c r="G432" i="1"/>
  <c r="G435" i="1"/>
  <c r="G436" i="1"/>
  <c r="G437" i="1"/>
  <c r="G438" i="1"/>
  <c r="G441" i="1"/>
  <c r="G442" i="1"/>
  <c r="G443" i="1"/>
  <c r="G444" i="1"/>
  <c r="G447" i="1"/>
  <c r="G448" i="1"/>
  <c r="G449" i="1"/>
  <c r="G450" i="1"/>
  <c r="G453" i="1"/>
  <c r="G454" i="1"/>
  <c r="G455" i="1"/>
  <c r="G456" i="1"/>
  <c r="G459" i="1"/>
  <c r="G460" i="1"/>
  <c r="G461" i="1"/>
  <c r="G462" i="1"/>
  <c r="G465" i="1"/>
  <c r="G466" i="1"/>
  <c r="G467" i="1"/>
  <c r="G468" i="1"/>
  <c r="G471" i="1"/>
  <c r="G472" i="1"/>
  <c r="G473" i="1"/>
  <c r="G474" i="1"/>
  <c r="G477" i="1"/>
  <c r="G478" i="1"/>
  <c r="G479" i="1"/>
  <c r="G480" i="1"/>
  <c r="G483" i="1"/>
  <c r="G484" i="1"/>
  <c r="G485" i="1"/>
  <c r="G486" i="1"/>
  <c r="G489" i="1"/>
  <c r="G490" i="1"/>
  <c r="G491" i="1"/>
  <c r="G492" i="1"/>
  <c r="G495" i="1"/>
  <c r="G496" i="1"/>
  <c r="G497" i="1"/>
  <c r="G498" i="1"/>
  <c r="G501" i="1"/>
  <c r="G502" i="1"/>
  <c r="G503" i="1"/>
  <c r="G504" i="1"/>
  <c r="G507" i="1"/>
  <c r="G508" i="1"/>
  <c r="G509" i="1"/>
  <c r="G510" i="1"/>
  <c r="G513" i="1"/>
  <c r="G514" i="1"/>
  <c r="G515" i="1"/>
  <c r="G516" i="1"/>
  <c r="G519" i="1"/>
  <c r="G520" i="1"/>
  <c r="G521" i="1"/>
  <c r="G522" i="1"/>
  <c r="G525" i="1"/>
  <c r="G526" i="1"/>
  <c r="G527" i="1"/>
  <c r="G528" i="1"/>
  <c r="G531" i="1"/>
  <c r="G532" i="1"/>
  <c r="G533" i="1"/>
  <c r="G534" i="1"/>
  <c r="G537" i="1"/>
  <c r="G538" i="1"/>
  <c r="G539" i="1"/>
  <c r="G540" i="1"/>
  <c r="G543" i="1"/>
  <c r="G544" i="1"/>
  <c r="G545" i="1"/>
  <c r="G546" i="1"/>
  <c r="G549" i="1"/>
  <c r="G550" i="1"/>
  <c r="G551" i="1"/>
  <c r="G552" i="1"/>
  <c r="G555" i="1"/>
  <c r="G556" i="1"/>
  <c r="G557" i="1"/>
  <c r="G558" i="1"/>
  <c r="G561" i="1"/>
  <c r="G562" i="1"/>
  <c r="G563" i="1"/>
  <c r="G564" i="1"/>
  <c r="G567" i="1"/>
  <c r="G568" i="1"/>
  <c r="G569" i="1"/>
  <c r="G570" i="1"/>
  <c r="G573" i="1"/>
  <c r="G574" i="1"/>
  <c r="G575" i="1"/>
  <c r="G576" i="1"/>
  <c r="G579" i="1"/>
  <c r="G580" i="1"/>
  <c r="G581" i="1"/>
  <c r="G582" i="1"/>
  <c r="G585" i="1"/>
  <c r="G586" i="1"/>
  <c r="G587" i="1"/>
  <c r="G588" i="1"/>
  <c r="G591" i="1"/>
  <c r="G592" i="1"/>
  <c r="G593" i="1"/>
  <c r="G594" i="1"/>
  <c r="G595" i="1"/>
  <c r="G597" i="1"/>
  <c r="G598" i="1"/>
  <c r="G599" i="1"/>
  <c r="G600" i="1"/>
  <c r="G603" i="1"/>
  <c r="G604" i="1"/>
  <c r="G605" i="1"/>
  <c r="G606" i="1"/>
  <c r="G609" i="1"/>
  <c r="G610" i="1"/>
  <c r="G611" i="1"/>
  <c r="G612" i="1"/>
  <c r="G615" i="1"/>
  <c r="G616" i="1"/>
  <c r="G617" i="1"/>
  <c r="G618" i="1"/>
  <c r="G621" i="1"/>
  <c r="G622" i="1"/>
  <c r="G623" i="1"/>
  <c r="G624" i="1"/>
  <c r="G627" i="1"/>
  <c r="G628" i="1"/>
  <c r="G629" i="1"/>
  <c r="G630" i="1"/>
  <c r="G633" i="1"/>
  <c r="G634" i="1"/>
  <c r="G635" i="1"/>
  <c r="G636" i="1"/>
  <c r="G639" i="1"/>
  <c r="G640" i="1"/>
  <c r="G641" i="1"/>
  <c r="G642" i="1"/>
  <c r="G645" i="1"/>
  <c r="G646" i="1"/>
  <c r="G647" i="1"/>
  <c r="G648" i="1"/>
  <c r="G651" i="1"/>
  <c r="G652" i="1"/>
  <c r="G653" i="1"/>
  <c r="G654" i="1"/>
  <c r="G657" i="1"/>
  <c r="G658" i="1"/>
  <c r="G659" i="1"/>
  <c r="G660" i="1"/>
  <c r="G663" i="1"/>
  <c r="G664" i="1"/>
  <c r="G665" i="1"/>
  <c r="G666" i="1"/>
  <c r="G669" i="1"/>
  <c r="G670" i="1"/>
  <c r="G671" i="1"/>
  <c r="G672" i="1"/>
  <c r="G675" i="1"/>
  <c r="G676" i="1"/>
  <c r="G677" i="1"/>
  <c r="G678" i="1"/>
  <c r="G681" i="1"/>
  <c r="G682" i="1"/>
  <c r="G683" i="1"/>
  <c r="G684" i="1"/>
  <c r="G687" i="1"/>
  <c r="G688" i="1"/>
  <c r="G689" i="1"/>
  <c r="G690" i="1"/>
  <c r="G693" i="1"/>
  <c r="G694" i="1"/>
  <c r="G695" i="1"/>
  <c r="G696" i="1"/>
  <c r="G699" i="1"/>
  <c r="G700" i="1"/>
  <c r="G701" i="1"/>
  <c r="G702" i="1"/>
  <c r="G705" i="1"/>
  <c r="G706" i="1"/>
  <c r="G707" i="1"/>
  <c r="G708" i="1"/>
  <c r="G711" i="1"/>
  <c r="G712" i="1"/>
  <c r="G713" i="1"/>
  <c r="G714" i="1"/>
  <c r="G717" i="1"/>
  <c r="G718" i="1"/>
  <c r="G719" i="1"/>
  <c r="G720" i="1"/>
  <c r="G723" i="1"/>
  <c r="G724" i="1"/>
  <c r="G725" i="1"/>
  <c r="G726" i="1"/>
  <c r="G729" i="1"/>
  <c r="G730" i="1"/>
  <c r="G731" i="1"/>
  <c r="G732" i="1"/>
  <c r="G735" i="1"/>
  <c r="G736" i="1"/>
  <c r="G737" i="1"/>
  <c r="G738" i="1"/>
  <c r="G741" i="1"/>
  <c r="G742" i="1"/>
  <c r="G743" i="1"/>
  <c r="G744" i="1"/>
  <c r="G747" i="1"/>
  <c r="G748" i="1"/>
  <c r="G749" i="1"/>
  <c r="G750" i="1"/>
  <c r="G753" i="1"/>
  <c r="G754" i="1"/>
  <c r="G755" i="1"/>
  <c r="G756" i="1"/>
  <c r="G759" i="1"/>
  <c r="G760" i="1"/>
  <c r="G761" i="1"/>
  <c r="G762" i="1"/>
  <c r="G765" i="1"/>
  <c r="G766" i="1"/>
  <c r="G767" i="1"/>
  <c r="G768" i="1"/>
  <c r="G771" i="1"/>
  <c r="G772" i="1"/>
  <c r="G773" i="1"/>
  <c r="G774" i="1"/>
  <c r="G777" i="1"/>
  <c r="G778" i="1"/>
  <c r="G779" i="1"/>
  <c r="G780" i="1"/>
  <c r="G783" i="1"/>
  <c r="G784" i="1"/>
  <c r="G785" i="1"/>
  <c r="G786" i="1"/>
  <c r="G789" i="1"/>
  <c r="G790" i="1"/>
  <c r="G791" i="1"/>
  <c r="G792" i="1"/>
  <c r="G795" i="1"/>
  <c r="G796" i="1"/>
  <c r="G797" i="1"/>
  <c r="G798" i="1"/>
  <c r="G801" i="1"/>
  <c r="G802" i="1"/>
  <c r="G803" i="1"/>
  <c r="G804" i="1"/>
  <c r="G807" i="1"/>
  <c r="G808" i="1"/>
  <c r="G809" i="1"/>
  <c r="G810" i="1"/>
  <c r="G813" i="1"/>
  <c r="G814" i="1"/>
  <c r="G815" i="1"/>
  <c r="G816" i="1"/>
  <c r="G819" i="1"/>
  <c r="G820" i="1"/>
  <c r="G821" i="1"/>
  <c r="G822" i="1"/>
  <c r="G825" i="1"/>
  <c r="G826" i="1"/>
  <c r="G827" i="1"/>
  <c r="G828" i="1"/>
  <c r="G831" i="1"/>
  <c r="G832" i="1"/>
  <c r="G833" i="1"/>
  <c r="G834" i="1"/>
  <c r="G837" i="1"/>
  <c r="G838" i="1"/>
  <c r="G839" i="1"/>
  <c r="G840" i="1"/>
  <c r="G843" i="1"/>
  <c r="G844" i="1"/>
  <c r="G845" i="1"/>
  <c r="G846" i="1"/>
  <c r="G849" i="1"/>
  <c r="G850" i="1"/>
  <c r="G851" i="1"/>
  <c r="G852" i="1"/>
  <c r="G855" i="1"/>
  <c r="G856" i="1"/>
  <c r="G857" i="1"/>
  <c r="G858" i="1"/>
  <c r="G861" i="1"/>
  <c r="G862" i="1"/>
  <c r="G863" i="1"/>
  <c r="G864" i="1"/>
  <c r="G867" i="1"/>
  <c r="G868" i="1"/>
  <c r="G869" i="1"/>
  <c r="G870" i="1"/>
  <c r="G873" i="1"/>
  <c r="G874" i="1"/>
  <c r="G875" i="1"/>
  <c r="G876" i="1"/>
  <c r="G879" i="1"/>
  <c r="G880" i="1"/>
  <c r="G881" i="1"/>
  <c r="G882" i="1"/>
  <c r="G885" i="1"/>
  <c r="G886" i="1"/>
  <c r="G887" i="1"/>
  <c r="G888" i="1"/>
  <c r="G891" i="1"/>
  <c r="G892" i="1"/>
  <c r="G893" i="1"/>
  <c r="G894" i="1"/>
  <c r="G897" i="1"/>
  <c r="G898" i="1"/>
  <c r="G899" i="1"/>
  <c r="G900" i="1"/>
  <c r="G903" i="1"/>
  <c r="G904" i="1"/>
  <c r="G905" i="1"/>
  <c r="G906" i="1"/>
  <c r="G909" i="1"/>
  <c r="G910" i="1"/>
  <c r="G911" i="1"/>
  <c r="G912" i="1"/>
  <c r="G915" i="1"/>
  <c r="G916" i="1"/>
  <c r="G917" i="1"/>
  <c r="G918" i="1"/>
  <c r="G921" i="1"/>
  <c r="G922" i="1"/>
  <c r="G923" i="1"/>
  <c r="G924" i="1"/>
  <c r="G927" i="1"/>
  <c r="G928" i="1"/>
  <c r="G929" i="1"/>
  <c r="G930" i="1"/>
  <c r="G933" i="1"/>
  <c r="G934" i="1"/>
  <c r="G935" i="1"/>
  <c r="G936" i="1"/>
  <c r="G939" i="1"/>
  <c r="G940" i="1"/>
  <c r="G941" i="1"/>
  <c r="G942" i="1"/>
  <c r="G945" i="1"/>
  <c r="G946" i="1"/>
  <c r="G947" i="1"/>
  <c r="G948" i="1"/>
  <c r="G951" i="1"/>
  <c r="G952" i="1"/>
  <c r="G953" i="1"/>
  <c r="G954" i="1"/>
  <c r="G957" i="1"/>
  <c r="G958" i="1"/>
  <c r="G959" i="1"/>
  <c r="G960" i="1"/>
  <c r="G963" i="1"/>
  <c r="G964" i="1"/>
  <c r="G965" i="1"/>
  <c r="G966" i="1"/>
  <c r="G969" i="1"/>
  <c r="G970" i="1"/>
  <c r="G971" i="1"/>
  <c r="G972" i="1"/>
  <c r="G975" i="1"/>
  <c r="G976" i="1"/>
  <c r="G977" i="1"/>
  <c r="G978" i="1"/>
  <c r="G981" i="1"/>
  <c r="G982" i="1"/>
  <c r="G983" i="1"/>
  <c r="G984" i="1"/>
  <c r="G987" i="1"/>
  <c r="G988" i="1"/>
  <c r="G989" i="1"/>
  <c r="G990" i="1"/>
  <c r="G993" i="1"/>
  <c r="G994" i="1"/>
  <c r="G995" i="1"/>
  <c r="G996" i="1"/>
  <c r="G999" i="1"/>
  <c r="G1000" i="1"/>
  <c r="G1001" i="1"/>
  <c r="G1002" i="1"/>
  <c r="G1005" i="1"/>
  <c r="G1006" i="1"/>
  <c r="G1007" i="1"/>
  <c r="G1008" i="1"/>
  <c r="G1011" i="1"/>
  <c r="G1012" i="1"/>
  <c r="G1013" i="1"/>
  <c r="G1014" i="1"/>
  <c r="G1017" i="1"/>
  <c r="G1018" i="1"/>
  <c r="G1019" i="1"/>
  <c r="G1020" i="1"/>
  <c r="G1023" i="1"/>
  <c r="G1024" i="1"/>
  <c r="G1025" i="1"/>
  <c r="G1026" i="1"/>
  <c r="G1029" i="1"/>
  <c r="G1030" i="1"/>
  <c r="G1031" i="1"/>
  <c r="G1032" i="1"/>
  <c r="G1035" i="1"/>
  <c r="G1036" i="1"/>
  <c r="G1037" i="1"/>
  <c r="G1038" i="1"/>
  <c r="G1041" i="1"/>
  <c r="G1042" i="1"/>
  <c r="G1043" i="1"/>
  <c r="G1044" i="1"/>
  <c r="G1047" i="1"/>
  <c r="G1048" i="1"/>
  <c r="G1049" i="1"/>
  <c r="G1050" i="1"/>
  <c r="G1053" i="1"/>
  <c r="G1054" i="1"/>
  <c r="G1055" i="1"/>
  <c r="G1056" i="1"/>
  <c r="G1059" i="1"/>
  <c r="G1060" i="1"/>
  <c r="G1061" i="1"/>
  <c r="G1062" i="1"/>
  <c r="G1065" i="1"/>
  <c r="G1066" i="1"/>
  <c r="G1067" i="1"/>
  <c r="G1068" i="1"/>
  <c r="G1071" i="1"/>
  <c r="G1072" i="1"/>
  <c r="G1073" i="1"/>
  <c r="G1074" i="1"/>
  <c r="G1077" i="1"/>
  <c r="G1078" i="1"/>
  <c r="G1079" i="1"/>
  <c r="G1080" i="1"/>
  <c r="G1083" i="1"/>
  <c r="G1084" i="1"/>
  <c r="G1085" i="1"/>
  <c r="G1086" i="1"/>
  <c r="G1089" i="1"/>
  <c r="G1090" i="1"/>
  <c r="G1091" i="1"/>
  <c r="G1092" i="1"/>
  <c r="G1095" i="1"/>
  <c r="G1096" i="1"/>
  <c r="G1097" i="1"/>
  <c r="G1098" i="1"/>
  <c r="G1101" i="1"/>
  <c r="G1102" i="1"/>
  <c r="G1103" i="1"/>
  <c r="G1104" i="1"/>
  <c r="G1107" i="1"/>
  <c r="G1108" i="1"/>
  <c r="G1109" i="1"/>
  <c r="G1110" i="1"/>
  <c r="G1113" i="1"/>
  <c r="G1114" i="1"/>
  <c r="G1115" i="1"/>
  <c r="G1116" i="1"/>
  <c r="G1119" i="1"/>
  <c r="G1120" i="1"/>
  <c r="G1121" i="1"/>
  <c r="G1122" i="1"/>
  <c r="G1125" i="1"/>
  <c r="G1126" i="1"/>
  <c r="G1127" i="1"/>
  <c r="G1128" i="1"/>
  <c r="G1131" i="1"/>
  <c r="G1132" i="1"/>
  <c r="G1133" i="1"/>
  <c r="G1134" i="1"/>
  <c r="G1137" i="1"/>
  <c r="G1138" i="1"/>
  <c r="G1139" i="1"/>
  <c r="G1140" i="1"/>
  <c r="G1143" i="1"/>
  <c r="G1144" i="1"/>
  <c r="G1145" i="1"/>
  <c r="G1146" i="1"/>
  <c r="G1149" i="1"/>
  <c r="G1150" i="1"/>
  <c r="G1151" i="1"/>
  <c r="G1152" i="1"/>
  <c r="G1155" i="1"/>
  <c r="G1156" i="1"/>
  <c r="G1157" i="1"/>
  <c r="G1158" i="1"/>
  <c r="G1161" i="1"/>
  <c r="G1162" i="1"/>
  <c r="G1163" i="1"/>
  <c r="G1164" i="1"/>
  <c r="G1167" i="1"/>
  <c r="G1168" i="1"/>
  <c r="G1169" i="1"/>
  <c r="G1170" i="1"/>
  <c r="G1173" i="1"/>
  <c r="G1174" i="1"/>
  <c r="G1175" i="1"/>
  <c r="G1176" i="1"/>
  <c r="G1179" i="1"/>
  <c r="G1180" i="1"/>
  <c r="G1181" i="1"/>
  <c r="G1182" i="1"/>
  <c r="G1185" i="1"/>
  <c r="G1186" i="1"/>
  <c r="G1187" i="1"/>
  <c r="G1188" i="1"/>
  <c r="G1191" i="1"/>
  <c r="G1192" i="1"/>
  <c r="G1193" i="1"/>
  <c r="G1194" i="1"/>
  <c r="G1197" i="1"/>
  <c r="G1198" i="1"/>
  <c r="G1199" i="1"/>
  <c r="G1200" i="1"/>
  <c r="G1203" i="1"/>
  <c r="G1204" i="1"/>
  <c r="G1205" i="1"/>
  <c r="G1206" i="1"/>
  <c r="G1209" i="1"/>
  <c r="G1210" i="1"/>
  <c r="G1211" i="1"/>
  <c r="G1212" i="1"/>
  <c r="G1215" i="1"/>
  <c r="G1216" i="1"/>
  <c r="G1217" i="1"/>
  <c r="G1218" i="1"/>
  <c r="G1221" i="1"/>
  <c r="G1222" i="1"/>
  <c r="G1223" i="1"/>
  <c r="G1224" i="1"/>
  <c r="G1227" i="1"/>
  <c r="G1228" i="1"/>
  <c r="G1229" i="1"/>
  <c r="G1230" i="1"/>
  <c r="G1233" i="1"/>
  <c r="G1234" i="1"/>
  <c r="G1235" i="1"/>
  <c r="G1236" i="1"/>
  <c r="G1239" i="1"/>
  <c r="G1240" i="1"/>
  <c r="G1241" i="1"/>
  <c r="G1242" i="1"/>
  <c r="G1245" i="1"/>
  <c r="G1246" i="1"/>
  <c r="G1247" i="1"/>
  <c r="G1248" i="1"/>
  <c r="G1251" i="1"/>
  <c r="G1252" i="1"/>
  <c r="G1253" i="1"/>
  <c r="G1254" i="1"/>
  <c r="G1257" i="1"/>
  <c r="G1258" i="1"/>
  <c r="G1259" i="1"/>
  <c r="G1260" i="1"/>
  <c r="G1263" i="1"/>
  <c r="G1264" i="1"/>
  <c r="G1265" i="1"/>
  <c r="G1266" i="1"/>
  <c r="G1269" i="1"/>
  <c r="G1270" i="1"/>
  <c r="G1271" i="1"/>
  <c r="G1272" i="1"/>
  <c r="G1275" i="1"/>
  <c r="G1276" i="1"/>
  <c r="G1277" i="1"/>
  <c r="G1278" i="1"/>
  <c r="G1281" i="1"/>
  <c r="G1282" i="1"/>
  <c r="G1283" i="1"/>
  <c r="G1284" i="1"/>
  <c r="G1287" i="1"/>
  <c r="G1288" i="1"/>
  <c r="G1289" i="1"/>
  <c r="G1290" i="1"/>
  <c r="G1293" i="1"/>
  <c r="G1294" i="1"/>
  <c r="G1295" i="1"/>
  <c r="G1296" i="1"/>
  <c r="G1299" i="1"/>
  <c r="G1300" i="1"/>
  <c r="G1301" i="1"/>
  <c r="G1302" i="1"/>
  <c r="G1305" i="1"/>
  <c r="G1306" i="1"/>
  <c r="G1307" i="1"/>
  <c r="G1308" i="1"/>
  <c r="G1311" i="1"/>
  <c r="G1312" i="1"/>
  <c r="G1313" i="1"/>
  <c r="G1314" i="1"/>
  <c r="G1317" i="1"/>
  <c r="G1318" i="1"/>
  <c r="G1319" i="1"/>
  <c r="G1320" i="1"/>
  <c r="G1323" i="1"/>
  <c r="G1324" i="1"/>
  <c r="G1325" i="1"/>
  <c r="G1326" i="1"/>
  <c r="G1329" i="1"/>
  <c r="G1330" i="1"/>
  <c r="G1331" i="1"/>
  <c r="G1332" i="1"/>
  <c r="G1335" i="1"/>
  <c r="G1336" i="1"/>
  <c r="G1337" i="1"/>
  <c r="G1338" i="1"/>
  <c r="G1341" i="1"/>
  <c r="G1342" i="1"/>
  <c r="G1343" i="1"/>
  <c r="G1344" i="1"/>
  <c r="G1347" i="1"/>
  <c r="G1348" i="1"/>
  <c r="G1349" i="1"/>
  <c r="G1350" i="1"/>
  <c r="G1353" i="1"/>
  <c r="G1354" i="1"/>
  <c r="G1355" i="1"/>
  <c r="G1356" i="1"/>
  <c r="G1359" i="1"/>
  <c r="G1360" i="1"/>
  <c r="G1361" i="1"/>
  <c r="G1362" i="1"/>
  <c r="G1365" i="1"/>
  <c r="G1366" i="1"/>
  <c r="G1367" i="1"/>
  <c r="G1368" i="1"/>
  <c r="G1371" i="1"/>
  <c r="G1372" i="1"/>
  <c r="G1373" i="1"/>
  <c r="G1374" i="1"/>
  <c r="G1377" i="1"/>
  <c r="G1378" i="1"/>
  <c r="G1379" i="1"/>
  <c r="G1380" i="1"/>
  <c r="G1383" i="1"/>
  <c r="G1384" i="1"/>
  <c r="G1385" i="1"/>
  <c r="G1386" i="1"/>
  <c r="G1389" i="1"/>
  <c r="G1390" i="1"/>
  <c r="G1391" i="1"/>
  <c r="G1392" i="1"/>
  <c r="G1395" i="1"/>
  <c r="G1396" i="1"/>
  <c r="G1397" i="1"/>
  <c r="G1398" i="1"/>
  <c r="G1401" i="1"/>
  <c r="G1402" i="1"/>
  <c r="G1403" i="1"/>
  <c r="G1404" i="1"/>
  <c r="G1407" i="1"/>
  <c r="G1408" i="1"/>
  <c r="G1409" i="1"/>
  <c r="G1410" i="1"/>
  <c r="G1413" i="1"/>
  <c r="G1414" i="1"/>
  <c r="G1415" i="1"/>
  <c r="G1416" i="1"/>
  <c r="G1419" i="1"/>
  <c r="G1420" i="1"/>
  <c r="G1421" i="1"/>
  <c r="G1422" i="1"/>
  <c r="G1425" i="1"/>
  <c r="G1426" i="1"/>
  <c r="G1427" i="1"/>
  <c r="G1428" i="1"/>
  <c r="G1431" i="1"/>
  <c r="G1432" i="1"/>
  <c r="G1433" i="1"/>
  <c r="G1434" i="1"/>
  <c r="G1437" i="1"/>
  <c r="G1438" i="1"/>
  <c r="G1439" i="1"/>
  <c r="G1440" i="1"/>
  <c r="G1443" i="1"/>
  <c r="G1444" i="1"/>
  <c r="G1445" i="1"/>
  <c r="G1446" i="1"/>
  <c r="G1449" i="1"/>
  <c r="G1450" i="1"/>
  <c r="G1451" i="1"/>
  <c r="G1452" i="1"/>
  <c r="G1455" i="1"/>
  <c r="G1456" i="1"/>
  <c r="G1457" i="1"/>
  <c r="G1458" i="1"/>
  <c r="G1461" i="1"/>
  <c r="G1462" i="1"/>
  <c r="G1463" i="1"/>
  <c r="G1464" i="1"/>
  <c r="G1467" i="1"/>
  <c r="G1468" i="1"/>
  <c r="G1469" i="1"/>
  <c r="G1470" i="1"/>
  <c r="G1473" i="1"/>
  <c r="G1474" i="1"/>
  <c r="G1475" i="1"/>
  <c r="G1476" i="1"/>
  <c r="G1479" i="1"/>
  <c r="G1480" i="1"/>
  <c r="G1481" i="1"/>
  <c r="G1482" i="1"/>
  <c r="G1485" i="1"/>
  <c r="G1486" i="1"/>
  <c r="G1487" i="1"/>
  <c r="G1488" i="1"/>
  <c r="G1491" i="1"/>
  <c r="G1492" i="1"/>
  <c r="G1493" i="1"/>
  <c r="G1494" i="1"/>
  <c r="G1497" i="1"/>
  <c r="G1498" i="1"/>
  <c r="G1499" i="1"/>
  <c r="G1500" i="1"/>
  <c r="G1503" i="1"/>
  <c r="G1504" i="1"/>
  <c r="G1505" i="1"/>
  <c r="G1506" i="1"/>
  <c r="G1509" i="1"/>
  <c r="G1510" i="1"/>
  <c r="G1511" i="1"/>
  <c r="G1512" i="1"/>
  <c r="G1515" i="1"/>
  <c r="G1516" i="1"/>
  <c r="G1517" i="1"/>
  <c r="G1518" i="1"/>
  <c r="G1521" i="1"/>
  <c r="G1522" i="1"/>
  <c r="G1523" i="1"/>
  <c r="G1524" i="1"/>
  <c r="G1527" i="1"/>
  <c r="G1528" i="1"/>
  <c r="G1529" i="1"/>
  <c r="G1530" i="1"/>
  <c r="G1533" i="1"/>
  <c r="G1534" i="1"/>
  <c r="G1535" i="1"/>
  <c r="G1536" i="1"/>
  <c r="G1539" i="1"/>
  <c r="G1540" i="1"/>
  <c r="G1541" i="1"/>
  <c r="G1542" i="1"/>
  <c r="G1545" i="1"/>
  <c r="G1546" i="1"/>
  <c r="G1547" i="1"/>
  <c r="G1548" i="1"/>
  <c r="G1551" i="1"/>
  <c r="G1552" i="1"/>
  <c r="G1553" i="1"/>
  <c r="G1554" i="1"/>
  <c r="G1557" i="1"/>
  <c r="G1558" i="1"/>
  <c r="G1559" i="1"/>
  <c r="G1560" i="1"/>
  <c r="G1563" i="1"/>
  <c r="G1564" i="1"/>
  <c r="G1565" i="1"/>
  <c r="G1566" i="1"/>
  <c r="G1569" i="1"/>
  <c r="G1570" i="1"/>
  <c r="G1571" i="1"/>
  <c r="G1572" i="1"/>
  <c r="G1575" i="1"/>
  <c r="G1576" i="1"/>
  <c r="G1577" i="1"/>
  <c r="G1578" i="1"/>
  <c r="G1581" i="1"/>
  <c r="G1582" i="1"/>
  <c r="G1583" i="1"/>
  <c r="G1584" i="1"/>
  <c r="G1587" i="1"/>
  <c r="G1588" i="1"/>
  <c r="G1589" i="1"/>
  <c r="G1590" i="1"/>
  <c r="G1593" i="1"/>
  <c r="G1594" i="1"/>
  <c r="G1595" i="1"/>
  <c r="G1596" i="1"/>
  <c r="G1599" i="1"/>
  <c r="G1600" i="1"/>
  <c r="G1601" i="1"/>
  <c r="G1602" i="1"/>
  <c r="G1605" i="1"/>
  <c r="G1606" i="1"/>
  <c r="G1607" i="1"/>
  <c r="G1608" i="1"/>
  <c r="G1611" i="1"/>
  <c r="G1612" i="1"/>
  <c r="G1613" i="1"/>
  <c r="G1614" i="1"/>
  <c r="G1617" i="1"/>
  <c r="G1618" i="1"/>
  <c r="G1619" i="1"/>
  <c r="G1620" i="1"/>
  <c r="G1623" i="1"/>
  <c r="G1624" i="1"/>
  <c r="G1625" i="1"/>
  <c r="G1626" i="1"/>
  <c r="G1629" i="1"/>
  <c r="G1630" i="1"/>
  <c r="G1631" i="1"/>
  <c r="G1632" i="1"/>
  <c r="G1635" i="1"/>
  <c r="G1636" i="1"/>
  <c r="G1637" i="1"/>
  <c r="G1638" i="1"/>
  <c r="G1641" i="1"/>
  <c r="G1642" i="1"/>
  <c r="G1643" i="1"/>
  <c r="G1644" i="1"/>
  <c r="G1647" i="1"/>
  <c r="G1648" i="1"/>
  <c r="G1649" i="1"/>
  <c r="G1650" i="1"/>
  <c r="G1653" i="1"/>
  <c r="G1654" i="1"/>
  <c r="G1655" i="1"/>
  <c r="G1656" i="1"/>
  <c r="G1659" i="1"/>
  <c r="G1660" i="1"/>
  <c r="G1661" i="1"/>
  <c r="G1662" i="1"/>
  <c r="G1665" i="1"/>
  <c r="G1666" i="1"/>
  <c r="G1667" i="1"/>
  <c r="G1668" i="1"/>
  <c r="G1671" i="1"/>
  <c r="G1672" i="1"/>
  <c r="G1673" i="1"/>
  <c r="G1674" i="1"/>
  <c r="G1675" i="1"/>
  <c r="G1677" i="1"/>
  <c r="G1678" i="1"/>
  <c r="G1679" i="1"/>
  <c r="G1680" i="1"/>
  <c r="G1683" i="1"/>
  <c r="G1684" i="1"/>
  <c r="G1685" i="1"/>
  <c r="G1686" i="1"/>
  <c r="G1689" i="1"/>
  <c r="G1690" i="1"/>
  <c r="G1691" i="1"/>
  <c r="G1692" i="1"/>
  <c r="G1695" i="1"/>
  <c r="G1696" i="1"/>
  <c r="G1697" i="1"/>
  <c r="G1698" i="1"/>
  <c r="G1701" i="1"/>
  <c r="G1702" i="1"/>
  <c r="G1703" i="1"/>
  <c r="G1704" i="1"/>
  <c r="G1707" i="1"/>
  <c r="G1708" i="1"/>
  <c r="G1709" i="1"/>
  <c r="G1710" i="1"/>
  <c r="G1713" i="1"/>
  <c r="G1714" i="1"/>
  <c r="G1715" i="1"/>
  <c r="G1716" i="1"/>
  <c r="G1719" i="1"/>
  <c r="G1720" i="1"/>
  <c r="G1721" i="1"/>
  <c r="G1722" i="1"/>
  <c r="G1725" i="1"/>
  <c r="G1726" i="1"/>
  <c r="G1727" i="1"/>
  <c r="G1728" i="1"/>
  <c r="G1731" i="1"/>
  <c r="G1732" i="1"/>
  <c r="G1733" i="1"/>
  <c r="G1734" i="1"/>
  <c r="G1737" i="1"/>
  <c r="G1738" i="1"/>
  <c r="G1739" i="1"/>
  <c r="G1740" i="1"/>
  <c r="G1743" i="1"/>
  <c r="G1744" i="1"/>
  <c r="G1745" i="1"/>
  <c r="G1746" i="1"/>
  <c r="G1749" i="1"/>
  <c r="G1750" i="1"/>
  <c r="G1751" i="1"/>
  <c r="G1752" i="1"/>
  <c r="G1755" i="1"/>
  <c r="G1756" i="1"/>
  <c r="G1757" i="1"/>
  <c r="G1758" i="1"/>
  <c r="G1761" i="1"/>
  <c r="G1762" i="1"/>
  <c r="G1763" i="1"/>
  <c r="G1764" i="1"/>
  <c r="G1767" i="1"/>
  <c r="G1768" i="1"/>
  <c r="G1769" i="1"/>
  <c r="G1770" i="1"/>
  <c r="G1773" i="1"/>
  <c r="G1774" i="1"/>
  <c r="G1775" i="1"/>
  <c r="G1776" i="1"/>
  <c r="G1779" i="1"/>
  <c r="G1780" i="1"/>
  <c r="G1781" i="1"/>
  <c r="G1782" i="1"/>
  <c r="G1785" i="1"/>
  <c r="G1786" i="1"/>
  <c r="G1787" i="1"/>
  <c r="G1788" i="1"/>
  <c r="G1791" i="1"/>
  <c r="G1792" i="1"/>
  <c r="G1793" i="1"/>
  <c r="G1794" i="1"/>
  <c r="G1797" i="1"/>
  <c r="G1798" i="1"/>
  <c r="G1799" i="1"/>
  <c r="G1800" i="1"/>
  <c r="G1803" i="1"/>
  <c r="G1804" i="1"/>
  <c r="G1805" i="1"/>
  <c r="G1806" i="1"/>
  <c r="G1809" i="1"/>
  <c r="G1810" i="1"/>
  <c r="G1811" i="1"/>
  <c r="G1812" i="1"/>
  <c r="G1815" i="1"/>
  <c r="G1816" i="1"/>
  <c r="G1817" i="1"/>
  <c r="G1818" i="1"/>
  <c r="G1821" i="1"/>
  <c r="G1822" i="1"/>
  <c r="G1823" i="1"/>
  <c r="G1824" i="1"/>
  <c r="G1827" i="1"/>
  <c r="G1828" i="1"/>
  <c r="G1829" i="1"/>
  <c r="G1830" i="1"/>
  <c r="G1833" i="1"/>
  <c r="G1834" i="1"/>
  <c r="G1835" i="1"/>
  <c r="G1836" i="1"/>
  <c r="G1839" i="1"/>
  <c r="G1840" i="1"/>
  <c r="G1841" i="1"/>
  <c r="G1842" i="1"/>
  <c r="G1845" i="1"/>
  <c r="G1846" i="1"/>
  <c r="G1847" i="1"/>
  <c r="G1848" i="1"/>
  <c r="G1851" i="1"/>
  <c r="G1852" i="1"/>
  <c r="G1853" i="1"/>
  <c r="G1854" i="1"/>
  <c r="G1857" i="1"/>
  <c r="G1858" i="1"/>
  <c r="G1859" i="1"/>
  <c r="G1860" i="1"/>
  <c r="G1863" i="1"/>
  <c r="G1864" i="1"/>
  <c r="G1865" i="1"/>
  <c r="G1866" i="1"/>
  <c r="G1869" i="1"/>
  <c r="G1870" i="1"/>
  <c r="G1871" i="1"/>
  <c r="G1872" i="1"/>
  <c r="G1875" i="1"/>
  <c r="G1876" i="1"/>
  <c r="G1877" i="1"/>
  <c r="G1878" i="1"/>
  <c r="G1881" i="1"/>
  <c r="G1882" i="1"/>
  <c r="G1883" i="1"/>
  <c r="G1884" i="1"/>
  <c r="G1887" i="1"/>
  <c r="G1888" i="1"/>
  <c r="G1889" i="1"/>
  <c r="G1890" i="1"/>
  <c r="G1891" i="1"/>
  <c r="G1893" i="1"/>
  <c r="G1894" i="1"/>
  <c r="G1895" i="1"/>
  <c r="G1896" i="1"/>
  <c r="G1899" i="1"/>
  <c r="G1900" i="1"/>
  <c r="G1901" i="1"/>
  <c r="G1902" i="1"/>
  <c r="G1905" i="1"/>
  <c r="G1906" i="1"/>
  <c r="G1907" i="1"/>
  <c r="G1908" i="1"/>
  <c r="G1911" i="1"/>
  <c r="G1912" i="1"/>
  <c r="G1913" i="1"/>
  <c r="G1914" i="1"/>
  <c r="G1917" i="1"/>
  <c r="G1918" i="1"/>
  <c r="G1919" i="1"/>
  <c r="G1920" i="1"/>
  <c r="G1923" i="1"/>
  <c r="G1924" i="1"/>
  <c r="G1925" i="1"/>
  <c r="G1926" i="1"/>
  <c r="G1929" i="1"/>
  <c r="G1930" i="1"/>
  <c r="G1931" i="1"/>
  <c r="G1932" i="1"/>
  <c r="G1935" i="1"/>
  <c r="G1936" i="1"/>
  <c r="G1937" i="1"/>
  <c r="G1938" i="1"/>
  <c r="G1941" i="1"/>
  <c r="G1942" i="1"/>
  <c r="G1943" i="1"/>
  <c r="G1944" i="1"/>
  <c r="G1947" i="1"/>
  <c r="G1948" i="1"/>
  <c r="G1949" i="1"/>
  <c r="G1950" i="1"/>
  <c r="G1953" i="1"/>
  <c r="G1954" i="1"/>
  <c r="G1955" i="1"/>
  <c r="G1956" i="1"/>
  <c r="G1959" i="1"/>
  <c r="G1960" i="1"/>
  <c r="G1961" i="1"/>
  <c r="G1962" i="1"/>
  <c r="G1965" i="1"/>
  <c r="G1966" i="1"/>
  <c r="G1967" i="1"/>
  <c r="G1968" i="1"/>
  <c r="G1971" i="1"/>
  <c r="G1972" i="1"/>
  <c r="G1973" i="1"/>
  <c r="G1974" i="1"/>
  <c r="G1977" i="1"/>
  <c r="G1978" i="1"/>
  <c r="G1979" i="1"/>
  <c r="G1980" i="1"/>
  <c r="G1983" i="1"/>
  <c r="G1984" i="1"/>
  <c r="G1985" i="1"/>
  <c r="G1986" i="1"/>
  <c r="G1989" i="1"/>
  <c r="G1990" i="1"/>
  <c r="G1991" i="1"/>
  <c r="G1992" i="1"/>
  <c r="G1995" i="1"/>
  <c r="G1996" i="1"/>
  <c r="G1997" i="1"/>
  <c r="G1998" i="1"/>
  <c r="G2001" i="1"/>
  <c r="G2002" i="1"/>
  <c r="G2003" i="1"/>
  <c r="G2004" i="1"/>
  <c r="G2007" i="1"/>
  <c r="G2008" i="1"/>
  <c r="G2009" i="1"/>
  <c r="G2010" i="1"/>
  <c r="G2013" i="1"/>
  <c r="G2014" i="1"/>
  <c r="G2015" i="1"/>
  <c r="G2016" i="1"/>
  <c r="G2019" i="1"/>
  <c r="G2020" i="1"/>
  <c r="G2021" i="1"/>
  <c r="G2022" i="1"/>
  <c r="G2025" i="1"/>
  <c r="G2026" i="1"/>
  <c r="G2027" i="1"/>
  <c r="G2028" i="1"/>
  <c r="G2031" i="1"/>
  <c r="G2032" i="1"/>
  <c r="G2033" i="1"/>
  <c r="G2034" i="1"/>
  <c r="G2037" i="1"/>
  <c r="G2038" i="1"/>
  <c r="G2039" i="1"/>
  <c r="G2040" i="1"/>
  <c r="G2043" i="1"/>
  <c r="G2044" i="1"/>
  <c r="G2045" i="1"/>
  <c r="G2046" i="1"/>
  <c r="G2049" i="1"/>
  <c r="G2050" i="1"/>
  <c r="G2051" i="1"/>
  <c r="G2052" i="1"/>
  <c r="G2055" i="1"/>
  <c r="G2056" i="1"/>
  <c r="G2057" i="1"/>
  <c r="G2058" i="1"/>
  <c r="G2061" i="1"/>
  <c r="G2062" i="1"/>
  <c r="G2063" i="1"/>
  <c r="G2064" i="1"/>
  <c r="G2067" i="1"/>
  <c r="G2068" i="1"/>
  <c r="G2069" i="1"/>
  <c r="G2070" i="1"/>
  <c r="G2073" i="1"/>
  <c r="G2074" i="1"/>
  <c r="G2075" i="1"/>
  <c r="G2076" i="1"/>
  <c r="G2079" i="1"/>
  <c r="G2080" i="1"/>
  <c r="G2081" i="1"/>
  <c r="G2082" i="1"/>
  <c r="G2085" i="1"/>
  <c r="G2086" i="1"/>
  <c r="G2087" i="1"/>
  <c r="G2088" i="1"/>
  <c r="G2091" i="1"/>
  <c r="G2092" i="1"/>
  <c r="G2093" i="1"/>
  <c r="G2094" i="1"/>
  <c r="G2097" i="1"/>
  <c r="G2098" i="1"/>
  <c r="G2099" i="1"/>
  <c r="G2100" i="1"/>
  <c r="G2103" i="1"/>
  <c r="G2104" i="1"/>
  <c r="G2105" i="1"/>
  <c r="G2106" i="1"/>
  <c r="G2109" i="1"/>
  <c r="G2110" i="1"/>
  <c r="G2111" i="1"/>
  <c r="G2112" i="1"/>
  <c r="G2115" i="1"/>
  <c r="G2116" i="1"/>
  <c r="G2117" i="1"/>
  <c r="G2118" i="1"/>
  <c r="G2121" i="1"/>
  <c r="G2122" i="1"/>
  <c r="G2123" i="1"/>
  <c r="G2124" i="1"/>
  <c r="G2127" i="1"/>
  <c r="G2128" i="1"/>
  <c r="G2129" i="1"/>
  <c r="G2130" i="1"/>
  <c r="G2133" i="1"/>
  <c r="G2134" i="1"/>
  <c r="G2135" i="1"/>
  <c r="G2136" i="1"/>
  <c r="G2139" i="1"/>
  <c r="G2140" i="1"/>
  <c r="G2141" i="1"/>
  <c r="G2142" i="1"/>
  <c r="G2145" i="1"/>
  <c r="G2146" i="1"/>
  <c r="G2147" i="1"/>
  <c r="G2148" i="1"/>
  <c r="G2151" i="1"/>
  <c r="G2152" i="1"/>
  <c r="G2153" i="1"/>
  <c r="G2154" i="1"/>
  <c r="G2157" i="1"/>
  <c r="G2158" i="1"/>
  <c r="G2159" i="1"/>
  <c r="G2160" i="1"/>
  <c r="G2163" i="1"/>
  <c r="G2164" i="1"/>
  <c r="G2165" i="1"/>
  <c r="G2166" i="1"/>
  <c r="G2169" i="1"/>
  <c r="G2170" i="1"/>
  <c r="G2171" i="1"/>
  <c r="G2172" i="1"/>
  <c r="G2175" i="1"/>
  <c r="G2176" i="1"/>
  <c r="G2177" i="1"/>
  <c r="G2178" i="1"/>
  <c r="G2181" i="1"/>
  <c r="G2182" i="1"/>
  <c r="G2183" i="1"/>
  <c r="G2184" i="1"/>
  <c r="G2187" i="1"/>
  <c r="G2188" i="1"/>
  <c r="G2189" i="1"/>
  <c r="G2190" i="1"/>
  <c r="G2193" i="1"/>
  <c r="G2194" i="1"/>
  <c r="G2195" i="1"/>
  <c r="G2196" i="1"/>
  <c r="G2199" i="1"/>
  <c r="G2200" i="1"/>
  <c r="G2201" i="1"/>
  <c r="G2202" i="1"/>
  <c r="G2205" i="1"/>
  <c r="G2206" i="1"/>
  <c r="G2207" i="1"/>
  <c r="G2208" i="1"/>
  <c r="G2211" i="1"/>
  <c r="G2212" i="1"/>
  <c r="G2213" i="1"/>
  <c r="G2214" i="1"/>
  <c r="G2217" i="1"/>
  <c r="G2218" i="1"/>
  <c r="G2219" i="1"/>
  <c r="G2220" i="1"/>
  <c r="G2223" i="1"/>
  <c r="G2224" i="1"/>
  <c r="G2225" i="1"/>
  <c r="G2226" i="1"/>
  <c r="G2229" i="1"/>
  <c r="G2230" i="1"/>
  <c r="G2231" i="1"/>
  <c r="G2232" i="1"/>
  <c r="G2235" i="1"/>
  <c r="G2236" i="1"/>
  <c r="G2237" i="1"/>
  <c r="G2238" i="1"/>
  <c r="G2241" i="1"/>
  <c r="G2242" i="1"/>
  <c r="G2243" i="1"/>
  <c r="G2244" i="1"/>
  <c r="G2247" i="1"/>
  <c r="G2248" i="1"/>
  <c r="G2249" i="1"/>
  <c r="G2250" i="1"/>
  <c r="G2253" i="1"/>
  <c r="G2254" i="1"/>
  <c r="G2255" i="1"/>
  <c r="G2256" i="1"/>
  <c r="G2259" i="1"/>
  <c r="G2260" i="1"/>
  <c r="G2261" i="1"/>
  <c r="G2262" i="1"/>
  <c r="G2265" i="1"/>
  <c r="G2266" i="1"/>
  <c r="G2267" i="1"/>
  <c r="G2268" i="1"/>
  <c r="G2271" i="1"/>
  <c r="G2272" i="1"/>
  <c r="G2273" i="1"/>
  <c r="G2274" i="1"/>
  <c r="G2277" i="1"/>
  <c r="G2278" i="1"/>
  <c r="G2279" i="1"/>
  <c r="G2280" i="1"/>
  <c r="G2283" i="1"/>
  <c r="G2284" i="1"/>
  <c r="G2285" i="1"/>
  <c r="G2286" i="1"/>
  <c r="G2289" i="1"/>
  <c r="G2290" i="1"/>
  <c r="G2291" i="1"/>
  <c r="G2292" i="1"/>
  <c r="G2295" i="1"/>
  <c r="G2296" i="1"/>
  <c r="G2297" i="1"/>
  <c r="G2298" i="1"/>
  <c r="G2301" i="1"/>
  <c r="G2302" i="1"/>
  <c r="G2303" i="1"/>
  <c r="G2304" i="1"/>
  <c r="G2307" i="1"/>
  <c r="G2308" i="1"/>
  <c r="G2309" i="1"/>
  <c r="G2310" i="1"/>
  <c r="G2313" i="1"/>
  <c r="G2314" i="1"/>
  <c r="G2315" i="1"/>
  <c r="G2316" i="1"/>
  <c r="G2319" i="1"/>
  <c r="G2320" i="1"/>
  <c r="G2321" i="1"/>
  <c r="G2322" i="1"/>
  <c r="G2325" i="1"/>
  <c r="G2326" i="1"/>
  <c r="G2327" i="1"/>
  <c r="G2328" i="1"/>
  <c r="G2331" i="1"/>
  <c r="G2332" i="1"/>
  <c r="G2333" i="1"/>
  <c r="G2334" i="1"/>
  <c r="G2337" i="1"/>
  <c r="G2338" i="1"/>
  <c r="G2339" i="1"/>
  <c r="G2340" i="1"/>
  <c r="G2343" i="1"/>
  <c r="G2344" i="1"/>
  <c r="G2345" i="1"/>
  <c r="G2346" i="1"/>
  <c r="G2349" i="1"/>
  <c r="G2350" i="1"/>
  <c r="G2351" i="1"/>
  <c r="G2352" i="1"/>
  <c r="G2355" i="1"/>
  <c r="G2356" i="1"/>
  <c r="G2357" i="1"/>
  <c r="G2358" i="1"/>
  <c r="G2361" i="1"/>
  <c r="G2362" i="1"/>
  <c r="G2363" i="1"/>
  <c r="G2364" i="1"/>
  <c r="G2367" i="1"/>
  <c r="G2368" i="1"/>
  <c r="G2369" i="1"/>
  <c r="G2370" i="1"/>
  <c r="G2373" i="1"/>
  <c r="G2374" i="1"/>
  <c r="G2375" i="1"/>
  <c r="G2376" i="1"/>
  <c r="G2379" i="1"/>
  <c r="G2380" i="1"/>
  <c r="G2381" i="1"/>
  <c r="G2382" i="1"/>
  <c r="G2385" i="1"/>
  <c r="G2386" i="1"/>
  <c r="G2387" i="1"/>
  <c r="G2388" i="1"/>
  <c r="G2391" i="1"/>
  <c r="G2392" i="1"/>
  <c r="G2393" i="1"/>
  <c r="G2394" i="1"/>
  <c r="G2397" i="1"/>
  <c r="G2398" i="1"/>
  <c r="G2399" i="1"/>
  <c r="G2400" i="1"/>
  <c r="G2403" i="1"/>
  <c r="G2404" i="1"/>
  <c r="G2405" i="1"/>
  <c r="G2406" i="1"/>
  <c r="G2409" i="1"/>
  <c r="G2410" i="1"/>
  <c r="G2411" i="1"/>
  <c r="G2412" i="1"/>
  <c r="G2415" i="1"/>
  <c r="G2416" i="1"/>
  <c r="G2417" i="1"/>
  <c r="G2418" i="1"/>
  <c r="G2421" i="1"/>
  <c r="G2422" i="1"/>
  <c r="G2423" i="1"/>
  <c r="G2424" i="1"/>
  <c r="G2427" i="1"/>
  <c r="G2428" i="1"/>
  <c r="G2429" i="1"/>
  <c r="G2430" i="1"/>
  <c r="G2433" i="1"/>
  <c r="G2434" i="1"/>
  <c r="G2435" i="1"/>
  <c r="G2436" i="1"/>
  <c r="G2439" i="1"/>
  <c r="G2440" i="1"/>
  <c r="G2441" i="1"/>
  <c r="G2442" i="1"/>
  <c r="G2445" i="1"/>
  <c r="G2446" i="1"/>
  <c r="G2447" i="1"/>
  <c r="G2448" i="1"/>
  <c r="G2451" i="1"/>
  <c r="G2452" i="1"/>
  <c r="G2453" i="1"/>
  <c r="G2454" i="1"/>
  <c r="G2457" i="1"/>
  <c r="G2458" i="1"/>
  <c r="G2459" i="1"/>
  <c r="G2460" i="1"/>
  <c r="G2463" i="1"/>
  <c r="G2464" i="1"/>
  <c r="G2465" i="1"/>
  <c r="G2466" i="1"/>
  <c r="G2469" i="1"/>
  <c r="G2470" i="1"/>
  <c r="G2471" i="1"/>
  <c r="G2472" i="1"/>
  <c r="G2475" i="1"/>
  <c r="G2476" i="1"/>
  <c r="G2477" i="1"/>
  <c r="G2478" i="1"/>
  <c r="G2481" i="1"/>
  <c r="G2482" i="1"/>
  <c r="G2483" i="1"/>
  <c r="G2484" i="1"/>
  <c r="G2487" i="1"/>
  <c r="G2488" i="1"/>
  <c r="G2489" i="1"/>
  <c r="G2490" i="1"/>
  <c r="G2493" i="1"/>
  <c r="G2494" i="1"/>
  <c r="G2495" i="1"/>
  <c r="G2496" i="1"/>
  <c r="G2499" i="1"/>
  <c r="G2500" i="1"/>
  <c r="G2501" i="1"/>
  <c r="G2502" i="1"/>
  <c r="G2505" i="1"/>
  <c r="G2506" i="1"/>
  <c r="G2507" i="1"/>
  <c r="G2508" i="1"/>
  <c r="G2511" i="1"/>
  <c r="G2512" i="1"/>
  <c r="G2513" i="1"/>
  <c r="G2514" i="1"/>
  <c r="G2517" i="1"/>
  <c r="G2518" i="1"/>
  <c r="G2519" i="1"/>
  <c r="G2520" i="1"/>
  <c r="G2523" i="1"/>
  <c r="G2524" i="1"/>
  <c r="G2525" i="1"/>
  <c r="G2526" i="1"/>
  <c r="G2529" i="1"/>
  <c r="G2530" i="1"/>
  <c r="G2531" i="1"/>
  <c r="G2532" i="1"/>
  <c r="G2535" i="1"/>
  <c r="G2536" i="1"/>
  <c r="G2537" i="1"/>
  <c r="G2538" i="1"/>
  <c r="G2541" i="1"/>
  <c r="G2542" i="1"/>
  <c r="G2543" i="1"/>
  <c r="G2544" i="1"/>
  <c r="G2547" i="1"/>
  <c r="G2548" i="1"/>
  <c r="G2549" i="1"/>
  <c r="G2550" i="1"/>
  <c r="G2553" i="1"/>
  <c r="G2554" i="1"/>
  <c r="G2555" i="1"/>
  <c r="G2556" i="1"/>
  <c r="G2559" i="1"/>
  <c r="G2560" i="1"/>
  <c r="G2561" i="1"/>
  <c r="G2562" i="1"/>
  <c r="G2565" i="1"/>
  <c r="G2566" i="1"/>
  <c r="G2567" i="1"/>
  <c r="G2568" i="1"/>
  <c r="G2571" i="1"/>
  <c r="G2572" i="1"/>
  <c r="G2573" i="1"/>
  <c r="G2574" i="1"/>
  <c r="G2577" i="1"/>
  <c r="G2578" i="1"/>
  <c r="G2579" i="1"/>
  <c r="G2580" i="1"/>
  <c r="G2583" i="1"/>
  <c r="G2584" i="1"/>
  <c r="G2585" i="1"/>
  <c r="G2586" i="1"/>
  <c r="G2589" i="1"/>
  <c r="G2590" i="1"/>
  <c r="G2591" i="1"/>
  <c r="G2592" i="1"/>
  <c r="G2595" i="1"/>
  <c r="G2596" i="1"/>
  <c r="G2597" i="1"/>
  <c r="G2598" i="1"/>
  <c r="G2601" i="1"/>
  <c r="G2602" i="1"/>
  <c r="G2603" i="1"/>
  <c r="G2604" i="1"/>
  <c r="G2607" i="1"/>
  <c r="G2608" i="1"/>
  <c r="G2609" i="1"/>
  <c r="G2610" i="1"/>
  <c r="G2613" i="1"/>
  <c r="G2614" i="1"/>
  <c r="G2615" i="1"/>
  <c r="G2616" i="1"/>
  <c r="G2619" i="1"/>
  <c r="G2620" i="1"/>
  <c r="G2621" i="1"/>
  <c r="G2622" i="1"/>
  <c r="G2625" i="1"/>
  <c r="G2626" i="1"/>
  <c r="G2627" i="1"/>
  <c r="G2628" i="1"/>
  <c r="G2631" i="1"/>
  <c r="G2632" i="1"/>
  <c r="G2633" i="1"/>
  <c r="G2634" i="1"/>
  <c r="G2637" i="1"/>
  <c r="G2638" i="1"/>
  <c r="G2639" i="1"/>
  <c r="G2640" i="1"/>
  <c r="G2643" i="1"/>
  <c r="G2644" i="1"/>
  <c r="G2645" i="1"/>
  <c r="G2646" i="1"/>
  <c r="G2649" i="1"/>
  <c r="G2650" i="1"/>
  <c r="G2651" i="1"/>
  <c r="G2652" i="1"/>
  <c r="G2655" i="1"/>
  <c r="G2656" i="1"/>
  <c r="G2657" i="1"/>
  <c r="G2658" i="1"/>
  <c r="G2661" i="1"/>
  <c r="G2662" i="1"/>
  <c r="G2663" i="1"/>
  <c r="G2664" i="1"/>
  <c r="G2667" i="1"/>
  <c r="G2668" i="1"/>
  <c r="G2669" i="1"/>
  <c r="G2670" i="1"/>
  <c r="G2673" i="1"/>
  <c r="G2674" i="1"/>
  <c r="G2675" i="1"/>
  <c r="G2676" i="1"/>
  <c r="G2679" i="1"/>
  <c r="G2680" i="1"/>
  <c r="G2681" i="1"/>
  <c r="G2682" i="1"/>
  <c r="G2685" i="1"/>
  <c r="G2686" i="1"/>
  <c r="G2687" i="1"/>
  <c r="G2688" i="1"/>
  <c r="G2691" i="1"/>
  <c r="G2692" i="1"/>
  <c r="G2693" i="1"/>
  <c r="G2694" i="1"/>
  <c r="G2697" i="1"/>
  <c r="G2698" i="1"/>
  <c r="G2699" i="1"/>
  <c r="G2700" i="1"/>
  <c r="G2703" i="1"/>
  <c r="G2704" i="1"/>
  <c r="G2705" i="1"/>
  <c r="G2706" i="1"/>
  <c r="G2709" i="1"/>
  <c r="G2710" i="1"/>
  <c r="G2711" i="1"/>
  <c r="G2712" i="1"/>
  <c r="G2715" i="1"/>
  <c r="G2716" i="1"/>
  <c r="G2717" i="1"/>
  <c r="G2718" i="1"/>
  <c r="G2721" i="1"/>
  <c r="G2722" i="1"/>
  <c r="G2723" i="1"/>
  <c r="G2724" i="1"/>
  <c r="G2727" i="1"/>
  <c r="G2728" i="1"/>
  <c r="G2729" i="1"/>
  <c r="G2730" i="1"/>
  <c r="G2733" i="1"/>
  <c r="G2734" i="1"/>
  <c r="G2735" i="1"/>
  <c r="G2736" i="1"/>
  <c r="G2739" i="1"/>
  <c r="G2740" i="1"/>
  <c r="G2741" i="1"/>
  <c r="G2742" i="1"/>
  <c r="G2745" i="1"/>
  <c r="G2746" i="1"/>
  <c r="G2747" i="1"/>
  <c r="G2748" i="1"/>
  <c r="G2751" i="1"/>
  <c r="G2752" i="1"/>
  <c r="G2753" i="1"/>
  <c r="G2754" i="1"/>
  <c r="G2757" i="1"/>
  <c r="G2758" i="1"/>
  <c r="G2759" i="1"/>
  <c r="G2760" i="1"/>
  <c r="G2763" i="1"/>
  <c r="G2764" i="1"/>
  <c r="G2765" i="1"/>
  <c r="G2766" i="1"/>
  <c r="G2769" i="1"/>
  <c r="G2770" i="1"/>
  <c r="G2771" i="1"/>
  <c r="G2772" i="1"/>
  <c r="G2775" i="1"/>
  <c r="G2776" i="1"/>
  <c r="G2777" i="1"/>
  <c r="G2778" i="1"/>
  <c r="G2781" i="1"/>
  <c r="G2782" i="1"/>
  <c r="G2783" i="1"/>
  <c r="G2784" i="1"/>
  <c r="G2787" i="1"/>
  <c r="G2788" i="1"/>
  <c r="G2789" i="1"/>
  <c r="G2790" i="1"/>
  <c r="G2793" i="1"/>
  <c r="G2794" i="1"/>
  <c r="G2795" i="1"/>
  <c r="G2796" i="1"/>
  <c r="G2799" i="1"/>
  <c r="G2800" i="1"/>
  <c r="G2801" i="1"/>
  <c r="G2802" i="1"/>
  <c r="G2805" i="1"/>
  <c r="G2806" i="1"/>
  <c r="G2807" i="1"/>
  <c r="G2808" i="1"/>
  <c r="G2811" i="1"/>
  <c r="G2812" i="1"/>
  <c r="G2813" i="1"/>
  <c r="G2814" i="1"/>
  <c r="G2817" i="1"/>
  <c r="G2818" i="1"/>
  <c r="G2819" i="1"/>
  <c r="G2820" i="1"/>
  <c r="G2823" i="1"/>
  <c r="G2824" i="1"/>
  <c r="G2825" i="1"/>
  <c r="G2826" i="1"/>
  <c r="G2829" i="1"/>
  <c r="G2830" i="1"/>
  <c r="G2831" i="1"/>
  <c r="G2832" i="1"/>
  <c r="G2835" i="1"/>
  <c r="G2836" i="1"/>
  <c r="G2837" i="1"/>
  <c r="G2838" i="1"/>
  <c r="G2841" i="1"/>
  <c r="G2842" i="1"/>
  <c r="G2843" i="1"/>
  <c r="G2844" i="1"/>
  <c r="G2847" i="1"/>
  <c r="G2848" i="1"/>
  <c r="G2849" i="1"/>
  <c r="G2850" i="1"/>
  <c r="G2853" i="1"/>
  <c r="G2854" i="1"/>
  <c r="G2855" i="1"/>
  <c r="G2856" i="1"/>
  <c r="G2859" i="1"/>
  <c r="G2860" i="1"/>
  <c r="G2861" i="1"/>
  <c r="G2862" i="1"/>
  <c r="G2865" i="1"/>
  <c r="G2866" i="1"/>
  <c r="G2867" i="1"/>
  <c r="G2868" i="1"/>
  <c r="G2871" i="1"/>
  <c r="G2872" i="1"/>
  <c r="G2873" i="1"/>
  <c r="G2874" i="1"/>
  <c r="G2877" i="1"/>
  <c r="G2878" i="1"/>
  <c r="G2879" i="1"/>
  <c r="G2880" i="1"/>
  <c r="G2883" i="1"/>
  <c r="G2884" i="1"/>
  <c r="G2885" i="1"/>
  <c r="G2886" i="1"/>
  <c r="G2889" i="1"/>
  <c r="G2890" i="1"/>
  <c r="G2891" i="1"/>
  <c r="G2892" i="1"/>
  <c r="G2895" i="1"/>
  <c r="G2896" i="1"/>
  <c r="G2897" i="1"/>
  <c r="G2898" i="1"/>
  <c r="G2901" i="1"/>
  <c r="G2902" i="1"/>
  <c r="G2903" i="1"/>
  <c r="G2904" i="1"/>
  <c r="G2907" i="1"/>
  <c r="G2908" i="1"/>
  <c r="G2909" i="1"/>
  <c r="G2910" i="1"/>
  <c r="G2913" i="1"/>
  <c r="G2914" i="1"/>
  <c r="G2915" i="1"/>
  <c r="G2916" i="1"/>
  <c r="G2919" i="1"/>
  <c r="G2920" i="1"/>
  <c r="G2921" i="1"/>
  <c r="G2922" i="1"/>
  <c r="G2925" i="1"/>
  <c r="G2926" i="1"/>
  <c r="G2927" i="1"/>
  <c r="G2928" i="1"/>
  <c r="G2931" i="1"/>
  <c r="G2932" i="1"/>
  <c r="G2933" i="1"/>
  <c r="G2934" i="1"/>
  <c r="G2937" i="1"/>
  <c r="G2938" i="1"/>
  <c r="G2939" i="1"/>
  <c r="G2940" i="1"/>
  <c r="G2943" i="1"/>
  <c r="G2944" i="1"/>
  <c r="G2945" i="1"/>
  <c r="G2946" i="1"/>
  <c r="G2949" i="1"/>
  <c r="G2950" i="1"/>
  <c r="G2951" i="1"/>
  <c r="G2952" i="1"/>
  <c r="G2955" i="1"/>
  <c r="G2956" i="1"/>
  <c r="G2957" i="1"/>
  <c r="G2958" i="1"/>
  <c r="G2961" i="1"/>
  <c r="G2962" i="1"/>
  <c r="G2963" i="1"/>
  <c r="G2964" i="1"/>
  <c r="G2967" i="1"/>
  <c r="G2968" i="1"/>
  <c r="G2969" i="1"/>
  <c r="G2970" i="1"/>
  <c r="G2973" i="1"/>
  <c r="G2974" i="1"/>
  <c r="G2975" i="1"/>
  <c r="G2976" i="1"/>
  <c r="G2979" i="1"/>
  <c r="G2980" i="1"/>
  <c r="G2981" i="1"/>
  <c r="G2982" i="1"/>
  <c r="G2985" i="1"/>
  <c r="G2986" i="1"/>
  <c r="G2987" i="1"/>
  <c r="G2988" i="1"/>
  <c r="G2991" i="1"/>
  <c r="G2992" i="1"/>
  <c r="G2993" i="1"/>
  <c r="G2994" i="1"/>
  <c r="G2997" i="1"/>
  <c r="G2998" i="1"/>
  <c r="G2999" i="1"/>
  <c r="G3000" i="1"/>
  <c r="G3003" i="1"/>
  <c r="G3004" i="1"/>
  <c r="G3005" i="1"/>
  <c r="G3006" i="1"/>
  <c r="G3009" i="1"/>
  <c r="G3010" i="1"/>
  <c r="G3011" i="1"/>
  <c r="G3012" i="1"/>
  <c r="G3015" i="1"/>
  <c r="G3016" i="1"/>
  <c r="G3017" i="1"/>
  <c r="G3018" i="1"/>
  <c r="G3021" i="1"/>
  <c r="G3022" i="1"/>
  <c r="G3023" i="1"/>
  <c r="G3024" i="1"/>
  <c r="G3027" i="1"/>
  <c r="G3028" i="1"/>
  <c r="G3029" i="1"/>
  <c r="G3030" i="1"/>
  <c r="G3033" i="1"/>
  <c r="G3034" i="1"/>
  <c r="G3035" i="1"/>
  <c r="G3036" i="1"/>
  <c r="G3039" i="1"/>
  <c r="G3040" i="1"/>
  <c r="G3041" i="1"/>
  <c r="G3042" i="1"/>
  <c r="G3045" i="1"/>
  <c r="G3046" i="1"/>
  <c r="G3047" i="1"/>
  <c r="G3048" i="1"/>
  <c r="G3051" i="1"/>
  <c r="G3052" i="1"/>
  <c r="G3053" i="1"/>
  <c r="G3054" i="1"/>
  <c r="G3057" i="1"/>
  <c r="G3058" i="1"/>
  <c r="G3059" i="1"/>
  <c r="G3060" i="1"/>
  <c r="G3063" i="1"/>
  <c r="G3064" i="1"/>
  <c r="G3065" i="1"/>
  <c r="G3066" i="1"/>
  <c r="G3069" i="1"/>
  <c r="G3070" i="1"/>
  <c r="G3071" i="1"/>
  <c r="G3072" i="1"/>
  <c r="G3075" i="1"/>
  <c r="G3076" i="1"/>
  <c r="G3077" i="1"/>
  <c r="G3078" i="1"/>
  <c r="G3081" i="1"/>
  <c r="G3082" i="1"/>
  <c r="G3083" i="1"/>
  <c r="G3084" i="1"/>
  <c r="G3087" i="1"/>
  <c r="G3088" i="1"/>
  <c r="G3089" i="1"/>
  <c r="G3090" i="1"/>
  <c r="G3093" i="1"/>
  <c r="G3094" i="1"/>
  <c r="G3095" i="1"/>
  <c r="G3096" i="1"/>
  <c r="G3099" i="1"/>
  <c r="G3100" i="1"/>
  <c r="G3101" i="1"/>
  <c r="G3102" i="1"/>
  <c r="G3105" i="1"/>
  <c r="G3106" i="1"/>
  <c r="G3107" i="1"/>
  <c r="G3108" i="1"/>
  <c r="G3111" i="1"/>
  <c r="G3112" i="1"/>
  <c r="G3113" i="1"/>
  <c r="G3114" i="1"/>
  <c r="G3117" i="1"/>
  <c r="G3118" i="1"/>
  <c r="G3119" i="1"/>
  <c r="G3120" i="1"/>
  <c r="G3123" i="1"/>
  <c r="G3124" i="1"/>
  <c r="G3125" i="1"/>
  <c r="G3126" i="1"/>
  <c r="G3129" i="1"/>
  <c r="G3130" i="1"/>
  <c r="G3131" i="1"/>
  <c r="G3132" i="1"/>
  <c r="G3135" i="1"/>
  <c r="G3136" i="1"/>
  <c r="G3137" i="1"/>
  <c r="G3138" i="1"/>
  <c r="G3141" i="1"/>
  <c r="G3142" i="1"/>
  <c r="G3143" i="1"/>
  <c r="G3144" i="1"/>
  <c r="G3147" i="1"/>
  <c r="G3148" i="1"/>
  <c r="G3149" i="1"/>
  <c r="G3150" i="1"/>
  <c r="G3153" i="1"/>
  <c r="G3154" i="1"/>
  <c r="G3155" i="1"/>
  <c r="G3156" i="1"/>
  <c r="G3159" i="1"/>
  <c r="G3160" i="1"/>
  <c r="G3161" i="1"/>
  <c r="G3162" i="1"/>
  <c r="G3165" i="1"/>
  <c r="G3166" i="1"/>
  <c r="G3167" i="1"/>
  <c r="G3168" i="1"/>
  <c r="G3171" i="1"/>
  <c r="G3172" i="1"/>
  <c r="G3173" i="1"/>
  <c r="G3174" i="1"/>
  <c r="G3177" i="1"/>
  <c r="G3178" i="1"/>
  <c r="G3179" i="1"/>
  <c r="G3180" i="1"/>
  <c r="G3183" i="1"/>
  <c r="G3184" i="1"/>
  <c r="G3185" i="1"/>
  <c r="G3186" i="1"/>
  <c r="G3189" i="1"/>
  <c r="G3190" i="1"/>
  <c r="G3191" i="1"/>
  <c r="G3192" i="1"/>
  <c r="G3195" i="1"/>
  <c r="G3196" i="1"/>
  <c r="G3197" i="1"/>
  <c r="G3198" i="1"/>
  <c r="G3201" i="1"/>
  <c r="G3202" i="1"/>
  <c r="G3203" i="1"/>
  <c r="G3204" i="1"/>
  <c r="G3207" i="1"/>
  <c r="G3208" i="1"/>
  <c r="G3209" i="1"/>
  <c r="G3210" i="1"/>
  <c r="G3213" i="1"/>
  <c r="G3214" i="1"/>
  <c r="G3215" i="1"/>
  <c r="G3216" i="1"/>
  <c r="G3219" i="1"/>
  <c r="G3220" i="1"/>
  <c r="G3221" i="1"/>
  <c r="G3222" i="1"/>
  <c r="G3225" i="1"/>
  <c r="G3226" i="1"/>
  <c r="G3227" i="1"/>
  <c r="G3228" i="1"/>
  <c r="G3231" i="1"/>
  <c r="G3232" i="1"/>
  <c r="G3233" i="1"/>
  <c r="G3234" i="1"/>
  <c r="G3237" i="1"/>
  <c r="G3238" i="1"/>
  <c r="G3239" i="1"/>
  <c r="G3240" i="1"/>
  <c r="G3243" i="1"/>
  <c r="G3244" i="1"/>
  <c r="G3245" i="1"/>
  <c r="G3246" i="1"/>
  <c r="G3249" i="1"/>
  <c r="G3250" i="1"/>
  <c r="G3251" i="1"/>
  <c r="G3252" i="1"/>
  <c r="G3255" i="1"/>
  <c r="G3256" i="1"/>
  <c r="G3257" i="1"/>
  <c r="G3258" i="1"/>
  <c r="G3261" i="1"/>
  <c r="G3262" i="1"/>
  <c r="G3263" i="1"/>
  <c r="G3264" i="1"/>
  <c r="G3267" i="1"/>
  <c r="G3268" i="1"/>
  <c r="G3269" i="1"/>
  <c r="G3270" i="1"/>
  <c r="G3273" i="1"/>
  <c r="G3274" i="1"/>
  <c r="G3275" i="1"/>
  <c r="G3276" i="1"/>
  <c r="G3279" i="1"/>
  <c r="G3280" i="1"/>
  <c r="G3281" i="1"/>
  <c r="G3282" i="1"/>
  <c r="G3285" i="1"/>
  <c r="G3286" i="1"/>
  <c r="G3287" i="1"/>
  <c r="G3288" i="1"/>
  <c r="G3291" i="1"/>
  <c r="G3292" i="1"/>
  <c r="G3293" i="1"/>
  <c r="G3294" i="1"/>
  <c r="G3297" i="1"/>
  <c r="G3298" i="1"/>
  <c r="G3299" i="1"/>
  <c r="G3300" i="1"/>
  <c r="G3303" i="1"/>
  <c r="G3304" i="1"/>
  <c r="G3305" i="1"/>
  <c r="G3306" i="1"/>
  <c r="G3309" i="1"/>
  <c r="G3310" i="1"/>
  <c r="G3311" i="1"/>
  <c r="G3312" i="1"/>
  <c r="G3315" i="1"/>
  <c r="G3316" i="1"/>
  <c r="G3317" i="1"/>
  <c r="G3318" i="1"/>
  <c r="G3321" i="1"/>
  <c r="G3322" i="1"/>
  <c r="G3323" i="1"/>
  <c r="G3324" i="1"/>
  <c r="G3327" i="1"/>
  <c r="G3328" i="1"/>
  <c r="G3329" i="1"/>
  <c r="G3330" i="1"/>
  <c r="G3333" i="1"/>
  <c r="G3334" i="1"/>
  <c r="G3335" i="1"/>
  <c r="G3336" i="1"/>
  <c r="G3339" i="1"/>
  <c r="G3340" i="1"/>
  <c r="G3341" i="1"/>
  <c r="G3342" i="1"/>
  <c r="G3345" i="1"/>
  <c r="G3346" i="1"/>
  <c r="G3347" i="1"/>
  <c r="G3348" i="1"/>
  <c r="G3351" i="1"/>
  <c r="G3352" i="1"/>
  <c r="G3353" i="1"/>
  <c r="G3354" i="1"/>
  <c r="G3357" i="1"/>
  <c r="G3358" i="1"/>
  <c r="G3359" i="1"/>
  <c r="G3360" i="1"/>
  <c r="G3363" i="1"/>
  <c r="G3364" i="1"/>
  <c r="G3365" i="1"/>
  <c r="G3366" i="1"/>
  <c r="G3369" i="1"/>
  <c r="G3370" i="1"/>
  <c r="G3371" i="1"/>
  <c r="G3372" i="1"/>
  <c r="G3375" i="1"/>
  <c r="G3376" i="1"/>
  <c r="G3377" i="1"/>
  <c r="G3378" i="1"/>
  <c r="G3381" i="1"/>
  <c r="G3382" i="1"/>
  <c r="G3383" i="1"/>
  <c r="G3384" i="1"/>
  <c r="G3387" i="1"/>
  <c r="G3388" i="1"/>
  <c r="G3389" i="1"/>
  <c r="G3390" i="1"/>
  <c r="G3393" i="1"/>
  <c r="G3394" i="1"/>
  <c r="G3395" i="1"/>
  <c r="G3396" i="1"/>
  <c r="G3399" i="1"/>
  <c r="G3400" i="1"/>
  <c r="G3401" i="1"/>
  <c r="G3402" i="1"/>
  <c r="G3405" i="1"/>
  <c r="G3406" i="1"/>
  <c r="G3407" i="1"/>
  <c r="G3408" i="1"/>
  <c r="G3411" i="1"/>
  <c r="G3412" i="1"/>
  <c r="G3413" i="1"/>
  <c r="G3414" i="1"/>
  <c r="G3417" i="1"/>
  <c r="G3418" i="1"/>
  <c r="G3419" i="1"/>
  <c r="G3420" i="1"/>
  <c r="G3423" i="1"/>
  <c r="G3424" i="1"/>
  <c r="G3425" i="1"/>
  <c r="G3426" i="1"/>
  <c r="G3429" i="1"/>
  <c r="G3430" i="1"/>
  <c r="G3431" i="1"/>
  <c r="G3432" i="1"/>
  <c r="G3435" i="1"/>
  <c r="G3436" i="1"/>
  <c r="G3437" i="1"/>
  <c r="G3438" i="1"/>
  <c r="G3441" i="1"/>
  <c r="G3442" i="1"/>
  <c r="G3443" i="1"/>
  <c r="G3444" i="1"/>
  <c r="G3447" i="1"/>
  <c r="G3448" i="1"/>
  <c r="G3449" i="1"/>
  <c r="G3450" i="1"/>
  <c r="G3453" i="1"/>
  <c r="G3454" i="1"/>
  <c r="G3455" i="1"/>
  <c r="G3456" i="1"/>
  <c r="G3459" i="1"/>
  <c r="G3460" i="1"/>
  <c r="G3461" i="1"/>
  <c r="G3462" i="1"/>
  <c r="G3465" i="1"/>
  <c r="G3466" i="1"/>
  <c r="G3467" i="1"/>
  <c r="G3468" i="1"/>
  <c r="G3471" i="1"/>
  <c r="G3472" i="1"/>
  <c r="G3473" i="1"/>
  <c r="G3474" i="1"/>
  <c r="G3477" i="1"/>
  <c r="G3478" i="1"/>
  <c r="G3479" i="1"/>
  <c r="G3480" i="1"/>
  <c r="G3483" i="1"/>
  <c r="G3484" i="1"/>
  <c r="G3485" i="1"/>
  <c r="G3486" i="1"/>
  <c r="G3489" i="1"/>
  <c r="G3490" i="1"/>
  <c r="G3491" i="1"/>
  <c r="G3492" i="1"/>
  <c r="G3495" i="1"/>
  <c r="G3496" i="1"/>
  <c r="G3497" i="1"/>
  <c r="G3498" i="1"/>
  <c r="G3501" i="1"/>
  <c r="G3502" i="1"/>
  <c r="G3503" i="1"/>
  <c r="G3504" i="1"/>
  <c r="G3507" i="1"/>
  <c r="G3508" i="1"/>
  <c r="G3509" i="1"/>
  <c r="G3510" i="1"/>
  <c r="G3513" i="1"/>
  <c r="G3514" i="1"/>
  <c r="G3515" i="1"/>
  <c r="G3516" i="1"/>
  <c r="G3519" i="1"/>
  <c r="G3520" i="1"/>
  <c r="G3521" i="1"/>
  <c r="G3522" i="1"/>
  <c r="G3525" i="1"/>
  <c r="G3526" i="1"/>
  <c r="G3527" i="1"/>
  <c r="G3528" i="1"/>
  <c r="G3531" i="1"/>
  <c r="G3532" i="1"/>
  <c r="G3533" i="1"/>
  <c r="G3534" i="1"/>
  <c r="G3537" i="1"/>
  <c r="G3538" i="1"/>
  <c r="G3539" i="1"/>
  <c r="G3540" i="1"/>
  <c r="G3543" i="1"/>
  <c r="G3544" i="1"/>
  <c r="G3545" i="1"/>
  <c r="G3546" i="1"/>
  <c r="G3549" i="1"/>
  <c r="G3550" i="1"/>
  <c r="G3551" i="1"/>
  <c r="G3552" i="1"/>
  <c r="G3555" i="1"/>
  <c r="G3556" i="1"/>
  <c r="G3557" i="1"/>
  <c r="G3558" i="1"/>
  <c r="G3561" i="1"/>
  <c r="G3562" i="1"/>
  <c r="G3563" i="1"/>
  <c r="G3564" i="1"/>
  <c r="G3567" i="1"/>
  <c r="G3568" i="1"/>
  <c r="G3569" i="1"/>
  <c r="G3570" i="1"/>
  <c r="G3573" i="1"/>
  <c r="G3574" i="1"/>
  <c r="G3575" i="1"/>
  <c r="G3576" i="1"/>
  <c r="G3579" i="1"/>
  <c r="G3580" i="1"/>
  <c r="G3581" i="1"/>
  <c r="G3582" i="1"/>
  <c r="G3585" i="1"/>
  <c r="G3586" i="1"/>
  <c r="G3587" i="1"/>
  <c r="G3588" i="1"/>
  <c r="G3591" i="1"/>
  <c r="G3592" i="1"/>
  <c r="G3593" i="1"/>
  <c r="G3594" i="1"/>
  <c r="G3597" i="1"/>
  <c r="G3598" i="1"/>
  <c r="G3599" i="1"/>
  <c r="G3600" i="1"/>
  <c r="G3603" i="1"/>
  <c r="G3604" i="1"/>
  <c r="G3605" i="1"/>
  <c r="G3606" i="1"/>
  <c r="G3609" i="1"/>
  <c r="G3610" i="1"/>
  <c r="G3611" i="1"/>
  <c r="G3612" i="1"/>
  <c r="G3615" i="1"/>
  <c r="G3616" i="1"/>
  <c r="G3617" i="1"/>
  <c r="G3618" i="1"/>
  <c r="G3621" i="1"/>
  <c r="G3622" i="1"/>
  <c r="G3623" i="1"/>
  <c r="G3624" i="1"/>
  <c r="G3627" i="1"/>
  <c r="G3628" i="1"/>
  <c r="G3629" i="1"/>
  <c r="G3630" i="1"/>
  <c r="G3633" i="1"/>
  <c r="G3634" i="1"/>
  <c r="G3635" i="1"/>
  <c r="G3636" i="1"/>
  <c r="G3639" i="1"/>
  <c r="G3640" i="1"/>
  <c r="G3641" i="1"/>
  <c r="G3642" i="1"/>
  <c r="G3645" i="1"/>
  <c r="G3646" i="1"/>
  <c r="G3647" i="1"/>
  <c r="G3648" i="1"/>
  <c r="G3651" i="1"/>
  <c r="G3652" i="1"/>
  <c r="G3653" i="1"/>
  <c r="G3654" i="1"/>
  <c r="G3657" i="1"/>
  <c r="G3658" i="1"/>
  <c r="G3659" i="1"/>
  <c r="G3660" i="1"/>
  <c r="G3663" i="1"/>
  <c r="G3664" i="1"/>
  <c r="G3665" i="1"/>
  <c r="G3666" i="1"/>
  <c r="G3669" i="1"/>
  <c r="G3670" i="1"/>
  <c r="G3671" i="1"/>
  <c r="G3672" i="1"/>
  <c r="G3675" i="1"/>
  <c r="G3676" i="1"/>
  <c r="G3677" i="1"/>
  <c r="G3678" i="1"/>
  <c r="G3681" i="1"/>
  <c r="G3682" i="1"/>
  <c r="G3683" i="1"/>
  <c r="G3684" i="1"/>
  <c r="G3687" i="1"/>
  <c r="G3688" i="1"/>
  <c r="G3689" i="1"/>
  <c r="G3690" i="1"/>
  <c r="G3693" i="1"/>
  <c r="G3694" i="1"/>
  <c r="G3695" i="1"/>
  <c r="G3696" i="1"/>
  <c r="G3699" i="1"/>
  <c r="G3700" i="1"/>
  <c r="G3701" i="1"/>
  <c r="G3702" i="1"/>
  <c r="G3705" i="1"/>
  <c r="G3706" i="1"/>
  <c r="G3707" i="1"/>
  <c r="G3708" i="1"/>
  <c r="G3711" i="1"/>
  <c r="G3712" i="1"/>
  <c r="G3713" i="1"/>
  <c r="G3714" i="1"/>
  <c r="G3717" i="1"/>
  <c r="G3718" i="1"/>
  <c r="G3719" i="1"/>
  <c r="G3720" i="1"/>
  <c r="G3723" i="1"/>
  <c r="G3724" i="1"/>
  <c r="G3725" i="1"/>
  <c r="G3726" i="1"/>
  <c r="G3729" i="1"/>
  <c r="G3730" i="1"/>
  <c r="G3731" i="1"/>
  <c r="G3732" i="1"/>
  <c r="G3735" i="1"/>
  <c r="G3736" i="1"/>
  <c r="G3737" i="1"/>
  <c r="G3738" i="1"/>
  <c r="G3741" i="1"/>
  <c r="G3742" i="1"/>
  <c r="G3743" i="1"/>
  <c r="G3744" i="1"/>
  <c r="G3747" i="1"/>
  <c r="G3748" i="1"/>
  <c r="G3749" i="1"/>
  <c r="G3750" i="1"/>
  <c r="G3753" i="1"/>
  <c r="G3754" i="1"/>
  <c r="G3755" i="1"/>
  <c r="G3756" i="1"/>
  <c r="G3759" i="1"/>
  <c r="G3760" i="1"/>
  <c r="G3761" i="1"/>
  <c r="G3762" i="1"/>
  <c r="G3765" i="1"/>
  <c r="G3766" i="1"/>
  <c r="G3767" i="1"/>
  <c r="G3768" i="1"/>
  <c r="G3771" i="1"/>
  <c r="G3772" i="1"/>
  <c r="G3773" i="1"/>
  <c r="G3774" i="1"/>
  <c r="G3777" i="1"/>
  <c r="G3778" i="1"/>
  <c r="G3779" i="1"/>
  <c r="G3780" i="1"/>
  <c r="G3783" i="1"/>
  <c r="G3784" i="1"/>
  <c r="G3785" i="1"/>
  <c r="G3786" i="1"/>
  <c r="G3789" i="1"/>
  <c r="G3790" i="1"/>
  <c r="G3791" i="1"/>
  <c r="G3792" i="1"/>
  <c r="G3795" i="1"/>
  <c r="G3796" i="1"/>
  <c r="G3797" i="1"/>
  <c r="G3798" i="1"/>
  <c r="G3801" i="1"/>
  <c r="G3802" i="1"/>
  <c r="G3803" i="1"/>
  <c r="G3804" i="1"/>
  <c r="G3807" i="1"/>
  <c r="G3808" i="1"/>
  <c r="G3809" i="1"/>
  <c r="G3810" i="1"/>
  <c r="G3813" i="1"/>
  <c r="G3814" i="1"/>
  <c r="G3815" i="1"/>
  <c r="G3816" i="1"/>
  <c r="G3819" i="1"/>
  <c r="G3820" i="1"/>
  <c r="G3821" i="1"/>
  <c r="G3822" i="1"/>
  <c r="G3825" i="1"/>
  <c r="G3826" i="1"/>
  <c r="G3827" i="1"/>
  <c r="G3828" i="1"/>
  <c r="G3831" i="1"/>
  <c r="G3832" i="1"/>
  <c r="G3833" i="1"/>
  <c r="G3834" i="1"/>
  <c r="G3837" i="1"/>
  <c r="G3838" i="1"/>
  <c r="G3839" i="1"/>
  <c r="G3840" i="1"/>
  <c r="G3843" i="1"/>
  <c r="G3844" i="1"/>
  <c r="G3845" i="1"/>
  <c r="G3846" i="1"/>
  <c r="G3849" i="1"/>
  <c r="G3850" i="1"/>
  <c r="G3851" i="1"/>
  <c r="G3852" i="1"/>
  <c r="G3855" i="1"/>
  <c r="G3856" i="1"/>
  <c r="G3857" i="1"/>
  <c r="G3858" i="1"/>
  <c r="G3861" i="1"/>
  <c r="G3862" i="1"/>
  <c r="G3863" i="1"/>
  <c r="G3864" i="1"/>
  <c r="G3867" i="1"/>
  <c r="G3868" i="1"/>
  <c r="G3869" i="1"/>
  <c r="G3870" i="1"/>
  <c r="G3873" i="1"/>
  <c r="G3874" i="1"/>
  <c r="G3875" i="1"/>
  <c r="G3876" i="1"/>
  <c r="G3879" i="1"/>
  <c r="G3880" i="1"/>
  <c r="G3881" i="1"/>
  <c r="G3882" i="1"/>
  <c r="G3885" i="1"/>
  <c r="G3886" i="1"/>
  <c r="G3887" i="1"/>
  <c r="G3888" i="1"/>
  <c r="G3891" i="1"/>
  <c r="G3892" i="1"/>
  <c r="G3893" i="1"/>
  <c r="G3894" i="1"/>
  <c r="G3897" i="1"/>
  <c r="G3898" i="1"/>
  <c r="G3899" i="1"/>
  <c r="G3900" i="1"/>
  <c r="G3903" i="1"/>
  <c r="G3904" i="1"/>
  <c r="G3905" i="1"/>
  <c r="G3906" i="1"/>
  <c r="G3909" i="1"/>
  <c r="G3910" i="1"/>
  <c r="G3911" i="1"/>
  <c r="G3912" i="1"/>
  <c r="G3915" i="1"/>
  <c r="G3916" i="1"/>
  <c r="G3917" i="1"/>
  <c r="G3918" i="1"/>
  <c r="G3921" i="1"/>
  <c r="G3922" i="1"/>
  <c r="G3923" i="1"/>
  <c r="G3924" i="1"/>
  <c r="G3927" i="1"/>
  <c r="G3928" i="1"/>
  <c r="G3929" i="1"/>
  <c r="G3930" i="1"/>
  <c r="G3933" i="1"/>
  <c r="G3934" i="1"/>
  <c r="G3935" i="1"/>
  <c r="G3936" i="1"/>
  <c r="G3939" i="1"/>
  <c r="G3940" i="1"/>
  <c r="G3941" i="1"/>
  <c r="G3942" i="1"/>
  <c r="G3945" i="1"/>
  <c r="G3946" i="1"/>
  <c r="G3947" i="1"/>
  <c r="G3948" i="1"/>
  <c r="G3951" i="1"/>
  <c r="G3952" i="1"/>
  <c r="G3953" i="1"/>
  <c r="G3954" i="1"/>
  <c r="G3957" i="1"/>
  <c r="G3958" i="1"/>
  <c r="G3959" i="1"/>
  <c r="G3960" i="1"/>
  <c r="G3963" i="1"/>
  <c r="G3964" i="1"/>
  <c r="G3965" i="1"/>
  <c r="G3966" i="1"/>
  <c r="G3969" i="1"/>
  <c r="G3970" i="1"/>
  <c r="G3971" i="1"/>
  <c r="G3972" i="1"/>
  <c r="G3975" i="1"/>
  <c r="G3976" i="1"/>
  <c r="G3977" i="1"/>
  <c r="G3978" i="1"/>
  <c r="G3981" i="1"/>
  <c r="G3982" i="1"/>
  <c r="G3983" i="1"/>
  <c r="G3984" i="1"/>
  <c r="G3987" i="1"/>
  <c r="G3988" i="1"/>
  <c r="G3989" i="1"/>
  <c r="G3990" i="1"/>
  <c r="G3993" i="1"/>
  <c r="G3994" i="1"/>
  <c r="G3995" i="1"/>
  <c r="G3996" i="1"/>
  <c r="G3999" i="1"/>
  <c r="G4000" i="1"/>
  <c r="G4001" i="1"/>
  <c r="G4002" i="1"/>
  <c r="G4005" i="1"/>
  <c r="G4006" i="1"/>
  <c r="G4007" i="1"/>
  <c r="G4008" i="1"/>
  <c r="G4011" i="1"/>
  <c r="G4012" i="1"/>
  <c r="G4013" i="1"/>
  <c r="G4014" i="1"/>
  <c r="G4017" i="1"/>
  <c r="G4018" i="1"/>
  <c r="G4019" i="1"/>
  <c r="G4020" i="1"/>
  <c r="G4023" i="1"/>
  <c r="G4024" i="1"/>
  <c r="G4025" i="1"/>
  <c r="G4026" i="1"/>
  <c r="G4029" i="1"/>
  <c r="G4030" i="1"/>
  <c r="G4031" i="1"/>
  <c r="G4032" i="1"/>
  <c r="G4035" i="1"/>
  <c r="G4036" i="1"/>
  <c r="G4037" i="1"/>
  <c r="G4038" i="1"/>
  <c r="G4041" i="1"/>
  <c r="G4042" i="1"/>
  <c r="G4043" i="1"/>
  <c r="G4044" i="1"/>
  <c r="G4047" i="1"/>
  <c r="G4048" i="1"/>
  <c r="G4049" i="1"/>
  <c r="G4050" i="1"/>
  <c r="G4053" i="1"/>
  <c r="G4054" i="1"/>
  <c r="G4055" i="1"/>
  <c r="G4056" i="1"/>
  <c r="G4059" i="1"/>
  <c r="G4060" i="1"/>
  <c r="G4061" i="1"/>
  <c r="G4062" i="1"/>
  <c r="G4065" i="1"/>
  <c r="G4066" i="1"/>
  <c r="G4067" i="1"/>
  <c r="G4068" i="1"/>
  <c r="G4071" i="1"/>
  <c r="G4072" i="1"/>
  <c r="G4073" i="1"/>
  <c r="G4074" i="1"/>
  <c r="G4077" i="1"/>
  <c r="G4078" i="1"/>
  <c r="G4079" i="1"/>
  <c r="G4080" i="1"/>
  <c r="G4083" i="1"/>
  <c r="G4084" i="1"/>
  <c r="G4085" i="1"/>
  <c r="G4086" i="1"/>
  <c r="G4089" i="1"/>
  <c r="G4090" i="1"/>
  <c r="G4091" i="1"/>
  <c r="G4092" i="1"/>
  <c r="G4095" i="1"/>
  <c r="G4096" i="1"/>
  <c r="G4097" i="1"/>
  <c r="G4098" i="1"/>
  <c r="G4101" i="1"/>
  <c r="G4102" i="1"/>
  <c r="G4103" i="1"/>
  <c r="G4104" i="1"/>
  <c r="G4107" i="1"/>
  <c r="G4108" i="1"/>
  <c r="G4109" i="1"/>
  <c r="G4110" i="1"/>
  <c r="G4113" i="1"/>
  <c r="G4114" i="1"/>
  <c r="G4115" i="1"/>
  <c r="G4116" i="1"/>
  <c r="G4119" i="1"/>
  <c r="G4120" i="1"/>
  <c r="G4121" i="1"/>
  <c r="G4122" i="1"/>
  <c r="G4125" i="1"/>
  <c r="G4126" i="1"/>
  <c r="G4127" i="1"/>
  <c r="G4128" i="1"/>
  <c r="G4131" i="1"/>
  <c r="G4132" i="1"/>
  <c r="G4133" i="1"/>
  <c r="G4134" i="1"/>
  <c r="G4137" i="1"/>
  <c r="G4138" i="1"/>
  <c r="G4139" i="1"/>
  <c r="G4140" i="1"/>
  <c r="G4143" i="1"/>
  <c r="G4144" i="1"/>
  <c r="G4145" i="1"/>
  <c r="G4146" i="1"/>
  <c r="G4149" i="1"/>
  <c r="G4150" i="1"/>
  <c r="G4151" i="1"/>
  <c r="G4152" i="1"/>
  <c r="G4155" i="1"/>
  <c r="G4156" i="1"/>
  <c r="G4157" i="1"/>
  <c r="G4158" i="1"/>
  <c r="G4161" i="1"/>
  <c r="G4162" i="1"/>
  <c r="G4163" i="1"/>
  <c r="G4164" i="1"/>
  <c r="G4167" i="1"/>
  <c r="G4168" i="1"/>
  <c r="G4169" i="1"/>
  <c r="G4170" i="1"/>
  <c r="G4173" i="1"/>
  <c r="G4174" i="1"/>
  <c r="G4175" i="1"/>
  <c r="G4176" i="1"/>
  <c r="G4179" i="1"/>
  <c r="G4180" i="1"/>
  <c r="G4181" i="1"/>
  <c r="G4182" i="1"/>
  <c r="G4185" i="1"/>
  <c r="G4186" i="1"/>
  <c r="G4187" i="1"/>
  <c r="G4188" i="1"/>
  <c r="G4191" i="1"/>
  <c r="G4192" i="1"/>
  <c r="G4193" i="1"/>
  <c r="G4194" i="1"/>
  <c r="G4197" i="1"/>
  <c r="G4198" i="1"/>
  <c r="G4199" i="1"/>
  <c r="G4200" i="1"/>
  <c r="G4203" i="1"/>
  <c r="G4204" i="1"/>
  <c r="G4205" i="1"/>
  <c r="G4206" i="1"/>
  <c r="G4209" i="1"/>
  <c r="G4210" i="1"/>
  <c r="G4211" i="1"/>
  <c r="G4212" i="1"/>
  <c r="G4215" i="1"/>
  <c r="G4216" i="1"/>
  <c r="G4217" i="1"/>
  <c r="G4218" i="1"/>
  <c r="G4221" i="1"/>
  <c r="G4222" i="1"/>
  <c r="G4223" i="1"/>
  <c r="G4224" i="1"/>
  <c r="G4227" i="1"/>
  <c r="G4228" i="1"/>
  <c r="G4229" i="1"/>
  <c r="G4230" i="1"/>
  <c r="G4233" i="1"/>
  <c r="G4234" i="1"/>
  <c r="G4235" i="1"/>
  <c r="G4236" i="1"/>
  <c r="G4239" i="1"/>
  <c r="G4240" i="1"/>
  <c r="G4241" i="1"/>
  <c r="G4242" i="1"/>
  <c r="G4245" i="1"/>
  <c r="G4246" i="1"/>
  <c r="G4247" i="1"/>
  <c r="G4248" i="1"/>
  <c r="G4251" i="1"/>
  <c r="G4252" i="1"/>
  <c r="G4253" i="1"/>
  <c r="G4254" i="1"/>
  <c r="G4257" i="1"/>
  <c r="G4258" i="1"/>
  <c r="G4259" i="1"/>
  <c r="G4260" i="1"/>
  <c r="G4263" i="1"/>
  <c r="G4264" i="1"/>
  <c r="G4265" i="1"/>
  <c r="G4266" i="1"/>
  <c r="G4269" i="1"/>
  <c r="G4270" i="1"/>
  <c r="G4271" i="1"/>
  <c r="G4272" i="1"/>
  <c r="G4275" i="1"/>
  <c r="G4276" i="1"/>
  <c r="G4277" i="1"/>
  <c r="G4278" i="1"/>
  <c r="G4281" i="1"/>
  <c r="G4282" i="1"/>
  <c r="G4283" i="1"/>
  <c r="G4284" i="1"/>
  <c r="G4287" i="1"/>
  <c r="G4288" i="1"/>
  <c r="G4289" i="1"/>
  <c r="G4290" i="1"/>
  <c r="G4293" i="1"/>
  <c r="G4294" i="1"/>
  <c r="G4295" i="1"/>
  <c r="G4296" i="1"/>
  <c r="G4299" i="1"/>
  <c r="G4300" i="1"/>
  <c r="G4301" i="1"/>
  <c r="G4302" i="1"/>
  <c r="G4305" i="1"/>
  <c r="G4306" i="1"/>
  <c r="G4307" i="1"/>
  <c r="G4308" i="1"/>
  <c r="G4311" i="1"/>
  <c r="G4312" i="1"/>
  <c r="G4313" i="1"/>
  <c r="G4314" i="1"/>
  <c r="G4317" i="1"/>
  <c r="G4318" i="1"/>
  <c r="G4319" i="1"/>
  <c r="G4320" i="1"/>
  <c r="G4323" i="1"/>
  <c r="G4324" i="1"/>
  <c r="G4325" i="1"/>
  <c r="G4326" i="1"/>
  <c r="G4329" i="1"/>
  <c r="G4330" i="1"/>
  <c r="G4331" i="1"/>
  <c r="G4332" i="1"/>
  <c r="G4335" i="1"/>
  <c r="G4336" i="1"/>
  <c r="G4337" i="1"/>
  <c r="G4338" i="1"/>
  <c r="G4341" i="1"/>
  <c r="G4342" i="1"/>
  <c r="G4343" i="1"/>
  <c r="G4344" i="1"/>
  <c r="G4347" i="1"/>
  <c r="G4348" i="1"/>
  <c r="G4349" i="1"/>
  <c r="G4350" i="1"/>
  <c r="G4353" i="1"/>
  <c r="G4354" i="1"/>
  <c r="G4355" i="1"/>
  <c r="G4356" i="1"/>
  <c r="G4359" i="1"/>
  <c r="G4360" i="1"/>
  <c r="G4361" i="1"/>
  <c r="G4362" i="1"/>
  <c r="G4365" i="1"/>
  <c r="G4366" i="1"/>
  <c r="G4367" i="1"/>
  <c r="G4368" i="1"/>
  <c r="G4371" i="1"/>
  <c r="G4372" i="1"/>
  <c r="G4373" i="1"/>
  <c r="G4374" i="1"/>
  <c r="G4377" i="1"/>
  <c r="G4378" i="1"/>
  <c r="G4379" i="1"/>
  <c r="G4380" i="1"/>
  <c r="G4383" i="1"/>
  <c r="G4384" i="1"/>
  <c r="G4385" i="1"/>
  <c r="G4386" i="1"/>
  <c r="G4389" i="1"/>
  <c r="G4390" i="1"/>
  <c r="G4391" i="1"/>
  <c r="G4392" i="1"/>
  <c r="G4395" i="1"/>
  <c r="G4396" i="1"/>
  <c r="G4397" i="1"/>
  <c r="G4398" i="1"/>
  <c r="G4401" i="1"/>
  <c r="G4402" i="1"/>
  <c r="G4403" i="1"/>
  <c r="G4404" i="1"/>
  <c r="G4407" i="1"/>
  <c r="G4408" i="1"/>
  <c r="G4409" i="1"/>
  <c r="G4410" i="1"/>
  <c r="G4413" i="1"/>
  <c r="G4414" i="1"/>
  <c r="G4415" i="1"/>
  <c r="G4416" i="1"/>
  <c r="G4419" i="1"/>
  <c r="G4420" i="1"/>
  <c r="G4421" i="1"/>
  <c r="G4422" i="1"/>
  <c r="G4425" i="1"/>
  <c r="G4426" i="1"/>
  <c r="G4427" i="1"/>
  <c r="G4428" i="1"/>
  <c r="G4431" i="1"/>
  <c r="G4432" i="1"/>
  <c r="G4433" i="1"/>
  <c r="G4434" i="1"/>
  <c r="G4437" i="1"/>
  <c r="G4438" i="1"/>
  <c r="G4439" i="1"/>
  <c r="G4440" i="1"/>
  <c r="G4443" i="1"/>
  <c r="G4444" i="1"/>
  <c r="G4445" i="1"/>
  <c r="G4446" i="1"/>
  <c r="G4449" i="1"/>
  <c r="G4450" i="1"/>
  <c r="G4451" i="1"/>
  <c r="G4452" i="1"/>
  <c r="G4455" i="1"/>
  <c r="G4456" i="1"/>
  <c r="G4457" i="1"/>
  <c r="G4458" i="1"/>
  <c r="G4461" i="1"/>
  <c r="G4462" i="1"/>
  <c r="G4463" i="1"/>
  <c r="G4464" i="1"/>
  <c r="G4467" i="1"/>
  <c r="G4468" i="1"/>
  <c r="G4469" i="1"/>
  <c r="G4470" i="1"/>
  <c r="G4473" i="1"/>
  <c r="G4474" i="1"/>
  <c r="G4475" i="1"/>
  <c r="G4476" i="1"/>
  <c r="G4479" i="1"/>
  <c r="G4480" i="1"/>
  <c r="G4481" i="1"/>
  <c r="G4482" i="1"/>
  <c r="G4485" i="1"/>
  <c r="G4486" i="1"/>
  <c r="G4487" i="1"/>
  <c r="G4488" i="1"/>
  <c r="G4491" i="1"/>
  <c r="G4492" i="1"/>
  <c r="G4493" i="1"/>
  <c r="G4494" i="1"/>
  <c r="G4497" i="1"/>
  <c r="G4498" i="1"/>
  <c r="G4499" i="1"/>
  <c r="G4500" i="1"/>
  <c r="G4503" i="1"/>
  <c r="G4504" i="1"/>
  <c r="G4505" i="1"/>
  <c r="G4506" i="1"/>
  <c r="G4509" i="1"/>
  <c r="G4510" i="1"/>
  <c r="G4511" i="1"/>
  <c r="G4512" i="1"/>
  <c r="G4515" i="1"/>
  <c r="G4516" i="1"/>
  <c r="G4517" i="1"/>
  <c r="G4518" i="1"/>
  <c r="G4521" i="1"/>
  <c r="G4522" i="1"/>
  <c r="G4523" i="1"/>
  <c r="G4524" i="1"/>
  <c r="G4527" i="1"/>
  <c r="G4528" i="1"/>
  <c r="G4529" i="1"/>
  <c r="G4530" i="1"/>
  <c r="G4533" i="1"/>
  <c r="G4534" i="1"/>
  <c r="G4535" i="1"/>
  <c r="G4536" i="1"/>
  <c r="G4539" i="1"/>
  <c r="G4540" i="1"/>
  <c r="G4541" i="1"/>
  <c r="G4542" i="1"/>
  <c r="G4545" i="1"/>
  <c r="G4546" i="1"/>
  <c r="G4547" i="1"/>
  <c r="G4548" i="1"/>
  <c r="G4551" i="1"/>
  <c r="G4552" i="1"/>
  <c r="G4553" i="1"/>
  <c r="G4554" i="1"/>
  <c r="G4557" i="1"/>
  <c r="G4558" i="1"/>
  <c r="G4559" i="1"/>
  <c r="G4560" i="1"/>
  <c r="G4563" i="1"/>
  <c r="G4564" i="1"/>
  <c r="G4565" i="1"/>
  <c r="G4566" i="1"/>
  <c r="G4569" i="1"/>
  <c r="G4570" i="1"/>
  <c r="G4571" i="1"/>
  <c r="G4572" i="1"/>
  <c r="G4575" i="1"/>
  <c r="G4576" i="1"/>
  <c r="G4577" i="1"/>
  <c r="G4578" i="1"/>
  <c r="G4581" i="1"/>
  <c r="G4582" i="1"/>
  <c r="G4583" i="1"/>
  <c r="G4584" i="1"/>
  <c r="G4587" i="1"/>
  <c r="G4588" i="1"/>
  <c r="G4589" i="1"/>
  <c r="G4590" i="1"/>
  <c r="G4593" i="1"/>
  <c r="G4594" i="1"/>
  <c r="G4595" i="1"/>
  <c r="G4596" i="1"/>
  <c r="G4599" i="1"/>
  <c r="G4600" i="1"/>
  <c r="G4601" i="1"/>
  <c r="G4602" i="1"/>
  <c r="G4605" i="1"/>
  <c r="G4606" i="1"/>
  <c r="G4607" i="1"/>
  <c r="G4608" i="1"/>
  <c r="G4611" i="1"/>
  <c r="G4612" i="1"/>
  <c r="G4613" i="1"/>
  <c r="G4614" i="1"/>
  <c r="G4617" i="1"/>
  <c r="G4618" i="1"/>
  <c r="G4619" i="1"/>
  <c r="G4620" i="1"/>
  <c r="G4623" i="1"/>
  <c r="G4624" i="1"/>
  <c r="G4625" i="1"/>
  <c r="G4626" i="1"/>
  <c r="G4629" i="1"/>
  <c r="G4630" i="1"/>
  <c r="G4631" i="1"/>
  <c r="G4632" i="1"/>
  <c r="G4635" i="1"/>
  <c r="G4636" i="1"/>
  <c r="G4637" i="1"/>
  <c r="G4638" i="1"/>
  <c r="G4641" i="1"/>
  <c r="G4642" i="1"/>
  <c r="G4643" i="1"/>
  <c r="G4644" i="1"/>
  <c r="G4647" i="1"/>
  <c r="G4648" i="1"/>
  <c r="G4649" i="1"/>
  <c r="G4650" i="1"/>
  <c r="G4653" i="1"/>
  <c r="G4654" i="1"/>
  <c r="G4655" i="1"/>
  <c r="G4656" i="1"/>
  <c r="G4659" i="1"/>
  <c r="G4660" i="1"/>
  <c r="G4661" i="1"/>
  <c r="G4662" i="1"/>
  <c r="G4665" i="1"/>
  <c r="G4666" i="1"/>
  <c r="G4667" i="1"/>
  <c r="G4668" i="1"/>
  <c r="G4671" i="1"/>
  <c r="G4672" i="1"/>
  <c r="G4673" i="1"/>
  <c r="G4674" i="1"/>
  <c r="G4677" i="1"/>
  <c r="G4678" i="1"/>
  <c r="G4679" i="1"/>
  <c r="G4680" i="1"/>
  <c r="G4683" i="1"/>
  <c r="G4684" i="1"/>
  <c r="G4685" i="1"/>
  <c r="G4686" i="1"/>
  <c r="G4689" i="1"/>
  <c r="G4690" i="1"/>
  <c r="G4691" i="1"/>
  <c r="G4692" i="1"/>
  <c r="G4695" i="1"/>
  <c r="G4696" i="1"/>
  <c r="G4697" i="1"/>
  <c r="G4698" i="1"/>
  <c r="G4701" i="1"/>
  <c r="G4702" i="1"/>
  <c r="G4703" i="1"/>
  <c r="G4704" i="1"/>
  <c r="G4707" i="1"/>
  <c r="G4708" i="1"/>
  <c r="G4709" i="1"/>
  <c r="G4710" i="1"/>
  <c r="G4713" i="1"/>
  <c r="G4714" i="1"/>
  <c r="G4715" i="1"/>
  <c r="G4716" i="1"/>
  <c r="G4719" i="1"/>
  <c r="G4720" i="1"/>
  <c r="G4721" i="1"/>
  <c r="G4722" i="1"/>
  <c r="G4725" i="1"/>
  <c r="G4726" i="1"/>
  <c r="G4727" i="1"/>
  <c r="G4728" i="1"/>
  <c r="G4731" i="1"/>
  <c r="G4732" i="1"/>
  <c r="G4733" i="1"/>
  <c r="G4734" i="1"/>
  <c r="G4737" i="1"/>
  <c r="G4738" i="1"/>
  <c r="G4739" i="1"/>
  <c r="G4740" i="1"/>
  <c r="G4743" i="1"/>
  <c r="G4744" i="1"/>
  <c r="G4745" i="1"/>
  <c r="G4746" i="1"/>
  <c r="G4749" i="1"/>
  <c r="G4750" i="1"/>
  <c r="G4751" i="1"/>
  <c r="G4752" i="1"/>
  <c r="G4755" i="1"/>
  <c r="G4756" i="1"/>
  <c r="G4757" i="1"/>
  <c r="G4758" i="1"/>
  <c r="G4761" i="1"/>
  <c r="G4762" i="1"/>
  <c r="G4763" i="1"/>
  <c r="G4764" i="1"/>
  <c r="G4767" i="1"/>
  <c r="G4768" i="1"/>
  <c r="G4769" i="1"/>
  <c r="G4770" i="1"/>
  <c r="G4773" i="1"/>
  <c r="G4774" i="1"/>
  <c r="G4775" i="1"/>
  <c r="G4776" i="1"/>
  <c r="G4779" i="1"/>
  <c r="G4780" i="1"/>
  <c r="G4781" i="1"/>
  <c r="G4782" i="1"/>
  <c r="G4785" i="1"/>
  <c r="G4786" i="1"/>
  <c r="G4787" i="1"/>
  <c r="G4788" i="1"/>
  <c r="G4791" i="1"/>
  <c r="G4792" i="1"/>
  <c r="G4793" i="1"/>
  <c r="G4794" i="1"/>
  <c r="G4797" i="1"/>
  <c r="G4798" i="1"/>
  <c r="G4799" i="1"/>
  <c r="G4800" i="1"/>
  <c r="G4803" i="1"/>
  <c r="G4804" i="1"/>
  <c r="G4805" i="1"/>
  <c r="G4806" i="1"/>
  <c r="G4809" i="1"/>
  <c r="G4810" i="1"/>
  <c r="G4811" i="1"/>
  <c r="G4812" i="1"/>
  <c r="G4815" i="1"/>
  <c r="G4816" i="1"/>
  <c r="G4817" i="1"/>
  <c r="G4818" i="1"/>
  <c r="G4821" i="1"/>
  <c r="G4822" i="1"/>
  <c r="G4823" i="1"/>
  <c r="G4824" i="1"/>
  <c r="G4827" i="1"/>
  <c r="G4828" i="1"/>
  <c r="G4829" i="1"/>
  <c r="G4830" i="1"/>
  <c r="G4833" i="1"/>
  <c r="G4834" i="1"/>
  <c r="G4835" i="1"/>
  <c r="G4836" i="1"/>
  <c r="G4839" i="1"/>
  <c r="G4840" i="1"/>
  <c r="G4841" i="1"/>
  <c r="G4842" i="1"/>
  <c r="G4845" i="1"/>
  <c r="G4846" i="1"/>
  <c r="G4847" i="1"/>
  <c r="G4848" i="1"/>
  <c r="G4851" i="1"/>
  <c r="G4852" i="1"/>
  <c r="G4853" i="1"/>
  <c r="G4854" i="1"/>
  <c r="G4857" i="1"/>
  <c r="G4858" i="1"/>
  <c r="G4859" i="1"/>
  <c r="G4860" i="1"/>
  <c r="G4863" i="1"/>
  <c r="G4864" i="1"/>
  <c r="G4865" i="1"/>
  <c r="G4866" i="1"/>
  <c r="G4869" i="1"/>
  <c r="G4870" i="1"/>
  <c r="G4871" i="1"/>
  <c r="G4872" i="1"/>
  <c r="G4875" i="1"/>
  <c r="G4876" i="1"/>
  <c r="G4877" i="1"/>
  <c r="G4878" i="1"/>
  <c r="G4881" i="1"/>
  <c r="G4882" i="1"/>
  <c r="G4883" i="1"/>
  <c r="G4884" i="1"/>
  <c r="G4887" i="1"/>
  <c r="G4888" i="1"/>
  <c r="G4889" i="1"/>
  <c r="G4890" i="1"/>
  <c r="G4893" i="1"/>
  <c r="G4894" i="1"/>
  <c r="G4895" i="1"/>
  <c r="G4896" i="1"/>
  <c r="G4899" i="1"/>
  <c r="G4900" i="1"/>
  <c r="G4901" i="1"/>
  <c r="G4902" i="1"/>
  <c r="G4905" i="1"/>
  <c r="G4906" i="1"/>
  <c r="G4907" i="1"/>
  <c r="G4908" i="1"/>
  <c r="G4911" i="1"/>
  <c r="G4912" i="1"/>
  <c r="G4913" i="1"/>
  <c r="G4914" i="1"/>
  <c r="G4917" i="1"/>
  <c r="G4918" i="1"/>
  <c r="G4919" i="1"/>
  <c r="G4920" i="1"/>
  <c r="G4923" i="1"/>
  <c r="G4924" i="1"/>
  <c r="G4925" i="1"/>
  <c r="G4926" i="1"/>
  <c r="G4929" i="1"/>
  <c r="G4930" i="1"/>
  <c r="G4931" i="1"/>
  <c r="G4932" i="1"/>
  <c r="G4935" i="1"/>
  <c r="G4936" i="1"/>
  <c r="G4937" i="1"/>
  <c r="G4938" i="1"/>
  <c r="G4941" i="1"/>
  <c r="G4942" i="1"/>
  <c r="G4943" i="1"/>
  <c r="G4944" i="1"/>
  <c r="G4947" i="1"/>
  <c r="G4948" i="1"/>
  <c r="G4949" i="1"/>
  <c r="G4950" i="1"/>
  <c r="G4953" i="1"/>
  <c r="G4954" i="1"/>
  <c r="G4955" i="1"/>
  <c r="G4956" i="1"/>
  <c r="G4959" i="1"/>
  <c r="G4960" i="1"/>
  <c r="G4961" i="1"/>
  <c r="G4962" i="1"/>
  <c r="G4965" i="1"/>
  <c r="G4966" i="1"/>
  <c r="G4967" i="1"/>
  <c r="G4968" i="1"/>
  <c r="G4971" i="1"/>
  <c r="G4972" i="1"/>
  <c r="G4973" i="1"/>
  <c r="G4974" i="1"/>
  <c r="G4977" i="1"/>
  <c r="G4978" i="1"/>
  <c r="G4979" i="1"/>
  <c r="G4980" i="1"/>
  <c r="G4983" i="1"/>
  <c r="G4984" i="1"/>
  <c r="G4985" i="1"/>
  <c r="G4986" i="1"/>
  <c r="G4989" i="1"/>
  <c r="G4990" i="1"/>
  <c r="G4991" i="1"/>
  <c r="G4992" i="1"/>
  <c r="G4995" i="1"/>
  <c r="G4996" i="1"/>
  <c r="G4997" i="1"/>
  <c r="G4998" i="1"/>
  <c r="G5001" i="1"/>
  <c r="G5002" i="1"/>
  <c r="G5003" i="1"/>
  <c r="G5004" i="1"/>
  <c r="G5007" i="1"/>
  <c r="G5008" i="1"/>
  <c r="G5009" i="1"/>
  <c r="G5010" i="1"/>
  <c r="G5013" i="1"/>
  <c r="G5014" i="1"/>
  <c r="G5015" i="1"/>
  <c r="G5016" i="1"/>
  <c r="G5019" i="1"/>
  <c r="G5020" i="1"/>
  <c r="G5021" i="1"/>
  <c r="G5022" i="1"/>
  <c r="G5025" i="1"/>
  <c r="G5026" i="1"/>
  <c r="G5027" i="1"/>
  <c r="G5028" i="1"/>
  <c r="G5031" i="1"/>
  <c r="G5032" i="1"/>
  <c r="G5033" i="1"/>
  <c r="G5034" i="1"/>
  <c r="G5037" i="1"/>
  <c r="G5038" i="1"/>
  <c r="G5039" i="1"/>
  <c r="G5040" i="1"/>
  <c r="G5043" i="1"/>
  <c r="G5044" i="1"/>
  <c r="G5045" i="1"/>
  <c r="G5046" i="1"/>
  <c r="G5049" i="1"/>
  <c r="G5050" i="1"/>
  <c r="G5051" i="1"/>
  <c r="G5052" i="1"/>
  <c r="G5055" i="1"/>
  <c r="G5056" i="1"/>
  <c r="G5057" i="1"/>
  <c r="G5058" i="1"/>
  <c r="G5061" i="1"/>
  <c r="G5062" i="1"/>
  <c r="G5063" i="1"/>
  <c r="G5064" i="1"/>
  <c r="G5067" i="1"/>
  <c r="G5068" i="1"/>
  <c r="G5069" i="1"/>
  <c r="G5070" i="1"/>
  <c r="G5073" i="1"/>
  <c r="G5074" i="1"/>
  <c r="G5075" i="1"/>
  <c r="G5076" i="1"/>
  <c r="G5079" i="1"/>
  <c r="G5080" i="1"/>
  <c r="G5081" i="1"/>
  <c r="G5082" i="1"/>
  <c r="G5085" i="1"/>
  <c r="G5086" i="1"/>
  <c r="G5087" i="1"/>
  <c r="G5088" i="1"/>
  <c r="G5091" i="1"/>
  <c r="G5092" i="1"/>
  <c r="G5093" i="1"/>
  <c r="G5094" i="1"/>
  <c r="G5097" i="1"/>
  <c r="G5098" i="1"/>
  <c r="G5099" i="1"/>
  <c r="G5100" i="1"/>
  <c r="G5103" i="1"/>
  <c r="G5104" i="1"/>
  <c r="G5105" i="1"/>
  <c r="G5106" i="1"/>
  <c r="G5109" i="1"/>
  <c r="G5110" i="1"/>
  <c r="G5111" i="1"/>
  <c r="G5112" i="1"/>
  <c r="G5115" i="1"/>
  <c r="G5116" i="1"/>
  <c r="G5117" i="1"/>
  <c r="G5118" i="1"/>
  <c r="G5121" i="1"/>
  <c r="G5122" i="1"/>
  <c r="G5123" i="1"/>
  <c r="G5124" i="1"/>
  <c r="G5127" i="1"/>
  <c r="G5128" i="1"/>
  <c r="G5129" i="1"/>
  <c r="G5130" i="1"/>
  <c r="G5133" i="1"/>
  <c r="G5134" i="1"/>
  <c r="G5135" i="1"/>
  <c r="G5136" i="1"/>
  <c r="G5139" i="1"/>
  <c r="G5140" i="1"/>
  <c r="G5141" i="1"/>
  <c r="G5142" i="1"/>
  <c r="G5145" i="1"/>
  <c r="G5146" i="1"/>
  <c r="G5147" i="1"/>
  <c r="G5148" i="1"/>
  <c r="G5151" i="1"/>
  <c r="G5152" i="1"/>
  <c r="G5153" i="1"/>
  <c r="G5154" i="1"/>
  <c r="G5157" i="1"/>
  <c r="G5158" i="1"/>
  <c r="G5159" i="1"/>
  <c r="G5160" i="1"/>
  <c r="G5163" i="1"/>
  <c r="G5164" i="1"/>
  <c r="G5165" i="1"/>
  <c r="G5166" i="1"/>
  <c r="G5169" i="1"/>
  <c r="G5170" i="1"/>
  <c r="G5171" i="1"/>
  <c r="G5172" i="1"/>
  <c r="G5175" i="1"/>
  <c r="G5176" i="1"/>
  <c r="G5177" i="1"/>
  <c r="G5178" i="1"/>
  <c r="G5181" i="1"/>
  <c r="G5182" i="1"/>
  <c r="G5183" i="1"/>
  <c r="G5184" i="1"/>
  <c r="G5187" i="1"/>
  <c r="G5188" i="1"/>
  <c r="G5189" i="1"/>
  <c r="G5190" i="1"/>
  <c r="G5193" i="1"/>
  <c r="G5194" i="1"/>
  <c r="G5195" i="1"/>
  <c r="G5196" i="1"/>
  <c r="G5199" i="1"/>
  <c r="G5200" i="1"/>
  <c r="G5201" i="1"/>
  <c r="G5202" i="1"/>
  <c r="G5205" i="1"/>
  <c r="G5206" i="1"/>
  <c r="G5207" i="1"/>
  <c r="G5208" i="1"/>
  <c r="G5211" i="1"/>
  <c r="G5212" i="1"/>
  <c r="G5213" i="1"/>
  <c r="G5214" i="1"/>
  <c r="G5217" i="1"/>
  <c r="G5218" i="1"/>
  <c r="G5219" i="1"/>
  <c r="G5220" i="1"/>
  <c r="G5223" i="1"/>
  <c r="G5224" i="1"/>
  <c r="G5225" i="1"/>
  <c r="G5226" i="1"/>
  <c r="G5229" i="1"/>
  <c r="G5230" i="1"/>
  <c r="G5231" i="1"/>
  <c r="G5232" i="1"/>
  <c r="G5235" i="1"/>
  <c r="G5236" i="1"/>
  <c r="G5237" i="1"/>
  <c r="G5238" i="1"/>
  <c r="G5241" i="1"/>
  <c r="G5242" i="1"/>
  <c r="G5243" i="1"/>
  <c r="G5244" i="1"/>
  <c r="G5247" i="1"/>
  <c r="G5248" i="1"/>
  <c r="G5249" i="1"/>
  <c r="G5250" i="1"/>
  <c r="G5253" i="1"/>
  <c r="G5254" i="1"/>
  <c r="G5255" i="1"/>
  <c r="G5256" i="1"/>
  <c r="G5259" i="1"/>
  <c r="G5260" i="1"/>
  <c r="G5261" i="1"/>
  <c r="G5262" i="1"/>
  <c r="G5265" i="1"/>
  <c r="G5266" i="1"/>
  <c r="G5267" i="1"/>
  <c r="G5268" i="1"/>
  <c r="G5271" i="1"/>
  <c r="G5272" i="1"/>
  <c r="G5273" i="1"/>
  <c r="G5274" i="1"/>
  <c r="G5277" i="1"/>
  <c r="G5278" i="1"/>
  <c r="G5279" i="1"/>
  <c r="G5280" i="1"/>
  <c r="G5283" i="1"/>
  <c r="G5284" i="1"/>
  <c r="G5285" i="1"/>
  <c r="G5286" i="1"/>
  <c r="G5289" i="1"/>
  <c r="G5290" i="1"/>
  <c r="G5291" i="1"/>
  <c r="G5292" i="1"/>
  <c r="G5295" i="1"/>
  <c r="G5296" i="1"/>
  <c r="G5297" i="1"/>
  <c r="G5298" i="1"/>
  <c r="G5301" i="1"/>
  <c r="G5302" i="1"/>
  <c r="G5303" i="1"/>
  <c r="G5304" i="1"/>
  <c r="G5307" i="1"/>
  <c r="G5308" i="1"/>
  <c r="G5309" i="1"/>
  <c r="G5310" i="1"/>
  <c r="G5313" i="1"/>
  <c r="G5314" i="1"/>
  <c r="G5315" i="1"/>
  <c r="G5316" i="1"/>
  <c r="G5319" i="1"/>
  <c r="G5320" i="1"/>
  <c r="G5321" i="1"/>
  <c r="G5322" i="1"/>
  <c r="G5325" i="1"/>
  <c r="G5326" i="1"/>
  <c r="G5327" i="1"/>
  <c r="G5328" i="1"/>
  <c r="G5331" i="1"/>
  <c r="G5332" i="1"/>
  <c r="G5333" i="1"/>
  <c r="G5334" i="1"/>
  <c r="G5337" i="1"/>
  <c r="G5338" i="1"/>
  <c r="G5339" i="1"/>
  <c r="G5340" i="1"/>
  <c r="G5343" i="1"/>
  <c r="G5344" i="1"/>
  <c r="G5345" i="1"/>
  <c r="G5346" i="1"/>
  <c r="G5349" i="1"/>
  <c r="G5350" i="1"/>
  <c r="G5351" i="1"/>
  <c r="G5352" i="1"/>
  <c r="G5355" i="1"/>
  <c r="G5356" i="1"/>
  <c r="G5357" i="1"/>
  <c r="G5358" i="1"/>
  <c r="G5361" i="1"/>
  <c r="G5362" i="1"/>
  <c r="G5363" i="1"/>
  <c r="G5364" i="1"/>
  <c r="G5367" i="1"/>
  <c r="G5368" i="1"/>
  <c r="G5369" i="1"/>
  <c r="G5370" i="1"/>
  <c r="G5373" i="1"/>
  <c r="G5374" i="1"/>
  <c r="G5375" i="1"/>
  <c r="G5376" i="1"/>
  <c r="G5379" i="1"/>
  <c r="G5380" i="1"/>
  <c r="G5381" i="1"/>
  <c r="G5382" i="1"/>
  <c r="G5385" i="1"/>
  <c r="G5386" i="1"/>
  <c r="G5387" i="1"/>
  <c r="G5388" i="1"/>
  <c r="G5391" i="1"/>
  <c r="G5392" i="1"/>
  <c r="G5393" i="1"/>
  <c r="G5394" i="1"/>
  <c r="G5397" i="1"/>
  <c r="G5398" i="1"/>
  <c r="G5399" i="1"/>
  <c r="G5400" i="1"/>
  <c r="G5403" i="1"/>
  <c r="G5404" i="1"/>
  <c r="G5405" i="1"/>
  <c r="G5406" i="1"/>
  <c r="G5409" i="1"/>
  <c r="G5410" i="1"/>
  <c r="G5411" i="1"/>
  <c r="G5412" i="1"/>
  <c r="G5415" i="1"/>
  <c r="G5416" i="1"/>
  <c r="G5417" i="1"/>
  <c r="G5418" i="1"/>
  <c r="G5421" i="1"/>
  <c r="G5422" i="1"/>
  <c r="G5423" i="1"/>
  <c r="G5424" i="1"/>
  <c r="G5427" i="1"/>
  <c r="G5428" i="1"/>
  <c r="G5429" i="1"/>
  <c r="G5430" i="1"/>
  <c r="G5433" i="1"/>
  <c r="G5434" i="1"/>
  <c r="G5435" i="1"/>
  <c r="G5436" i="1"/>
  <c r="G5439" i="1"/>
  <c r="G5440" i="1"/>
  <c r="G5441" i="1"/>
  <c r="G5442" i="1"/>
  <c r="G5445" i="1"/>
  <c r="G5446" i="1"/>
  <c r="G5447" i="1"/>
  <c r="G5448" i="1"/>
  <c r="G5451" i="1"/>
  <c r="G5452" i="1"/>
  <c r="G5453" i="1"/>
  <c r="G5454" i="1"/>
  <c r="G5457" i="1"/>
  <c r="G5458" i="1"/>
  <c r="G5459" i="1"/>
  <c r="G5460" i="1"/>
  <c r="G5463" i="1"/>
  <c r="G5464" i="1"/>
  <c r="G5465" i="1"/>
  <c r="G5466" i="1"/>
  <c r="G5469" i="1"/>
  <c r="G5470" i="1"/>
  <c r="G5471" i="1"/>
  <c r="G5472" i="1"/>
  <c r="G5475" i="1"/>
  <c r="G5476" i="1"/>
  <c r="G5477" i="1"/>
  <c r="G5478" i="1"/>
  <c r="G5481" i="1"/>
  <c r="G5482" i="1"/>
  <c r="G5483" i="1"/>
  <c r="G5484" i="1"/>
  <c r="G5487" i="1"/>
  <c r="G5488" i="1"/>
  <c r="G5489" i="1"/>
  <c r="G5490" i="1"/>
  <c r="G5493" i="1"/>
  <c r="G5494" i="1"/>
  <c r="G5495" i="1"/>
  <c r="G5496" i="1"/>
  <c r="G5499" i="1"/>
  <c r="G5500" i="1"/>
  <c r="G5501" i="1"/>
  <c r="G5502" i="1"/>
  <c r="G5505" i="1"/>
  <c r="G5506" i="1"/>
  <c r="G5507" i="1"/>
  <c r="G5508" i="1"/>
  <c r="G5511" i="1"/>
  <c r="G5512" i="1"/>
  <c r="G5513" i="1"/>
  <c r="G5514" i="1"/>
  <c r="G5517" i="1"/>
  <c r="G5518" i="1"/>
  <c r="G5519" i="1"/>
  <c r="G5520" i="1"/>
  <c r="G5523" i="1"/>
  <c r="G5524" i="1"/>
  <c r="G5525" i="1"/>
  <c r="G5526" i="1"/>
  <c r="G5529" i="1"/>
  <c r="G5530" i="1"/>
  <c r="G5531" i="1"/>
  <c r="G5532" i="1"/>
  <c r="G5535" i="1"/>
  <c r="G5536" i="1"/>
  <c r="G5537" i="1"/>
  <c r="G5538" i="1"/>
  <c r="G5541" i="1"/>
  <c r="G5542" i="1"/>
  <c r="G5543" i="1"/>
  <c r="G5544" i="1"/>
  <c r="G5547" i="1"/>
  <c r="G5548" i="1"/>
  <c r="G5549" i="1"/>
  <c r="G5550" i="1"/>
  <c r="G5553" i="1"/>
  <c r="G5554" i="1"/>
  <c r="G5555" i="1"/>
  <c r="G5556" i="1"/>
  <c r="G5559" i="1"/>
  <c r="G5560" i="1"/>
  <c r="G5561" i="1"/>
  <c r="G5562" i="1"/>
  <c r="G5565" i="1"/>
  <c r="G5566" i="1"/>
  <c r="G5567" i="1"/>
  <c r="G5568" i="1"/>
  <c r="G5571" i="1"/>
  <c r="G5572" i="1"/>
  <c r="G5573" i="1"/>
  <c r="G5574" i="1"/>
  <c r="G5577" i="1"/>
  <c r="G5578" i="1"/>
  <c r="G5579" i="1"/>
  <c r="G5580" i="1"/>
  <c r="G5583" i="1"/>
  <c r="G5584" i="1"/>
  <c r="G5585" i="1"/>
  <c r="G5586" i="1"/>
  <c r="G5589" i="1"/>
  <c r="G5590" i="1"/>
  <c r="G5591" i="1"/>
  <c r="G5592" i="1"/>
  <c r="G5595" i="1"/>
  <c r="G5596" i="1"/>
  <c r="G5597" i="1"/>
  <c r="G5598" i="1"/>
  <c r="G5601" i="1"/>
  <c r="G5602" i="1"/>
  <c r="G5603" i="1"/>
  <c r="G5604" i="1"/>
  <c r="G5607" i="1"/>
  <c r="G5608" i="1"/>
  <c r="G5609" i="1"/>
  <c r="G5610" i="1"/>
  <c r="G5613" i="1"/>
  <c r="G5614" i="1"/>
  <c r="G5615" i="1"/>
  <c r="G5616" i="1"/>
  <c r="G5619" i="1"/>
  <c r="G5620" i="1"/>
  <c r="G5621" i="1"/>
  <c r="G5622" i="1"/>
  <c r="G5625" i="1"/>
  <c r="G5626" i="1"/>
  <c r="G5627" i="1"/>
  <c r="G5628" i="1"/>
  <c r="G5631" i="1"/>
  <c r="G5632" i="1"/>
  <c r="G5633" i="1"/>
  <c r="G5634" i="1"/>
  <c r="G5637" i="1"/>
  <c r="G5638" i="1"/>
  <c r="G5639" i="1"/>
  <c r="G5640" i="1"/>
  <c r="G5643" i="1"/>
  <c r="G5644" i="1"/>
  <c r="G5645" i="1"/>
  <c r="G5646" i="1"/>
  <c r="G5649" i="1"/>
  <c r="G5650" i="1"/>
  <c r="G5651" i="1"/>
  <c r="G5652" i="1"/>
  <c r="G5655" i="1"/>
  <c r="G5656" i="1"/>
  <c r="G5657" i="1"/>
  <c r="G5658" i="1"/>
  <c r="G5661" i="1"/>
  <c r="G5662" i="1"/>
  <c r="G5663" i="1"/>
  <c r="G5664" i="1"/>
  <c r="G5667" i="1"/>
  <c r="G5668" i="1"/>
  <c r="G5669" i="1"/>
  <c r="G5670" i="1"/>
  <c r="G5673" i="1"/>
  <c r="G5674" i="1"/>
  <c r="G5675" i="1"/>
  <c r="G5676" i="1"/>
  <c r="G5679" i="1"/>
  <c r="G5680" i="1"/>
  <c r="G5681" i="1"/>
  <c r="G5682" i="1"/>
  <c r="G5685" i="1"/>
  <c r="G5686" i="1"/>
  <c r="G5687" i="1"/>
  <c r="G5688" i="1"/>
  <c r="G5691" i="1"/>
  <c r="G5692" i="1"/>
  <c r="G5693" i="1"/>
  <c r="G5694" i="1"/>
  <c r="G5697" i="1"/>
  <c r="G5698" i="1"/>
  <c r="G5699" i="1"/>
  <c r="G5700" i="1"/>
  <c r="G5703" i="1"/>
  <c r="G5704" i="1"/>
  <c r="G5705" i="1"/>
  <c r="G5706" i="1"/>
  <c r="G5709" i="1"/>
  <c r="G5710" i="1"/>
  <c r="G5711" i="1"/>
  <c r="G5712" i="1"/>
  <c r="G5715" i="1"/>
  <c r="G5716" i="1"/>
  <c r="G5717" i="1"/>
  <c r="G5718" i="1"/>
  <c r="G5721" i="1"/>
  <c r="G5722" i="1"/>
  <c r="G5723" i="1"/>
  <c r="G5724" i="1"/>
  <c r="G5727" i="1"/>
  <c r="G5728" i="1"/>
  <c r="G5729" i="1"/>
  <c r="G5730" i="1"/>
  <c r="G5733" i="1"/>
  <c r="G5734" i="1"/>
  <c r="G5735" i="1"/>
  <c r="G5736" i="1"/>
  <c r="G5739" i="1"/>
  <c r="G5740" i="1"/>
  <c r="G5741" i="1"/>
  <c r="G5742" i="1"/>
  <c r="G5745" i="1"/>
  <c r="G5746" i="1"/>
  <c r="G5747" i="1"/>
  <c r="G5748" i="1"/>
  <c r="G5751" i="1"/>
  <c r="G5752" i="1"/>
  <c r="G5753" i="1"/>
  <c r="G5754" i="1"/>
  <c r="G5757" i="1"/>
  <c r="G5758" i="1"/>
  <c r="G5759" i="1"/>
  <c r="G5760" i="1"/>
  <c r="G5763" i="1"/>
  <c r="G5764" i="1"/>
  <c r="G5765" i="1"/>
  <c r="G5766" i="1"/>
  <c r="G5769" i="1"/>
  <c r="G5770" i="1"/>
  <c r="G5771" i="1"/>
  <c r="G5772" i="1"/>
  <c r="G5775" i="1"/>
  <c r="G5776" i="1"/>
  <c r="G5777" i="1"/>
  <c r="G5778" i="1"/>
  <c r="G5781" i="1"/>
  <c r="G5782" i="1"/>
  <c r="G5783" i="1"/>
  <c r="G5784" i="1"/>
  <c r="G5787" i="1"/>
  <c r="G5788" i="1"/>
  <c r="G5789" i="1"/>
  <c r="G5790" i="1"/>
  <c r="G5793" i="1"/>
  <c r="G5794" i="1"/>
  <c r="G5795" i="1"/>
  <c r="G5796" i="1"/>
  <c r="G5799" i="1"/>
  <c r="G5800" i="1"/>
  <c r="G5801" i="1"/>
  <c r="G5802" i="1"/>
  <c r="G5805" i="1"/>
  <c r="G5806" i="1"/>
  <c r="G5807" i="1"/>
  <c r="G5808" i="1"/>
  <c r="G5811" i="1"/>
  <c r="G5812" i="1"/>
  <c r="G5813" i="1"/>
  <c r="G5814" i="1"/>
  <c r="G5817" i="1"/>
  <c r="G5818" i="1"/>
  <c r="G5819" i="1"/>
  <c r="G5820" i="1"/>
  <c r="G5823" i="1"/>
  <c r="G5824" i="1"/>
  <c r="G5825" i="1"/>
  <c r="G5826" i="1"/>
  <c r="G5829" i="1"/>
  <c r="G5830" i="1"/>
  <c r="G5831" i="1"/>
  <c r="G5832" i="1"/>
  <c r="G5835" i="1"/>
  <c r="G5836" i="1"/>
  <c r="G5837" i="1"/>
  <c r="G5838" i="1"/>
  <c r="G5841" i="1"/>
  <c r="G5842" i="1"/>
  <c r="G5843" i="1"/>
  <c r="G5844" i="1"/>
  <c r="G5847" i="1"/>
  <c r="G5848" i="1"/>
  <c r="G5849" i="1"/>
  <c r="G5850" i="1"/>
  <c r="G5853" i="1"/>
  <c r="G5854" i="1"/>
  <c r="G5855" i="1"/>
  <c r="G5856" i="1"/>
  <c r="G5859" i="1"/>
  <c r="G5860" i="1"/>
  <c r="G5861" i="1"/>
  <c r="G5862" i="1"/>
  <c r="G5865" i="1"/>
  <c r="G5866" i="1"/>
  <c r="G5867" i="1"/>
  <c r="G5868" i="1"/>
  <c r="G5871" i="1"/>
  <c r="G5872" i="1"/>
  <c r="G5873" i="1"/>
  <c r="G5874" i="1"/>
  <c r="G5877" i="1"/>
  <c r="G5878" i="1"/>
  <c r="G5879" i="1"/>
  <c r="G5880" i="1"/>
  <c r="G5883" i="1"/>
  <c r="G5884" i="1"/>
  <c r="G5885" i="1"/>
  <c r="G5886" i="1"/>
  <c r="G5889" i="1"/>
  <c r="G5890" i="1"/>
  <c r="G5891" i="1"/>
  <c r="G5892" i="1"/>
  <c r="G5895" i="1"/>
  <c r="G5896" i="1"/>
  <c r="G5897" i="1"/>
  <c r="G5898" i="1"/>
  <c r="G5901" i="1"/>
  <c r="G5902" i="1"/>
  <c r="G5903" i="1"/>
  <c r="G5904" i="1"/>
  <c r="G5907" i="1"/>
  <c r="G5908" i="1"/>
  <c r="G5909" i="1"/>
  <c r="G5910" i="1"/>
  <c r="G5913" i="1"/>
  <c r="G5914" i="1"/>
  <c r="G5915" i="1"/>
  <c r="G5916" i="1"/>
  <c r="G5919" i="1"/>
  <c r="G5920" i="1"/>
  <c r="G5921" i="1"/>
  <c r="G5922" i="1"/>
  <c r="G5925" i="1"/>
  <c r="G5926" i="1"/>
  <c r="G5927" i="1"/>
  <c r="G5928" i="1"/>
  <c r="G5931" i="1"/>
  <c r="G5932" i="1"/>
  <c r="G5933" i="1"/>
  <c r="G5934" i="1"/>
  <c r="G5937" i="1"/>
  <c r="G5938" i="1"/>
  <c r="G5939" i="1"/>
  <c r="G5940" i="1"/>
  <c r="G5943" i="1"/>
  <c r="G5944" i="1"/>
  <c r="G5945" i="1"/>
  <c r="G5946" i="1"/>
  <c r="G5949" i="1"/>
  <c r="G5950" i="1"/>
  <c r="G5951" i="1"/>
  <c r="G5952" i="1"/>
  <c r="G5955" i="1"/>
  <c r="G5956" i="1"/>
  <c r="G5957" i="1"/>
  <c r="G5958" i="1"/>
  <c r="G5961" i="1"/>
  <c r="G5962" i="1"/>
  <c r="G5963" i="1"/>
  <c r="G5964" i="1"/>
  <c r="G5967" i="1"/>
  <c r="G5968" i="1"/>
  <c r="G5969" i="1"/>
  <c r="G5970" i="1"/>
  <c r="G5973" i="1"/>
  <c r="G5974" i="1"/>
  <c r="G5975" i="1"/>
  <c r="G5976" i="1"/>
  <c r="G5979" i="1"/>
  <c r="G5980" i="1"/>
  <c r="G5981" i="1"/>
  <c r="G5982" i="1"/>
  <c r="G5985" i="1"/>
  <c r="G5986" i="1"/>
  <c r="G5987" i="1"/>
  <c r="G5988" i="1"/>
  <c r="G5991" i="1"/>
  <c r="G5992" i="1"/>
  <c r="G5993" i="1"/>
  <c r="G5994" i="1"/>
  <c r="G5997" i="1"/>
  <c r="G5998" i="1"/>
  <c r="G5999" i="1"/>
  <c r="G6000" i="1"/>
  <c r="G6003" i="1"/>
  <c r="G6004" i="1"/>
  <c r="G6005" i="1"/>
  <c r="G6006" i="1"/>
  <c r="G6009" i="1"/>
  <c r="G6010" i="1"/>
  <c r="G6011" i="1"/>
  <c r="G6012" i="1"/>
  <c r="G6015" i="1"/>
  <c r="G6016" i="1"/>
  <c r="G6017" i="1"/>
  <c r="G6018" i="1"/>
  <c r="G6021" i="1"/>
  <c r="G6022" i="1"/>
  <c r="G6023" i="1"/>
  <c r="G6024" i="1"/>
  <c r="G6027" i="1"/>
  <c r="G6028" i="1"/>
  <c r="G6029" i="1"/>
  <c r="G6030" i="1"/>
  <c r="G6033" i="1"/>
  <c r="G6034" i="1"/>
  <c r="G6035" i="1"/>
  <c r="G6036" i="1"/>
  <c r="G6039" i="1"/>
  <c r="G6040" i="1"/>
  <c r="G6041" i="1"/>
  <c r="G6042" i="1"/>
  <c r="G6045" i="1"/>
  <c r="G6046" i="1"/>
  <c r="G6047" i="1"/>
  <c r="G6048" i="1"/>
  <c r="G6051" i="1"/>
  <c r="G6052" i="1"/>
  <c r="G6053" i="1"/>
  <c r="G6054" i="1"/>
  <c r="G6057" i="1"/>
  <c r="G6058" i="1"/>
  <c r="G6059" i="1"/>
  <c r="G6060" i="1"/>
  <c r="G6063" i="1"/>
  <c r="G6064" i="1"/>
  <c r="G6065" i="1"/>
  <c r="G6066" i="1"/>
  <c r="G6069" i="1"/>
  <c r="G6070" i="1"/>
  <c r="G6071" i="1"/>
  <c r="G6072" i="1"/>
  <c r="G6075" i="1"/>
  <c r="G6076" i="1"/>
  <c r="G6077" i="1"/>
  <c r="G6078" i="1"/>
  <c r="G6081" i="1"/>
  <c r="G6082" i="1"/>
  <c r="G6083" i="1"/>
  <c r="G6084" i="1"/>
  <c r="G6087" i="1"/>
  <c r="G6088" i="1"/>
  <c r="G6089" i="1"/>
  <c r="G6090" i="1"/>
  <c r="G6093" i="1"/>
  <c r="G6094" i="1"/>
  <c r="G6095" i="1"/>
  <c r="G6096" i="1"/>
  <c r="G6099" i="1"/>
  <c r="G6100" i="1"/>
  <c r="G6101" i="1"/>
  <c r="G6102" i="1"/>
  <c r="G6105" i="1"/>
  <c r="G6106" i="1"/>
  <c r="G6107" i="1"/>
  <c r="G6108" i="1"/>
  <c r="G6111" i="1"/>
  <c r="G6112" i="1"/>
  <c r="G6113" i="1"/>
  <c r="G6114" i="1"/>
  <c r="G6117" i="1"/>
  <c r="G6118" i="1"/>
  <c r="G6119" i="1"/>
  <c r="G6120" i="1"/>
  <c r="G6123" i="1"/>
  <c r="G6124" i="1"/>
  <c r="G6125" i="1"/>
  <c r="G6126" i="1"/>
  <c r="G6129" i="1"/>
  <c r="G6130" i="1"/>
  <c r="G6131" i="1"/>
  <c r="F2" i="2"/>
  <c r="G2" i="1"/>
</calcChain>
</file>

<file path=xl/sharedStrings.xml><?xml version="1.0" encoding="utf-8"?>
<sst xmlns="http://schemas.openxmlformats.org/spreadsheetml/2006/main" count="61313" uniqueCount="12273">
  <si>
    <t>;&lt;/x:String&gt;</t>
  </si>
  <si>
    <t>ResourcenString</t>
  </si>
  <si>
    <t>Prefix</t>
  </si>
  <si>
    <t>Key</t>
  </si>
  <si>
    <t>GlyphPrefix</t>
  </si>
  <si>
    <t>Glyph</t>
  </si>
  <si>
    <t>Suffix</t>
  </si>
  <si>
    <t>GlypFormated</t>
  </si>
  <si>
    <t>"&gt;&amp;#x</t>
  </si>
  <si>
    <r>
      <t>[</t>
    </r>
    <r>
      <rPr>
        <sz val="9"/>
        <color theme="1"/>
        <rFont val="Consolas"/>
        <family val="3"/>
      </rPr>
      <t>Description</t>
    </r>
    <r>
      <rPr>
        <sz val="9"/>
        <color rgb="FFADBAC7"/>
        <rFont val="Consolas"/>
        <family val="3"/>
      </rPr>
      <t>(</t>
    </r>
    <r>
      <rPr>
        <sz val="9"/>
        <color theme="1"/>
        <rFont val="Consolas"/>
        <family val="3"/>
      </rPr>
      <t>"</t>
    </r>
  </si>
  <si>
    <t>,</t>
  </si>
  <si>
    <r>
      <t>"</t>
    </r>
    <r>
      <rPr>
        <sz val="9"/>
        <color rgb="FFADBAC7"/>
        <rFont val="Consolas"/>
        <family val="3"/>
      </rPr>
      <t xml:space="preserve">)] </t>
    </r>
  </si>
  <si>
    <r>
      <t>&lt;</t>
    </r>
    <r>
      <rPr>
        <sz val="9"/>
        <color theme="1"/>
        <rFont val="Consolas"/>
        <family val="3"/>
      </rPr>
      <t>x:String</t>
    </r>
    <r>
      <rPr>
        <sz val="9"/>
        <color rgb="FFADBAC7"/>
        <rFont val="Consolas"/>
        <family val="3"/>
      </rPr>
      <t xml:space="preserve"> </t>
    </r>
    <r>
      <rPr>
        <sz val="9"/>
        <color theme="1"/>
        <rFont val="Consolas"/>
        <family val="3"/>
      </rPr>
      <t>x:Key</t>
    </r>
    <r>
      <rPr>
        <sz val="9"/>
        <color rgb="FFADBAC7"/>
        <rFont val="Consolas"/>
        <family val="3"/>
      </rPr>
      <t>=</t>
    </r>
    <r>
      <rPr>
        <sz val="9"/>
        <color theme="1"/>
        <rFont val="Consolas"/>
        <family val="3"/>
      </rPr>
      <t>"Fluent_</t>
    </r>
  </si>
  <si>
    <t>AccessTime20</t>
  </si>
  <si>
    <t>AccessTime24</t>
  </si>
  <si>
    <t>Accessibility16</t>
  </si>
  <si>
    <t>Accessibility20</t>
  </si>
  <si>
    <t>Accessibility24</t>
  </si>
  <si>
    <t>Accessibility28</t>
  </si>
  <si>
    <t>Accessibility32</t>
  </si>
  <si>
    <t>Accessibility48</t>
  </si>
  <si>
    <t>AccessibilityCheckmark20</t>
  </si>
  <si>
    <t>AccessibilityCheckmark24</t>
  </si>
  <si>
    <t>AccessibilityCheckmark28</t>
  </si>
  <si>
    <t>AccessibilityCheckmark32</t>
  </si>
  <si>
    <t>AccessibilityCheckmark48</t>
  </si>
  <si>
    <t>Add12</t>
  </si>
  <si>
    <t>Add16</t>
  </si>
  <si>
    <t>Add20</t>
  </si>
  <si>
    <t>Add24</t>
  </si>
  <si>
    <t>Add28</t>
  </si>
  <si>
    <t>AddCircle12</t>
  </si>
  <si>
    <t>AddCircle16</t>
  </si>
  <si>
    <t>AddCircle20</t>
  </si>
  <si>
    <t>AddCircle24</t>
  </si>
  <si>
    <t>AddCircle28</t>
  </si>
  <si>
    <t>AddCircle32</t>
  </si>
  <si>
    <t>AddSquare20</t>
  </si>
  <si>
    <t>AddSquare24</t>
  </si>
  <si>
    <t>AddSquareMultiple16</t>
  </si>
  <si>
    <t>AddSquareMultiple20</t>
  </si>
  <si>
    <t>AddSubtractCircle16</t>
  </si>
  <si>
    <t>AddSubtractCircle20</t>
  </si>
  <si>
    <t>AddSubtractCircle24</t>
  </si>
  <si>
    <t>AddSubtractCircle28</t>
  </si>
  <si>
    <t>AddSubtractCircle48</t>
  </si>
  <si>
    <t>Airplane20</t>
  </si>
  <si>
    <t>Airplane24</t>
  </si>
  <si>
    <t>AirplaneTakeOff16</t>
  </si>
  <si>
    <t>AirplaneTakeOff20</t>
  </si>
  <si>
    <t>AirplaneTakeOff24</t>
  </si>
  <si>
    <t>Album20</t>
  </si>
  <si>
    <t>Album24</t>
  </si>
  <si>
    <t>AlbumAdd20</t>
  </si>
  <si>
    <t>AlbumAdd24</t>
  </si>
  <si>
    <t>Alert12</t>
  </si>
  <si>
    <t>Alert16</t>
  </si>
  <si>
    <t>Alert20</t>
  </si>
  <si>
    <t>Alert24</t>
  </si>
  <si>
    <t>Alert28</t>
  </si>
  <si>
    <t>Alert32</t>
  </si>
  <si>
    <t>Alert48</t>
  </si>
  <si>
    <t>AlertBadge16</t>
  </si>
  <si>
    <t>AlertBadge20</t>
  </si>
  <si>
    <t>AlertBadge24</t>
  </si>
  <si>
    <t>AlertOff16</t>
  </si>
  <si>
    <t>AlertOff20</t>
  </si>
  <si>
    <t>AlertOff24</t>
  </si>
  <si>
    <t>AlertOff28</t>
  </si>
  <si>
    <t>AlertOn20</t>
  </si>
  <si>
    <t>AlertOn24</t>
  </si>
  <si>
    <t>AlertSnooze12</t>
  </si>
  <si>
    <t>AlertSnooze16</t>
  </si>
  <si>
    <t>AlertSnooze20</t>
  </si>
  <si>
    <t>AlertSnooze24</t>
  </si>
  <si>
    <t>AlertUrgent16</t>
  </si>
  <si>
    <t>AlertUrgent20</t>
  </si>
  <si>
    <t>AlertUrgent24</t>
  </si>
  <si>
    <t>AlignBottom16</t>
  </si>
  <si>
    <t>AlignBottom20</t>
  </si>
  <si>
    <t>AlignBottom24</t>
  </si>
  <si>
    <t>AlignBottom28</t>
  </si>
  <si>
    <t>AlignBottom32</t>
  </si>
  <si>
    <t>AlignBottom48</t>
  </si>
  <si>
    <t>AlignCenterHorizontal16</t>
  </si>
  <si>
    <t>AlignCenterHorizontal20</t>
  </si>
  <si>
    <t>AlignCenterHorizontal24</t>
  </si>
  <si>
    <t>AlignCenterHorizontal28</t>
  </si>
  <si>
    <t>AlignCenterHorizontal32</t>
  </si>
  <si>
    <t>AlignCenterHorizontal48</t>
  </si>
  <si>
    <t>AlignCenterVertical16</t>
  </si>
  <si>
    <t>AlignCenterVertical20</t>
  </si>
  <si>
    <t>AlignCenterVertical24</t>
  </si>
  <si>
    <t>AlignCenterVertical28</t>
  </si>
  <si>
    <t>AlignCenterVertical32</t>
  </si>
  <si>
    <t>AlignCenterVertical48</t>
  </si>
  <si>
    <t>AlignEndHorizontal20</t>
  </si>
  <si>
    <t>AlignEndVertical20</t>
  </si>
  <si>
    <t>AlignLeft16</t>
  </si>
  <si>
    <t>AlignLeft20</t>
  </si>
  <si>
    <t>AlignLeft24</t>
  </si>
  <si>
    <t>AlignLeft28</t>
  </si>
  <si>
    <t>AlignLeft32</t>
  </si>
  <si>
    <t>AlignLeft48</t>
  </si>
  <si>
    <t>AlignRight16</t>
  </si>
  <si>
    <t>AlignRight20</t>
  </si>
  <si>
    <t>AlignRight24</t>
  </si>
  <si>
    <t>AlignRight28</t>
  </si>
  <si>
    <t>AlignRight32</t>
  </si>
  <si>
    <t>AlignRight48</t>
  </si>
  <si>
    <t>AlignSpaceAroundHorizontal20</t>
  </si>
  <si>
    <t>AlignSpaceAroundVertical20</t>
  </si>
  <si>
    <t>AlignSpaceBetweenHorizontal20</t>
  </si>
  <si>
    <t>AlignSpaceBetweenVertical20</t>
  </si>
  <si>
    <t>AlignSpaceEvenlyHorizontal20</t>
  </si>
  <si>
    <t>AlignSpaceEvenlyVertical20</t>
  </si>
  <si>
    <t>AlignSpaceFitVertical20</t>
  </si>
  <si>
    <t>AlignStartHorizontal20</t>
  </si>
  <si>
    <t>AlignStartVertical20</t>
  </si>
  <si>
    <t>AlignStretchHorizontal20</t>
  </si>
  <si>
    <t>AlignStretchVertical20</t>
  </si>
  <si>
    <t>AlignTop16</t>
  </si>
  <si>
    <t>AlignTop20</t>
  </si>
  <si>
    <t>AlignTop24</t>
  </si>
  <si>
    <t>AlignTop28</t>
  </si>
  <si>
    <t>AlignTop32</t>
  </si>
  <si>
    <t>AlignTop48</t>
  </si>
  <si>
    <t>AnimalCat16</t>
  </si>
  <si>
    <t>AnimalCat20</t>
  </si>
  <si>
    <t>AnimalCat24</t>
  </si>
  <si>
    <t>AnimalCat28</t>
  </si>
  <si>
    <t>AnimalDog16</t>
  </si>
  <si>
    <t>AnimalDog20</t>
  </si>
  <si>
    <t>AnimalDog24</t>
  </si>
  <si>
    <t>AnimalRabbit16</t>
  </si>
  <si>
    <t>AnimalRabbit20</t>
  </si>
  <si>
    <t>AnimalRabbit24</t>
  </si>
  <si>
    <t>AnimalRabbit28</t>
  </si>
  <si>
    <t>AnimalRabbit32</t>
  </si>
  <si>
    <t>AnimalRabbitOff20</t>
  </si>
  <si>
    <t>AnimalRabbitOff32</t>
  </si>
  <si>
    <t>AnimalTurtle16</t>
  </si>
  <si>
    <t>AnimalTurtle20</t>
  </si>
  <si>
    <t>AnimalTurtle24</t>
  </si>
  <si>
    <t>AnimalTurtle28</t>
  </si>
  <si>
    <t>AppFolder16</t>
  </si>
  <si>
    <t>AppFolder20</t>
  </si>
  <si>
    <t>AppFolder24</t>
  </si>
  <si>
    <t>AppFolder28</t>
  </si>
  <si>
    <t>AppFolder32</t>
  </si>
  <si>
    <t>AppFolder48</t>
  </si>
  <si>
    <t>AppGeneric20</t>
  </si>
  <si>
    <t>AppGeneric24</t>
  </si>
  <si>
    <t>AppGeneric32</t>
  </si>
  <si>
    <t>AppRecent20</t>
  </si>
  <si>
    <t>AppRecent24</t>
  </si>
  <si>
    <t>AppStore24</t>
  </si>
  <si>
    <t>AppTitle20</t>
  </si>
  <si>
    <t>AppTitle24</t>
  </si>
  <si>
    <t>ApprovalsApp16</t>
  </si>
  <si>
    <t>ApprovalsApp20</t>
  </si>
  <si>
    <t>ApprovalsApp24</t>
  </si>
  <si>
    <t>ApprovalsApp28</t>
  </si>
  <si>
    <t>ApprovalsApp32</t>
  </si>
  <si>
    <t>Apps16</t>
  </si>
  <si>
    <t>Apps20</t>
  </si>
  <si>
    <t>Apps24</t>
  </si>
  <si>
    <t>Apps28</t>
  </si>
  <si>
    <t>Apps32</t>
  </si>
  <si>
    <t>AppsAddIn16</t>
  </si>
  <si>
    <t>AppsAddIn20</t>
  </si>
  <si>
    <t>AppsAddIn24</t>
  </si>
  <si>
    <t>AppsAddIn28</t>
  </si>
  <si>
    <t>AppsList20</t>
  </si>
  <si>
    <t>AppsList24</t>
  </si>
  <si>
    <t>AppsListDetail20</t>
  </si>
  <si>
    <t>AppsListDetail24</t>
  </si>
  <si>
    <t>Archive16</t>
  </si>
  <si>
    <t>Archive20</t>
  </si>
  <si>
    <t>Archive24</t>
  </si>
  <si>
    <t>Archive28</t>
  </si>
  <si>
    <t>Archive32</t>
  </si>
  <si>
    <t>Archive48</t>
  </si>
  <si>
    <t>ArchiveArrowBack16</t>
  </si>
  <si>
    <t>ArchiveArrowBack20</t>
  </si>
  <si>
    <t>ArchiveArrowBack24</t>
  </si>
  <si>
    <t>ArchiveArrowBack28</t>
  </si>
  <si>
    <t>ArchiveArrowBack32</t>
  </si>
  <si>
    <t>ArchiveArrowBack48</t>
  </si>
  <si>
    <t>ArchiveMultiple16</t>
  </si>
  <si>
    <t>ArchiveMultiple20</t>
  </si>
  <si>
    <t>ArchiveMultiple24</t>
  </si>
  <si>
    <t>ArchiveSettings16</t>
  </si>
  <si>
    <t>ArchiveSettings20</t>
  </si>
  <si>
    <t>ArchiveSettings24</t>
  </si>
  <si>
    <t>ArchiveSettings28</t>
  </si>
  <si>
    <t>ArrowAutofitContent20</t>
  </si>
  <si>
    <t>ArrowAutofitContent24</t>
  </si>
  <si>
    <t>ArrowAutofitDown20</t>
  </si>
  <si>
    <t>ArrowAutofitDown24</t>
  </si>
  <si>
    <t>ArrowAutofitHeight20</t>
  </si>
  <si>
    <t>ArrowAutofitHeight24</t>
  </si>
  <si>
    <t>ArrowAutofitHeightDotted20</t>
  </si>
  <si>
    <t>ArrowAutofitHeightDotted24</t>
  </si>
  <si>
    <t>ArrowAutofitUp20</t>
  </si>
  <si>
    <t>ArrowAutofitUp24</t>
  </si>
  <si>
    <t>ArrowAutofitwidth20</t>
  </si>
  <si>
    <t>ArrowAutofitwidth24</t>
  </si>
  <si>
    <t>ArrowAutofitwidthDotted20</t>
  </si>
  <si>
    <t>ArrowAutofitwidthDotted24</t>
  </si>
  <si>
    <t>ArrowBetweenDown20</t>
  </si>
  <si>
    <t>ArrowBetweenDown24</t>
  </si>
  <si>
    <t>ArrowBetweenUp20</t>
  </si>
  <si>
    <t>ArrowBidirectionalUpDown12</t>
  </si>
  <si>
    <t>ArrowBidirectionalUpDown16</t>
  </si>
  <si>
    <t>ArrowBidirectionalUpDown20</t>
  </si>
  <si>
    <t>ArrowBidirectionalUpDown24</t>
  </si>
  <si>
    <t>ArrowBounce16</t>
  </si>
  <si>
    <t>ArrowBounce20</t>
  </si>
  <si>
    <t>ArrowBounce24</t>
  </si>
  <si>
    <t>ArrowCircleDown12</t>
  </si>
  <si>
    <t>ArrowCircleDown16</t>
  </si>
  <si>
    <t>ArrowCircleDown20</t>
  </si>
  <si>
    <t>ArrowCircleDown24</t>
  </si>
  <si>
    <t>ArrowCircleDown28</t>
  </si>
  <si>
    <t>ArrowCircleDown32</t>
  </si>
  <si>
    <t>ArrowCircleDown48</t>
  </si>
  <si>
    <t>ArrowCircleDownDouble20</t>
  </si>
  <si>
    <t>ArrowCircleDownDouble24</t>
  </si>
  <si>
    <t>ArrowCircleDownRight16</t>
  </si>
  <si>
    <t>ArrowCircleDownRight20</t>
  </si>
  <si>
    <t>ArrowCircleDownRight24</t>
  </si>
  <si>
    <t>ArrowCircleDownSplit20</t>
  </si>
  <si>
    <t>ArrowCircleDownSplit24</t>
  </si>
  <si>
    <t>ArrowCircleDownUp20</t>
  </si>
  <si>
    <t>ArrowCircleLeft12</t>
  </si>
  <si>
    <t>ArrowCircleLeft16</t>
  </si>
  <si>
    <t>ArrowCircleLeft20</t>
  </si>
  <si>
    <t>ArrowCircleLeft24</t>
  </si>
  <si>
    <t>ArrowCircleLeft28</t>
  </si>
  <si>
    <t>ArrowCircleLeft32</t>
  </si>
  <si>
    <t>ArrowCircleLeft48</t>
  </si>
  <si>
    <t>ArrowCircleRight12</t>
  </si>
  <si>
    <t>ArrowCircleRight16</t>
  </si>
  <si>
    <t>ArrowCircleRight20</t>
  </si>
  <si>
    <t>ArrowCircleRight24</t>
  </si>
  <si>
    <t>ArrowCircleRight28</t>
  </si>
  <si>
    <t>ArrowCircleRight32</t>
  </si>
  <si>
    <t>ArrowCircleRight48</t>
  </si>
  <si>
    <t>ArrowCircleUp12</t>
  </si>
  <si>
    <t>ArrowCircleUp16</t>
  </si>
  <si>
    <t>ArrowCircleUp20</t>
  </si>
  <si>
    <t>ArrowCircleUp24</t>
  </si>
  <si>
    <t>ArrowCircleUp28</t>
  </si>
  <si>
    <t>ArrowCircleUp32</t>
  </si>
  <si>
    <t>ArrowCircleUp48</t>
  </si>
  <si>
    <t>ArrowCircleUpLeft20</t>
  </si>
  <si>
    <t>ArrowCircleUpLeft24</t>
  </si>
  <si>
    <t>ArrowClockwise12</t>
  </si>
  <si>
    <t>ArrowClockwise16</t>
  </si>
  <si>
    <t>ArrowClockwise20</t>
  </si>
  <si>
    <t>ArrowClockwise24</t>
  </si>
  <si>
    <t>ArrowClockwise28</t>
  </si>
  <si>
    <t>ArrowClockwise32</t>
  </si>
  <si>
    <t>ArrowClockwise48</t>
  </si>
  <si>
    <t>ArrowClockwiseDashes20</t>
  </si>
  <si>
    <t>ArrowClockwiseDashes24</t>
  </si>
  <si>
    <t>ArrowCollapseAll20</t>
  </si>
  <si>
    <t>ArrowCollapseAll24</t>
  </si>
  <si>
    <t>ArrowCounterclockwise12</t>
  </si>
  <si>
    <t>ArrowCounterclockwise16</t>
  </si>
  <si>
    <t>ArrowCounterclockwise20</t>
  </si>
  <si>
    <t>ArrowCounterclockwise24</t>
  </si>
  <si>
    <t>ArrowCounterclockwise28</t>
  </si>
  <si>
    <t>ArrowCounterclockwise32</t>
  </si>
  <si>
    <t>ArrowCounterclockwise48</t>
  </si>
  <si>
    <t>ArrowCounterclockwiseDashes20</t>
  </si>
  <si>
    <t>ArrowCounterclockwiseDashes24</t>
  </si>
  <si>
    <t>ArrowCurveDownLeft16</t>
  </si>
  <si>
    <t>ArrowCurveDownLeft20</t>
  </si>
  <si>
    <t>ArrowCurveDownLeft24</t>
  </si>
  <si>
    <t>ArrowCurveDownLeft28</t>
  </si>
  <si>
    <t>ArrowCurveDownRight20</t>
  </si>
  <si>
    <t>ArrowCurveUpLeft20</t>
  </si>
  <si>
    <t>ArrowCurveUpRight20</t>
  </si>
  <si>
    <t>ArrowDown12</t>
  </si>
  <si>
    <t>ArrowDown16</t>
  </si>
  <si>
    <t>ArrowDown20</t>
  </si>
  <si>
    <t>ArrowDown24</t>
  </si>
  <si>
    <t>ArrowDown28</t>
  </si>
  <si>
    <t>ArrowDown32</t>
  </si>
  <si>
    <t>ArrowDown48</t>
  </si>
  <si>
    <t>ArrowDownLeft16</t>
  </si>
  <si>
    <t>ArrowDownLeft20</t>
  </si>
  <si>
    <t>ArrowDownLeft24</t>
  </si>
  <si>
    <t>ArrowDownLeft32</t>
  </si>
  <si>
    <t>ArrowDownLeft48</t>
  </si>
  <si>
    <t>ArrowDownload16</t>
  </si>
  <si>
    <t>ArrowDownload20</t>
  </si>
  <si>
    <t>ArrowDownload24</t>
  </si>
  <si>
    <t>ArrowDownload48</t>
  </si>
  <si>
    <t>ArrowEject20</t>
  </si>
  <si>
    <t>ArrowEnter20</t>
  </si>
  <si>
    <t>ArrowEnterLeft20</t>
  </si>
  <si>
    <t>ArrowEnterLeft24</t>
  </si>
  <si>
    <t>ArrowEnterUp20</t>
  </si>
  <si>
    <t>ArrowEnterUp24</t>
  </si>
  <si>
    <t>ArrowExit20</t>
  </si>
  <si>
    <t>ArrowExpand20</t>
  </si>
  <si>
    <t>ArrowExpand24</t>
  </si>
  <si>
    <t>ArrowExportLtr16</t>
  </si>
  <si>
    <t>ArrowExportLtr20</t>
  </si>
  <si>
    <t>ArrowExportLtr24</t>
  </si>
  <si>
    <t>ArrowExportRtl16</t>
  </si>
  <si>
    <t>ArrowExportRtl20</t>
  </si>
  <si>
    <t>ArrowExportRtl24</t>
  </si>
  <si>
    <t>ArrowExportUp20</t>
  </si>
  <si>
    <t>ArrowExportUp24</t>
  </si>
  <si>
    <t>ArrowFit16</t>
  </si>
  <si>
    <t>ArrowFit20</t>
  </si>
  <si>
    <t>ArrowFitIn16</t>
  </si>
  <si>
    <t>ArrowFitIn20</t>
  </si>
  <si>
    <t>ArrowForward16</t>
  </si>
  <si>
    <t>ArrowForward20</t>
  </si>
  <si>
    <t>ArrowForward24</t>
  </si>
  <si>
    <t>ArrowForward28</t>
  </si>
  <si>
    <t>ArrowForward48</t>
  </si>
  <si>
    <t>ArrowForwardDownLightning20</t>
  </si>
  <si>
    <t>ArrowForwardDownLightning24</t>
  </si>
  <si>
    <t>ArrowForwardDownPerson20</t>
  </si>
  <si>
    <t>ArrowForwardDownPerson24</t>
  </si>
  <si>
    <t>ArrowHookDownLeft16</t>
  </si>
  <si>
    <t>ArrowHookDownLeft20</t>
  </si>
  <si>
    <t>ArrowHookDownLeft24</t>
  </si>
  <si>
    <t>ArrowHookDownLeft28</t>
  </si>
  <si>
    <t>ArrowHookDownRight16</t>
  </si>
  <si>
    <t>ArrowHookDownRight20</t>
  </si>
  <si>
    <t>ArrowHookDownRight24</t>
  </si>
  <si>
    <t>ArrowHookDownRight28</t>
  </si>
  <si>
    <t>ArrowHookUpLeft16</t>
  </si>
  <si>
    <t>ArrowHookUpLeft20</t>
  </si>
  <si>
    <t>ArrowHookUpLeft24</t>
  </si>
  <si>
    <t>ArrowHookUpLeft28</t>
  </si>
  <si>
    <t>ArrowHookUpRight16</t>
  </si>
  <si>
    <t>ArrowHookUpRight20</t>
  </si>
  <si>
    <t>ArrowHookUpRight24</t>
  </si>
  <si>
    <t>ArrowHookUpRight28</t>
  </si>
  <si>
    <t>ArrowImport20</t>
  </si>
  <si>
    <t>ArrowImport24</t>
  </si>
  <si>
    <t>ArrowJoin20</t>
  </si>
  <si>
    <t>ArrowLeft12</t>
  </si>
  <si>
    <t>ArrowLeft16</t>
  </si>
  <si>
    <t>ArrowLeft20</t>
  </si>
  <si>
    <t>ArrowLeft24</t>
  </si>
  <si>
    <t>ArrowLeft28</t>
  </si>
  <si>
    <t>ArrowLeft32</t>
  </si>
  <si>
    <t>ArrowLeft48</t>
  </si>
  <si>
    <t>ArrowMaximize16</t>
  </si>
  <si>
    <t>ArrowMaximize20</t>
  </si>
  <si>
    <t>ArrowMaximize24</t>
  </si>
  <si>
    <t>ArrowMaximize28</t>
  </si>
  <si>
    <t>ArrowMaximize32</t>
  </si>
  <si>
    <t>ArrowMaximize48</t>
  </si>
  <si>
    <t>ArrowMaximizeVertical20</t>
  </si>
  <si>
    <t>ArrowMaximizeVertical24</t>
  </si>
  <si>
    <t>ArrowMaximizeVertical48</t>
  </si>
  <si>
    <t>ArrowMinimize16</t>
  </si>
  <si>
    <t>ArrowMinimize20</t>
  </si>
  <si>
    <t>ArrowMinimize24</t>
  </si>
  <si>
    <t>ArrowMinimize28</t>
  </si>
  <si>
    <t>ArrowMinimizeVertical20</t>
  </si>
  <si>
    <t>ArrowMinimizeVertical24</t>
  </si>
  <si>
    <t>ArrowMove20</t>
  </si>
  <si>
    <t>ArrowMove24</t>
  </si>
  <si>
    <t>ArrowMoveInward20</t>
  </si>
  <si>
    <t>ArrowNext12</t>
  </si>
  <si>
    <t>ArrowNext20</t>
  </si>
  <si>
    <t>ArrowNext24</t>
  </si>
  <si>
    <t>ArrowOutlineUpRight20</t>
  </si>
  <si>
    <t>ArrowOutlineUpRight24</t>
  </si>
  <si>
    <t>ArrowOutlineUpRight32</t>
  </si>
  <si>
    <t>ArrowOutlineUpRight48</t>
  </si>
  <si>
    <t>ArrowParagraph16</t>
  </si>
  <si>
    <t>ArrowParagraph20</t>
  </si>
  <si>
    <t>ArrowParagraph24</t>
  </si>
  <si>
    <t>ArrowPrevious12</t>
  </si>
  <si>
    <t>ArrowPrevious20</t>
  </si>
  <si>
    <t>ArrowPrevious24</t>
  </si>
  <si>
    <t>ArrowRedo16</t>
  </si>
  <si>
    <t>ArrowRedo20</t>
  </si>
  <si>
    <t>ArrowRedo24</t>
  </si>
  <si>
    <t>ArrowRedo28</t>
  </si>
  <si>
    <t>ArrowRedo32</t>
  </si>
  <si>
    <t>ArrowRedo48</t>
  </si>
  <si>
    <t>ArrowRepeat116</t>
  </si>
  <si>
    <t>ArrowRepeat120</t>
  </si>
  <si>
    <t>ArrowRepeat124</t>
  </si>
  <si>
    <t>ArrowRepeatAll16</t>
  </si>
  <si>
    <t>ArrowRepeatAll20</t>
  </si>
  <si>
    <t>ArrowRepeatAll24</t>
  </si>
  <si>
    <t>ArrowRepeatAllOff16</t>
  </si>
  <si>
    <t>ArrowRepeatAllOff20</t>
  </si>
  <si>
    <t>ArrowRepeatAllOff24</t>
  </si>
  <si>
    <t>ArrowReply16</t>
  </si>
  <si>
    <t>ArrowReply20</t>
  </si>
  <si>
    <t>ArrowReply24</t>
  </si>
  <si>
    <t>ArrowReply28</t>
  </si>
  <si>
    <t>ArrowReply48</t>
  </si>
  <si>
    <t>ArrowReplyAll16</t>
  </si>
  <si>
    <t>ArrowReplyAll20</t>
  </si>
  <si>
    <t>ArrowReplyAll24</t>
  </si>
  <si>
    <t>ArrowReplyAll28</t>
  </si>
  <si>
    <t>ArrowReplyAll48</t>
  </si>
  <si>
    <t>ArrowReplyDown16</t>
  </si>
  <si>
    <t>ArrowReplyDown20</t>
  </si>
  <si>
    <t>ArrowReplyDown24</t>
  </si>
  <si>
    <t>ArrowReset20</t>
  </si>
  <si>
    <t>ArrowReset24</t>
  </si>
  <si>
    <t>ArrowReset32</t>
  </si>
  <si>
    <t>ArrowReset48</t>
  </si>
  <si>
    <t>ArrowRight12</t>
  </si>
  <si>
    <t>ArrowRight16</t>
  </si>
  <si>
    <t>ArrowRight20</t>
  </si>
  <si>
    <t>ArrowRight24</t>
  </si>
  <si>
    <t>ArrowRight28</t>
  </si>
  <si>
    <t>ArrowRight32</t>
  </si>
  <si>
    <t>ArrowRight48</t>
  </si>
  <si>
    <t>ArrowRotateClockwise16</t>
  </si>
  <si>
    <t>ArrowRotateClockwise20</t>
  </si>
  <si>
    <t>ArrowRotateClockwise24</t>
  </si>
  <si>
    <t>ArrowRotateCounterclockwise20</t>
  </si>
  <si>
    <t>ArrowRotateCounterclockwise24</t>
  </si>
  <si>
    <t>ArrowRouting20</t>
  </si>
  <si>
    <t>ArrowRouting24</t>
  </si>
  <si>
    <t>ArrowRoutingRectangleMultiple20</t>
  </si>
  <si>
    <t>ArrowRoutingRectangleMultiple24</t>
  </si>
  <si>
    <t>ArrowShuffle16</t>
  </si>
  <si>
    <t>ArrowShuffle20</t>
  </si>
  <si>
    <t>ArrowShuffle24</t>
  </si>
  <si>
    <t>ArrowShuffle28</t>
  </si>
  <si>
    <t>ArrowShuffle32</t>
  </si>
  <si>
    <t>ArrowShuffle48</t>
  </si>
  <si>
    <t>ArrowShuffleOff16</t>
  </si>
  <si>
    <t>ArrowShuffleOff20</t>
  </si>
  <si>
    <t>ArrowShuffleOff24</t>
  </si>
  <si>
    <t>ArrowShuffleOff28</t>
  </si>
  <si>
    <t>ArrowShuffleOff32</t>
  </si>
  <si>
    <t>ArrowShuffleOff48</t>
  </si>
  <si>
    <t>ArrowSort16</t>
  </si>
  <si>
    <t>ArrowSort20</t>
  </si>
  <si>
    <t>ArrowSort24</t>
  </si>
  <si>
    <t>ArrowSort28</t>
  </si>
  <si>
    <t>ArrowSortDown16</t>
  </si>
  <si>
    <t>ArrowSortDown20</t>
  </si>
  <si>
    <t>ArrowSortDown24</t>
  </si>
  <si>
    <t>ArrowSortDownLines16</t>
  </si>
  <si>
    <t>ArrowSortDownLines20</t>
  </si>
  <si>
    <t>ArrowSortDownLines24</t>
  </si>
  <si>
    <t>ArrowSortUp16</t>
  </si>
  <si>
    <t>ArrowSortUp20</t>
  </si>
  <si>
    <t>ArrowSortUp24</t>
  </si>
  <si>
    <t>ArrowSplit16</t>
  </si>
  <si>
    <t>ArrowSplit20</t>
  </si>
  <si>
    <t>ArrowSplit24</t>
  </si>
  <si>
    <t>ArrowSquareDown20</t>
  </si>
  <si>
    <t>ArrowSquareDown24</t>
  </si>
  <si>
    <t>ArrowStepBack16</t>
  </si>
  <si>
    <t>ArrowStepBack20</t>
  </si>
  <si>
    <t>ArrowStepIn12</t>
  </si>
  <si>
    <t>ArrowStepIn16</t>
  </si>
  <si>
    <t>ArrowStepIn20</t>
  </si>
  <si>
    <t>ArrowStepIn24</t>
  </si>
  <si>
    <t>ArrowStepIn28</t>
  </si>
  <si>
    <t>ArrowStepInLeft12</t>
  </si>
  <si>
    <t>ArrowStepInLeft16</t>
  </si>
  <si>
    <t>ArrowStepInLeft20</t>
  </si>
  <si>
    <t>ArrowStepInLeft24</t>
  </si>
  <si>
    <t>ArrowStepInLeft28</t>
  </si>
  <si>
    <t>ArrowStepInRight12</t>
  </si>
  <si>
    <t>ArrowStepInRight16</t>
  </si>
  <si>
    <t>ArrowStepInRight20</t>
  </si>
  <si>
    <t>ArrowStepInRight24</t>
  </si>
  <si>
    <t>ArrowStepInRight28</t>
  </si>
  <si>
    <t>ArrowStepOut12</t>
  </si>
  <si>
    <t>ArrowStepOut16</t>
  </si>
  <si>
    <t>ArrowStepOut20</t>
  </si>
  <si>
    <t>ArrowStepOut24</t>
  </si>
  <si>
    <t>ArrowStepOut28</t>
  </si>
  <si>
    <t>ArrowStepOver16</t>
  </si>
  <si>
    <t>ArrowStepOver20</t>
  </si>
  <si>
    <t>ArrowSwap20</t>
  </si>
  <si>
    <t>ArrowSwap24</t>
  </si>
  <si>
    <t>ArrowSync12</t>
  </si>
  <si>
    <t>ArrowSync16</t>
  </si>
  <si>
    <t>ArrowSync20</t>
  </si>
  <si>
    <t>ArrowSync24</t>
  </si>
  <si>
    <t>ArrowSyncCheckmark20</t>
  </si>
  <si>
    <t>ArrowSyncCheckmark24</t>
  </si>
  <si>
    <t>ArrowSyncCircle16</t>
  </si>
  <si>
    <t>ArrowSyncCircle20</t>
  </si>
  <si>
    <t>ArrowSyncCircle24</t>
  </si>
  <si>
    <t>ArrowSyncDismiss20</t>
  </si>
  <si>
    <t>ArrowSyncDismiss24</t>
  </si>
  <si>
    <t>ArrowSyncOff12</t>
  </si>
  <si>
    <t>ArrowSyncOff16</t>
  </si>
  <si>
    <t>ArrowSyncOff20</t>
  </si>
  <si>
    <t>ArrowTrending12</t>
  </si>
  <si>
    <t>ArrowTrending16</t>
  </si>
  <si>
    <t>ArrowTrending20</t>
  </si>
  <si>
    <t>ArrowTrending24</t>
  </si>
  <si>
    <t>ArrowTrendingCheckmark20</t>
  </si>
  <si>
    <t>ArrowTrendingCheckmark24</t>
  </si>
  <si>
    <t>ArrowTrendingDown16</t>
  </si>
  <si>
    <t>ArrowTrendingDown20</t>
  </si>
  <si>
    <t>ArrowTrendingDown24</t>
  </si>
  <si>
    <t>ArrowTrendingLines20</t>
  </si>
  <si>
    <t>ArrowTrendingLines24</t>
  </si>
  <si>
    <t>ArrowTrendingSettings20</t>
  </si>
  <si>
    <t>ArrowTrendingSettings24</t>
  </si>
  <si>
    <t>ArrowTrendingText20</t>
  </si>
  <si>
    <t>ArrowTrendingText24</t>
  </si>
  <si>
    <t>ArrowTrendingwrench20</t>
  </si>
  <si>
    <t>ArrowTrendingwrench24</t>
  </si>
  <si>
    <t>ArrowTurnBidirectionalDownRight20</t>
  </si>
  <si>
    <t>ArrowTurnBidirectionalDownRight24</t>
  </si>
  <si>
    <t>ArrowTurnDownRight20</t>
  </si>
  <si>
    <t>ArrowTurnDownRight48</t>
  </si>
  <si>
    <t>ArrowTurnDownUp20</t>
  </si>
  <si>
    <t>ArrowTurnDownUp48</t>
  </si>
  <si>
    <t>ArrowTurnLeftDown20</t>
  </si>
  <si>
    <t>ArrowTurnLeftDown48</t>
  </si>
  <si>
    <t>ArrowTurnLeftRight20</t>
  </si>
  <si>
    <t>ArrowTurnLeftRight48</t>
  </si>
  <si>
    <t>ArrowTurnLeftUp20</t>
  </si>
  <si>
    <t>ArrowTurnLeftUp48</t>
  </si>
  <si>
    <t>ArrowTurnRight20</t>
  </si>
  <si>
    <t>ArrowTurnRight24</t>
  </si>
  <si>
    <t>ArrowTurnRight48</t>
  </si>
  <si>
    <t>ArrowTurnRightDown20</t>
  </si>
  <si>
    <t>ArrowTurnRightDown48</t>
  </si>
  <si>
    <t>ArrowTurnRightLeft20</t>
  </si>
  <si>
    <t>ArrowTurnRightLeft48</t>
  </si>
  <si>
    <t>ArrowTurnRightUp20</t>
  </si>
  <si>
    <t>ArrowTurnRightUp48</t>
  </si>
  <si>
    <t>ArrowTurnUpDown20</t>
  </si>
  <si>
    <t>ArrowTurnUpDown48</t>
  </si>
  <si>
    <t>ArrowTurnUpLeft20</t>
  </si>
  <si>
    <t>ArrowTurnUpLeft48</t>
  </si>
  <si>
    <t>ArrowUndo16</t>
  </si>
  <si>
    <t>ArrowUndo20</t>
  </si>
  <si>
    <t>ArrowUndo24</t>
  </si>
  <si>
    <t>ArrowUndo28</t>
  </si>
  <si>
    <t>ArrowUndo32</t>
  </si>
  <si>
    <t>ArrowUndo48</t>
  </si>
  <si>
    <t>ArrowUp12</t>
  </si>
  <si>
    <t>ArrowUp16</t>
  </si>
  <si>
    <t>ArrowUp20</t>
  </si>
  <si>
    <t>ArrowUp24</t>
  </si>
  <si>
    <t>ArrowUp28</t>
  </si>
  <si>
    <t>ArrowUp32</t>
  </si>
  <si>
    <t>ArrowUp48</t>
  </si>
  <si>
    <t>ArrowUpLeft16</t>
  </si>
  <si>
    <t>ArrowUpLeft20</t>
  </si>
  <si>
    <t>ArrowUpLeft24</t>
  </si>
  <si>
    <t>ArrowUpLeft48</t>
  </si>
  <si>
    <t>ArrowUpRight16</t>
  </si>
  <si>
    <t>ArrowUpRight20</t>
  </si>
  <si>
    <t>ArrowUpRight24</t>
  </si>
  <si>
    <t>ArrowUpRight32</t>
  </si>
  <si>
    <t>ArrowUpRight48</t>
  </si>
  <si>
    <t>ArrowUpload16</t>
  </si>
  <si>
    <t>ArrowUpload20</t>
  </si>
  <si>
    <t>ArrowUpload24</t>
  </si>
  <si>
    <t>Arrowwrap20</t>
  </si>
  <si>
    <t>ArrowwrapOff20</t>
  </si>
  <si>
    <t>ArrowsBidirectional20</t>
  </si>
  <si>
    <t>ArrowsBidirectional24</t>
  </si>
  <si>
    <t>Attach12</t>
  </si>
  <si>
    <t>Attach16</t>
  </si>
  <si>
    <t>Attach20</t>
  </si>
  <si>
    <t>Attach24</t>
  </si>
  <si>
    <t>AttachArrowRight20</t>
  </si>
  <si>
    <t>AttachArrowRight24</t>
  </si>
  <si>
    <t>AttachText20</t>
  </si>
  <si>
    <t>AttachText24</t>
  </si>
  <si>
    <t>AutoFitHeight20</t>
  </si>
  <si>
    <t>AutoFitHeight24</t>
  </si>
  <si>
    <t>AutoFitwidth20</t>
  </si>
  <si>
    <t>AutoFitwidth24</t>
  </si>
  <si>
    <t>Autocorrect20</t>
  </si>
  <si>
    <t>Autocorrect24</t>
  </si>
  <si>
    <t>Autosum20</t>
  </si>
  <si>
    <t>Autosum24</t>
  </si>
  <si>
    <t>Backpack12</t>
  </si>
  <si>
    <t>Backpack16</t>
  </si>
  <si>
    <t>Backpack20</t>
  </si>
  <si>
    <t>Backpack24</t>
  </si>
  <si>
    <t>Backpack28</t>
  </si>
  <si>
    <t>Backpack32</t>
  </si>
  <si>
    <t>Backpack48</t>
  </si>
  <si>
    <t>BackpackAdd20</t>
  </si>
  <si>
    <t>BackpackAdd24</t>
  </si>
  <si>
    <t>BackpackAdd28</t>
  </si>
  <si>
    <t>BackpackAdd48</t>
  </si>
  <si>
    <t>Backspace20</t>
  </si>
  <si>
    <t>Backspace24</t>
  </si>
  <si>
    <t>Badge20</t>
  </si>
  <si>
    <t>Badge24</t>
  </si>
  <si>
    <t>Balloon12</t>
  </si>
  <si>
    <t>Balloon16</t>
  </si>
  <si>
    <t>Balloon20</t>
  </si>
  <si>
    <t>Balloon24</t>
  </si>
  <si>
    <t>BarcodeScanner20</t>
  </si>
  <si>
    <t>BarcodeScanner24</t>
  </si>
  <si>
    <t>Battery020</t>
  </si>
  <si>
    <t>Battery024</t>
  </si>
  <si>
    <t>Battery120</t>
  </si>
  <si>
    <t>Battery124</t>
  </si>
  <si>
    <t>Battery1020</t>
  </si>
  <si>
    <t>Battery1024</t>
  </si>
  <si>
    <t>Battery220</t>
  </si>
  <si>
    <t>Battery224</t>
  </si>
  <si>
    <t>Battery320</t>
  </si>
  <si>
    <t>Battery324</t>
  </si>
  <si>
    <t>Battery420</t>
  </si>
  <si>
    <t>Battery424</t>
  </si>
  <si>
    <t>Battery520</t>
  </si>
  <si>
    <t>Battery524</t>
  </si>
  <si>
    <t>Battery620</t>
  </si>
  <si>
    <t>Battery624</t>
  </si>
  <si>
    <t>Battery720</t>
  </si>
  <si>
    <t>Battery724</t>
  </si>
  <si>
    <t>Battery820</t>
  </si>
  <si>
    <t>Battery824</t>
  </si>
  <si>
    <t>Battery920</t>
  </si>
  <si>
    <t>Battery924</t>
  </si>
  <si>
    <t>BatteryCharge20</t>
  </si>
  <si>
    <t>BatteryCharge24</t>
  </si>
  <si>
    <t>BatteryCheckmark20</t>
  </si>
  <si>
    <t>BatteryCheckmark24</t>
  </si>
  <si>
    <t>BatterySaver20</t>
  </si>
  <si>
    <t>BatterySaver24</t>
  </si>
  <si>
    <t>Batterywarning20</t>
  </si>
  <si>
    <t>Batterywarning24</t>
  </si>
  <si>
    <t>Beach16</t>
  </si>
  <si>
    <t>Beach20</t>
  </si>
  <si>
    <t>Beach24</t>
  </si>
  <si>
    <t>Beach28</t>
  </si>
  <si>
    <t>Beach32</t>
  </si>
  <si>
    <t>Beach48</t>
  </si>
  <si>
    <t>Beaker16</t>
  </si>
  <si>
    <t>Beaker20</t>
  </si>
  <si>
    <t>Beaker24</t>
  </si>
  <si>
    <t>Beaker32</t>
  </si>
  <si>
    <t>BeakerEdit20</t>
  </si>
  <si>
    <t>BeakerEdit24</t>
  </si>
  <si>
    <t>BeakerOff20</t>
  </si>
  <si>
    <t>BeakerOff32</t>
  </si>
  <si>
    <t>Bed16</t>
  </si>
  <si>
    <t>Bed20</t>
  </si>
  <si>
    <t>Bed24</t>
  </si>
  <si>
    <t>BezierCurveSquare12</t>
  </si>
  <si>
    <t>BezierCurveSquare20</t>
  </si>
  <si>
    <t>BinFull20</t>
  </si>
  <si>
    <t>BinFull24</t>
  </si>
  <si>
    <t>Bluetooth20</t>
  </si>
  <si>
    <t>Bluetooth24</t>
  </si>
  <si>
    <t>Bluetooth28</t>
  </si>
  <si>
    <t>BluetoothConnected20</t>
  </si>
  <si>
    <t>BluetoothConnected24</t>
  </si>
  <si>
    <t>BluetoothDisabled20</t>
  </si>
  <si>
    <t>BluetoothDisabled24</t>
  </si>
  <si>
    <t>BluetoothSearching20</t>
  </si>
  <si>
    <t>BluetoothSearching24</t>
  </si>
  <si>
    <t>Blur16</t>
  </si>
  <si>
    <t>Blur20</t>
  </si>
  <si>
    <t>Blur24</t>
  </si>
  <si>
    <t>Blur28</t>
  </si>
  <si>
    <t>Board16</t>
  </si>
  <si>
    <t>Board20</t>
  </si>
  <si>
    <t>Board24</t>
  </si>
  <si>
    <t>Board28</t>
  </si>
  <si>
    <t>BoardGames20</t>
  </si>
  <si>
    <t>BoardHeart16</t>
  </si>
  <si>
    <t>BoardHeart20</t>
  </si>
  <si>
    <t>BoardHeart24</t>
  </si>
  <si>
    <t>BoardSplit16</t>
  </si>
  <si>
    <t>BoardSplit20</t>
  </si>
  <si>
    <t>BoardSplit24</t>
  </si>
  <si>
    <t>BoardSplit28</t>
  </si>
  <si>
    <t>BoardSplit48</t>
  </si>
  <si>
    <t>Book20</t>
  </si>
  <si>
    <t>Book24</t>
  </si>
  <si>
    <t>BookAdd20</t>
  </si>
  <si>
    <t>BookAdd24</t>
  </si>
  <si>
    <t>BookArrowClockwise20</t>
  </si>
  <si>
    <t>BookArrowClockwise24</t>
  </si>
  <si>
    <t>BookClock20</t>
  </si>
  <si>
    <t>BookClock24</t>
  </si>
  <si>
    <t>BookCoins20</t>
  </si>
  <si>
    <t>BookCoins24</t>
  </si>
  <si>
    <t>BookCompass20</t>
  </si>
  <si>
    <t>BookCompass24</t>
  </si>
  <si>
    <t>BookContacts20</t>
  </si>
  <si>
    <t>BookContacts24</t>
  </si>
  <si>
    <t>BookContacts28</t>
  </si>
  <si>
    <t>BookContacts32</t>
  </si>
  <si>
    <t>BookDatabase20</t>
  </si>
  <si>
    <t>BookDatabase24</t>
  </si>
  <si>
    <t>BookExclamationMark20</t>
  </si>
  <si>
    <t>BookExclamationMark24</t>
  </si>
  <si>
    <t>BookGlobe20</t>
  </si>
  <si>
    <t>BookGlobe24</t>
  </si>
  <si>
    <t>BookInformation20</t>
  </si>
  <si>
    <t>BookInformation24</t>
  </si>
  <si>
    <t>BookLetter20</t>
  </si>
  <si>
    <t>BookLetter24</t>
  </si>
  <si>
    <t>BookNumber16</t>
  </si>
  <si>
    <t>BookNumber20</t>
  </si>
  <si>
    <t>BookNumber24</t>
  </si>
  <si>
    <t>BookOpen16</t>
  </si>
  <si>
    <t>BookOpen20</t>
  </si>
  <si>
    <t>BookOpen24</t>
  </si>
  <si>
    <t>BookOpen28</t>
  </si>
  <si>
    <t>BookOpen32</t>
  </si>
  <si>
    <t>BookOpen48</t>
  </si>
  <si>
    <t>BookOpenGlobe20</t>
  </si>
  <si>
    <t>BookOpenGlobe24</t>
  </si>
  <si>
    <t>BookOpenMicrophone20</t>
  </si>
  <si>
    <t>BookOpenMicrophone24</t>
  </si>
  <si>
    <t>BookOpenMicrophone28</t>
  </si>
  <si>
    <t>BookOpenMicrophone32</t>
  </si>
  <si>
    <t>BookOpenMicrophone48</t>
  </si>
  <si>
    <t>BookPulse20</t>
  </si>
  <si>
    <t>BookPulse24</t>
  </si>
  <si>
    <t>BookQuestionMark20</t>
  </si>
  <si>
    <t>BookQuestionMark24</t>
  </si>
  <si>
    <t>BookQuestionMarkRtl20</t>
  </si>
  <si>
    <t>BookQuestionMarkRtl24</t>
  </si>
  <si>
    <t>BookSearch20</t>
  </si>
  <si>
    <t>BookSearch24</t>
  </si>
  <si>
    <t>BookStar20</t>
  </si>
  <si>
    <t>BookStar24</t>
  </si>
  <si>
    <t>BookTemplate20</t>
  </si>
  <si>
    <t>BookTheta20</t>
  </si>
  <si>
    <t>BookTheta24</t>
  </si>
  <si>
    <t>BookToolbox20</t>
  </si>
  <si>
    <t>BookToolbox24</t>
  </si>
  <si>
    <t>Bookmark16</t>
  </si>
  <si>
    <t>Bookmark20</t>
  </si>
  <si>
    <t>Bookmark24</t>
  </si>
  <si>
    <t>Bookmark28</t>
  </si>
  <si>
    <t>Bookmark32</t>
  </si>
  <si>
    <t>BookmarkAdd20</t>
  </si>
  <si>
    <t>BookmarkAdd24</t>
  </si>
  <si>
    <t>BookmarkMultiple16</t>
  </si>
  <si>
    <t>BookmarkMultiple20</t>
  </si>
  <si>
    <t>BookmarkMultiple24</t>
  </si>
  <si>
    <t>BookmarkMultiple28</t>
  </si>
  <si>
    <t>BookmarkMultiple32</t>
  </si>
  <si>
    <t>BookmarkMultiple48</t>
  </si>
  <si>
    <t>BookmarkOff20</t>
  </si>
  <si>
    <t>BookmarkOff24</t>
  </si>
  <si>
    <t>BookmarkSearch20</t>
  </si>
  <si>
    <t>BookmarkSearch24</t>
  </si>
  <si>
    <t>BorderAll16</t>
  </si>
  <si>
    <t>BorderAll20</t>
  </si>
  <si>
    <t>BorderAll24</t>
  </si>
  <si>
    <t>BorderBottom20</t>
  </si>
  <si>
    <t>BorderBottom24</t>
  </si>
  <si>
    <t>BorderBottomDouble20</t>
  </si>
  <si>
    <t>BorderBottomDouble24</t>
  </si>
  <si>
    <t>BorderBottomThick20</t>
  </si>
  <si>
    <t>BorderBottomThick24</t>
  </si>
  <si>
    <t>BorderLeft20</t>
  </si>
  <si>
    <t>BorderLeft24</t>
  </si>
  <si>
    <t>BorderLeftRight20</t>
  </si>
  <si>
    <t>BorderLeftRight24</t>
  </si>
  <si>
    <t>BorderNone20</t>
  </si>
  <si>
    <t>BorderNone24</t>
  </si>
  <si>
    <t>BorderOutside20</t>
  </si>
  <si>
    <t>BorderOutside24</t>
  </si>
  <si>
    <t>BorderOutsideThick20</t>
  </si>
  <si>
    <t>BorderOutsideThick24</t>
  </si>
  <si>
    <t>BorderRight20</t>
  </si>
  <si>
    <t>BorderRight24</t>
  </si>
  <si>
    <t>BorderTop20</t>
  </si>
  <si>
    <t>BorderTop24</t>
  </si>
  <si>
    <t>BorderTopBottom20</t>
  </si>
  <si>
    <t>BorderTopBottom24</t>
  </si>
  <si>
    <t>BorderTopBottomDouble20</t>
  </si>
  <si>
    <t>BorderTopBottomDouble24</t>
  </si>
  <si>
    <t>BorderTopBottomThick20</t>
  </si>
  <si>
    <t>BorderTopBottomThick24</t>
  </si>
  <si>
    <t>Bot20</t>
  </si>
  <si>
    <t>Bot24</t>
  </si>
  <si>
    <t>BotAdd20</t>
  </si>
  <si>
    <t>BotAdd24</t>
  </si>
  <si>
    <t>BowlChopsticks16</t>
  </si>
  <si>
    <t>BowlChopsticks20</t>
  </si>
  <si>
    <t>BowlChopsticks24</t>
  </si>
  <si>
    <t>BowlChopsticks28</t>
  </si>
  <si>
    <t>BowlSalad20</t>
  </si>
  <si>
    <t>BowlSalad24</t>
  </si>
  <si>
    <t>Box16</t>
  </si>
  <si>
    <t>Box20</t>
  </si>
  <si>
    <t>Box24</t>
  </si>
  <si>
    <t>BoxArrowLeft20</t>
  </si>
  <si>
    <t>BoxArrowLeft24</t>
  </si>
  <si>
    <t>BoxArrowUp20</t>
  </si>
  <si>
    <t>BoxArrowUp24</t>
  </si>
  <si>
    <t>BoxCheckmark20</t>
  </si>
  <si>
    <t>BoxCheckmark24</t>
  </si>
  <si>
    <t>BoxDismiss20</t>
  </si>
  <si>
    <t>BoxDismiss24</t>
  </si>
  <si>
    <t>BoxEdit20</t>
  </si>
  <si>
    <t>BoxEdit24</t>
  </si>
  <si>
    <t>BoxMultiple20</t>
  </si>
  <si>
    <t>BoxMultiple24</t>
  </si>
  <si>
    <t>BoxMultipleArrowLeft20</t>
  </si>
  <si>
    <t>BoxMultipleArrowLeft24</t>
  </si>
  <si>
    <t>BoxMultipleArrowRight20</t>
  </si>
  <si>
    <t>BoxMultipleArrowRight24</t>
  </si>
  <si>
    <t>BoxMultipleCheckmark20</t>
  </si>
  <si>
    <t>BoxMultipleCheckmark24</t>
  </si>
  <si>
    <t>BoxMultipleSearch20</t>
  </si>
  <si>
    <t>BoxMultipleSearch24</t>
  </si>
  <si>
    <t>BoxSearch20</t>
  </si>
  <si>
    <t>BoxSearch24</t>
  </si>
  <si>
    <t>BoxToolbox20</t>
  </si>
  <si>
    <t>BoxToolbox24</t>
  </si>
  <si>
    <t>Braces16</t>
  </si>
  <si>
    <t>Braces20</t>
  </si>
  <si>
    <t>Braces24</t>
  </si>
  <si>
    <t>Braces28</t>
  </si>
  <si>
    <t>Braces32</t>
  </si>
  <si>
    <t>Braces48</t>
  </si>
  <si>
    <t>BracesVariable20</t>
  </si>
  <si>
    <t>BracesVariable24</t>
  </si>
  <si>
    <t>BrainCircuit20</t>
  </si>
  <si>
    <t>BrainCircuit24</t>
  </si>
  <si>
    <t>Branch20</t>
  </si>
  <si>
    <t>Branch24</t>
  </si>
  <si>
    <t>BranchCompare16</t>
  </si>
  <si>
    <t>BranchCompare20</t>
  </si>
  <si>
    <t>BranchCompare24</t>
  </si>
  <si>
    <t>BranchFork16</t>
  </si>
  <si>
    <t>BranchFork20</t>
  </si>
  <si>
    <t>BranchFork24</t>
  </si>
  <si>
    <t>BranchFork32</t>
  </si>
  <si>
    <t>BranchForkHint20</t>
  </si>
  <si>
    <t>BranchForkHint24</t>
  </si>
  <si>
    <t>BranchForkLink20</t>
  </si>
  <si>
    <t>BranchForkLink24</t>
  </si>
  <si>
    <t>BranchRequest20</t>
  </si>
  <si>
    <t>BreakoutRoom20</t>
  </si>
  <si>
    <t>BreakoutRoom24</t>
  </si>
  <si>
    <t>BreakoutRoom28</t>
  </si>
  <si>
    <t>Briefcase12</t>
  </si>
  <si>
    <t>Briefcase16</t>
  </si>
  <si>
    <t>Briefcase20</t>
  </si>
  <si>
    <t>Briefcase24</t>
  </si>
  <si>
    <t>Briefcase28</t>
  </si>
  <si>
    <t>Briefcase32</t>
  </si>
  <si>
    <t>Briefcase48</t>
  </si>
  <si>
    <t>BriefcaseMedical16</t>
  </si>
  <si>
    <t>BriefcaseMedical20</t>
  </si>
  <si>
    <t>BriefcaseMedical24</t>
  </si>
  <si>
    <t>BriefcaseMedical32</t>
  </si>
  <si>
    <t>BriefcaseOff16</t>
  </si>
  <si>
    <t>BriefcaseOff20</t>
  </si>
  <si>
    <t>BriefcaseOff24</t>
  </si>
  <si>
    <t>BriefcaseOff28</t>
  </si>
  <si>
    <t>BriefcaseOff32</t>
  </si>
  <si>
    <t>BriefcaseOff48</t>
  </si>
  <si>
    <t>BrightnessHigh16</t>
  </si>
  <si>
    <t>BrightnessHigh20</t>
  </si>
  <si>
    <t>BrightnessHigh24</t>
  </si>
  <si>
    <t>BrightnessHigh28</t>
  </si>
  <si>
    <t>BrightnessHigh32</t>
  </si>
  <si>
    <t>BrightnessHigh48</t>
  </si>
  <si>
    <t>BrightnessLow16</t>
  </si>
  <si>
    <t>BrightnessLow20</t>
  </si>
  <si>
    <t>BrightnessLow24</t>
  </si>
  <si>
    <t>BrightnessLow28</t>
  </si>
  <si>
    <t>BrightnessLow32</t>
  </si>
  <si>
    <t>BrightnessLow48</t>
  </si>
  <si>
    <t>BroadActivityFeed16</t>
  </si>
  <si>
    <t>BroadActivityFeed20</t>
  </si>
  <si>
    <t>BroadActivityFeed24</t>
  </si>
  <si>
    <t>Broom16</t>
  </si>
  <si>
    <t>Broom20</t>
  </si>
  <si>
    <t>Broom24</t>
  </si>
  <si>
    <t>Broom28</t>
  </si>
  <si>
    <t>Bug16</t>
  </si>
  <si>
    <t>Bug20</t>
  </si>
  <si>
    <t>Bug24</t>
  </si>
  <si>
    <t>BugArrowCounterclockwise20</t>
  </si>
  <si>
    <t>BugProhibited20</t>
  </si>
  <si>
    <t>Building16</t>
  </si>
  <si>
    <t>Building20</t>
  </si>
  <si>
    <t>Building24</t>
  </si>
  <si>
    <t>BuildingBank16</t>
  </si>
  <si>
    <t>BuildingBank20</t>
  </si>
  <si>
    <t>BuildingBank24</t>
  </si>
  <si>
    <t>BuildingBank28</t>
  </si>
  <si>
    <t>BuildingBank48</t>
  </si>
  <si>
    <t>BuildingBankLink16</t>
  </si>
  <si>
    <t>BuildingBankLink20</t>
  </si>
  <si>
    <t>BuildingBankLink24</t>
  </si>
  <si>
    <t>BuildingBankLink28</t>
  </si>
  <si>
    <t>BuildingBankLink48</t>
  </si>
  <si>
    <t>BuildingBankToolbox20</t>
  </si>
  <si>
    <t>BuildingBankToolbox24</t>
  </si>
  <si>
    <t>BuildingDesktop16</t>
  </si>
  <si>
    <t>BuildingDesktop20</t>
  </si>
  <si>
    <t>BuildingDesktop24</t>
  </si>
  <si>
    <t>BuildingFactory16</t>
  </si>
  <si>
    <t>BuildingFactory20</t>
  </si>
  <si>
    <t>BuildingFactory24</t>
  </si>
  <si>
    <t>BuildingFactory28</t>
  </si>
  <si>
    <t>BuildingFactory32</t>
  </si>
  <si>
    <t>BuildingFactory48</t>
  </si>
  <si>
    <t>BuildingGovernment20</t>
  </si>
  <si>
    <t>BuildingGovernment24</t>
  </si>
  <si>
    <t>BuildingGovernment32</t>
  </si>
  <si>
    <t>BuildingHome16</t>
  </si>
  <si>
    <t>BuildingHome20</t>
  </si>
  <si>
    <t>BuildingHome24</t>
  </si>
  <si>
    <t>BuildingLighthouse20</t>
  </si>
  <si>
    <t>BuildingMultiple20</t>
  </si>
  <si>
    <t>BuildingMultiple24</t>
  </si>
  <si>
    <t>BuildingPeople16</t>
  </si>
  <si>
    <t>BuildingPeople20</t>
  </si>
  <si>
    <t>BuildingPeople24</t>
  </si>
  <si>
    <t>BuildingRetail20</t>
  </si>
  <si>
    <t>BuildingRetail24</t>
  </si>
  <si>
    <t>BuildingRetailMoney20</t>
  </si>
  <si>
    <t>BuildingRetailMoney24</t>
  </si>
  <si>
    <t>BuildingRetailMore20</t>
  </si>
  <si>
    <t>BuildingRetailMore24</t>
  </si>
  <si>
    <t>BuildingRetailMore32</t>
  </si>
  <si>
    <t>BuildingRetailShield20</t>
  </si>
  <si>
    <t>BuildingRetailShield24</t>
  </si>
  <si>
    <t>BuildingRetailToolbox20</t>
  </si>
  <si>
    <t>BuildingRetailToolbox24</t>
  </si>
  <si>
    <t>BuildingShop16</t>
  </si>
  <si>
    <t>BuildingShop20</t>
  </si>
  <si>
    <t>BuildingShop24</t>
  </si>
  <si>
    <t>BuildingSkyscraper16</t>
  </si>
  <si>
    <t>BuildingSkyscraper20</t>
  </si>
  <si>
    <t>BuildingSkyscraper24</t>
  </si>
  <si>
    <t>BuildingTownhouse20</t>
  </si>
  <si>
    <t>BuildingTownhouse24</t>
  </si>
  <si>
    <t>BuildingTownhouse32</t>
  </si>
  <si>
    <t>Calculator20</t>
  </si>
  <si>
    <t>Calculator24</t>
  </si>
  <si>
    <t>CalculatorArrowClockwise20</t>
  </si>
  <si>
    <t>CalculatorArrowClockwise24</t>
  </si>
  <si>
    <t>CalculatorMultiple20</t>
  </si>
  <si>
    <t>CalculatorMultiple24</t>
  </si>
  <si>
    <t>Calendar3Day16</t>
  </si>
  <si>
    <t>Calendar3Day20</t>
  </si>
  <si>
    <t>Calendar3Day24</t>
  </si>
  <si>
    <t>Calendar3Day28</t>
  </si>
  <si>
    <t>CalendarAdd16</t>
  </si>
  <si>
    <t>CalendarAdd20</t>
  </si>
  <si>
    <t>CalendarAdd24</t>
  </si>
  <si>
    <t>CalendarAdd28</t>
  </si>
  <si>
    <t>CalendarAgenda20</t>
  </si>
  <si>
    <t>CalendarAgenda24</t>
  </si>
  <si>
    <t>CalendarAgenda28</t>
  </si>
  <si>
    <t>CalendarArrowDown20</t>
  </si>
  <si>
    <t>CalendarArrowDown24</t>
  </si>
  <si>
    <t>CalendarArrowRight16</t>
  </si>
  <si>
    <t>CalendarArrowRight20</t>
  </si>
  <si>
    <t>CalendarArrowRight24</t>
  </si>
  <si>
    <t>CalendarAssistant16</t>
  </si>
  <si>
    <t>CalendarAssistant20</t>
  </si>
  <si>
    <t>CalendarAssistant24</t>
  </si>
  <si>
    <t>CalendarCancel16</t>
  </si>
  <si>
    <t>CalendarCancel20</t>
  </si>
  <si>
    <t>CalendarCancel24</t>
  </si>
  <si>
    <t>CalendarChat20</t>
  </si>
  <si>
    <t>CalendarChat24</t>
  </si>
  <si>
    <t>CalendarCheckmark16</t>
  </si>
  <si>
    <t>CalendarCheckmark20</t>
  </si>
  <si>
    <t>CalendarCheckmark24</t>
  </si>
  <si>
    <t>CalendarCheckmark28</t>
  </si>
  <si>
    <t>CalendarClock16</t>
  </si>
  <si>
    <t>CalendarClock20</t>
  </si>
  <si>
    <t>CalendarClock24</t>
  </si>
  <si>
    <t>CalendarDataBar16</t>
  </si>
  <si>
    <t>CalendarDataBar20</t>
  </si>
  <si>
    <t>CalendarDataBar24</t>
  </si>
  <si>
    <t>CalendarDataBar28</t>
  </si>
  <si>
    <t>CalendarDay16</t>
  </si>
  <si>
    <t>CalendarDay20</t>
  </si>
  <si>
    <t>CalendarDay24</t>
  </si>
  <si>
    <t>CalendarDay28</t>
  </si>
  <si>
    <t>CalendarEdit16</t>
  </si>
  <si>
    <t>CalendarEdit20</t>
  </si>
  <si>
    <t>CalendarEdit24</t>
  </si>
  <si>
    <t>CalendarEmpty16</t>
  </si>
  <si>
    <t>CalendarEmpty20</t>
  </si>
  <si>
    <t>CalendarEmpty24</t>
  </si>
  <si>
    <t>CalendarEmpty28</t>
  </si>
  <si>
    <t>CalendarEmpty32</t>
  </si>
  <si>
    <t>CalendarEmpty48</t>
  </si>
  <si>
    <t>CalendarError20</t>
  </si>
  <si>
    <t>CalendarError24</t>
  </si>
  <si>
    <t>CalendarInfo16</t>
  </si>
  <si>
    <t>CalendarInfo20</t>
  </si>
  <si>
    <t>CalendarLock16</t>
  </si>
  <si>
    <t>CalendarLock20</t>
  </si>
  <si>
    <t>CalendarLock24</t>
  </si>
  <si>
    <t>CalendarLock28</t>
  </si>
  <si>
    <t>CalendarLock32</t>
  </si>
  <si>
    <t>CalendarLock48</t>
  </si>
  <si>
    <t>CalendarLtr12</t>
  </si>
  <si>
    <t>CalendarLtr16</t>
  </si>
  <si>
    <t>CalendarLtr20</t>
  </si>
  <si>
    <t>CalendarLtr24</t>
  </si>
  <si>
    <t>CalendarLtr28</t>
  </si>
  <si>
    <t>CalendarLtr32</t>
  </si>
  <si>
    <t>CalendarLtr48</t>
  </si>
  <si>
    <t>CalendarMail16</t>
  </si>
  <si>
    <t>CalendarMail20</t>
  </si>
  <si>
    <t>CalendarMention20</t>
  </si>
  <si>
    <t>CalendarMonth20</t>
  </si>
  <si>
    <t>CalendarMonth24</t>
  </si>
  <si>
    <t>CalendarMonth28</t>
  </si>
  <si>
    <t>CalendarMonth32</t>
  </si>
  <si>
    <t>CalendarMultiple16</t>
  </si>
  <si>
    <t>CalendarMultiple20</t>
  </si>
  <si>
    <t>CalendarMultiple24</t>
  </si>
  <si>
    <t>CalendarMultiple28</t>
  </si>
  <si>
    <t>CalendarMultiple32</t>
  </si>
  <si>
    <t>CalendarPattern16</t>
  </si>
  <si>
    <t>CalendarPattern20</t>
  </si>
  <si>
    <t>CalendarPerson16</t>
  </si>
  <si>
    <t>CalendarPerson20</t>
  </si>
  <si>
    <t>CalendarPerson24</t>
  </si>
  <si>
    <t>CalendarPhone16</t>
  </si>
  <si>
    <t>CalendarPhone20</t>
  </si>
  <si>
    <t>CalendarQuestionMark16</t>
  </si>
  <si>
    <t>CalendarQuestionMark20</t>
  </si>
  <si>
    <t>CalendarQuestionMark24</t>
  </si>
  <si>
    <t>CalendarReply16</t>
  </si>
  <si>
    <t>CalendarReply20</t>
  </si>
  <si>
    <t>CalendarReply24</t>
  </si>
  <si>
    <t>CalendarReply28</t>
  </si>
  <si>
    <t>CalendarRtl12</t>
  </si>
  <si>
    <t>CalendarRtl16</t>
  </si>
  <si>
    <t>CalendarRtl20</t>
  </si>
  <si>
    <t>CalendarRtl24</t>
  </si>
  <si>
    <t>CalendarRtl28</t>
  </si>
  <si>
    <t>CalendarRtl32</t>
  </si>
  <si>
    <t>CalendarRtl48</t>
  </si>
  <si>
    <t>CalendarSearch16</t>
  </si>
  <si>
    <t>CalendarSearch20</t>
  </si>
  <si>
    <t>CalendarSettings16</t>
  </si>
  <si>
    <t>CalendarSettings20</t>
  </si>
  <si>
    <t>CalendarSettings24</t>
  </si>
  <si>
    <t>CalendarSettings28</t>
  </si>
  <si>
    <t>CalendarSettings32</t>
  </si>
  <si>
    <t>CalendarSettings48</t>
  </si>
  <si>
    <t>CalendarStar16</t>
  </si>
  <si>
    <t>CalendarStar20</t>
  </si>
  <si>
    <t>CalendarStar24</t>
  </si>
  <si>
    <t>CalendarSync16</t>
  </si>
  <si>
    <t>CalendarSync20</t>
  </si>
  <si>
    <t>CalendarSync24</t>
  </si>
  <si>
    <t>CalendarToday16</t>
  </si>
  <si>
    <t>CalendarToday20</t>
  </si>
  <si>
    <t>CalendarToday24</t>
  </si>
  <si>
    <t>CalendarToday28</t>
  </si>
  <si>
    <t>CalendarToolbox20</t>
  </si>
  <si>
    <t>CalendarToolbox24</t>
  </si>
  <si>
    <t>CalendarweekNumbers20</t>
  </si>
  <si>
    <t>CalendarweekNumbers24</t>
  </si>
  <si>
    <t>CalendarweekStart20</t>
  </si>
  <si>
    <t>CalendarweekStart24</t>
  </si>
  <si>
    <t>CalendarweekStart28</t>
  </si>
  <si>
    <t>Calendarworkweek16</t>
  </si>
  <si>
    <t>Calendarworkweek20</t>
  </si>
  <si>
    <t>Calendarworkweek24</t>
  </si>
  <si>
    <t>Calendarworkweek28</t>
  </si>
  <si>
    <t>Call12</t>
  </si>
  <si>
    <t>Call16</t>
  </si>
  <si>
    <t>Call20</t>
  </si>
  <si>
    <t>Call24</t>
  </si>
  <si>
    <t>Call28</t>
  </si>
  <si>
    <t>Call32</t>
  </si>
  <si>
    <t>Call48</t>
  </si>
  <si>
    <t>CallAdd16</t>
  </si>
  <si>
    <t>CallAdd20</t>
  </si>
  <si>
    <t>CallAdd24</t>
  </si>
  <si>
    <t>CallCheckmark20</t>
  </si>
  <si>
    <t>CallCheckmark24</t>
  </si>
  <si>
    <t>CallConnecting20</t>
  </si>
  <si>
    <t>CallDismiss16</t>
  </si>
  <si>
    <t>CallDismiss20</t>
  </si>
  <si>
    <t>CallDismiss24</t>
  </si>
  <si>
    <t>CallEnd16</t>
  </si>
  <si>
    <t>CallEnd20</t>
  </si>
  <si>
    <t>CallEnd24</t>
  </si>
  <si>
    <t>CallEnd28</t>
  </si>
  <si>
    <t>CallExclamation20</t>
  </si>
  <si>
    <t>CallForward16</t>
  </si>
  <si>
    <t>CallForward20</t>
  </si>
  <si>
    <t>CallForward24</t>
  </si>
  <si>
    <t>CallForward28</t>
  </si>
  <si>
    <t>CallForward48</t>
  </si>
  <si>
    <t>CallInbound16</t>
  </si>
  <si>
    <t>CallInbound20</t>
  </si>
  <si>
    <t>CallInbound24</t>
  </si>
  <si>
    <t>CallInbound28</t>
  </si>
  <si>
    <t>CallInbound48</t>
  </si>
  <si>
    <t>CallMissed12</t>
  </si>
  <si>
    <t>CallMissed16</t>
  </si>
  <si>
    <t>CallMissed20</t>
  </si>
  <si>
    <t>CallMissed24</t>
  </si>
  <si>
    <t>CallMissed28</t>
  </si>
  <si>
    <t>CallMissed48</t>
  </si>
  <si>
    <t>CallOutbound16</t>
  </si>
  <si>
    <t>CallOutbound20</t>
  </si>
  <si>
    <t>CallOutbound24</t>
  </si>
  <si>
    <t>CallOutbound28</t>
  </si>
  <si>
    <t>CallOutbound48</t>
  </si>
  <si>
    <t>CallPark16</t>
  </si>
  <si>
    <t>CallPark20</t>
  </si>
  <si>
    <t>CallPark24</t>
  </si>
  <si>
    <t>CallPark28</t>
  </si>
  <si>
    <t>CallPark32</t>
  </si>
  <si>
    <t>CallPark48</t>
  </si>
  <si>
    <t>CallPause20</t>
  </si>
  <si>
    <t>CallPause24</t>
  </si>
  <si>
    <t>CallProhibited16</t>
  </si>
  <si>
    <t>CallProhibited20</t>
  </si>
  <si>
    <t>CallProhibited24</t>
  </si>
  <si>
    <t>CallProhibited28</t>
  </si>
  <si>
    <t>CallProhibited48</t>
  </si>
  <si>
    <t>CallTransfer16</t>
  </si>
  <si>
    <t>CallTransfer20</t>
  </si>
  <si>
    <t>Callwarning16</t>
  </si>
  <si>
    <t>Callwarning20</t>
  </si>
  <si>
    <t>CalligraphyPen20</t>
  </si>
  <si>
    <t>CalligraphyPen24</t>
  </si>
  <si>
    <t>CalligraphyPenCheckmark20</t>
  </si>
  <si>
    <t>CalligraphyPenError20</t>
  </si>
  <si>
    <t>CalligraphyPenQuestionMark20</t>
  </si>
  <si>
    <t>Camera16</t>
  </si>
  <si>
    <t>Camera20</t>
  </si>
  <si>
    <t>Camera24</t>
  </si>
  <si>
    <t>Camera28</t>
  </si>
  <si>
    <t>CameraAdd20</t>
  </si>
  <si>
    <t>CameraAdd24</t>
  </si>
  <si>
    <t>CameraAdd48</t>
  </si>
  <si>
    <t>CameraDome16</t>
  </si>
  <si>
    <t>CameraDome20</t>
  </si>
  <si>
    <t>CameraDome24</t>
  </si>
  <si>
    <t>CameraDome28</t>
  </si>
  <si>
    <t>CameraDome48</t>
  </si>
  <si>
    <t>CameraEdit20</t>
  </si>
  <si>
    <t>CameraOff20</t>
  </si>
  <si>
    <t>CameraOff24</t>
  </si>
  <si>
    <t>CameraSparkles20</t>
  </si>
  <si>
    <t>CameraSparkles24</t>
  </si>
  <si>
    <t>CameraSwitch20</t>
  </si>
  <si>
    <t>CameraSwitch24</t>
  </si>
  <si>
    <t>CaretDown12</t>
  </si>
  <si>
    <t>CaretDown16</t>
  </si>
  <si>
    <t>CaretDown20</t>
  </si>
  <si>
    <t>CaretDown24</t>
  </si>
  <si>
    <t>CaretDownRight12</t>
  </si>
  <si>
    <t>CaretDownRight16</t>
  </si>
  <si>
    <t>CaretDownRight20</t>
  </si>
  <si>
    <t>CaretDownRight24</t>
  </si>
  <si>
    <t>CaretLeft12</t>
  </si>
  <si>
    <t>CaretLeft16</t>
  </si>
  <si>
    <t>CaretLeft20</t>
  </si>
  <si>
    <t>CaretLeft24</t>
  </si>
  <si>
    <t>CaretRight12</t>
  </si>
  <si>
    <t>CaretRight16</t>
  </si>
  <si>
    <t>CaretRight20</t>
  </si>
  <si>
    <t>CaretRight24</t>
  </si>
  <si>
    <t>CaretUp12</t>
  </si>
  <si>
    <t>CaretUp16</t>
  </si>
  <si>
    <t>CaretUp20</t>
  </si>
  <si>
    <t>CaretUp24</t>
  </si>
  <si>
    <t>Cart16</t>
  </si>
  <si>
    <t>Cart20</t>
  </si>
  <si>
    <t>Cart24</t>
  </si>
  <si>
    <t>Cast20</t>
  </si>
  <si>
    <t>Cast24</t>
  </si>
  <si>
    <t>Cast28</t>
  </si>
  <si>
    <t>CatchUp16</t>
  </si>
  <si>
    <t>CatchUp20</t>
  </si>
  <si>
    <t>CatchUp24</t>
  </si>
  <si>
    <t>Cellular3g20</t>
  </si>
  <si>
    <t>Cellular3g24</t>
  </si>
  <si>
    <t>Cellular4g20</t>
  </si>
  <si>
    <t>Cellular4g24</t>
  </si>
  <si>
    <t>Cellular5g20</t>
  </si>
  <si>
    <t>Cellular5g24</t>
  </si>
  <si>
    <t>CellularData120</t>
  </si>
  <si>
    <t>CellularData124</t>
  </si>
  <si>
    <t>CellularData220</t>
  </si>
  <si>
    <t>CellularData224</t>
  </si>
  <si>
    <t>CellularData320</t>
  </si>
  <si>
    <t>CellularData324</t>
  </si>
  <si>
    <t>CellularData420</t>
  </si>
  <si>
    <t>CellularData424</t>
  </si>
  <si>
    <t>CellularData520</t>
  </si>
  <si>
    <t>CellularData524</t>
  </si>
  <si>
    <t>CellularOff20</t>
  </si>
  <si>
    <t>CellularOff24</t>
  </si>
  <si>
    <t>Cellularwarning20</t>
  </si>
  <si>
    <t>Cellularwarning24</t>
  </si>
  <si>
    <t>CenterHorizontal20</t>
  </si>
  <si>
    <t>CenterHorizontal24</t>
  </si>
  <si>
    <t>CenterVertical20</t>
  </si>
  <si>
    <t>CenterVertical24</t>
  </si>
  <si>
    <t>Certificate20</t>
  </si>
  <si>
    <t>Certificate24</t>
  </si>
  <si>
    <t>Channel16</t>
  </si>
  <si>
    <t>Channel20</t>
  </si>
  <si>
    <t>Channel24</t>
  </si>
  <si>
    <t>Channel28</t>
  </si>
  <si>
    <t>Channel48</t>
  </si>
  <si>
    <t>ChannelAdd16</t>
  </si>
  <si>
    <t>ChannelAdd20</t>
  </si>
  <si>
    <t>ChannelAdd24</t>
  </si>
  <si>
    <t>ChannelAdd28</t>
  </si>
  <si>
    <t>ChannelAdd48</t>
  </si>
  <si>
    <t>ChannelAlert16</t>
  </si>
  <si>
    <t>ChannelAlert20</t>
  </si>
  <si>
    <t>ChannelAlert24</t>
  </si>
  <si>
    <t>ChannelAlert28</t>
  </si>
  <si>
    <t>ChannelAlert48</t>
  </si>
  <si>
    <t>ChannelArrowLeft16</t>
  </si>
  <si>
    <t>ChannelArrowLeft20</t>
  </si>
  <si>
    <t>ChannelArrowLeft24</t>
  </si>
  <si>
    <t>ChannelArrowLeft28</t>
  </si>
  <si>
    <t>ChannelArrowLeft48</t>
  </si>
  <si>
    <t>ChannelDismiss16</t>
  </si>
  <si>
    <t>ChannelDismiss20</t>
  </si>
  <si>
    <t>ChannelDismiss24</t>
  </si>
  <si>
    <t>ChannelDismiss28</t>
  </si>
  <si>
    <t>ChannelDismiss48</t>
  </si>
  <si>
    <t>ChannelShare12</t>
  </si>
  <si>
    <t>ChannelShare16</t>
  </si>
  <si>
    <t>ChannelShare20</t>
  </si>
  <si>
    <t>ChannelShare24</t>
  </si>
  <si>
    <t>ChannelShare28</t>
  </si>
  <si>
    <t>ChannelShare48</t>
  </si>
  <si>
    <t>ChannelSubtract16</t>
  </si>
  <si>
    <t>ChannelSubtract20</t>
  </si>
  <si>
    <t>ChannelSubtract24</t>
  </si>
  <si>
    <t>ChannelSubtract28</t>
  </si>
  <si>
    <t>ChannelSubtract48</t>
  </si>
  <si>
    <t>ChartMultiple20</t>
  </si>
  <si>
    <t>ChartMultiple24</t>
  </si>
  <si>
    <t>ChartPerson20</t>
  </si>
  <si>
    <t>ChartPerson24</t>
  </si>
  <si>
    <t>ChartPerson28</t>
  </si>
  <si>
    <t>ChartPerson48</t>
  </si>
  <si>
    <t>Chat12</t>
  </si>
  <si>
    <t>Chat16</t>
  </si>
  <si>
    <t>Chat20</t>
  </si>
  <si>
    <t>Chat24</t>
  </si>
  <si>
    <t>Chat28</t>
  </si>
  <si>
    <t>Chat32</t>
  </si>
  <si>
    <t>Chat48</t>
  </si>
  <si>
    <t>ChatAdd16</t>
  </si>
  <si>
    <t>ChatAdd20</t>
  </si>
  <si>
    <t>ChatAdd24</t>
  </si>
  <si>
    <t>ChatAdd28</t>
  </si>
  <si>
    <t>ChatAdd32</t>
  </si>
  <si>
    <t>ChatAdd48</t>
  </si>
  <si>
    <t>ChatArrowBack16</t>
  </si>
  <si>
    <t>ChatArrowBack20</t>
  </si>
  <si>
    <t>ChatArrowDoubleBack16</t>
  </si>
  <si>
    <t>ChatArrowDoubleBack20</t>
  </si>
  <si>
    <t>ChatBubbles28</t>
  </si>
  <si>
    <t>ChatBubbles32</t>
  </si>
  <si>
    <t>ChatBubblesQuestion16</t>
  </si>
  <si>
    <t>ChatBubblesQuestion20</t>
  </si>
  <si>
    <t>ChatBubblesQuestion24</t>
  </si>
  <si>
    <t>ChatBubblesQuestion28</t>
  </si>
  <si>
    <t>ChatBubblesQuestion32</t>
  </si>
  <si>
    <t>ChatCursor16</t>
  </si>
  <si>
    <t>ChatCursor20</t>
  </si>
  <si>
    <t>ChatCursor24</t>
  </si>
  <si>
    <t>ChatDismiss16</t>
  </si>
  <si>
    <t>ChatDismiss20</t>
  </si>
  <si>
    <t>ChatDismiss24</t>
  </si>
  <si>
    <t>ChatEmpty12</t>
  </si>
  <si>
    <t>ChatEmpty16</t>
  </si>
  <si>
    <t>ChatEmpty20</t>
  </si>
  <si>
    <t>ChatEmpty24</t>
  </si>
  <si>
    <t>ChatEmpty28</t>
  </si>
  <si>
    <t>ChatEmpty32</t>
  </si>
  <si>
    <t>ChatEmpty48</t>
  </si>
  <si>
    <t>ChatHelp20</t>
  </si>
  <si>
    <t>ChatHelp24</t>
  </si>
  <si>
    <t>ChatMail20</t>
  </si>
  <si>
    <t>ChatMultiple16</t>
  </si>
  <si>
    <t>ChatMultiple20</t>
  </si>
  <si>
    <t>ChatMultiple24</t>
  </si>
  <si>
    <t>ChatOff20</t>
  </si>
  <si>
    <t>ChatOff24</t>
  </si>
  <si>
    <t>ChatSettings20</t>
  </si>
  <si>
    <t>ChatSettings24</t>
  </si>
  <si>
    <t>ChatVideo20</t>
  </si>
  <si>
    <t>ChatVideo24</t>
  </si>
  <si>
    <t>Chatwarning16</t>
  </si>
  <si>
    <t>Chatwarning20</t>
  </si>
  <si>
    <t>Chatwarning24</t>
  </si>
  <si>
    <t>Check20</t>
  </si>
  <si>
    <t>Check24</t>
  </si>
  <si>
    <t>Checkbox120</t>
  </si>
  <si>
    <t>Checkbox124</t>
  </si>
  <si>
    <t>Checkbox220</t>
  </si>
  <si>
    <t>Checkbox224</t>
  </si>
  <si>
    <t>CheckboxArrowRight20</t>
  </si>
  <si>
    <t>CheckboxArrowRight24</t>
  </si>
  <si>
    <t>CheckboxChecked16</t>
  </si>
  <si>
    <t>CheckboxChecked20</t>
  </si>
  <si>
    <t>CheckboxChecked24</t>
  </si>
  <si>
    <t>CheckboxCheckedSync16</t>
  </si>
  <si>
    <t>CheckboxCheckedSync20</t>
  </si>
  <si>
    <t>CheckboxIndeterminate16</t>
  </si>
  <si>
    <t>CheckboxIndeterminate20</t>
  </si>
  <si>
    <t>CheckboxIndeterminate24</t>
  </si>
  <si>
    <t>CheckboxPerson16</t>
  </si>
  <si>
    <t>CheckboxPerson20</t>
  </si>
  <si>
    <t>CheckboxPerson24</t>
  </si>
  <si>
    <t>CheckboxUnchecked12</t>
  </si>
  <si>
    <t>CheckboxUnchecked16</t>
  </si>
  <si>
    <t>CheckboxUnchecked24</t>
  </si>
  <si>
    <t>Checkboxwarning20</t>
  </si>
  <si>
    <t>Checkboxwarning24</t>
  </si>
  <si>
    <t>Checkmark12</t>
  </si>
  <si>
    <t>Checkmark16</t>
  </si>
  <si>
    <t>Checkmark20</t>
  </si>
  <si>
    <t>Checkmark24</t>
  </si>
  <si>
    <t>Checkmark28</t>
  </si>
  <si>
    <t>Checkmark32</t>
  </si>
  <si>
    <t>Checkmark48</t>
  </si>
  <si>
    <t>CheckmarkCircle12</t>
  </si>
  <si>
    <t>CheckmarkCircle16</t>
  </si>
  <si>
    <t>CheckmarkCircle20</t>
  </si>
  <si>
    <t>CheckmarkCircle24</t>
  </si>
  <si>
    <t>CheckmarkCircle32</t>
  </si>
  <si>
    <t>CheckmarkCircle48</t>
  </si>
  <si>
    <t>CheckmarkLock16</t>
  </si>
  <si>
    <t>CheckmarkLock20</t>
  </si>
  <si>
    <t>CheckmarkLock24</t>
  </si>
  <si>
    <t>CheckmarkNote20</t>
  </si>
  <si>
    <t>CheckmarkSquare20</t>
  </si>
  <si>
    <t>CheckmarkSquare24</t>
  </si>
  <si>
    <t>CheckmarkStarburst16</t>
  </si>
  <si>
    <t>CheckmarkStarburst20</t>
  </si>
  <si>
    <t>CheckmarkStarburst24</t>
  </si>
  <si>
    <t>CheckmarkUnderlineCircle16</t>
  </si>
  <si>
    <t>CheckmarkUnderlineCircle20</t>
  </si>
  <si>
    <t>Chess20</t>
  </si>
  <si>
    <t>ChevronCircleDown12</t>
  </si>
  <si>
    <t>ChevronCircleDown16</t>
  </si>
  <si>
    <t>ChevronCircleDown20</t>
  </si>
  <si>
    <t>ChevronCircleDown24</t>
  </si>
  <si>
    <t>ChevronCircleDown28</t>
  </si>
  <si>
    <t>ChevronCircleDown32</t>
  </si>
  <si>
    <t>ChevronCircleDown48</t>
  </si>
  <si>
    <t>ChevronCircleLeft12</t>
  </si>
  <si>
    <t>ChevronCircleLeft16</t>
  </si>
  <si>
    <t>ChevronCircleLeft20</t>
  </si>
  <si>
    <t>ChevronCircleLeft24</t>
  </si>
  <si>
    <t>ChevronCircleLeft28</t>
  </si>
  <si>
    <t>ChevronCircleLeft32</t>
  </si>
  <si>
    <t>ChevronCircleLeft48</t>
  </si>
  <si>
    <t>ChevronCircleRight12</t>
  </si>
  <si>
    <t>ChevronCircleRight16</t>
  </si>
  <si>
    <t>ChevronCircleRight20</t>
  </si>
  <si>
    <t>ChevronCircleRight24</t>
  </si>
  <si>
    <t>ChevronCircleRight28</t>
  </si>
  <si>
    <t>ChevronCircleRight32</t>
  </si>
  <si>
    <t>ChevronCircleRight48</t>
  </si>
  <si>
    <t>ChevronCircleUp12</t>
  </si>
  <si>
    <t>ChevronCircleUp16</t>
  </si>
  <si>
    <t>ChevronCircleUp20</t>
  </si>
  <si>
    <t>ChevronCircleUp24</t>
  </si>
  <si>
    <t>ChevronCircleUp28</t>
  </si>
  <si>
    <t>ChevronCircleUp32</t>
  </si>
  <si>
    <t>ChevronCircleUp48</t>
  </si>
  <si>
    <t>ChevronDoubleDown16</t>
  </si>
  <si>
    <t>ChevronDoubleDown20</t>
  </si>
  <si>
    <t>ChevronDoubleLeft16</t>
  </si>
  <si>
    <t>ChevronDoubleLeft20</t>
  </si>
  <si>
    <t>ChevronDoubleRight16</t>
  </si>
  <si>
    <t>ChevronDoubleRight20</t>
  </si>
  <si>
    <t>ChevronDoubleUp16</t>
  </si>
  <si>
    <t>ChevronDoubleUp20</t>
  </si>
  <si>
    <t>ChevronDown12</t>
  </si>
  <si>
    <t>ChevronDown16</t>
  </si>
  <si>
    <t>ChevronDown20</t>
  </si>
  <si>
    <t>ChevronDown24</t>
  </si>
  <si>
    <t>ChevronDown28</t>
  </si>
  <si>
    <t>ChevronDown48</t>
  </si>
  <si>
    <t>ChevronLeft12</t>
  </si>
  <si>
    <t>ChevronLeft16</t>
  </si>
  <si>
    <t>ChevronLeft20</t>
  </si>
  <si>
    <t>ChevronLeft24</t>
  </si>
  <si>
    <t>ChevronLeft28</t>
  </si>
  <si>
    <t>ChevronLeft48</t>
  </si>
  <si>
    <t>ChevronRight12</t>
  </si>
  <si>
    <t>ChevronRight16</t>
  </si>
  <si>
    <t>ChevronRight20</t>
  </si>
  <si>
    <t>ChevronRight24</t>
  </si>
  <si>
    <t>ChevronRight28</t>
  </si>
  <si>
    <t>ChevronRight48</t>
  </si>
  <si>
    <t>ChevronUp12</t>
  </si>
  <si>
    <t>ChevronUp16</t>
  </si>
  <si>
    <t>ChevronUp20</t>
  </si>
  <si>
    <t>ChevronUp24</t>
  </si>
  <si>
    <t>ChevronUp28</t>
  </si>
  <si>
    <t>ChevronUp48</t>
  </si>
  <si>
    <t>ChevronUpDown16</t>
  </si>
  <si>
    <t>ChevronUpDown20</t>
  </si>
  <si>
    <t>ChevronUpDown24</t>
  </si>
  <si>
    <t>Circle12</t>
  </si>
  <si>
    <t>Circle16</t>
  </si>
  <si>
    <t>Circle20</t>
  </si>
  <si>
    <t>Circle24</t>
  </si>
  <si>
    <t>Circle32</t>
  </si>
  <si>
    <t>Circle48</t>
  </si>
  <si>
    <t>CircleEdit20</t>
  </si>
  <si>
    <t>CircleEdit24</t>
  </si>
  <si>
    <t>CircleEraser20</t>
  </si>
  <si>
    <t>CircleHalfFill12</t>
  </si>
  <si>
    <t>CircleHalfFill16</t>
  </si>
  <si>
    <t>CircleHalfFill20</t>
  </si>
  <si>
    <t>CircleHalfFill24</t>
  </si>
  <si>
    <t>CircleImage16</t>
  </si>
  <si>
    <t>CircleImage20</t>
  </si>
  <si>
    <t>CircleImage24</t>
  </si>
  <si>
    <t>CircleImage28</t>
  </si>
  <si>
    <t>CircleLine12</t>
  </si>
  <si>
    <t>CircleLine20</t>
  </si>
  <si>
    <t>CircleLine24</t>
  </si>
  <si>
    <t>CircleMultipleSubtractCheckmark20</t>
  </si>
  <si>
    <t>CircleOff16</t>
  </si>
  <si>
    <t>CircleOff20</t>
  </si>
  <si>
    <t>CircleSmall20</t>
  </si>
  <si>
    <t>CircleSmall24</t>
  </si>
  <si>
    <t>City16</t>
  </si>
  <si>
    <t>City20</t>
  </si>
  <si>
    <t>City24</t>
  </si>
  <si>
    <t>Class20</t>
  </si>
  <si>
    <t>Class24</t>
  </si>
  <si>
    <t>Classification16</t>
  </si>
  <si>
    <t>Classification20</t>
  </si>
  <si>
    <t>Classification24</t>
  </si>
  <si>
    <t>ClearFormatting16</t>
  </si>
  <si>
    <t>ClearFormatting20</t>
  </si>
  <si>
    <t>ClearFormatting24</t>
  </si>
  <si>
    <t>Clipboard16</t>
  </si>
  <si>
    <t>Clipboard20</t>
  </si>
  <si>
    <t>Clipboard24</t>
  </si>
  <si>
    <t>Clipboard3Day16</t>
  </si>
  <si>
    <t>Clipboard3Day20</t>
  </si>
  <si>
    <t>Clipboard3Day24</t>
  </si>
  <si>
    <t>Clipboard32</t>
  </si>
  <si>
    <t>ClipboardArrowRight16</t>
  </si>
  <si>
    <t>ClipboardArrowRight20</t>
  </si>
  <si>
    <t>ClipboardArrowRight24</t>
  </si>
  <si>
    <t>ClipboardBulletListLtr16</t>
  </si>
  <si>
    <t>ClipboardBulletListLtr20</t>
  </si>
  <si>
    <t>ClipboardBulletListRtl16</t>
  </si>
  <si>
    <t>ClipboardBulletListRtl20</t>
  </si>
  <si>
    <t>ClipboardCheckmark20</t>
  </si>
  <si>
    <t>ClipboardCheckmark24</t>
  </si>
  <si>
    <t>ClipboardClock20</t>
  </si>
  <si>
    <t>ClipboardClock24</t>
  </si>
  <si>
    <t>ClipboardCode16</t>
  </si>
  <si>
    <t>ClipboardCode20</t>
  </si>
  <si>
    <t>ClipboardCode24</t>
  </si>
  <si>
    <t>ClipboardDataBar20</t>
  </si>
  <si>
    <t>ClipboardDataBar24</t>
  </si>
  <si>
    <t>ClipboardDataBar32</t>
  </si>
  <si>
    <t>ClipboardDay16</t>
  </si>
  <si>
    <t>ClipboardDay20</t>
  </si>
  <si>
    <t>ClipboardDay24</t>
  </si>
  <si>
    <t>ClipboardEdit20</t>
  </si>
  <si>
    <t>ClipboardError20</t>
  </si>
  <si>
    <t>ClipboardError24</t>
  </si>
  <si>
    <t>ClipboardHeart20</t>
  </si>
  <si>
    <t>ClipboardHeart24</t>
  </si>
  <si>
    <t>ClipboardImage20</t>
  </si>
  <si>
    <t>ClipboardImage24</t>
  </si>
  <si>
    <t>ClipboardLetter16</t>
  </si>
  <si>
    <t>ClipboardLetter20</t>
  </si>
  <si>
    <t>ClipboardLetter24</t>
  </si>
  <si>
    <t>ClipboardLink16</t>
  </si>
  <si>
    <t>ClipboardLink20</t>
  </si>
  <si>
    <t>ClipboardLink24</t>
  </si>
  <si>
    <t>ClipboardMonth16</t>
  </si>
  <si>
    <t>ClipboardMonth20</t>
  </si>
  <si>
    <t>ClipboardMonth24</t>
  </si>
  <si>
    <t>ClipboardMore20</t>
  </si>
  <si>
    <t>ClipboardMore24</t>
  </si>
  <si>
    <t>ClipboardNote20</t>
  </si>
  <si>
    <t>ClipboardPaste16</t>
  </si>
  <si>
    <t>ClipboardPaste20</t>
  </si>
  <si>
    <t>ClipboardPaste24</t>
  </si>
  <si>
    <t>ClipboardPulse20</t>
  </si>
  <si>
    <t>ClipboardPulse24</t>
  </si>
  <si>
    <t>ClipboardSearch20</t>
  </si>
  <si>
    <t>ClipboardSearch24</t>
  </si>
  <si>
    <t>ClipboardSettings20</t>
  </si>
  <si>
    <t>ClipboardSettings24</t>
  </si>
  <si>
    <t>ClipboardTask20</t>
  </si>
  <si>
    <t>ClipboardTask24</t>
  </si>
  <si>
    <t>ClipboardTaskAdd20</t>
  </si>
  <si>
    <t>ClipboardTaskAdd24</t>
  </si>
  <si>
    <t>ClipboardTaskListLtr20</t>
  </si>
  <si>
    <t>ClipboardTaskListLtr24</t>
  </si>
  <si>
    <t>ClipboardTaskListRtl20</t>
  </si>
  <si>
    <t>ClipboardTaskListRtl24</t>
  </si>
  <si>
    <t>ClipboardText32</t>
  </si>
  <si>
    <t>ClipboardTextEdit20</t>
  </si>
  <si>
    <t>ClipboardTextEdit24</t>
  </si>
  <si>
    <t>ClipboardTextEdit32</t>
  </si>
  <si>
    <t>ClipboardTextLtr20</t>
  </si>
  <si>
    <t>ClipboardTextLtr24</t>
  </si>
  <si>
    <t>ClipboardTextRtl20</t>
  </si>
  <si>
    <t>ClipboardTextRtl24</t>
  </si>
  <si>
    <t>Clock12</t>
  </si>
  <si>
    <t>Clock16</t>
  </si>
  <si>
    <t>Clock20</t>
  </si>
  <si>
    <t>Clock24</t>
  </si>
  <si>
    <t>Clock28</t>
  </si>
  <si>
    <t>Clock32</t>
  </si>
  <si>
    <t>Clock48</t>
  </si>
  <si>
    <t>ClockAlarm16</t>
  </si>
  <si>
    <t>ClockAlarm20</t>
  </si>
  <si>
    <t>ClockAlarm24</t>
  </si>
  <si>
    <t>ClockAlarm32</t>
  </si>
  <si>
    <t>ClockArrowDownload20</t>
  </si>
  <si>
    <t>ClockArrowDownload24</t>
  </si>
  <si>
    <t>ClockDismiss20</t>
  </si>
  <si>
    <t>ClockDismiss24</t>
  </si>
  <si>
    <t>ClockPause20</t>
  </si>
  <si>
    <t>ClockPause24</t>
  </si>
  <si>
    <t>ClockToolbox20</t>
  </si>
  <si>
    <t>ClockToolbox24</t>
  </si>
  <si>
    <t>ClosedCaption16</t>
  </si>
  <si>
    <t>ClosedCaption20</t>
  </si>
  <si>
    <t>ClosedCaption24</t>
  </si>
  <si>
    <t>ClosedCaption28</t>
  </si>
  <si>
    <t>ClosedCaption32</t>
  </si>
  <si>
    <t>ClosedCaption48</t>
  </si>
  <si>
    <t>ClosedCaptionOff16</t>
  </si>
  <si>
    <t>ClosedCaptionOff20</t>
  </si>
  <si>
    <t>ClosedCaptionOff24</t>
  </si>
  <si>
    <t>ClosedCaptionOff28</t>
  </si>
  <si>
    <t>ClosedCaptionOff48</t>
  </si>
  <si>
    <t>Cloud16</t>
  </si>
  <si>
    <t>Cloud20</t>
  </si>
  <si>
    <t>Cloud24</t>
  </si>
  <si>
    <t>Cloud28</t>
  </si>
  <si>
    <t>Cloud32</t>
  </si>
  <si>
    <t>Cloud48</t>
  </si>
  <si>
    <t>CloudAdd16</t>
  </si>
  <si>
    <t>CloudAdd20</t>
  </si>
  <si>
    <t>CloudArchive16</t>
  </si>
  <si>
    <t>CloudArchive20</t>
  </si>
  <si>
    <t>CloudArchive24</t>
  </si>
  <si>
    <t>CloudArchive28</t>
  </si>
  <si>
    <t>CloudArchive32</t>
  </si>
  <si>
    <t>CloudArchive48</t>
  </si>
  <si>
    <t>CloudArrowDown16</t>
  </si>
  <si>
    <t>CloudArrowDown20</t>
  </si>
  <si>
    <t>CloudArrowDown24</t>
  </si>
  <si>
    <t>CloudArrowDown28</t>
  </si>
  <si>
    <t>CloudArrowDown32</t>
  </si>
  <si>
    <t>CloudArrowDown48</t>
  </si>
  <si>
    <t>CloudArrowUp16</t>
  </si>
  <si>
    <t>CloudArrowUp20</t>
  </si>
  <si>
    <t>CloudArrowUp24</t>
  </si>
  <si>
    <t>CloudArrowUp28</t>
  </si>
  <si>
    <t>CloudArrowUp32</t>
  </si>
  <si>
    <t>CloudArrowUp48</t>
  </si>
  <si>
    <t>CloudCheckmark16</t>
  </si>
  <si>
    <t>CloudCheckmark20</t>
  </si>
  <si>
    <t>CloudCheckmark24</t>
  </si>
  <si>
    <t>CloudCheckmark28</t>
  </si>
  <si>
    <t>CloudCheckmark32</t>
  </si>
  <si>
    <t>CloudCheckmark48</t>
  </si>
  <si>
    <t>CloudDismiss16</t>
  </si>
  <si>
    <t>CloudDismiss20</t>
  </si>
  <si>
    <t>CloudDismiss24</t>
  </si>
  <si>
    <t>CloudDismiss28</t>
  </si>
  <si>
    <t>CloudDismiss32</t>
  </si>
  <si>
    <t>CloudDismiss48</t>
  </si>
  <si>
    <t>CloudEdit16</t>
  </si>
  <si>
    <t>CloudEdit20</t>
  </si>
  <si>
    <t>CloudError16</t>
  </si>
  <si>
    <t>CloudError20</t>
  </si>
  <si>
    <t>CloudError24</t>
  </si>
  <si>
    <t>CloudError28</t>
  </si>
  <si>
    <t>CloudError32</t>
  </si>
  <si>
    <t>CloudError48</t>
  </si>
  <si>
    <t>CloudFlow20</t>
  </si>
  <si>
    <t>CloudFlow24</t>
  </si>
  <si>
    <t>CloudLink16</t>
  </si>
  <si>
    <t>CloudLink20</t>
  </si>
  <si>
    <t>CloudOff16</t>
  </si>
  <si>
    <t>CloudOff20</t>
  </si>
  <si>
    <t>CloudOff24</t>
  </si>
  <si>
    <t>CloudOff28</t>
  </si>
  <si>
    <t>CloudOff32</t>
  </si>
  <si>
    <t>CloudOff48</t>
  </si>
  <si>
    <t>CloudSwap20</t>
  </si>
  <si>
    <t>CloudSwap24</t>
  </si>
  <si>
    <t>CloudSync16</t>
  </si>
  <si>
    <t>CloudSync20</t>
  </si>
  <si>
    <t>CloudSync24</t>
  </si>
  <si>
    <t>CloudSync28</t>
  </si>
  <si>
    <t>CloudSync32</t>
  </si>
  <si>
    <t>CloudSync48</t>
  </si>
  <si>
    <t>Cloudwords16</t>
  </si>
  <si>
    <t>Cloudwords20</t>
  </si>
  <si>
    <t>Cloudwords24</t>
  </si>
  <si>
    <t>Cloudwords28</t>
  </si>
  <si>
    <t>Cloudwords32</t>
  </si>
  <si>
    <t>Cloudwords48</t>
  </si>
  <si>
    <t>Code16</t>
  </si>
  <si>
    <t>Code20</t>
  </si>
  <si>
    <t>Code24</t>
  </si>
  <si>
    <t>CodeBlock16</t>
  </si>
  <si>
    <t>CodeBlock20</t>
  </si>
  <si>
    <t>CodeBlock24</t>
  </si>
  <si>
    <t>CodeBlock28</t>
  </si>
  <si>
    <t>CodeBlock32</t>
  </si>
  <si>
    <t>CodeBlock48</t>
  </si>
  <si>
    <t>CodeCircle20</t>
  </si>
  <si>
    <t>CodeText16</t>
  </si>
  <si>
    <t>CodeText20</t>
  </si>
  <si>
    <t>CodeTextEdit20</t>
  </si>
  <si>
    <t>Collections20</t>
  </si>
  <si>
    <t>Collections24</t>
  </si>
  <si>
    <t>CollectionsAdd20</t>
  </si>
  <si>
    <t>CollectionsAdd24</t>
  </si>
  <si>
    <t>Color16</t>
  </si>
  <si>
    <t>Color20</t>
  </si>
  <si>
    <t>Color24</t>
  </si>
  <si>
    <t>ColorBackground20</t>
  </si>
  <si>
    <t>ColorBackground24</t>
  </si>
  <si>
    <t>ColorBackgroundAccent20</t>
  </si>
  <si>
    <t>ColorBackgroundAccent24</t>
  </si>
  <si>
    <t>ColorFill16</t>
  </si>
  <si>
    <t>ColorFill20</t>
  </si>
  <si>
    <t>ColorFill24</t>
  </si>
  <si>
    <t>ColorFill28</t>
  </si>
  <si>
    <t>ColorFillAccent16</t>
  </si>
  <si>
    <t>ColorFillAccent20</t>
  </si>
  <si>
    <t>ColorFillAccent24</t>
  </si>
  <si>
    <t>ColorFillAccent28</t>
  </si>
  <si>
    <t>ColorLine16</t>
  </si>
  <si>
    <t>ColorLine20</t>
  </si>
  <si>
    <t>ColorLine24</t>
  </si>
  <si>
    <t>ColorLineAccent16</t>
  </si>
  <si>
    <t>ColorLineAccent20</t>
  </si>
  <si>
    <t>ColorLineAccent24</t>
  </si>
  <si>
    <t>Column20</t>
  </si>
  <si>
    <t>ColumnArrowRight20</t>
  </si>
  <si>
    <t>ColumnDoubleCompare20</t>
  </si>
  <si>
    <t>ColumnEdit20</t>
  </si>
  <si>
    <t>ColumnEdit24</t>
  </si>
  <si>
    <t>ColumnTriple20</t>
  </si>
  <si>
    <t>ColumnTriple24</t>
  </si>
  <si>
    <t>ColumnTripleEdit20</t>
  </si>
  <si>
    <t>ColumnTripleEdit24</t>
  </si>
  <si>
    <t>Comma20</t>
  </si>
  <si>
    <t>Comma24</t>
  </si>
  <si>
    <t>Comment12</t>
  </si>
  <si>
    <t>Comment16</t>
  </si>
  <si>
    <t>Comment20</t>
  </si>
  <si>
    <t>Comment24</t>
  </si>
  <si>
    <t>Comment28</t>
  </si>
  <si>
    <t>Comment48</t>
  </si>
  <si>
    <t>CommentAdd12</t>
  </si>
  <si>
    <t>CommentAdd16</t>
  </si>
  <si>
    <t>CommentAdd20</t>
  </si>
  <si>
    <t>CommentAdd24</t>
  </si>
  <si>
    <t>CommentAdd28</t>
  </si>
  <si>
    <t>CommentAdd48</t>
  </si>
  <si>
    <t>CommentArrowLeft12</t>
  </si>
  <si>
    <t>CommentArrowLeft16</t>
  </si>
  <si>
    <t>CommentArrowLeft20</t>
  </si>
  <si>
    <t>CommentArrowLeft24</t>
  </si>
  <si>
    <t>CommentArrowLeft28</t>
  </si>
  <si>
    <t>CommentArrowLeft48</t>
  </si>
  <si>
    <t>CommentArrowRight12</t>
  </si>
  <si>
    <t>CommentArrowRight16</t>
  </si>
  <si>
    <t>CommentArrowRight20</t>
  </si>
  <si>
    <t>CommentArrowRight24</t>
  </si>
  <si>
    <t>CommentArrowRight28</t>
  </si>
  <si>
    <t>CommentArrowRight48</t>
  </si>
  <si>
    <t>CommentCheckmark12</t>
  </si>
  <si>
    <t>CommentCheckmark16</t>
  </si>
  <si>
    <t>CommentCheckmark20</t>
  </si>
  <si>
    <t>CommentCheckmark24</t>
  </si>
  <si>
    <t>CommentCheckmark28</t>
  </si>
  <si>
    <t>CommentCheckmark48</t>
  </si>
  <si>
    <t>CommentDismiss20</t>
  </si>
  <si>
    <t>CommentDismiss24</t>
  </si>
  <si>
    <t>CommentEdit20</t>
  </si>
  <si>
    <t>CommentEdit24</t>
  </si>
  <si>
    <t>CommentError16</t>
  </si>
  <si>
    <t>CommentError20</t>
  </si>
  <si>
    <t>CommentError24</t>
  </si>
  <si>
    <t>CommentLightning20</t>
  </si>
  <si>
    <t>CommentLightning24</t>
  </si>
  <si>
    <t>CommentMention16</t>
  </si>
  <si>
    <t>CommentMention20</t>
  </si>
  <si>
    <t>CommentMention24</t>
  </si>
  <si>
    <t>CommentMultiple16</t>
  </si>
  <si>
    <t>CommentMultiple20</t>
  </si>
  <si>
    <t>CommentMultiple24</t>
  </si>
  <si>
    <t>CommentMultiple28</t>
  </si>
  <si>
    <t>CommentMultiple32</t>
  </si>
  <si>
    <t>CommentMultipleCheckmark16</t>
  </si>
  <si>
    <t>CommentMultipleCheckmark20</t>
  </si>
  <si>
    <t>CommentMultipleCheckmark24</t>
  </si>
  <si>
    <t>CommentMultipleCheckmark28</t>
  </si>
  <si>
    <t>CommentMultipleLink16</t>
  </si>
  <si>
    <t>CommentMultipleLink20</t>
  </si>
  <si>
    <t>CommentMultipleLink24</t>
  </si>
  <si>
    <t>CommentMultipleLink28</t>
  </si>
  <si>
    <t>CommentMultipleLink32</t>
  </si>
  <si>
    <t>CommentNote20</t>
  </si>
  <si>
    <t>CommentNote24</t>
  </si>
  <si>
    <t>CommentOff16</t>
  </si>
  <si>
    <t>CommentOff20</t>
  </si>
  <si>
    <t>CommentOff24</t>
  </si>
  <si>
    <t>CommentOff28</t>
  </si>
  <si>
    <t>CommentOff48</t>
  </si>
  <si>
    <t>Communication16</t>
  </si>
  <si>
    <t>Communication20</t>
  </si>
  <si>
    <t>Communication24</t>
  </si>
  <si>
    <t>CommunicationPerson20</t>
  </si>
  <si>
    <t>CommunicationPerson24</t>
  </si>
  <si>
    <t>CompassNorthwest16</t>
  </si>
  <si>
    <t>CompassNorthwest20</t>
  </si>
  <si>
    <t>CompassNorthwest24</t>
  </si>
  <si>
    <t>CompassNorthwest28</t>
  </si>
  <si>
    <t>Component2DoubleTapSwipeDown24</t>
  </si>
  <si>
    <t>Component2DoubleTapSwipeUp24</t>
  </si>
  <si>
    <t>Compose16</t>
  </si>
  <si>
    <t>Compose20</t>
  </si>
  <si>
    <t>Compose24</t>
  </si>
  <si>
    <t>Compose28</t>
  </si>
  <si>
    <t>ConferenceRoom16</t>
  </si>
  <si>
    <t>ConferenceRoom20</t>
  </si>
  <si>
    <t>ConferenceRoom24</t>
  </si>
  <si>
    <t>ConferenceRoom28</t>
  </si>
  <si>
    <t>ConferenceRoom48</t>
  </si>
  <si>
    <t>Connected16</t>
  </si>
  <si>
    <t>Connected20</t>
  </si>
  <si>
    <t>Connector16</t>
  </si>
  <si>
    <t>Connector20</t>
  </si>
  <si>
    <t>Connector24</t>
  </si>
  <si>
    <t>ContactCard16</t>
  </si>
  <si>
    <t>ContactCard20</t>
  </si>
  <si>
    <t>ContactCard24</t>
  </si>
  <si>
    <t>ContactCard28</t>
  </si>
  <si>
    <t>ContactCard32</t>
  </si>
  <si>
    <t>ContactCard48</t>
  </si>
  <si>
    <t>ContactCardGroup16</t>
  </si>
  <si>
    <t>ContactCardGroup20</t>
  </si>
  <si>
    <t>ContactCardGroup24</t>
  </si>
  <si>
    <t>ContactCardGroup28</t>
  </si>
  <si>
    <t>ContactCardGroup48</t>
  </si>
  <si>
    <t>ContactCardLink16</t>
  </si>
  <si>
    <t>ContactCardLink20</t>
  </si>
  <si>
    <t>ContactCardRibbon16</t>
  </si>
  <si>
    <t>ContactCardRibbon20</t>
  </si>
  <si>
    <t>ContactCardRibbon24</t>
  </si>
  <si>
    <t>ContactCardRibbon28</t>
  </si>
  <si>
    <t>ContactCardRibbon32</t>
  </si>
  <si>
    <t>ContactCardRibbon48</t>
  </si>
  <si>
    <t>ContentSettings16</t>
  </si>
  <si>
    <t>ContentSettings20</t>
  </si>
  <si>
    <t>ContentSettings24</t>
  </si>
  <si>
    <t>ContentSettings32</t>
  </si>
  <si>
    <t>ContentView20</t>
  </si>
  <si>
    <t>ContentView24</t>
  </si>
  <si>
    <t>ContentView28</t>
  </si>
  <si>
    <t>ContentView32</t>
  </si>
  <si>
    <t>ContentViewGallery20</t>
  </si>
  <si>
    <t>ContentViewGallery24</t>
  </si>
  <si>
    <t>ContentViewGallery28</t>
  </si>
  <si>
    <t>ContractDownLeft16</t>
  </si>
  <si>
    <t>ContractDownLeft20</t>
  </si>
  <si>
    <t>ContractDownLeft24</t>
  </si>
  <si>
    <t>ContractDownLeft28</t>
  </si>
  <si>
    <t>ContractDownLeft32</t>
  </si>
  <si>
    <t>ContractDownLeft48</t>
  </si>
  <si>
    <t>ControlButton20</t>
  </si>
  <si>
    <t>ControlButton24</t>
  </si>
  <si>
    <t>ConvertRange20</t>
  </si>
  <si>
    <t>ConvertRange24</t>
  </si>
  <si>
    <t>Cookies20</t>
  </si>
  <si>
    <t>Cookies24</t>
  </si>
  <si>
    <t>Copy16</t>
  </si>
  <si>
    <t>Copy20</t>
  </si>
  <si>
    <t>Copy24</t>
  </si>
  <si>
    <t>CopyAdd20</t>
  </si>
  <si>
    <t>CopyAdd24</t>
  </si>
  <si>
    <t>CopyArrowRight16</t>
  </si>
  <si>
    <t>CopyArrowRight20</t>
  </si>
  <si>
    <t>CopyArrowRight24</t>
  </si>
  <si>
    <t>CopySelect20</t>
  </si>
  <si>
    <t>Couch12</t>
  </si>
  <si>
    <t>Couch20</t>
  </si>
  <si>
    <t>Couch24</t>
  </si>
  <si>
    <t>Couch32</t>
  </si>
  <si>
    <t>Couch48</t>
  </si>
  <si>
    <t>CreditCardClock20</t>
  </si>
  <si>
    <t>CreditCardClock24</t>
  </si>
  <si>
    <t>CreditCardClock28</t>
  </si>
  <si>
    <t>CreditCardClock32</t>
  </si>
  <si>
    <t>CreditCardPerson20</t>
  </si>
  <si>
    <t>CreditCardPerson24</t>
  </si>
  <si>
    <t>CreditCardToolbox20</t>
  </si>
  <si>
    <t>CreditCardToolbox24</t>
  </si>
  <si>
    <t>Crop16</t>
  </si>
  <si>
    <t>Crop20</t>
  </si>
  <si>
    <t>Crop24</t>
  </si>
  <si>
    <t>Crop28</t>
  </si>
  <si>
    <t>Crop32</t>
  </si>
  <si>
    <t>Crop48</t>
  </si>
  <si>
    <t>CropInterim20</t>
  </si>
  <si>
    <t>CropInterim24</t>
  </si>
  <si>
    <t>CropInterimOff20</t>
  </si>
  <si>
    <t>CropInterimOff24</t>
  </si>
  <si>
    <t>Cube12</t>
  </si>
  <si>
    <t>Cube16</t>
  </si>
  <si>
    <t>Cube20</t>
  </si>
  <si>
    <t>Cube24</t>
  </si>
  <si>
    <t>Cube32</t>
  </si>
  <si>
    <t>CubeAdd20</t>
  </si>
  <si>
    <t>CubeArrowCurveDown20</t>
  </si>
  <si>
    <t>CubeLink20</t>
  </si>
  <si>
    <t>CubeMultiple20</t>
  </si>
  <si>
    <t>CubeMultiple24</t>
  </si>
  <si>
    <t>CubeQuick16</t>
  </si>
  <si>
    <t>CubeQuick20</t>
  </si>
  <si>
    <t>CubeQuick24</t>
  </si>
  <si>
    <t>CubeQuick28</t>
  </si>
  <si>
    <t>CubeRotate20</t>
  </si>
  <si>
    <t>CubeSync20</t>
  </si>
  <si>
    <t>CubeSync24</t>
  </si>
  <si>
    <t>CubeTree20</t>
  </si>
  <si>
    <t>CubeTree24</t>
  </si>
  <si>
    <t>CurrencyDollarEuro16</t>
  </si>
  <si>
    <t>CurrencyDollarEuro20</t>
  </si>
  <si>
    <t>CurrencyDollarEuro24</t>
  </si>
  <si>
    <t>CurrencyDollarRupee16</t>
  </si>
  <si>
    <t>CurrencyDollarRupee20</t>
  </si>
  <si>
    <t>CurrencyDollarRupee24</t>
  </si>
  <si>
    <t>Cursor20</t>
  </si>
  <si>
    <t>Cursor24</t>
  </si>
  <si>
    <t>CursorClick20</t>
  </si>
  <si>
    <t>CursorClick24</t>
  </si>
  <si>
    <t>CursorHover16</t>
  </si>
  <si>
    <t>CursorHover20</t>
  </si>
  <si>
    <t>CursorHover24</t>
  </si>
  <si>
    <t>CursorHover28</t>
  </si>
  <si>
    <t>CursorHover32</t>
  </si>
  <si>
    <t>CursorHover48</t>
  </si>
  <si>
    <t>CursorHoverOff16</t>
  </si>
  <si>
    <t>CursorHoverOff20</t>
  </si>
  <si>
    <t>CursorHoverOff24</t>
  </si>
  <si>
    <t>CursorHoverOff28</t>
  </si>
  <si>
    <t>CursorHoverOff48</t>
  </si>
  <si>
    <t>Cut20</t>
  </si>
  <si>
    <t>Cut24</t>
  </si>
  <si>
    <t>DarkTheme20</t>
  </si>
  <si>
    <t>DarkTheme24</t>
  </si>
  <si>
    <t>DataArea20</t>
  </si>
  <si>
    <t>DataArea24</t>
  </si>
  <si>
    <t>DataBarHorizontal20</t>
  </si>
  <si>
    <t>DataBarHorizontal24</t>
  </si>
  <si>
    <t>DataBarVertical16</t>
  </si>
  <si>
    <t>DataBarVertical20</t>
  </si>
  <si>
    <t>DataBarVertical24</t>
  </si>
  <si>
    <t>DataBarVertical32</t>
  </si>
  <si>
    <t>DataBarVerticalAdd20</t>
  </si>
  <si>
    <t>DataBarVerticalAdd24</t>
  </si>
  <si>
    <t>DataBarVerticalStar16</t>
  </si>
  <si>
    <t>DataBarVerticalStar20</t>
  </si>
  <si>
    <t>DataBarVerticalStar24</t>
  </si>
  <si>
    <t>DataBarVerticalStar32</t>
  </si>
  <si>
    <t>DataFunnel20</t>
  </si>
  <si>
    <t>DataFunnel24</t>
  </si>
  <si>
    <t>DataHistogram20</t>
  </si>
  <si>
    <t>DataHistogram24</t>
  </si>
  <si>
    <t>DataLine20</t>
  </si>
  <si>
    <t>DataLine24</t>
  </si>
  <si>
    <t>DataPie20</t>
  </si>
  <si>
    <t>DataPie24</t>
  </si>
  <si>
    <t>DataScatter20</t>
  </si>
  <si>
    <t>DataScatter24</t>
  </si>
  <si>
    <t>DataSunburst20</t>
  </si>
  <si>
    <t>DataSunburst24</t>
  </si>
  <si>
    <t>DataTreemap20</t>
  </si>
  <si>
    <t>DataTreemap24</t>
  </si>
  <si>
    <t>DataTrending16</t>
  </si>
  <si>
    <t>DataTrending20</t>
  </si>
  <si>
    <t>DataTrending24</t>
  </si>
  <si>
    <t>DataTrending28</t>
  </si>
  <si>
    <t>DataTrending32</t>
  </si>
  <si>
    <t>DataTrending48</t>
  </si>
  <si>
    <t>DataUsage20</t>
  </si>
  <si>
    <t>DataUsage24</t>
  </si>
  <si>
    <t>DataUsageEdit20</t>
  </si>
  <si>
    <t>DataUsageEdit24</t>
  </si>
  <si>
    <t>DataUsageSettings20</t>
  </si>
  <si>
    <t>DataUsageToolbox20</t>
  </si>
  <si>
    <t>DataUsageToolbox24</t>
  </si>
  <si>
    <t>Datawaterfall20</t>
  </si>
  <si>
    <t>Datawaterfall24</t>
  </si>
  <si>
    <t>Datawhisker20</t>
  </si>
  <si>
    <t>Datawhisker24</t>
  </si>
  <si>
    <t>Database20</t>
  </si>
  <si>
    <t>Database24</t>
  </si>
  <si>
    <t>Database32</t>
  </si>
  <si>
    <t>DatabaseArrowDown20</t>
  </si>
  <si>
    <t>DatabaseArrowRight20</t>
  </si>
  <si>
    <t>DatabaseArrowRight24</t>
  </si>
  <si>
    <t>DatabaseArrowRight32</t>
  </si>
  <si>
    <t>DatabaseArrowUp20</t>
  </si>
  <si>
    <t>DatabaseLightning20</t>
  </si>
  <si>
    <t>DatabaseLink20</t>
  </si>
  <si>
    <t>DatabaseLink24</t>
  </si>
  <si>
    <t>DatabaseMultiple20</t>
  </si>
  <si>
    <t>DatabasePerson20</t>
  </si>
  <si>
    <t>DatabasePerson24</t>
  </si>
  <si>
    <t>DatabasePlugConnected20</t>
  </si>
  <si>
    <t>DatabaseSearch20</t>
  </si>
  <si>
    <t>DatabaseSearch24</t>
  </si>
  <si>
    <t>DatabaseSwitch20</t>
  </si>
  <si>
    <t>Databasewarning20</t>
  </si>
  <si>
    <t>Databasewindow20</t>
  </si>
  <si>
    <t>DecimalArrowLeft20</t>
  </si>
  <si>
    <t>DecimalArrowLeft24</t>
  </si>
  <si>
    <t>DecimalArrowRight20</t>
  </si>
  <si>
    <t>DecimalArrowRight24</t>
  </si>
  <si>
    <t>Delete12</t>
  </si>
  <si>
    <t>Delete16</t>
  </si>
  <si>
    <t>Delete20</t>
  </si>
  <si>
    <t>Delete24</t>
  </si>
  <si>
    <t>Delete28</t>
  </si>
  <si>
    <t>Delete32</t>
  </si>
  <si>
    <t>Delete48</t>
  </si>
  <si>
    <t>DeleteArrowBack16</t>
  </si>
  <si>
    <t>DeleteArrowBack20</t>
  </si>
  <si>
    <t>DeleteDismiss20</t>
  </si>
  <si>
    <t>DeleteDismiss24</t>
  </si>
  <si>
    <t>DeleteDismiss28</t>
  </si>
  <si>
    <t>DeleteLines20</t>
  </si>
  <si>
    <t>DeleteOff20</t>
  </si>
  <si>
    <t>DeleteOff24</t>
  </si>
  <si>
    <t>Dentist12</t>
  </si>
  <si>
    <t>Dentist16</t>
  </si>
  <si>
    <t>Dentist20</t>
  </si>
  <si>
    <t>Dentist24</t>
  </si>
  <si>
    <t>Dentist28</t>
  </si>
  <si>
    <t>Dentist48</t>
  </si>
  <si>
    <t>DesignIdeas16</t>
  </si>
  <si>
    <t>DesignIdeas20</t>
  </si>
  <si>
    <t>DesignIdeas24</t>
  </si>
  <si>
    <t>Desktop16</t>
  </si>
  <si>
    <t>Desktop20</t>
  </si>
  <si>
    <t>Desktop24</t>
  </si>
  <si>
    <t>Desktop28</t>
  </si>
  <si>
    <t>Desktop32</t>
  </si>
  <si>
    <t>DesktopArrowRight16</t>
  </si>
  <si>
    <t>DesktopArrowRight20</t>
  </si>
  <si>
    <t>DesktopArrowRight24</t>
  </si>
  <si>
    <t>DesktopCheckmark16</t>
  </si>
  <si>
    <t>DesktopCheckmark20</t>
  </si>
  <si>
    <t>DesktopCheckmark24</t>
  </si>
  <si>
    <t>DesktopCursor16</t>
  </si>
  <si>
    <t>DesktopCursor20</t>
  </si>
  <si>
    <t>DesktopCursor24</t>
  </si>
  <si>
    <t>DesktopCursor28</t>
  </si>
  <si>
    <t>DesktopEdit16</t>
  </si>
  <si>
    <t>DesktopEdit20</t>
  </si>
  <si>
    <t>DesktopEdit24</t>
  </si>
  <si>
    <t>DesktopFlow20</t>
  </si>
  <si>
    <t>DesktopFlow24</t>
  </si>
  <si>
    <t>DesktopKeyboard16</t>
  </si>
  <si>
    <t>DesktopKeyboard20</t>
  </si>
  <si>
    <t>DesktopKeyboard24</t>
  </si>
  <si>
    <t>DesktopKeyboard28</t>
  </si>
  <si>
    <t>DesktopMac16</t>
  </si>
  <si>
    <t>DesktopMac20</t>
  </si>
  <si>
    <t>DesktopMac24</t>
  </si>
  <si>
    <t>DesktopMac32</t>
  </si>
  <si>
    <t>DesktopPulse16</t>
  </si>
  <si>
    <t>DesktopPulse20</t>
  </si>
  <si>
    <t>DesktopPulse24</t>
  </si>
  <si>
    <t>DesktopPulse28</t>
  </si>
  <si>
    <t>DesktopPulse32</t>
  </si>
  <si>
    <t>DesktopPulse48</t>
  </si>
  <si>
    <t>DesktopSignal20</t>
  </si>
  <si>
    <t>DesktopSignal24</t>
  </si>
  <si>
    <t>DesktopSpeaker20</t>
  </si>
  <si>
    <t>DesktopSpeaker24</t>
  </si>
  <si>
    <t>DesktopSpeakerOff20</t>
  </si>
  <si>
    <t>DesktopSpeakerOff24</t>
  </si>
  <si>
    <t>DesktopSync16</t>
  </si>
  <si>
    <t>DesktopSync20</t>
  </si>
  <si>
    <t>DesktopSync24</t>
  </si>
  <si>
    <t>DesktopToolbox20</t>
  </si>
  <si>
    <t>DesktopToolbox24</t>
  </si>
  <si>
    <t>DeveloperBoard20</t>
  </si>
  <si>
    <t>DeveloperBoard24</t>
  </si>
  <si>
    <t>DeveloperBoardLightning20</t>
  </si>
  <si>
    <t>DeveloperBoardLightningToolbox20</t>
  </si>
  <si>
    <t>DeveloperBoardSearch20</t>
  </si>
  <si>
    <t>DeveloperBoardSearch24</t>
  </si>
  <si>
    <t>DeviceEq20</t>
  </si>
  <si>
    <t>DeviceEq24</t>
  </si>
  <si>
    <t>DeviceMeetingRoom16</t>
  </si>
  <si>
    <t>DeviceMeetingRoom20</t>
  </si>
  <si>
    <t>DeviceMeetingRoom24</t>
  </si>
  <si>
    <t>DeviceMeetingRoom28</t>
  </si>
  <si>
    <t>DeviceMeetingRoom32</t>
  </si>
  <si>
    <t>DeviceMeetingRoom48</t>
  </si>
  <si>
    <t>DeviceMeetingRoomRemote16</t>
  </si>
  <si>
    <t>DeviceMeetingRoomRemote20</t>
  </si>
  <si>
    <t>DeviceMeetingRoomRemote24</t>
  </si>
  <si>
    <t>DeviceMeetingRoomRemote28</t>
  </si>
  <si>
    <t>DeviceMeetingRoomRemote32</t>
  </si>
  <si>
    <t>DeviceMeetingRoomRemote48</t>
  </si>
  <si>
    <t>Diagram20</t>
  </si>
  <si>
    <t>Diagram24</t>
  </si>
  <si>
    <t>Dialpad20</t>
  </si>
  <si>
    <t>Dialpad24</t>
  </si>
  <si>
    <t>Dialpad28</t>
  </si>
  <si>
    <t>Dialpad32</t>
  </si>
  <si>
    <t>Dialpad48</t>
  </si>
  <si>
    <t>DialpadOff20</t>
  </si>
  <si>
    <t>DialpadOff24</t>
  </si>
  <si>
    <t>Diamond16</t>
  </si>
  <si>
    <t>Diamond20</t>
  </si>
  <si>
    <t>Diamond24</t>
  </si>
  <si>
    <t>Diamond28</t>
  </si>
  <si>
    <t>Diamond32</t>
  </si>
  <si>
    <t>Diamond48</t>
  </si>
  <si>
    <t>Directions16</t>
  </si>
  <si>
    <t>Directions20</t>
  </si>
  <si>
    <t>Directions24</t>
  </si>
  <si>
    <t>Dishwasher20</t>
  </si>
  <si>
    <t>Dishwasher24</t>
  </si>
  <si>
    <t>Dishwasher32</t>
  </si>
  <si>
    <t>Dishwasher48</t>
  </si>
  <si>
    <t>Dismiss12</t>
  </si>
  <si>
    <t>Dismiss16</t>
  </si>
  <si>
    <t>Dismiss20</t>
  </si>
  <si>
    <t>Dismiss24</t>
  </si>
  <si>
    <t>Dismiss28</t>
  </si>
  <si>
    <t>Dismiss32</t>
  </si>
  <si>
    <t>Dismiss48</t>
  </si>
  <si>
    <t>DismissCircle12</t>
  </si>
  <si>
    <t>DismissCircle16</t>
  </si>
  <si>
    <t>DismissCircle20</t>
  </si>
  <si>
    <t>DismissCircle24</t>
  </si>
  <si>
    <t>DismissCircle28</t>
  </si>
  <si>
    <t>DismissCircle32</t>
  </si>
  <si>
    <t>DismissCircle48</t>
  </si>
  <si>
    <t>DismissSquare20</t>
  </si>
  <si>
    <t>DismissSquare24</t>
  </si>
  <si>
    <t>DismissSquareMultiple16</t>
  </si>
  <si>
    <t>DismissSquareMultiple20</t>
  </si>
  <si>
    <t>Diversity20</t>
  </si>
  <si>
    <t>Diversity24</t>
  </si>
  <si>
    <t>Diversity28</t>
  </si>
  <si>
    <t>Diversity48</t>
  </si>
  <si>
    <t>DividerShort16</t>
  </si>
  <si>
    <t>DividerShort20</t>
  </si>
  <si>
    <t>DividerShort24</t>
  </si>
  <si>
    <t>DividerTall16</t>
  </si>
  <si>
    <t>DividerTall20</t>
  </si>
  <si>
    <t>DividerTall24</t>
  </si>
  <si>
    <t>Dock20</t>
  </si>
  <si>
    <t>Dock24</t>
  </si>
  <si>
    <t>DockRow20</t>
  </si>
  <si>
    <t>DockRow24</t>
  </si>
  <si>
    <t>Doctor12</t>
  </si>
  <si>
    <t>Doctor16</t>
  </si>
  <si>
    <t>Doctor20</t>
  </si>
  <si>
    <t>Doctor24</t>
  </si>
  <si>
    <t>Doctor28</t>
  </si>
  <si>
    <t>Doctor48</t>
  </si>
  <si>
    <t>Document16</t>
  </si>
  <si>
    <t>Document20</t>
  </si>
  <si>
    <t>Document24</t>
  </si>
  <si>
    <t>Document28</t>
  </si>
  <si>
    <t>Document32</t>
  </si>
  <si>
    <t>Document48</t>
  </si>
  <si>
    <t>DocumentAdd16</t>
  </si>
  <si>
    <t>DocumentAdd20</t>
  </si>
  <si>
    <t>DocumentAdd24</t>
  </si>
  <si>
    <t>DocumentAdd28</t>
  </si>
  <si>
    <t>DocumentAdd48</t>
  </si>
  <si>
    <t>DocumentArrowDown16</t>
  </si>
  <si>
    <t>DocumentArrowDown20</t>
  </si>
  <si>
    <t>DocumentArrowLeft16</t>
  </si>
  <si>
    <t>DocumentArrowLeft20</t>
  </si>
  <si>
    <t>DocumentArrowLeft24</t>
  </si>
  <si>
    <t>DocumentArrowLeft28</t>
  </si>
  <si>
    <t>DocumentArrowLeft48</t>
  </si>
  <si>
    <t>DocumentArrowRight20</t>
  </si>
  <si>
    <t>DocumentArrowRight24</t>
  </si>
  <si>
    <t>DocumentArrowUp16</t>
  </si>
  <si>
    <t>DocumentArrowUp20</t>
  </si>
  <si>
    <t>DocumentBriefcase20</t>
  </si>
  <si>
    <t>DocumentBriefcase24</t>
  </si>
  <si>
    <t>DocumentBulletList20</t>
  </si>
  <si>
    <t>DocumentBulletList24</t>
  </si>
  <si>
    <t>DocumentBulletListClock20</t>
  </si>
  <si>
    <t>DocumentBulletListClock24</t>
  </si>
  <si>
    <t>DocumentBulletListMultiple20</t>
  </si>
  <si>
    <t>DocumentBulletListMultiple24</t>
  </si>
  <si>
    <t>DocumentBulletListOff20</t>
  </si>
  <si>
    <t>DocumentBulletListOff24</t>
  </si>
  <si>
    <t>DocumentCatchUp16</t>
  </si>
  <si>
    <t>DocumentCatchUp20</t>
  </si>
  <si>
    <t>DocumentCatchUp24</t>
  </si>
  <si>
    <t>DocumentCheckmark20</t>
  </si>
  <si>
    <t>DocumentCheckmark24</t>
  </si>
  <si>
    <t>DocumentChevronDouble20</t>
  </si>
  <si>
    <t>DocumentChevronDouble24</t>
  </si>
  <si>
    <t>DocumentCopy16</t>
  </si>
  <si>
    <t>DocumentCopy20</t>
  </si>
  <si>
    <t>DocumentCopy24</t>
  </si>
  <si>
    <t>DocumentCopy48</t>
  </si>
  <si>
    <t>DocumentCss20</t>
  </si>
  <si>
    <t>DocumentCss24</t>
  </si>
  <si>
    <t>DocumentData20</t>
  </si>
  <si>
    <t>DocumentData24</t>
  </si>
  <si>
    <t>DocumentData32</t>
  </si>
  <si>
    <t>DocumentDatabase20</t>
  </si>
  <si>
    <t>DocumentDatabase24</t>
  </si>
  <si>
    <t>DocumentDismiss16</t>
  </si>
  <si>
    <t>DocumentDismiss20</t>
  </si>
  <si>
    <t>DocumentDismiss24</t>
  </si>
  <si>
    <t>DocumentEdit16</t>
  </si>
  <si>
    <t>DocumentEdit20</t>
  </si>
  <si>
    <t>DocumentEdit24</t>
  </si>
  <si>
    <t>DocumentEndnote20</t>
  </si>
  <si>
    <t>DocumentEndnote24</t>
  </si>
  <si>
    <t>DocumentError16</t>
  </si>
  <si>
    <t>DocumentError20</t>
  </si>
  <si>
    <t>DocumentError24</t>
  </si>
  <si>
    <t>DocumentFlowchart20</t>
  </si>
  <si>
    <t>DocumentFlowchart24</t>
  </si>
  <si>
    <t>DocumentFooter16</t>
  </si>
  <si>
    <t>DocumentFooter20</t>
  </si>
  <si>
    <t>DocumentFooter24</t>
  </si>
  <si>
    <t>DocumentFooterDismiss20</t>
  </si>
  <si>
    <t>DocumentFooterDismiss24</t>
  </si>
  <si>
    <t>DocumentHeader16</t>
  </si>
  <si>
    <t>DocumentHeader20</t>
  </si>
  <si>
    <t>DocumentHeader24</t>
  </si>
  <si>
    <t>DocumentHeaderArrowDown16</t>
  </si>
  <si>
    <t>DocumentHeaderArrowDown20</t>
  </si>
  <si>
    <t>DocumentHeaderArrowDown24</t>
  </si>
  <si>
    <t>DocumentHeaderDismiss20</t>
  </si>
  <si>
    <t>DocumentHeaderDismiss24</t>
  </si>
  <si>
    <t>DocumentHeaderFooter16</t>
  </si>
  <si>
    <t>DocumentHeaderFooter20</t>
  </si>
  <si>
    <t>DocumentHeaderFooter24</t>
  </si>
  <si>
    <t>DocumentHeart20</t>
  </si>
  <si>
    <t>DocumentHeart24</t>
  </si>
  <si>
    <t>DocumentHeartPulse20</t>
  </si>
  <si>
    <t>DocumentHeartPulse24</t>
  </si>
  <si>
    <t>DocumentJavascript20</t>
  </si>
  <si>
    <t>DocumentJavascript24</t>
  </si>
  <si>
    <t>DocumentLandscape20</t>
  </si>
  <si>
    <t>DocumentLandscape24</t>
  </si>
  <si>
    <t>DocumentLandscapeData20</t>
  </si>
  <si>
    <t>DocumentLandscapeData24</t>
  </si>
  <si>
    <t>DocumentLandscapeSplit20</t>
  </si>
  <si>
    <t>DocumentLandscapeSplit24</t>
  </si>
  <si>
    <t>DocumentLandscapeSplitHint20</t>
  </si>
  <si>
    <t>DocumentLink16</t>
  </si>
  <si>
    <t>DocumentLink20</t>
  </si>
  <si>
    <t>DocumentLink24</t>
  </si>
  <si>
    <t>DocumentLock16</t>
  </si>
  <si>
    <t>DocumentLock20</t>
  </si>
  <si>
    <t>DocumentLock24</t>
  </si>
  <si>
    <t>DocumentLock28</t>
  </si>
  <si>
    <t>DocumentLock32</t>
  </si>
  <si>
    <t>DocumentLock48</t>
  </si>
  <si>
    <t>DocumentMargins20</t>
  </si>
  <si>
    <t>DocumentMargins24</t>
  </si>
  <si>
    <t>DocumentMention16</t>
  </si>
  <si>
    <t>DocumentMention20</t>
  </si>
  <si>
    <t>DocumentMention24</t>
  </si>
  <si>
    <t>DocumentMention28</t>
  </si>
  <si>
    <t>DocumentMention48</t>
  </si>
  <si>
    <t>DocumentMultiple16</t>
  </si>
  <si>
    <t>DocumentMultiple20</t>
  </si>
  <si>
    <t>DocumentMultiple24</t>
  </si>
  <si>
    <t>DocumentMultiplePercent20</t>
  </si>
  <si>
    <t>DocumentMultiplePercent24</t>
  </si>
  <si>
    <t>DocumentMultipleProhibited20</t>
  </si>
  <si>
    <t>DocumentMultipleProhibited24</t>
  </si>
  <si>
    <t>DocumentMultipleSync20</t>
  </si>
  <si>
    <t>DocumentOnePage20</t>
  </si>
  <si>
    <t>DocumentOnePage24</t>
  </si>
  <si>
    <t>DocumentPageBottomCenter20</t>
  </si>
  <si>
    <t>DocumentPageBottomCenter24</t>
  </si>
  <si>
    <t>DocumentPageBottomLeft20</t>
  </si>
  <si>
    <t>DocumentPageBottomLeft24</t>
  </si>
  <si>
    <t>DocumentPageBottomRight20</t>
  </si>
  <si>
    <t>DocumentPageBottomRight24</t>
  </si>
  <si>
    <t>DocumentPageBreak20</t>
  </si>
  <si>
    <t>DocumentPageBreak24</t>
  </si>
  <si>
    <t>DocumentPageNumber20</t>
  </si>
  <si>
    <t>DocumentPageNumber24</t>
  </si>
  <si>
    <t>DocumentPageTopCenter20</t>
  </si>
  <si>
    <t>DocumentPageTopCenter24</t>
  </si>
  <si>
    <t>DocumentPageTopLeft20</t>
  </si>
  <si>
    <t>DocumentPageTopLeft24</t>
  </si>
  <si>
    <t>DocumentPageTopRight20</t>
  </si>
  <si>
    <t>DocumentPageTopRight24</t>
  </si>
  <si>
    <t>DocumentPdf16</t>
  </si>
  <si>
    <t>DocumentPdf20</t>
  </si>
  <si>
    <t>DocumentPdf24</t>
  </si>
  <si>
    <t>DocumentPdf32</t>
  </si>
  <si>
    <t>DocumentPercent20</t>
  </si>
  <si>
    <t>DocumentPercent24</t>
  </si>
  <si>
    <t>DocumentPerson16</t>
  </si>
  <si>
    <t>DocumentPerson20</t>
  </si>
  <si>
    <t>DocumentPill20</t>
  </si>
  <si>
    <t>DocumentPill24</t>
  </si>
  <si>
    <t>DocumentProhibited20</t>
  </si>
  <si>
    <t>DocumentProhibited24</t>
  </si>
  <si>
    <t>DocumentQuestionMark16</t>
  </si>
  <si>
    <t>DocumentQuestionMark20</t>
  </si>
  <si>
    <t>DocumentQuestionMark24</t>
  </si>
  <si>
    <t>DocumentQueue20</t>
  </si>
  <si>
    <t>DocumentQueue24</t>
  </si>
  <si>
    <t>DocumentQueueAdd20</t>
  </si>
  <si>
    <t>DocumentQueueAdd24</t>
  </si>
  <si>
    <t>DocumentQueueMultiple20</t>
  </si>
  <si>
    <t>DocumentQueueMultiple24</t>
  </si>
  <si>
    <t>DocumentRibbon16</t>
  </si>
  <si>
    <t>DocumentRibbon20</t>
  </si>
  <si>
    <t>DocumentRibbon24</t>
  </si>
  <si>
    <t>DocumentRibbon28</t>
  </si>
  <si>
    <t>DocumentRibbon32</t>
  </si>
  <si>
    <t>DocumentRibbon48</t>
  </si>
  <si>
    <t>DocumentSave20</t>
  </si>
  <si>
    <t>DocumentSave24</t>
  </si>
  <si>
    <t>DocumentSearch16</t>
  </si>
  <si>
    <t>DocumentSearch20</t>
  </si>
  <si>
    <t>DocumentSearch24</t>
  </si>
  <si>
    <t>DocumentSettings16</t>
  </si>
  <si>
    <t>DocumentSettings20</t>
  </si>
  <si>
    <t>DocumentSplitHint16</t>
  </si>
  <si>
    <t>DocumentSplitHint20</t>
  </si>
  <si>
    <t>DocumentSplitHint24</t>
  </si>
  <si>
    <t>DocumentSplitHintOff16</t>
  </si>
  <si>
    <t>DocumentSplitHintOff20</t>
  </si>
  <si>
    <t>DocumentSplitHintOff24</t>
  </si>
  <si>
    <t>DocumentSync16</t>
  </si>
  <si>
    <t>DocumentSync20</t>
  </si>
  <si>
    <t>DocumentSync24</t>
  </si>
  <si>
    <t>DocumentSync32</t>
  </si>
  <si>
    <t>DocumentTable16</t>
  </si>
  <si>
    <t>DocumentTable20</t>
  </si>
  <si>
    <t>DocumentTable24</t>
  </si>
  <si>
    <t>DocumentTableArrowRight20</t>
  </si>
  <si>
    <t>DocumentTableArrowRight24</t>
  </si>
  <si>
    <t>DocumentTableCheckmark20</t>
  </si>
  <si>
    <t>DocumentTableCheckmark24</t>
  </si>
  <si>
    <t>DocumentTableCube20</t>
  </si>
  <si>
    <t>DocumentTableCube24</t>
  </si>
  <si>
    <t>DocumentTableSearch20</t>
  </si>
  <si>
    <t>DocumentTableSearch24</t>
  </si>
  <si>
    <t>DocumentTableTruck20</t>
  </si>
  <si>
    <t>DocumentTableTruck24</t>
  </si>
  <si>
    <t>DocumentText16</t>
  </si>
  <si>
    <t>DocumentText20</t>
  </si>
  <si>
    <t>DocumentText24</t>
  </si>
  <si>
    <t>DocumentTextClock20</t>
  </si>
  <si>
    <t>DocumentTextClock24</t>
  </si>
  <si>
    <t>DocumentTextExtract20</t>
  </si>
  <si>
    <t>DocumentTextExtract24</t>
  </si>
  <si>
    <t>DocumentTextLink20</t>
  </si>
  <si>
    <t>DocumentTextLink24</t>
  </si>
  <si>
    <t>DocumentTextToolbox20</t>
  </si>
  <si>
    <t>DocumentTextToolbox24</t>
  </si>
  <si>
    <t>DocumentToolbox20</t>
  </si>
  <si>
    <t>DocumentToolbox24</t>
  </si>
  <si>
    <t>Documentwidth20</t>
  </si>
  <si>
    <t>Documentwidth24</t>
  </si>
  <si>
    <t>Door16</t>
  </si>
  <si>
    <t>Door20</t>
  </si>
  <si>
    <t>Door28</t>
  </si>
  <si>
    <t>DoorArrowLeft16</t>
  </si>
  <si>
    <t>DoorArrowLeft20</t>
  </si>
  <si>
    <t>DoorArrowLeft24</t>
  </si>
  <si>
    <t>DoorArrowRight16</t>
  </si>
  <si>
    <t>DoorArrowRight20</t>
  </si>
  <si>
    <t>DoorArrowRight28</t>
  </si>
  <si>
    <t>DoorTag20</t>
  </si>
  <si>
    <t>DoorTag24</t>
  </si>
  <si>
    <t>DoubleSwipeDown20</t>
  </si>
  <si>
    <t>DoubleSwipeDown24</t>
  </si>
  <si>
    <t>DoubleSwipeUp20</t>
  </si>
  <si>
    <t>DoubleSwipeUp24</t>
  </si>
  <si>
    <t>DoubleTapSwipeDown20</t>
  </si>
  <si>
    <t>DoubleTapSwipeDown24</t>
  </si>
  <si>
    <t>DoubleTapSwipeUp20</t>
  </si>
  <si>
    <t>DoubleTapSwipeUp24</t>
  </si>
  <si>
    <t>Drafts16</t>
  </si>
  <si>
    <t>Drafts20</t>
  </si>
  <si>
    <t>Drafts24</t>
  </si>
  <si>
    <t>Drag20</t>
  </si>
  <si>
    <t>Drag24</t>
  </si>
  <si>
    <t>DrawImage20</t>
  </si>
  <si>
    <t>DrawImage24</t>
  </si>
  <si>
    <t>DrawShape20</t>
  </si>
  <si>
    <t>DrawShape24</t>
  </si>
  <si>
    <t>DrawText20</t>
  </si>
  <si>
    <t>DrawText24</t>
  </si>
  <si>
    <t>DrawerAdd20</t>
  </si>
  <si>
    <t>DrawerAdd24</t>
  </si>
  <si>
    <t>DrawerArrowDownload20</t>
  </si>
  <si>
    <t>DrawerArrowDownload24</t>
  </si>
  <si>
    <t>DrawerDismiss20</t>
  </si>
  <si>
    <t>DrawerDismiss24</t>
  </si>
  <si>
    <t>DrawerPlay20</t>
  </si>
  <si>
    <t>DrawerPlay24</t>
  </si>
  <si>
    <t>DrawerSubtract20</t>
  </si>
  <si>
    <t>DrawerSubtract24</t>
  </si>
  <si>
    <t>DrinkBeer16</t>
  </si>
  <si>
    <t>DrinkBeer20</t>
  </si>
  <si>
    <t>DrinkBeer24</t>
  </si>
  <si>
    <t>DrinkBottle20</t>
  </si>
  <si>
    <t>DrinkBottle32</t>
  </si>
  <si>
    <t>DrinkBottleOff20</t>
  </si>
  <si>
    <t>DrinkBottleOff32</t>
  </si>
  <si>
    <t>DrinkCoffee16</t>
  </si>
  <si>
    <t>DrinkCoffee20</t>
  </si>
  <si>
    <t>DrinkCoffee24</t>
  </si>
  <si>
    <t>DrinkMargarita16</t>
  </si>
  <si>
    <t>DrinkMargarita20</t>
  </si>
  <si>
    <t>DrinkMargarita24</t>
  </si>
  <si>
    <t>DrinkToGo20</t>
  </si>
  <si>
    <t>DrinkToGo24</t>
  </si>
  <si>
    <t>Drinkwine16</t>
  </si>
  <si>
    <t>Drinkwine20</t>
  </si>
  <si>
    <t>Drinkwine24</t>
  </si>
  <si>
    <t>DriveTrain20</t>
  </si>
  <si>
    <t>DriveTrain24</t>
  </si>
  <si>
    <t>Drop12</t>
  </si>
  <si>
    <t>Drop16</t>
  </si>
  <si>
    <t>Drop20</t>
  </si>
  <si>
    <t>Drop24</t>
  </si>
  <si>
    <t>Drop28</t>
  </si>
  <si>
    <t>Drop48</t>
  </si>
  <si>
    <t>DualScreen20</t>
  </si>
  <si>
    <t>DualScreen24</t>
  </si>
  <si>
    <t>DualScreenAdd20</t>
  </si>
  <si>
    <t>DualScreenAdd24</t>
  </si>
  <si>
    <t>DualScreenArrowRight20</t>
  </si>
  <si>
    <t>DualScreenArrowRight24</t>
  </si>
  <si>
    <t>DualScreenArrowUp20</t>
  </si>
  <si>
    <t>DualScreenArrowUp24</t>
  </si>
  <si>
    <t>DualScreenClock20</t>
  </si>
  <si>
    <t>DualScreenClock24</t>
  </si>
  <si>
    <t>DualScreenClosedAlert20</t>
  </si>
  <si>
    <t>DualScreenClosedAlert24</t>
  </si>
  <si>
    <t>DualScreenDesktop20</t>
  </si>
  <si>
    <t>DualScreenDesktop24</t>
  </si>
  <si>
    <t>DualScreenDismiss20</t>
  </si>
  <si>
    <t>DualScreenDismiss24</t>
  </si>
  <si>
    <t>DualScreenGroup20</t>
  </si>
  <si>
    <t>DualScreenGroup24</t>
  </si>
  <si>
    <t>DualScreenHeader20</t>
  </si>
  <si>
    <t>DualScreenHeader24</t>
  </si>
  <si>
    <t>DualScreenLock20</t>
  </si>
  <si>
    <t>DualScreenLock24</t>
  </si>
  <si>
    <t>DualScreenMirror20</t>
  </si>
  <si>
    <t>DualScreenMirror24</t>
  </si>
  <si>
    <t>DualScreenPagination20</t>
  </si>
  <si>
    <t>DualScreenPagination24</t>
  </si>
  <si>
    <t>DualScreenSettings20</t>
  </si>
  <si>
    <t>DualScreenSettings24</t>
  </si>
  <si>
    <t>DualScreenSpan20</t>
  </si>
  <si>
    <t>DualScreenSpan24</t>
  </si>
  <si>
    <t>DualScreenSpeaker20</t>
  </si>
  <si>
    <t>DualScreenSpeaker24</t>
  </si>
  <si>
    <t>DualScreenStatusBar20</t>
  </si>
  <si>
    <t>DualScreenStatusBar24</t>
  </si>
  <si>
    <t>DualScreenTablet20</t>
  </si>
  <si>
    <t>DualScreenTablet24</t>
  </si>
  <si>
    <t>DualScreenUpdate20</t>
  </si>
  <si>
    <t>DualScreenUpdate24</t>
  </si>
  <si>
    <t>DualScreenVerticalScroll20</t>
  </si>
  <si>
    <t>DualScreenVerticalScroll24</t>
  </si>
  <si>
    <t>DualScreenVibrate20</t>
  </si>
  <si>
    <t>DualScreenVibrate24</t>
  </si>
  <si>
    <t>Dumbbell16</t>
  </si>
  <si>
    <t>Dumbbell20</t>
  </si>
  <si>
    <t>Dumbbell24</t>
  </si>
  <si>
    <t>Dumbbell28</t>
  </si>
  <si>
    <t>Earth16</t>
  </si>
  <si>
    <t>Earth20</t>
  </si>
  <si>
    <t>Earth24</t>
  </si>
  <si>
    <t>Earth32</t>
  </si>
  <si>
    <t>Earth48</t>
  </si>
  <si>
    <t>EarthLeaf16</t>
  </si>
  <si>
    <t>EarthLeaf20</t>
  </si>
  <si>
    <t>EarthLeaf24</t>
  </si>
  <si>
    <t>EarthLeaf32</t>
  </si>
  <si>
    <t>EarthLeaf48</t>
  </si>
  <si>
    <t>Edit16</t>
  </si>
  <si>
    <t>Edit20</t>
  </si>
  <si>
    <t>Edit24</t>
  </si>
  <si>
    <t>Edit28</t>
  </si>
  <si>
    <t>Edit32</t>
  </si>
  <si>
    <t>Edit48</t>
  </si>
  <si>
    <t>EditArrowBack16</t>
  </si>
  <si>
    <t>EditArrowBack20</t>
  </si>
  <si>
    <t>EditOff16</t>
  </si>
  <si>
    <t>EditOff20</t>
  </si>
  <si>
    <t>EditOff24</t>
  </si>
  <si>
    <t>EditOff28</t>
  </si>
  <si>
    <t>EditOff32</t>
  </si>
  <si>
    <t>EditOff48</t>
  </si>
  <si>
    <t>EditProhibited16</t>
  </si>
  <si>
    <t>EditProhibited20</t>
  </si>
  <si>
    <t>EditProhibited24</t>
  </si>
  <si>
    <t>EditProhibited28</t>
  </si>
  <si>
    <t>EditProhibited32</t>
  </si>
  <si>
    <t>EditProhibited48</t>
  </si>
  <si>
    <t>EditSettings20</t>
  </si>
  <si>
    <t>EditSettings24</t>
  </si>
  <si>
    <t>Elevator20</t>
  </si>
  <si>
    <t>Elevator24</t>
  </si>
  <si>
    <t>Elevator32</t>
  </si>
  <si>
    <t>Elevator48</t>
  </si>
  <si>
    <t>Emoji16</t>
  </si>
  <si>
    <t>Emoji20</t>
  </si>
  <si>
    <t>Emoji24</t>
  </si>
  <si>
    <t>Emoji28</t>
  </si>
  <si>
    <t>Emoji32</t>
  </si>
  <si>
    <t>Emoji48</t>
  </si>
  <si>
    <t>EmojiAdd16</t>
  </si>
  <si>
    <t>EmojiAdd20</t>
  </si>
  <si>
    <t>EmojiAdd24</t>
  </si>
  <si>
    <t>EmojiAngry20</t>
  </si>
  <si>
    <t>EmojiAngry24</t>
  </si>
  <si>
    <t>EmojiEdit16</t>
  </si>
  <si>
    <t>EmojiEdit20</t>
  </si>
  <si>
    <t>EmojiEdit24</t>
  </si>
  <si>
    <t>EmojiEdit28</t>
  </si>
  <si>
    <t>EmojiEdit48</t>
  </si>
  <si>
    <t>EmojiHand20</t>
  </si>
  <si>
    <t>EmojiHand24</t>
  </si>
  <si>
    <t>EmojiHand28</t>
  </si>
  <si>
    <t>EmojiLaugh16</t>
  </si>
  <si>
    <t>EmojiLaugh20</t>
  </si>
  <si>
    <t>EmojiLaugh24</t>
  </si>
  <si>
    <t>EmojiMeh20</t>
  </si>
  <si>
    <t>EmojiMeh24</t>
  </si>
  <si>
    <t>EmojiMultiple20</t>
  </si>
  <si>
    <t>EmojiMultiple24</t>
  </si>
  <si>
    <t>EmojiSad16</t>
  </si>
  <si>
    <t>EmojiSad20</t>
  </si>
  <si>
    <t>EmojiSad24</t>
  </si>
  <si>
    <t>EmojiSadSlight20</t>
  </si>
  <si>
    <t>EmojiSadSlight24</t>
  </si>
  <si>
    <t>EmojiSmileSlight20</t>
  </si>
  <si>
    <t>EmojiSmileSlight24</t>
  </si>
  <si>
    <t>EmojiSparkle16</t>
  </si>
  <si>
    <t>EmojiSparkle20</t>
  </si>
  <si>
    <t>EmojiSparkle24</t>
  </si>
  <si>
    <t>EmojiSparkle28</t>
  </si>
  <si>
    <t>EmojiSparkle32</t>
  </si>
  <si>
    <t>EmojiSparkle48</t>
  </si>
  <si>
    <t>EmojiSurprise20</t>
  </si>
  <si>
    <t>EmojiSurprise24</t>
  </si>
  <si>
    <t>Engine20</t>
  </si>
  <si>
    <t>Engine24</t>
  </si>
  <si>
    <t>EqualCircle20</t>
  </si>
  <si>
    <t>EqualCircle24</t>
  </si>
  <si>
    <t>EqualOff12</t>
  </si>
  <si>
    <t>EqualOff16</t>
  </si>
  <si>
    <t>EqualOff20</t>
  </si>
  <si>
    <t>EqualOff24</t>
  </si>
  <si>
    <t>Eraser20</t>
  </si>
  <si>
    <t>Eraser24</t>
  </si>
  <si>
    <t>EraserMedium20</t>
  </si>
  <si>
    <t>EraserMedium24</t>
  </si>
  <si>
    <t>EraserSegment20</t>
  </si>
  <si>
    <t>EraserSegment24</t>
  </si>
  <si>
    <t>EraserSmall20</t>
  </si>
  <si>
    <t>EraserSmall24</t>
  </si>
  <si>
    <t>EraserTool20</t>
  </si>
  <si>
    <t>EraserTool24</t>
  </si>
  <si>
    <t>ErrorCircle12</t>
  </si>
  <si>
    <t>ErrorCircle16</t>
  </si>
  <si>
    <t>ErrorCircle20</t>
  </si>
  <si>
    <t>ErrorCircle24</t>
  </si>
  <si>
    <t>ErrorCircleSettings16</t>
  </si>
  <si>
    <t>ErrorCircleSettings20</t>
  </si>
  <si>
    <t>ExpandUpLeft16</t>
  </si>
  <si>
    <t>ExpandUpLeft20</t>
  </si>
  <si>
    <t>ExpandUpLeft24</t>
  </si>
  <si>
    <t>ExpandUpLeft28</t>
  </si>
  <si>
    <t>ExpandUpLeft32</t>
  </si>
  <si>
    <t>ExpandUpLeft48</t>
  </si>
  <si>
    <t>ExpandUpRight16</t>
  </si>
  <si>
    <t>ExpandUpRight20</t>
  </si>
  <si>
    <t>ExpandUpRight24</t>
  </si>
  <si>
    <t>ExpandUpRight28</t>
  </si>
  <si>
    <t>ExpandUpRight32</t>
  </si>
  <si>
    <t>ExpandUpRight48</t>
  </si>
  <si>
    <t>ExtendedDock20</t>
  </si>
  <si>
    <t>ExtendedDock24</t>
  </si>
  <si>
    <t>Eye12</t>
  </si>
  <si>
    <t>Eye16</t>
  </si>
  <si>
    <t>Eye20</t>
  </si>
  <si>
    <t>Eye24</t>
  </si>
  <si>
    <t>Eye28</t>
  </si>
  <si>
    <t>Eye32</t>
  </si>
  <si>
    <t>Eye48</t>
  </si>
  <si>
    <t>EyeLines20</t>
  </si>
  <si>
    <t>EyeLines24</t>
  </si>
  <si>
    <t>EyeLines28</t>
  </si>
  <si>
    <t>EyeLines32</t>
  </si>
  <si>
    <t>EyeLines48</t>
  </si>
  <si>
    <t>EyeOff16</t>
  </si>
  <si>
    <t>EyeOff20</t>
  </si>
  <si>
    <t>EyeOff24</t>
  </si>
  <si>
    <t>EyeTracking16</t>
  </si>
  <si>
    <t>EyeTracking20</t>
  </si>
  <si>
    <t>EyeTracking24</t>
  </si>
  <si>
    <t>EyeTrackingOff16</t>
  </si>
  <si>
    <t>EyeTrackingOff20</t>
  </si>
  <si>
    <t>EyeTrackingOff24</t>
  </si>
  <si>
    <t>Eyedropper20</t>
  </si>
  <si>
    <t>Eyedropper24</t>
  </si>
  <si>
    <t>EyedropperOff20</t>
  </si>
  <si>
    <t>EyedropperOff24</t>
  </si>
  <si>
    <t>FStop16</t>
  </si>
  <si>
    <t>FStop20</t>
  </si>
  <si>
    <t>FStop24</t>
  </si>
  <si>
    <t>FStop28</t>
  </si>
  <si>
    <t>FastAcceleration20</t>
  </si>
  <si>
    <t>FastAcceleration24</t>
  </si>
  <si>
    <t>FastForward16</t>
  </si>
  <si>
    <t>FastForward20</t>
  </si>
  <si>
    <t>FastForward24</t>
  </si>
  <si>
    <t>FastForward28</t>
  </si>
  <si>
    <t>Fax16</t>
  </si>
  <si>
    <t>Fax20</t>
  </si>
  <si>
    <t>Feed16</t>
  </si>
  <si>
    <t>Feed20</t>
  </si>
  <si>
    <t>Feed24</t>
  </si>
  <si>
    <t>Feed28</t>
  </si>
  <si>
    <t>Feed32</t>
  </si>
  <si>
    <t>Feed48</t>
  </si>
  <si>
    <t>Filmstrip20</t>
  </si>
  <si>
    <t>Filmstrip24</t>
  </si>
  <si>
    <t>Filter12</t>
  </si>
  <si>
    <t>Filter16</t>
  </si>
  <si>
    <t>Filter20</t>
  </si>
  <si>
    <t>Filter24</t>
  </si>
  <si>
    <t>Filter28</t>
  </si>
  <si>
    <t>FilterAdd20</t>
  </si>
  <si>
    <t>FilterDismiss16</t>
  </si>
  <si>
    <t>FilterDismiss20</t>
  </si>
  <si>
    <t>FilterDismiss24</t>
  </si>
  <si>
    <t>FilterSync20</t>
  </si>
  <si>
    <t>FilterSync24</t>
  </si>
  <si>
    <t>Fingerprint20</t>
  </si>
  <si>
    <t>Fingerprint24</t>
  </si>
  <si>
    <t>Fingerprint48</t>
  </si>
  <si>
    <t>Fire16</t>
  </si>
  <si>
    <t>Fire20</t>
  </si>
  <si>
    <t>Fire24</t>
  </si>
  <si>
    <t>Fireplace20</t>
  </si>
  <si>
    <t>Fireplace24</t>
  </si>
  <si>
    <t>Fireplace32</t>
  </si>
  <si>
    <t>Fireplace48</t>
  </si>
  <si>
    <t>Fixedwidth20</t>
  </si>
  <si>
    <t>Fixedwidth24</t>
  </si>
  <si>
    <t>Flag16</t>
  </si>
  <si>
    <t>Flag20</t>
  </si>
  <si>
    <t>Flag24</t>
  </si>
  <si>
    <t>Flag28</t>
  </si>
  <si>
    <t>Flag48</t>
  </si>
  <si>
    <t>FlagOff16</t>
  </si>
  <si>
    <t>FlagOff20</t>
  </si>
  <si>
    <t>FlagOff24</t>
  </si>
  <si>
    <t>FlagOff28</t>
  </si>
  <si>
    <t>FlagOff48</t>
  </si>
  <si>
    <t>Flash16</t>
  </si>
  <si>
    <t>Flash20</t>
  </si>
  <si>
    <t>Flash24</t>
  </si>
  <si>
    <t>Flash28</t>
  </si>
  <si>
    <t>FlashAdd20</t>
  </si>
  <si>
    <t>FlashAuto20</t>
  </si>
  <si>
    <t>FlashAuto24</t>
  </si>
  <si>
    <t>FlashCheckmark16</t>
  </si>
  <si>
    <t>FlashCheckmark20</t>
  </si>
  <si>
    <t>FlashCheckmark24</t>
  </si>
  <si>
    <t>FlashCheckmark28</t>
  </si>
  <si>
    <t>FlashFlow16</t>
  </si>
  <si>
    <t>FlashFlow20</t>
  </si>
  <si>
    <t>FlashFlow24</t>
  </si>
  <si>
    <t>FlashOff20</t>
  </si>
  <si>
    <t>FlashOff24</t>
  </si>
  <si>
    <t>FlashPlay20</t>
  </si>
  <si>
    <t>FlashSettings20</t>
  </si>
  <si>
    <t>FlashSettings24</t>
  </si>
  <si>
    <t>Flashlight16</t>
  </si>
  <si>
    <t>Flashlight20</t>
  </si>
  <si>
    <t>Flashlight24</t>
  </si>
  <si>
    <t>FlashlightOff20</t>
  </si>
  <si>
    <t>FlashlightOff24</t>
  </si>
  <si>
    <t>FlipHorizontal16</t>
  </si>
  <si>
    <t>FlipHorizontal20</t>
  </si>
  <si>
    <t>FlipHorizontal24</t>
  </si>
  <si>
    <t>FlipHorizontal28</t>
  </si>
  <si>
    <t>FlipHorizontal32</t>
  </si>
  <si>
    <t>FlipHorizontal48</t>
  </si>
  <si>
    <t>FlipVertical16</t>
  </si>
  <si>
    <t>FlipVertical20</t>
  </si>
  <si>
    <t>FlipVertical24</t>
  </si>
  <si>
    <t>FlipVertical28</t>
  </si>
  <si>
    <t>FlipVertical32</t>
  </si>
  <si>
    <t>FlipVertical48</t>
  </si>
  <si>
    <t>Flow16</t>
  </si>
  <si>
    <t>Flow20</t>
  </si>
  <si>
    <t>Flowchart20</t>
  </si>
  <si>
    <t>Flowchart24</t>
  </si>
  <si>
    <t>FlowchartCircle20</t>
  </si>
  <si>
    <t>FlowchartCircle24</t>
  </si>
  <si>
    <t>Fluent20</t>
  </si>
  <si>
    <t>Fluent24</t>
  </si>
  <si>
    <t>Fluent32</t>
  </si>
  <si>
    <t>Fluent48</t>
  </si>
  <si>
    <t>Fluid16</t>
  </si>
  <si>
    <t>Fluid20</t>
  </si>
  <si>
    <t>Fluid24</t>
  </si>
  <si>
    <t>Folder16</t>
  </si>
  <si>
    <t>Folder20</t>
  </si>
  <si>
    <t>Folder24</t>
  </si>
  <si>
    <t>Folder28</t>
  </si>
  <si>
    <t>Folder32</t>
  </si>
  <si>
    <t>Folder48</t>
  </si>
  <si>
    <t>FolderAdd16</t>
  </si>
  <si>
    <t>FolderAdd20</t>
  </si>
  <si>
    <t>FolderAdd24</t>
  </si>
  <si>
    <t>FolderAdd28</t>
  </si>
  <si>
    <t>FolderAdd48</t>
  </si>
  <si>
    <t>FolderArrowLeft16</t>
  </si>
  <si>
    <t>FolderArrowLeft20</t>
  </si>
  <si>
    <t>FolderArrowLeft24</t>
  </si>
  <si>
    <t>FolderArrowLeft28</t>
  </si>
  <si>
    <t>FolderArrowLeft32</t>
  </si>
  <si>
    <t>FolderArrowRight16</t>
  </si>
  <si>
    <t>FolderArrowRight20</t>
  </si>
  <si>
    <t>FolderArrowRight24</t>
  </si>
  <si>
    <t>FolderArrowRight28</t>
  </si>
  <si>
    <t>FolderArrowRight48</t>
  </si>
  <si>
    <t>FolderArrowUp16</t>
  </si>
  <si>
    <t>FolderArrowUp20</t>
  </si>
  <si>
    <t>FolderArrowUp24</t>
  </si>
  <si>
    <t>FolderArrowUp28</t>
  </si>
  <si>
    <t>FolderArrowUp48</t>
  </si>
  <si>
    <t>FolderBriefcase20</t>
  </si>
  <si>
    <t>FolderGlobe16</t>
  </si>
  <si>
    <t>FolderGlobe20</t>
  </si>
  <si>
    <t>FolderLink20</t>
  </si>
  <si>
    <t>FolderLink24</t>
  </si>
  <si>
    <t>FolderLink28</t>
  </si>
  <si>
    <t>FolderLink48</t>
  </si>
  <si>
    <t>FolderMail16</t>
  </si>
  <si>
    <t>FolderMail20</t>
  </si>
  <si>
    <t>FolderMail24</t>
  </si>
  <si>
    <t>FolderMail28</t>
  </si>
  <si>
    <t>FolderOpen16</t>
  </si>
  <si>
    <t>FolderOpen20</t>
  </si>
  <si>
    <t>FolderOpen24</t>
  </si>
  <si>
    <t>FolderOpenVertical20</t>
  </si>
  <si>
    <t>FolderPeople20</t>
  </si>
  <si>
    <t>FolderPeople24</t>
  </si>
  <si>
    <t>FolderPerson16</t>
  </si>
  <si>
    <t>FolderPerson20</t>
  </si>
  <si>
    <t>FolderProhibited16</t>
  </si>
  <si>
    <t>FolderProhibited20</t>
  </si>
  <si>
    <t>FolderProhibited24</t>
  </si>
  <si>
    <t>FolderProhibited28</t>
  </si>
  <si>
    <t>FolderProhibited48</t>
  </si>
  <si>
    <t>FolderSwap16</t>
  </si>
  <si>
    <t>FolderSwap20</t>
  </si>
  <si>
    <t>FolderSwap24</t>
  </si>
  <si>
    <t>FolderSync16</t>
  </si>
  <si>
    <t>FolderSync20</t>
  </si>
  <si>
    <t>FolderSync24</t>
  </si>
  <si>
    <t>FolderZip16</t>
  </si>
  <si>
    <t>FolderZip20</t>
  </si>
  <si>
    <t>FolderZip24</t>
  </si>
  <si>
    <t>FontDecrease20</t>
  </si>
  <si>
    <t>FontDecrease24</t>
  </si>
  <si>
    <t>FontIncrease20</t>
  </si>
  <si>
    <t>FontIncrease24</t>
  </si>
  <si>
    <t>FontSpaceTrackingIn16</t>
  </si>
  <si>
    <t>FontSpaceTrackingIn20</t>
  </si>
  <si>
    <t>FontSpaceTrackingIn24</t>
  </si>
  <si>
    <t>FontSpaceTrackingIn28</t>
  </si>
  <si>
    <t>FontSpaceTrackingOut16</t>
  </si>
  <si>
    <t>FontSpaceTrackingOut20</t>
  </si>
  <si>
    <t>FontSpaceTrackingOut24</t>
  </si>
  <si>
    <t>FontSpaceTrackingOut28</t>
  </si>
  <si>
    <t>Food16</t>
  </si>
  <si>
    <t>Food20</t>
  </si>
  <si>
    <t>Food24</t>
  </si>
  <si>
    <t>FoodApple20</t>
  </si>
  <si>
    <t>FoodApple24</t>
  </si>
  <si>
    <t>FoodCake12</t>
  </si>
  <si>
    <t>FoodCake16</t>
  </si>
  <si>
    <t>FoodCake20</t>
  </si>
  <si>
    <t>FoodCake24</t>
  </si>
  <si>
    <t>FoodCarrot20</t>
  </si>
  <si>
    <t>FoodCarrot24</t>
  </si>
  <si>
    <t>FoodChickenLeg16</t>
  </si>
  <si>
    <t>FoodChickenLeg20</t>
  </si>
  <si>
    <t>FoodChickenLeg24</t>
  </si>
  <si>
    <t>FoodChickenLeg32</t>
  </si>
  <si>
    <t>FoodEgg16</t>
  </si>
  <si>
    <t>FoodEgg20</t>
  </si>
  <si>
    <t>FoodEgg24</t>
  </si>
  <si>
    <t>FoodFish20</t>
  </si>
  <si>
    <t>FoodFish24</t>
  </si>
  <si>
    <t>FoodGrains20</t>
  </si>
  <si>
    <t>FoodGrains24</t>
  </si>
  <si>
    <t>FoodPizza20</t>
  </si>
  <si>
    <t>FoodPizza24</t>
  </si>
  <si>
    <t>FoodToast16</t>
  </si>
  <si>
    <t>FoodToast20</t>
  </si>
  <si>
    <t>FoodToast24</t>
  </si>
  <si>
    <t>Form20</t>
  </si>
  <si>
    <t>Form24</t>
  </si>
  <si>
    <t>Form28</t>
  </si>
  <si>
    <t>Form48</t>
  </si>
  <si>
    <t>FormMultiple20</t>
  </si>
  <si>
    <t>FormMultiple24</t>
  </si>
  <si>
    <t>FormMultiple28</t>
  </si>
  <si>
    <t>FormMultiple48</t>
  </si>
  <si>
    <t>FormNew20</t>
  </si>
  <si>
    <t>FormNew24</t>
  </si>
  <si>
    <t>FormNew28</t>
  </si>
  <si>
    <t>FormNew48</t>
  </si>
  <si>
    <t>Fps12020</t>
  </si>
  <si>
    <t>Fps12024</t>
  </si>
  <si>
    <t>Fps24020</t>
  </si>
  <si>
    <t>Fps24024</t>
  </si>
  <si>
    <t>Fps3016</t>
  </si>
  <si>
    <t>Fps3020</t>
  </si>
  <si>
    <t>Fps3024</t>
  </si>
  <si>
    <t>Fps3028</t>
  </si>
  <si>
    <t>Fps3048</t>
  </si>
  <si>
    <t>Fps6016</t>
  </si>
  <si>
    <t>Fps6020</t>
  </si>
  <si>
    <t>Fps6024</t>
  </si>
  <si>
    <t>Fps6028</t>
  </si>
  <si>
    <t>Fps6048</t>
  </si>
  <si>
    <t>Fps96020</t>
  </si>
  <si>
    <t>Fps96024</t>
  </si>
  <si>
    <t>FullScreenMaximize16</t>
  </si>
  <si>
    <t>FullScreenMaximize20</t>
  </si>
  <si>
    <t>FullScreenMaximize24</t>
  </si>
  <si>
    <t>FullScreenMinimize16</t>
  </si>
  <si>
    <t>FullScreenMinimize20</t>
  </si>
  <si>
    <t>FullScreenMinimize24</t>
  </si>
  <si>
    <t>Games16</t>
  </si>
  <si>
    <t>Games20</t>
  </si>
  <si>
    <t>Games24</t>
  </si>
  <si>
    <t>Games28</t>
  </si>
  <si>
    <t>Games32</t>
  </si>
  <si>
    <t>Games48</t>
  </si>
  <si>
    <t>GanttChart20</t>
  </si>
  <si>
    <t>GanttChart24</t>
  </si>
  <si>
    <t>Gas20</t>
  </si>
  <si>
    <t>Gas24</t>
  </si>
  <si>
    <t>GasPump20</t>
  </si>
  <si>
    <t>GasPump24</t>
  </si>
  <si>
    <t>Gather20</t>
  </si>
  <si>
    <t>Gauge20</t>
  </si>
  <si>
    <t>Gauge24</t>
  </si>
  <si>
    <t>Gauge32</t>
  </si>
  <si>
    <t>GaugeAdd20</t>
  </si>
  <si>
    <t>Gavel20</t>
  </si>
  <si>
    <t>Gavel24</t>
  </si>
  <si>
    <t>Gavel32</t>
  </si>
  <si>
    <t>Gesture20</t>
  </si>
  <si>
    <t>Gesture24</t>
  </si>
  <si>
    <t>Gif16</t>
  </si>
  <si>
    <t>Gif20</t>
  </si>
  <si>
    <t>Gif24</t>
  </si>
  <si>
    <t>Gift16</t>
  </si>
  <si>
    <t>Gift20</t>
  </si>
  <si>
    <t>Gift24</t>
  </si>
  <si>
    <t>GiftCard16</t>
  </si>
  <si>
    <t>GiftCard20</t>
  </si>
  <si>
    <t>GiftCard24</t>
  </si>
  <si>
    <t>GiftCardAdd20</t>
  </si>
  <si>
    <t>GiftCardAdd24</t>
  </si>
  <si>
    <t>GiftCardArrowRight20</t>
  </si>
  <si>
    <t>GiftCardArrowRight24</t>
  </si>
  <si>
    <t>GiftCardMoney20</t>
  </si>
  <si>
    <t>GiftCardMoney24</t>
  </si>
  <si>
    <t>GiftCardMultiple20</t>
  </si>
  <si>
    <t>GiftCardMultiple24</t>
  </si>
  <si>
    <t>Glance20</t>
  </si>
  <si>
    <t>Glance24</t>
  </si>
  <si>
    <t>GlanceDefault12</t>
  </si>
  <si>
    <t>GlanceHorizontal12</t>
  </si>
  <si>
    <t>GlanceHorizontal20</t>
  </si>
  <si>
    <t>GlanceHorizontal24</t>
  </si>
  <si>
    <t>Glasses16</t>
  </si>
  <si>
    <t>Glasses20</t>
  </si>
  <si>
    <t>Glasses24</t>
  </si>
  <si>
    <t>Glasses28</t>
  </si>
  <si>
    <t>Glasses48</t>
  </si>
  <si>
    <t>GlassesOff16</t>
  </si>
  <si>
    <t>GlassesOff20</t>
  </si>
  <si>
    <t>GlassesOff24</t>
  </si>
  <si>
    <t>GlassesOff28</t>
  </si>
  <si>
    <t>GlassesOff48</t>
  </si>
  <si>
    <t>Globe16</t>
  </si>
  <si>
    <t>Globe20</t>
  </si>
  <si>
    <t>Globe24</t>
  </si>
  <si>
    <t>Globe32</t>
  </si>
  <si>
    <t>GlobeAdd20</t>
  </si>
  <si>
    <t>GlobeAdd24</t>
  </si>
  <si>
    <t>GlobeClock16</t>
  </si>
  <si>
    <t>GlobeClock20</t>
  </si>
  <si>
    <t>GlobeClock24</t>
  </si>
  <si>
    <t>GlobeDesktop20</t>
  </si>
  <si>
    <t>GlobeDesktop24</t>
  </si>
  <si>
    <t>GlobeLocation20</t>
  </si>
  <si>
    <t>GlobeLocation24</t>
  </si>
  <si>
    <t>GlobePerson20</t>
  </si>
  <si>
    <t>GlobePerson24</t>
  </si>
  <si>
    <t>GlobeProhibited20</t>
  </si>
  <si>
    <t>GlobeSearch20</t>
  </si>
  <si>
    <t>GlobeSearch24</t>
  </si>
  <si>
    <t>GlobeShield20</t>
  </si>
  <si>
    <t>GlobeShield24</t>
  </si>
  <si>
    <t>GlobeStar16</t>
  </si>
  <si>
    <t>GlobeStar20</t>
  </si>
  <si>
    <t>GlobeSurface20</t>
  </si>
  <si>
    <t>GlobeSurface24</t>
  </si>
  <si>
    <t>GlobeVideo20</t>
  </si>
  <si>
    <t>GlobeVideo24</t>
  </si>
  <si>
    <t>GlobeVideo28</t>
  </si>
  <si>
    <t>GlobeVideo32</t>
  </si>
  <si>
    <t>GlobeVideo48</t>
  </si>
  <si>
    <t>Grid16</t>
  </si>
  <si>
    <t>Grid20</t>
  </si>
  <si>
    <t>Grid24</t>
  </si>
  <si>
    <t>Grid28</t>
  </si>
  <si>
    <t>GridDots20</t>
  </si>
  <si>
    <t>GridDots24</t>
  </si>
  <si>
    <t>GridDots28</t>
  </si>
  <si>
    <t>GridKanban20</t>
  </si>
  <si>
    <t>Group20</t>
  </si>
  <si>
    <t>Group24</t>
  </si>
  <si>
    <t>GroupDismiss20</t>
  </si>
  <si>
    <t>GroupDismiss24</t>
  </si>
  <si>
    <t>GroupList20</t>
  </si>
  <si>
    <t>GroupList24</t>
  </si>
  <si>
    <t>GroupReturn20</t>
  </si>
  <si>
    <t>GroupReturn24</t>
  </si>
  <si>
    <t>Guardian20</t>
  </si>
  <si>
    <t>Guardian24</t>
  </si>
  <si>
    <t>Guardian28</t>
  </si>
  <si>
    <t>Guardian48</t>
  </si>
  <si>
    <t>Guest16</t>
  </si>
  <si>
    <t>Guest20</t>
  </si>
  <si>
    <t>Guest24</t>
  </si>
  <si>
    <t>Guest28</t>
  </si>
  <si>
    <t>GuestAdd20</t>
  </si>
  <si>
    <t>GuestAdd24</t>
  </si>
  <si>
    <t>Guitar16</t>
  </si>
  <si>
    <t>Guitar20</t>
  </si>
  <si>
    <t>Guitar24</t>
  </si>
  <si>
    <t>Guitar28</t>
  </si>
  <si>
    <t>HandDraw16</t>
  </si>
  <si>
    <t>HandDraw20</t>
  </si>
  <si>
    <t>HandDraw24</t>
  </si>
  <si>
    <t>HandDraw28</t>
  </si>
  <si>
    <t>HandLeft16</t>
  </si>
  <si>
    <t>HandLeft20</t>
  </si>
  <si>
    <t>HandLeft24</t>
  </si>
  <si>
    <t>HandLeft28</t>
  </si>
  <si>
    <t>HandLeftChat16</t>
  </si>
  <si>
    <t>HandLeftChat20</t>
  </si>
  <si>
    <t>HandLeftChat24</t>
  </si>
  <si>
    <t>HandLeftChat28</t>
  </si>
  <si>
    <t>HandOpenHeart20</t>
  </si>
  <si>
    <t>HandOpenHeart32</t>
  </si>
  <si>
    <t>HandRight16</t>
  </si>
  <si>
    <t>HandRight20</t>
  </si>
  <si>
    <t>HandRight24</t>
  </si>
  <si>
    <t>HandRight28</t>
  </si>
  <si>
    <t>HandRightOff20</t>
  </si>
  <si>
    <t>Handwave16</t>
  </si>
  <si>
    <t>Handwave20</t>
  </si>
  <si>
    <t>Handwave24</t>
  </si>
  <si>
    <t>Handshake16</t>
  </si>
  <si>
    <t>Handshake20</t>
  </si>
  <si>
    <t>Handshake24</t>
  </si>
  <si>
    <t>Handshake32</t>
  </si>
  <si>
    <t>HardDrive20</t>
  </si>
  <si>
    <t>HatGraduation12</t>
  </si>
  <si>
    <t>HatGraduation16</t>
  </si>
  <si>
    <t>HatGraduation20</t>
  </si>
  <si>
    <t>HatGraduation24</t>
  </si>
  <si>
    <t>Hd16</t>
  </si>
  <si>
    <t>Hd20</t>
  </si>
  <si>
    <t>Hd24</t>
  </si>
  <si>
    <t>Hdr20</t>
  </si>
  <si>
    <t>Hdr24</t>
  </si>
  <si>
    <t>HdrOff20</t>
  </si>
  <si>
    <t>HdrOff24</t>
  </si>
  <si>
    <t>Headphones20</t>
  </si>
  <si>
    <t>Headphones24</t>
  </si>
  <si>
    <t>Headphones28</t>
  </si>
  <si>
    <t>Headphones32</t>
  </si>
  <si>
    <t>Headphones48</t>
  </si>
  <si>
    <t>HeadphonesSoundwave20</t>
  </si>
  <si>
    <t>HeadphonesSoundwave24</t>
  </si>
  <si>
    <t>HeadphonesSoundwave28</t>
  </si>
  <si>
    <t>HeadphonesSoundwave32</t>
  </si>
  <si>
    <t>HeadphonesSoundwave48</t>
  </si>
  <si>
    <t>Headset16</t>
  </si>
  <si>
    <t>Headset20</t>
  </si>
  <si>
    <t>Headset24</t>
  </si>
  <si>
    <t>Headset28</t>
  </si>
  <si>
    <t>Headset32</t>
  </si>
  <si>
    <t>Headset48</t>
  </si>
  <si>
    <t>HeadsetAdd20</t>
  </si>
  <si>
    <t>HeadsetAdd24</t>
  </si>
  <si>
    <t>HeadsetVr20</t>
  </si>
  <si>
    <t>HeadsetVr24</t>
  </si>
  <si>
    <t>Heart12</t>
  </si>
  <si>
    <t>Heart16</t>
  </si>
  <si>
    <t>Heart20</t>
  </si>
  <si>
    <t>Heart24</t>
  </si>
  <si>
    <t>Heart28</t>
  </si>
  <si>
    <t>Heart32</t>
  </si>
  <si>
    <t>Heart48</t>
  </si>
  <si>
    <t>HeartBroken16</t>
  </si>
  <si>
    <t>HeartBroken20</t>
  </si>
  <si>
    <t>HeartBroken24</t>
  </si>
  <si>
    <t>HeartCircle16</t>
  </si>
  <si>
    <t>HeartCircle20</t>
  </si>
  <si>
    <t>HeartCircle24</t>
  </si>
  <si>
    <t>HeartPulse20</t>
  </si>
  <si>
    <t>HeartPulse24</t>
  </si>
  <si>
    <t>HeartPulse32</t>
  </si>
  <si>
    <t>Highlight16</t>
  </si>
  <si>
    <t>Highlight20</t>
  </si>
  <si>
    <t>Highlight24</t>
  </si>
  <si>
    <t>HighlightLink20</t>
  </si>
  <si>
    <t>History16</t>
  </si>
  <si>
    <t>History20</t>
  </si>
  <si>
    <t>History24</t>
  </si>
  <si>
    <t>History28</t>
  </si>
  <si>
    <t>History32</t>
  </si>
  <si>
    <t>History48</t>
  </si>
  <si>
    <t>HistoryDismiss20</t>
  </si>
  <si>
    <t>HistoryDismiss24</t>
  </si>
  <si>
    <t>HistoryDismiss28</t>
  </si>
  <si>
    <t>HistoryDismiss32</t>
  </si>
  <si>
    <t>HistoryDismiss48</t>
  </si>
  <si>
    <t>Home12</t>
  </si>
  <si>
    <t>Home16</t>
  </si>
  <si>
    <t>Home20</t>
  </si>
  <si>
    <t>Home24</t>
  </si>
  <si>
    <t>Home28</t>
  </si>
  <si>
    <t>Home32</t>
  </si>
  <si>
    <t>Home48</t>
  </si>
  <si>
    <t>HomeAdd20</t>
  </si>
  <si>
    <t>HomeAdd24</t>
  </si>
  <si>
    <t>HomeCheckmark16</t>
  </si>
  <si>
    <t>HomeCheckmark20</t>
  </si>
  <si>
    <t>HomeCheckmark24</t>
  </si>
  <si>
    <t>HomeDatabase20</t>
  </si>
  <si>
    <t>HomeDatabase24</t>
  </si>
  <si>
    <t>HomeDatabase32</t>
  </si>
  <si>
    <t>HomeMore20</t>
  </si>
  <si>
    <t>HomeMore24</t>
  </si>
  <si>
    <t>HomeMore32</t>
  </si>
  <si>
    <t>HomePerson20</t>
  </si>
  <si>
    <t>HomePerson24</t>
  </si>
  <si>
    <t>HomeSplit20</t>
  </si>
  <si>
    <t>HomeSplit24</t>
  </si>
  <si>
    <t>HomeSplit32</t>
  </si>
  <si>
    <t>HomeSplit48</t>
  </si>
  <si>
    <t>Hourglass20</t>
  </si>
  <si>
    <t>Hourglass24</t>
  </si>
  <si>
    <t>HourglassHalf20</t>
  </si>
  <si>
    <t>HourglassHalf24</t>
  </si>
  <si>
    <t>HourglassOneQuarter20</t>
  </si>
  <si>
    <t>HourglassOneQuarter24</t>
  </si>
  <si>
    <t>HourglassThreeQuarter20</t>
  </si>
  <si>
    <t>HourglassThreeQuarter24</t>
  </si>
  <si>
    <t>Icons20</t>
  </si>
  <si>
    <t>Icons24</t>
  </si>
  <si>
    <t>Image16</t>
  </si>
  <si>
    <t>Image20</t>
  </si>
  <si>
    <t>Image24</t>
  </si>
  <si>
    <t>Image28</t>
  </si>
  <si>
    <t>Image32</t>
  </si>
  <si>
    <t>Image48</t>
  </si>
  <si>
    <t>ImageAdd20</t>
  </si>
  <si>
    <t>ImageAdd24</t>
  </si>
  <si>
    <t>ImageAltText16</t>
  </si>
  <si>
    <t>ImageAltText20</t>
  </si>
  <si>
    <t>ImageAltText24</t>
  </si>
  <si>
    <t>ImageArrowBack20</t>
  </si>
  <si>
    <t>ImageArrowBack24</t>
  </si>
  <si>
    <t>ImageArrowCounterclockwise20</t>
  </si>
  <si>
    <t>ImageArrowCounterclockwise24</t>
  </si>
  <si>
    <t>ImageArrowForward20</t>
  </si>
  <si>
    <t>ImageArrowForward24</t>
  </si>
  <si>
    <t>ImageCopy20</t>
  </si>
  <si>
    <t>ImageCopy24</t>
  </si>
  <si>
    <t>ImageCopy28</t>
  </si>
  <si>
    <t>ImageEdit16</t>
  </si>
  <si>
    <t>ImageEdit20</t>
  </si>
  <si>
    <t>ImageEdit24</t>
  </si>
  <si>
    <t>ImageGlobe20</t>
  </si>
  <si>
    <t>ImageGlobe24</t>
  </si>
  <si>
    <t>ImageMultiple16</t>
  </si>
  <si>
    <t>ImageMultiple20</t>
  </si>
  <si>
    <t>ImageMultiple24</t>
  </si>
  <si>
    <t>ImageMultiple28</t>
  </si>
  <si>
    <t>ImageMultiple32</t>
  </si>
  <si>
    <t>ImageMultiple48</t>
  </si>
  <si>
    <t>ImageMultipleOff16</t>
  </si>
  <si>
    <t>ImageMultipleOff20</t>
  </si>
  <si>
    <t>ImageOff20</t>
  </si>
  <si>
    <t>ImageOff24</t>
  </si>
  <si>
    <t>ImageProhibited20</t>
  </si>
  <si>
    <t>ImageProhibited24</t>
  </si>
  <si>
    <t>ImageReflection20</t>
  </si>
  <si>
    <t>ImageReflection24</t>
  </si>
  <si>
    <t>ImageSearch20</t>
  </si>
  <si>
    <t>ImageSearch24</t>
  </si>
  <si>
    <t>ImageShadow20</t>
  </si>
  <si>
    <t>ImageShadow24</t>
  </si>
  <si>
    <t>ImmersiveReader16</t>
  </si>
  <si>
    <t>ImmersiveReader20</t>
  </si>
  <si>
    <t>ImmersiveReader24</t>
  </si>
  <si>
    <t>ImmersiveReader28</t>
  </si>
  <si>
    <t>Important12</t>
  </si>
  <si>
    <t>Important16</t>
  </si>
  <si>
    <t>Important20</t>
  </si>
  <si>
    <t>Important24</t>
  </si>
  <si>
    <t>Incognito20</t>
  </si>
  <si>
    <t>Incognito24</t>
  </si>
  <si>
    <t>Info12</t>
  </si>
  <si>
    <t>Info16</t>
  </si>
  <si>
    <t>Info20</t>
  </si>
  <si>
    <t>Info24</t>
  </si>
  <si>
    <t>Info28</t>
  </si>
  <si>
    <t>InfoShield20</t>
  </si>
  <si>
    <t>InkStroke20</t>
  </si>
  <si>
    <t>InkStroke24</t>
  </si>
  <si>
    <t>InkStrokeArrowDown20</t>
  </si>
  <si>
    <t>InkStrokeArrowDown24</t>
  </si>
  <si>
    <t>InkStrokeArrowUpDown20</t>
  </si>
  <si>
    <t>InkStrokeArrowUpDown24</t>
  </si>
  <si>
    <t>InkingTool16</t>
  </si>
  <si>
    <t>InkingTool20</t>
  </si>
  <si>
    <t>InkingTool24</t>
  </si>
  <si>
    <t>InkingTool32</t>
  </si>
  <si>
    <t>InprivateAccount16</t>
  </si>
  <si>
    <t>InprivateAccount20</t>
  </si>
  <si>
    <t>InprivateAccount24</t>
  </si>
  <si>
    <t>InprivateAccount28</t>
  </si>
  <si>
    <t>Insert20</t>
  </si>
  <si>
    <t>IosArrowLtr24</t>
  </si>
  <si>
    <t>IosArrowRtl24</t>
  </si>
  <si>
    <t>IosChevronRight20</t>
  </si>
  <si>
    <t>Iot20</t>
  </si>
  <si>
    <t>Iot24</t>
  </si>
  <si>
    <t>Javascript16</t>
  </si>
  <si>
    <t>Javascript20</t>
  </si>
  <si>
    <t>Javascript24</t>
  </si>
  <si>
    <t>Joystick20</t>
  </si>
  <si>
    <t>Key16</t>
  </si>
  <si>
    <t>Key20</t>
  </si>
  <si>
    <t>Key24</t>
  </si>
  <si>
    <t>Key32</t>
  </si>
  <si>
    <t>KeyCommand16</t>
  </si>
  <si>
    <t>KeyCommand20</t>
  </si>
  <si>
    <t>KeyCommand24</t>
  </si>
  <si>
    <t>KeyMultiple20</t>
  </si>
  <si>
    <t>KeyReset20</t>
  </si>
  <si>
    <t>KeyReset24</t>
  </si>
  <si>
    <t>Keyboard12320</t>
  </si>
  <si>
    <t>Keyboard12324</t>
  </si>
  <si>
    <t>Keyboard16</t>
  </si>
  <si>
    <t>Keyboard20</t>
  </si>
  <si>
    <t>Keyboard24</t>
  </si>
  <si>
    <t>KeyboardDock20</t>
  </si>
  <si>
    <t>KeyboardDock24</t>
  </si>
  <si>
    <t>KeyboardLayoutFloat20</t>
  </si>
  <si>
    <t>KeyboardLayoutFloat24</t>
  </si>
  <si>
    <t>KeyboardLayoutOneHandedLeft20</t>
  </si>
  <si>
    <t>KeyboardLayoutOneHandedLeft24</t>
  </si>
  <si>
    <t>KeyboardLayoutResize20</t>
  </si>
  <si>
    <t>KeyboardLayoutResize24</t>
  </si>
  <si>
    <t>KeyboardLayoutSplit20</t>
  </si>
  <si>
    <t>KeyboardLayoutSplit24</t>
  </si>
  <si>
    <t>KeyboardShift16</t>
  </si>
  <si>
    <t>KeyboardShift20</t>
  </si>
  <si>
    <t>KeyboardShift24</t>
  </si>
  <si>
    <t>KeyboardShiftUppercase16</t>
  </si>
  <si>
    <t>KeyboardShiftUppercase20</t>
  </si>
  <si>
    <t>KeyboardShiftUppercase24</t>
  </si>
  <si>
    <t>KeyboardTab20</t>
  </si>
  <si>
    <t>KeyboardTab24</t>
  </si>
  <si>
    <t>Laptop16</t>
  </si>
  <si>
    <t>Laptop20</t>
  </si>
  <si>
    <t>Laptop24</t>
  </si>
  <si>
    <t>Laptop28</t>
  </si>
  <si>
    <t>LaptopDismiss16</t>
  </si>
  <si>
    <t>LaptopDismiss20</t>
  </si>
  <si>
    <t>LaserTool20</t>
  </si>
  <si>
    <t>Lasso20</t>
  </si>
  <si>
    <t>Lasso24</t>
  </si>
  <si>
    <t>Lasso28</t>
  </si>
  <si>
    <t>LauncherSettings20</t>
  </si>
  <si>
    <t>LauncherSettings24</t>
  </si>
  <si>
    <t>Layer20</t>
  </si>
  <si>
    <t>Layer24</t>
  </si>
  <si>
    <t>LayerDiagonal20</t>
  </si>
  <si>
    <t>LayerDiagonalPerson20</t>
  </si>
  <si>
    <t>LeafOne16</t>
  </si>
  <si>
    <t>LeafOne20</t>
  </si>
  <si>
    <t>LeafOne24</t>
  </si>
  <si>
    <t>LeafOne32</t>
  </si>
  <si>
    <t>LeafThree16</t>
  </si>
  <si>
    <t>LeafThree20</t>
  </si>
  <si>
    <t>LeafThree24</t>
  </si>
  <si>
    <t>LeafTwo16</t>
  </si>
  <si>
    <t>LeafTwo20</t>
  </si>
  <si>
    <t>LeafTwo24</t>
  </si>
  <si>
    <t>LeafTwo32</t>
  </si>
  <si>
    <t>LeafTwo48</t>
  </si>
  <si>
    <t>LearningApp20</t>
  </si>
  <si>
    <t>LearningApp24</t>
  </si>
  <si>
    <t>Library16</t>
  </si>
  <si>
    <t>Library20</t>
  </si>
  <si>
    <t>Library24</t>
  </si>
  <si>
    <t>Library28</t>
  </si>
  <si>
    <t>Lightbulb16</t>
  </si>
  <si>
    <t>Lightbulb20</t>
  </si>
  <si>
    <t>Lightbulb24</t>
  </si>
  <si>
    <t>LightbulbCircle20</t>
  </si>
  <si>
    <t>LightbulbCircle24</t>
  </si>
  <si>
    <t>LightbulbFilament16</t>
  </si>
  <si>
    <t>LightbulbFilament20</t>
  </si>
  <si>
    <t>LightbulbFilament24</t>
  </si>
  <si>
    <t>LightbulbFilament48</t>
  </si>
  <si>
    <t>Likert16</t>
  </si>
  <si>
    <t>Likert20</t>
  </si>
  <si>
    <t>Likert24</t>
  </si>
  <si>
    <t>Line20</t>
  </si>
  <si>
    <t>Line24</t>
  </si>
  <si>
    <t>Line32</t>
  </si>
  <si>
    <t>Line48</t>
  </si>
  <si>
    <t>LineDashes20</t>
  </si>
  <si>
    <t>LineDashes24</t>
  </si>
  <si>
    <t>LineDashes32</t>
  </si>
  <si>
    <t>LineDashes48</t>
  </si>
  <si>
    <t>LineHorizontal120</t>
  </si>
  <si>
    <t>LineHorizontal320</t>
  </si>
  <si>
    <t>LineHorizontal520</t>
  </si>
  <si>
    <t>LineHorizontal5Error20</t>
  </si>
  <si>
    <t>LineStyle20</t>
  </si>
  <si>
    <t>LineStyle24</t>
  </si>
  <si>
    <t>Link12</t>
  </si>
  <si>
    <t>Link16</t>
  </si>
  <si>
    <t>Link20</t>
  </si>
  <si>
    <t>Link24</t>
  </si>
  <si>
    <t>Link28</t>
  </si>
  <si>
    <t>Link32</t>
  </si>
  <si>
    <t>Link48</t>
  </si>
  <si>
    <t>LinkDismiss16</t>
  </si>
  <si>
    <t>LinkDismiss20</t>
  </si>
  <si>
    <t>LinkDismiss24</t>
  </si>
  <si>
    <t>LinkEdit16</t>
  </si>
  <si>
    <t>LinkEdit20</t>
  </si>
  <si>
    <t>LinkEdit24</t>
  </si>
  <si>
    <t>LinkSquare12</t>
  </si>
  <si>
    <t>LinkSquare16</t>
  </si>
  <si>
    <t>LinkSquare20</t>
  </si>
  <si>
    <t>LinkSquare24</t>
  </si>
  <si>
    <t>LinkToolbox20</t>
  </si>
  <si>
    <t>List16</t>
  </si>
  <si>
    <t>List20</t>
  </si>
  <si>
    <t>List24</t>
  </si>
  <si>
    <t>List28</t>
  </si>
  <si>
    <t>Live20</t>
  </si>
  <si>
    <t>Live24</t>
  </si>
  <si>
    <t>LiveOff20</t>
  </si>
  <si>
    <t>LiveOff24</t>
  </si>
  <si>
    <t>LocalLanguage16</t>
  </si>
  <si>
    <t>LocalLanguage20</t>
  </si>
  <si>
    <t>LocalLanguage24</t>
  </si>
  <si>
    <t>LocalLanguage28</t>
  </si>
  <si>
    <t>Location12</t>
  </si>
  <si>
    <t>Location16</t>
  </si>
  <si>
    <t>Location20</t>
  </si>
  <si>
    <t>Location24</t>
  </si>
  <si>
    <t>Location28</t>
  </si>
  <si>
    <t>Location48</t>
  </si>
  <si>
    <t>LocationAdd16</t>
  </si>
  <si>
    <t>LocationAdd20</t>
  </si>
  <si>
    <t>LocationAdd24</t>
  </si>
  <si>
    <t>LocationAddLeft20</t>
  </si>
  <si>
    <t>LocationAddRight20</t>
  </si>
  <si>
    <t>LocationAddUp20</t>
  </si>
  <si>
    <t>LocationArrowLeft48</t>
  </si>
  <si>
    <t>LocationArrowRight48</t>
  </si>
  <si>
    <t>LocationArrowUp48</t>
  </si>
  <si>
    <t>LocationDismiss20</t>
  </si>
  <si>
    <t>LocationDismiss24</t>
  </si>
  <si>
    <t>LocationLive20</t>
  </si>
  <si>
    <t>LocationLive24</t>
  </si>
  <si>
    <t>LocationOff16</t>
  </si>
  <si>
    <t>LocationOff20</t>
  </si>
  <si>
    <t>LocationOff24</t>
  </si>
  <si>
    <t>LocationOff28</t>
  </si>
  <si>
    <t>LocationOff48</t>
  </si>
  <si>
    <t>LockClosed12</t>
  </si>
  <si>
    <t>LockClosed16</t>
  </si>
  <si>
    <t>LockClosed20</t>
  </si>
  <si>
    <t>LockClosed24</t>
  </si>
  <si>
    <t>LockClosed32</t>
  </si>
  <si>
    <t>LockMultiple20</t>
  </si>
  <si>
    <t>LockMultiple24</t>
  </si>
  <si>
    <t>LockOpen16</t>
  </si>
  <si>
    <t>LockOpen20</t>
  </si>
  <si>
    <t>LockOpen24</t>
  </si>
  <si>
    <t>LockOpen28</t>
  </si>
  <si>
    <t>LockShield20</t>
  </si>
  <si>
    <t>LockShield24</t>
  </si>
  <si>
    <t>LockShield48</t>
  </si>
  <si>
    <t>Lottery20</t>
  </si>
  <si>
    <t>Lottery24</t>
  </si>
  <si>
    <t>Luggage16</t>
  </si>
  <si>
    <t>Luggage20</t>
  </si>
  <si>
    <t>Luggage24</t>
  </si>
  <si>
    <t>Luggage28</t>
  </si>
  <si>
    <t>Luggage32</t>
  </si>
  <si>
    <t>Luggage48</t>
  </si>
  <si>
    <t>Mail12</t>
  </si>
  <si>
    <t>Mail16</t>
  </si>
  <si>
    <t>Mail20</t>
  </si>
  <si>
    <t>Mail24</t>
  </si>
  <si>
    <t>Mail28</t>
  </si>
  <si>
    <t>Mail48</t>
  </si>
  <si>
    <t>MailAdd16</t>
  </si>
  <si>
    <t>MailAdd20</t>
  </si>
  <si>
    <t>MailAdd24</t>
  </si>
  <si>
    <t>MailAlert16</t>
  </si>
  <si>
    <t>MailAlert20</t>
  </si>
  <si>
    <t>MailAlert24</t>
  </si>
  <si>
    <t>MailAlert28</t>
  </si>
  <si>
    <t>MailAllRead16</t>
  </si>
  <si>
    <t>MailAllRead20</t>
  </si>
  <si>
    <t>MailAllRead24</t>
  </si>
  <si>
    <t>MailAllRead28</t>
  </si>
  <si>
    <t>MailAllUnread20</t>
  </si>
  <si>
    <t>MailArrowDoubleBack16</t>
  </si>
  <si>
    <t>MailArrowDoubleBack20</t>
  </si>
  <si>
    <t>MailArrowDown16</t>
  </si>
  <si>
    <t>MailArrowDown20</t>
  </si>
  <si>
    <t>MailArrowForward16</t>
  </si>
  <si>
    <t>MailArrowForward20</t>
  </si>
  <si>
    <t>MailArrowUp16</t>
  </si>
  <si>
    <t>MailArrowUp20</t>
  </si>
  <si>
    <t>MailArrowUp24</t>
  </si>
  <si>
    <t>MailAttach16</t>
  </si>
  <si>
    <t>MailAttach20</t>
  </si>
  <si>
    <t>MailAttach24</t>
  </si>
  <si>
    <t>MailAttach28</t>
  </si>
  <si>
    <t>MailCheckmark16</t>
  </si>
  <si>
    <t>MailCheckmark20</t>
  </si>
  <si>
    <t>MailClock16</t>
  </si>
  <si>
    <t>MailClock20</t>
  </si>
  <si>
    <t>MailClock24</t>
  </si>
  <si>
    <t>MailCopy20</t>
  </si>
  <si>
    <t>MailCopy24</t>
  </si>
  <si>
    <t>MailDismiss16</t>
  </si>
  <si>
    <t>MailDismiss20</t>
  </si>
  <si>
    <t>MailDismiss24</t>
  </si>
  <si>
    <t>MailDismiss28</t>
  </si>
  <si>
    <t>MailEdit20</t>
  </si>
  <si>
    <t>MailEdit24</t>
  </si>
  <si>
    <t>MailError16</t>
  </si>
  <si>
    <t>MailError20</t>
  </si>
  <si>
    <t>MailError24</t>
  </si>
  <si>
    <t>MailInbox16</t>
  </si>
  <si>
    <t>MailInbox20</t>
  </si>
  <si>
    <t>MailInbox24</t>
  </si>
  <si>
    <t>MailInbox28</t>
  </si>
  <si>
    <t>MailInboxAdd16</t>
  </si>
  <si>
    <t>MailInboxAdd20</t>
  </si>
  <si>
    <t>MailInboxAdd24</t>
  </si>
  <si>
    <t>MailInboxAdd28</t>
  </si>
  <si>
    <t>MailInboxAll20</t>
  </si>
  <si>
    <t>MailInboxAll24</t>
  </si>
  <si>
    <t>MailInboxArrowDown16</t>
  </si>
  <si>
    <t>MailInboxArrowDown20</t>
  </si>
  <si>
    <t>MailInboxArrowRight20</t>
  </si>
  <si>
    <t>MailInboxArrowRight24</t>
  </si>
  <si>
    <t>MailInboxArrowUp20</t>
  </si>
  <si>
    <t>MailInboxArrowUp24</t>
  </si>
  <si>
    <t>MailInboxCheckmark16</t>
  </si>
  <si>
    <t>MailInboxCheckmark20</t>
  </si>
  <si>
    <t>MailInboxCheckmark24</t>
  </si>
  <si>
    <t>MailInboxCheckmark28</t>
  </si>
  <si>
    <t>MailInboxDismiss16</t>
  </si>
  <si>
    <t>MailInboxDismiss20</t>
  </si>
  <si>
    <t>MailInboxDismiss24</t>
  </si>
  <si>
    <t>MailInboxDismiss28</t>
  </si>
  <si>
    <t>MailLink20</t>
  </si>
  <si>
    <t>MailLink24</t>
  </si>
  <si>
    <t>MailList16</t>
  </si>
  <si>
    <t>MailList20</t>
  </si>
  <si>
    <t>MailList24</t>
  </si>
  <si>
    <t>MailList28</t>
  </si>
  <si>
    <t>MailMultiple16</t>
  </si>
  <si>
    <t>MailMultiple20</t>
  </si>
  <si>
    <t>MailMultiple24</t>
  </si>
  <si>
    <t>MailMultiple28</t>
  </si>
  <si>
    <t>MailOff20</t>
  </si>
  <si>
    <t>MailOff24</t>
  </si>
  <si>
    <t>MailOpenPerson16</t>
  </si>
  <si>
    <t>MailOpenPerson20</t>
  </si>
  <si>
    <t>MailOpenPerson24</t>
  </si>
  <si>
    <t>MailPause16</t>
  </si>
  <si>
    <t>MailPause20</t>
  </si>
  <si>
    <t>MailProhibited16</t>
  </si>
  <si>
    <t>MailProhibited20</t>
  </si>
  <si>
    <t>MailProhibited24</t>
  </si>
  <si>
    <t>MailProhibited28</t>
  </si>
  <si>
    <t>MailRead16</t>
  </si>
  <si>
    <t>MailRead20</t>
  </si>
  <si>
    <t>MailRead24</t>
  </si>
  <si>
    <t>MailRead28</t>
  </si>
  <si>
    <t>MailRead48</t>
  </si>
  <si>
    <t>MailReadMultiple20</t>
  </si>
  <si>
    <t>MailReadMultiple32</t>
  </si>
  <si>
    <t>MailSettings16</t>
  </si>
  <si>
    <t>MailSettings20</t>
  </si>
  <si>
    <t>MailShield16</t>
  </si>
  <si>
    <t>MailShield20</t>
  </si>
  <si>
    <t>MailTemplate16</t>
  </si>
  <si>
    <t>MailTemplate20</t>
  </si>
  <si>
    <t>MailTemplate24</t>
  </si>
  <si>
    <t>MailUnread16</t>
  </si>
  <si>
    <t>MailUnread20</t>
  </si>
  <si>
    <t>MailUnread24</t>
  </si>
  <si>
    <t>MailUnread28</t>
  </si>
  <si>
    <t>MailUnread48</t>
  </si>
  <si>
    <t>Mailwarning16</t>
  </si>
  <si>
    <t>Mailwarning20</t>
  </si>
  <si>
    <t>Mailwarning24</t>
  </si>
  <si>
    <t>Map20</t>
  </si>
  <si>
    <t>Map24</t>
  </si>
  <si>
    <t>MapDrive16</t>
  </si>
  <si>
    <t>MapDrive20</t>
  </si>
  <si>
    <t>MapDrive24</t>
  </si>
  <si>
    <t>Markdown20</t>
  </si>
  <si>
    <t>MatchAppLayout20</t>
  </si>
  <si>
    <t>MatchAppLayout24</t>
  </si>
  <si>
    <t>MathFormatLinear20</t>
  </si>
  <si>
    <t>MathFormatLinear24</t>
  </si>
  <si>
    <t>MathFormatProfessional20</t>
  </si>
  <si>
    <t>MathFormatProfessional24</t>
  </si>
  <si>
    <t>MathFormula16</t>
  </si>
  <si>
    <t>MathFormula20</t>
  </si>
  <si>
    <t>MathFormula24</t>
  </si>
  <si>
    <t>MathFormula32</t>
  </si>
  <si>
    <t>MathSymbols16</t>
  </si>
  <si>
    <t>MathSymbols20</t>
  </si>
  <si>
    <t>MathSymbols24</t>
  </si>
  <si>
    <t>MathSymbols28</t>
  </si>
  <si>
    <t>MathSymbols32</t>
  </si>
  <si>
    <t>MathSymbols48</t>
  </si>
  <si>
    <t>Maximize16</t>
  </si>
  <si>
    <t>Maximize20</t>
  </si>
  <si>
    <t>Maximize24</t>
  </si>
  <si>
    <t>Maximize28</t>
  </si>
  <si>
    <t>Maximize48</t>
  </si>
  <si>
    <t>MeetNow16</t>
  </si>
  <si>
    <t>MeetNow20</t>
  </si>
  <si>
    <t>MeetNow24</t>
  </si>
  <si>
    <t>MeetNow28</t>
  </si>
  <si>
    <t>MeetNow32</t>
  </si>
  <si>
    <t>MeetNow48</t>
  </si>
  <si>
    <t>Megaphone16</t>
  </si>
  <si>
    <t>Megaphone20</t>
  </si>
  <si>
    <t>Megaphone24</t>
  </si>
  <si>
    <t>Megaphone28</t>
  </si>
  <si>
    <t>MegaphoneCircle20</t>
  </si>
  <si>
    <t>MegaphoneCircle24</t>
  </si>
  <si>
    <t>MegaphoneLoud16</t>
  </si>
  <si>
    <t>MegaphoneLoud20</t>
  </si>
  <si>
    <t>MegaphoneLoud24</t>
  </si>
  <si>
    <t>MegaphoneOff16</t>
  </si>
  <si>
    <t>MegaphoneOff20</t>
  </si>
  <si>
    <t>MegaphoneOff24</t>
  </si>
  <si>
    <t>MegaphoneOff28</t>
  </si>
  <si>
    <t>Mention12</t>
  </si>
  <si>
    <t>Mention16</t>
  </si>
  <si>
    <t>Mention20</t>
  </si>
  <si>
    <t>Mention24</t>
  </si>
  <si>
    <t>MentionArrowDown20</t>
  </si>
  <si>
    <t>MentionBrackets20</t>
  </si>
  <si>
    <t>Merge16</t>
  </si>
  <si>
    <t>Merge20</t>
  </si>
  <si>
    <t>Merge24</t>
  </si>
  <si>
    <t>Mic16</t>
  </si>
  <si>
    <t>Mic20</t>
  </si>
  <si>
    <t>Mic24</t>
  </si>
  <si>
    <t>Mic28</t>
  </si>
  <si>
    <t>Mic32</t>
  </si>
  <si>
    <t>Mic48</t>
  </si>
  <si>
    <t>MicOff12</t>
  </si>
  <si>
    <t>MicOff16</t>
  </si>
  <si>
    <t>MicOff20</t>
  </si>
  <si>
    <t>MicOff24</t>
  </si>
  <si>
    <t>MicOff28</t>
  </si>
  <si>
    <t>MicOff32</t>
  </si>
  <si>
    <t>MicOff48</t>
  </si>
  <si>
    <t>MicProhibited16</t>
  </si>
  <si>
    <t>MicProhibited20</t>
  </si>
  <si>
    <t>MicProhibited24</t>
  </si>
  <si>
    <t>MicProhibited28</t>
  </si>
  <si>
    <t>MicProhibited48</t>
  </si>
  <si>
    <t>MicPulse16</t>
  </si>
  <si>
    <t>MicPulse20</t>
  </si>
  <si>
    <t>MicPulse24</t>
  </si>
  <si>
    <t>MicPulse28</t>
  </si>
  <si>
    <t>MicPulse32</t>
  </si>
  <si>
    <t>MicPulse48</t>
  </si>
  <si>
    <t>MicPulseOff16</t>
  </si>
  <si>
    <t>MicPulseOff20</t>
  </si>
  <si>
    <t>MicPulseOff24</t>
  </si>
  <si>
    <t>MicPulseOff28</t>
  </si>
  <si>
    <t>MicPulseOff32</t>
  </si>
  <si>
    <t>MicPulseOff48</t>
  </si>
  <si>
    <t>MicSettings20</t>
  </si>
  <si>
    <t>MicSettings24</t>
  </si>
  <si>
    <t>MicSparkle16</t>
  </si>
  <si>
    <t>MicSparkle20</t>
  </si>
  <si>
    <t>MicSparkle24</t>
  </si>
  <si>
    <t>MicSync20</t>
  </si>
  <si>
    <t>Microscope20</t>
  </si>
  <si>
    <t>Microscope24</t>
  </si>
  <si>
    <t>Midi20</t>
  </si>
  <si>
    <t>Midi24</t>
  </si>
  <si>
    <t>MobileOptimized20</t>
  </si>
  <si>
    <t>MobileOptimized24</t>
  </si>
  <si>
    <t>Molecule16</t>
  </si>
  <si>
    <t>Molecule20</t>
  </si>
  <si>
    <t>Molecule24</t>
  </si>
  <si>
    <t>Molecule28</t>
  </si>
  <si>
    <t>Molecule32</t>
  </si>
  <si>
    <t>Molecule48</t>
  </si>
  <si>
    <t>Money16</t>
  </si>
  <si>
    <t>Money20</t>
  </si>
  <si>
    <t>Money24</t>
  </si>
  <si>
    <t>MoneyCalculator20</t>
  </si>
  <si>
    <t>MoneyCalculator24</t>
  </si>
  <si>
    <t>MoneyDismiss20</t>
  </si>
  <si>
    <t>MoneyDismiss24</t>
  </si>
  <si>
    <t>MoneyHand20</t>
  </si>
  <si>
    <t>MoneyHand24</t>
  </si>
  <si>
    <t>MoneyOff20</t>
  </si>
  <si>
    <t>MoneyOff24</t>
  </si>
  <si>
    <t>MoneySettings20</t>
  </si>
  <si>
    <t>MoreCircle20</t>
  </si>
  <si>
    <t>MoreCircle32</t>
  </si>
  <si>
    <t>MoreHorizontal16</t>
  </si>
  <si>
    <t>MoreHorizontal24</t>
  </si>
  <si>
    <t>MoreHorizontal28</t>
  </si>
  <si>
    <t>MoreHorizontal32</t>
  </si>
  <si>
    <t>MoreHorizontal48</t>
  </si>
  <si>
    <t>MoreVertical16</t>
  </si>
  <si>
    <t>MoreVertical20</t>
  </si>
  <si>
    <t>MoreVertical24</t>
  </si>
  <si>
    <t>MoreVertical28</t>
  </si>
  <si>
    <t>MoreVertical32</t>
  </si>
  <si>
    <t>MoreVertical48</t>
  </si>
  <si>
    <t>MoviesAndTv16</t>
  </si>
  <si>
    <t>MoviesAndTv20</t>
  </si>
  <si>
    <t>MoviesAndTv24</t>
  </si>
  <si>
    <t>Multiplier12x20</t>
  </si>
  <si>
    <t>Multiplier12x24</t>
  </si>
  <si>
    <t>Multiplier12x28</t>
  </si>
  <si>
    <t>Multiplier12x32</t>
  </si>
  <si>
    <t>Multiplier12x48</t>
  </si>
  <si>
    <t>Multiplier15x20</t>
  </si>
  <si>
    <t>Multiplier15x24</t>
  </si>
  <si>
    <t>Multiplier15x28</t>
  </si>
  <si>
    <t>Multiplier15x32</t>
  </si>
  <si>
    <t>Multiplier15x48</t>
  </si>
  <si>
    <t>Multiplier18x20</t>
  </si>
  <si>
    <t>Multiplier18x24</t>
  </si>
  <si>
    <t>Multiplier18x28</t>
  </si>
  <si>
    <t>Multiplier18x32</t>
  </si>
  <si>
    <t>Multiplier18x48</t>
  </si>
  <si>
    <t>Multiplier1x20</t>
  </si>
  <si>
    <t>Multiplier1x24</t>
  </si>
  <si>
    <t>Multiplier1x28</t>
  </si>
  <si>
    <t>Multiplier1x32</t>
  </si>
  <si>
    <t>Multiplier1x48</t>
  </si>
  <si>
    <t>Multiplier2x20</t>
  </si>
  <si>
    <t>Multiplier2x24</t>
  </si>
  <si>
    <t>Multiplier2x28</t>
  </si>
  <si>
    <t>Multiplier2x32</t>
  </si>
  <si>
    <t>Multiplier2x48</t>
  </si>
  <si>
    <t>Multiplier5x20</t>
  </si>
  <si>
    <t>Multiplier5x24</t>
  </si>
  <si>
    <t>Multiplier5x28</t>
  </si>
  <si>
    <t>Multiplier5x32</t>
  </si>
  <si>
    <t>Multiplier5x48</t>
  </si>
  <si>
    <t>MultiselectLtr16</t>
  </si>
  <si>
    <t>MultiselectLtr20</t>
  </si>
  <si>
    <t>MultiselectLtr24</t>
  </si>
  <si>
    <t>MultiselectRtl16</t>
  </si>
  <si>
    <t>MultiselectRtl20</t>
  </si>
  <si>
    <t>MultiselectRtl24</t>
  </si>
  <si>
    <t>MusicNote120</t>
  </si>
  <si>
    <t>MusicNote124</t>
  </si>
  <si>
    <t>MusicNote216</t>
  </si>
  <si>
    <t>MusicNote220</t>
  </si>
  <si>
    <t>MusicNote224</t>
  </si>
  <si>
    <t>MusicNote2Play20</t>
  </si>
  <si>
    <t>MusicNoteOff120</t>
  </si>
  <si>
    <t>MusicNoteOff124</t>
  </si>
  <si>
    <t>MusicNoteOff216</t>
  </si>
  <si>
    <t>MusicNoteOff220</t>
  </si>
  <si>
    <t>MusicNoteOff224</t>
  </si>
  <si>
    <t>MyLocation12</t>
  </si>
  <si>
    <t>MyLocation16</t>
  </si>
  <si>
    <t>MyLocation20</t>
  </si>
  <si>
    <t>MyLocation24</t>
  </si>
  <si>
    <t>Navigation16</t>
  </si>
  <si>
    <t>Navigation24</t>
  </si>
  <si>
    <t>NavigationLocationTarget20</t>
  </si>
  <si>
    <t>NavigationPlay20</t>
  </si>
  <si>
    <t>NavigationUnread20</t>
  </si>
  <si>
    <t>NavigationUnread24</t>
  </si>
  <si>
    <t>NetworkCheck20</t>
  </si>
  <si>
    <t>NetworkCheck24</t>
  </si>
  <si>
    <t>New16</t>
  </si>
  <si>
    <t>New20</t>
  </si>
  <si>
    <t>New24</t>
  </si>
  <si>
    <t>News16</t>
  </si>
  <si>
    <t>News20</t>
  </si>
  <si>
    <t>News24</t>
  </si>
  <si>
    <t>News28</t>
  </si>
  <si>
    <t>Next16</t>
  </si>
  <si>
    <t>Next20</t>
  </si>
  <si>
    <t>Next24</t>
  </si>
  <si>
    <t>Next28</t>
  </si>
  <si>
    <t>Next32</t>
  </si>
  <si>
    <t>Next48</t>
  </si>
  <si>
    <t>Note16</t>
  </si>
  <si>
    <t>Note20</t>
  </si>
  <si>
    <t>Note24</t>
  </si>
  <si>
    <t>Note28</t>
  </si>
  <si>
    <t>Note48</t>
  </si>
  <si>
    <t>NoteAdd16</t>
  </si>
  <si>
    <t>NoteAdd20</t>
  </si>
  <si>
    <t>NoteAdd24</t>
  </si>
  <si>
    <t>NoteAdd28</t>
  </si>
  <si>
    <t>NoteAdd48</t>
  </si>
  <si>
    <t>NoteEdit20</t>
  </si>
  <si>
    <t>NoteEdit24</t>
  </si>
  <si>
    <t>NotePin16</t>
  </si>
  <si>
    <t>NotePin20</t>
  </si>
  <si>
    <t>Notebook16</t>
  </si>
  <si>
    <t>Notebook20</t>
  </si>
  <si>
    <t>Notebook24</t>
  </si>
  <si>
    <t>Notebook32</t>
  </si>
  <si>
    <t>NotebookAdd20</t>
  </si>
  <si>
    <t>NotebookAdd24</t>
  </si>
  <si>
    <t>NotebookArrowCurveDown20</t>
  </si>
  <si>
    <t>NotebookError20</t>
  </si>
  <si>
    <t>NotebookError24</t>
  </si>
  <si>
    <t>NotebookEye20</t>
  </si>
  <si>
    <t>NotebookLightning20</t>
  </si>
  <si>
    <t>NotebookLightning24</t>
  </si>
  <si>
    <t>NotebookQuestionMark20</t>
  </si>
  <si>
    <t>NotebookQuestionMark24</t>
  </si>
  <si>
    <t>NotebookSection20</t>
  </si>
  <si>
    <t>NotebookSection24</t>
  </si>
  <si>
    <t>NotebookSectionArrowRight24</t>
  </si>
  <si>
    <t>NotebookSubsection20</t>
  </si>
  <si>
    <t>NotebookSubsection24</t>
  </si>
  <si>
    <t>NotebookSync20</t>
  </si>
  <si>
    <t>NotebookSync24</t>
  </si>
  <si>
    <t>Notepad12</t>
  </si>
  <si>
    <t>Notepad16</t>
  </si>
  <si>
    <t>Notepad20</t>
  </si>
  <si>
    <t>Notepad24</t>
  </si>
  <si>
    <t>Notepad28</t>
  </si>
  <si>
    <t>Notepad32</t>
  </si>
  <si>
    <t>NotepadEdit16</t>
  </si>
  <si>
    <t>NotepadEdit20</t>
  </si>
  <si>
    <t>NotepadPerson16</t>
  </si>
  <si>
    <t>NotepadPerson20</t>
  </si>
  <si>
    <t>NotepadPerson24</t>
  </si>
  <si>
    <t>NumberCircle116</t>
  </si>
  <si>
    <t>NumberCircle120</t>
  </si>
  <si>
    <t>NumberCircle124</t>
  </si>
  <si>
    <t>NumberCircle128</t>
  </si>
  <si>
    <t>NumberCircle132</t>
  </si>
  <si>
    <t>NumberCircle148</t>
  </si>
  <si>
    <t>NumberCircle216</t>
  </si>
  <si>
    <t>NumberCircle220</t>
  </si>
  <si>
    <t>NumberCircle224</t>
  </si>
  <si>
    <t>NumberCircle228</t>
  </si>
  <si>
    <t>NumberCircle232</t>
  </si>
  <si>
    <t>NumberCircle248</t>
  </si>
  <si>
    <t>NumberCircle316</t>
  </si>
  <si>
    <t>NumberCircle320</t>
  </si>
  <si>
    <t>NumberCircle324</t>
  </si>
  <si>
    <t>NumberCircle328</t>
  </si>
  <si>
    <t>NumberCircle332</t>
  </si>
  <si>
    <t>NumberCircle348</t>
  </si>
  <si>
    <t>NumberCircle416</t>
  </si>
  <si>
    <t>NumberCircle420</t>
  </si>
  <si>
    <t>NumberCircle424</t>
  </si>
  <si>
    <t>NumberCircle428</t>
  </si>
  <si>
    <t>NumberCircle432</t>
  </si>
  <si>
    <t>NumberCircle448</t>
  </si>
  <si>
    <t>NumberCircle516</t>
  </si>
  <si>
    <t>NumberCircle520</t>
  </si>
  <si>
    <t>NumberCircle524</t>
  </si>
  <si>
    <t>NumberCircle528</t>
  </si>
  <si>
    <t>NumberCircle532</t>
  </si>
  <si>
    <t>NumberCircle548</t>
  </si>
  <si>
    <t>NumberRow16</t>
  </si>
  <si>
    <t>NumberRow20</t>
  </si>
  <si>
    <t>NumberRow24</t>
  </si>
  <si>
    <t>NumberSymbol16</t>
  </si>
  <si>
    <t>NumberSymbol20</t>
  </si>
  <si>
    <t>NumberSymbol24</t>
  </si>
  <si>
    <t>NumberSymbol28</t>
  </si>
  <si>
    <t>NumberSymbol32</t>
  </si>
  <si>
    <t>NumberSymbol48</t>
  </si>
  <si>
    <t>NumberSymbolDismiss20</t>
  </si>
  <si>
    <t>NumberSymbolDismiss24</t>
  </si>
  <si>
    <t>NumberSymbolSquare20</t>
  </si>
  <si>
    <t>NumberSymbolSquare24</t>
  </si>
  <si>
    <t>Open16</t>
  </si>
  <si>
    <t>Open20</t>
  </si>
  <si>
    <t>Open24</t>
  </si>
  <si>
    <t>Open28</t>
  </si>
  <si>
    <t>Open32</t>
  </si>
  <si>
    <t>Open48</t>
  </si>
  <si>
    <t>OpenFolder16</t>
  </si>
  <si>
    <t>OpenFolder20</t>
  </si>
  <si>
    <t>OpenFolder24</t>
  </si>
  <si>
    <t>OpenFolder28</t>
  </si>
  <si>
    <t>OpenFolder48</t>
  </si>
  <si>
    <t>OpenOff16</t>
  </si>
  <si>
    <t>OpenOff20</t>
  </si>
  <si>
    <t>OpenOff24</t>
  </si>
  <si>
    <t>OpenOff28</t>
  </si>
  <si>
    <t>OpenOff48</t>
  </si>
  <si>
    <t>Options16</t>
  </si>
  <si>
    <t>Options20</t>
  </si>
  <si>
    <t>Options24</t>
  </si>
  <si>
    <t>Options48</t>
  </si>
  <si>
    <t>Organization12</t>
  </si>
  <si>
    <t>Organization16</t>
  </si>
  <si>
    <t>Organization20</t>
  </si>
  <si>
    <t>Organization24</t>
  </si>
  <si>
    <t>Organization28</t>
  </si>
  <si>
    <t>Organization32</t>
  </si>
  <si>
    <t>Organization48</t>
  </si>
  <si>
    <t>OrganizationHorizontal20</t>
  </si>
  <si>
    <t>Orientation20</t>
  </si>
  <si>
    <t>Orientation24</t>
  </si>
  <si>
    <t>Oval16</t>
  </si>
  <si>
    <t>Oval20</t>
  </si>
  <si>
    <t>Oval24</t>
  </si>
  <si>
    <t>Oval28</t>
  </si>
  <si>
    <t>Oval32</t>
  </si>
  <si>
    <t>Oval48</t>
  </si>
  <si>
    <t>Oven20</t>
  </si>
  <si>
    <t>Oven24</t>
  </si>
  <si>
    <t>Oven32</t>
  </si>
  <si>
    <t>Oven48</t>
  </si>
  <si>
    <t>PaddingDown20</t>
  </si>
  <si>
    <t>PaddingDown24</t>
  </si>
  <si>
    <t>PaddingLeft20</t>
  </si>
  <si>
    <t>PaddingLeft24</t>
  </si>
  <si>
    <t>PaddingRight20</t>
  </si>
  <si>
    <t>PaddingRight24</t>
  </si>
  <si>
    <t>PaddingTop20</t>
  </si>
  <si>
    <t>PaddingTop24</t>
  </si>
  <si>
    <t>PageFit16</t>
  </si>
  <si>
    <t>PageFit20</t>
  </si>
  <si>
    <t>PageFit24</t>
  </si>
  <si>
    <t>PaintBrush16</t>
  </si>
  <si>
    <t>PaintBrush20</t>
  </si>
  <si>
    <t>PaintBrush24</t>
  </si>
  <si>
    <t>PaintBrushArrowDown20</t>
  </si>
  <si>
    <t>PaintBrushArrowDown24</t>
  </si>
  <si>
    <t>PaintBrushArrowUp20</t>
  </si>
  <si>
    <t>PaintBrushArrowUp24</t>
  </si>
  <si>
    <t>PaintBucket16</t>
  </si>
  <si>
    <t>PaintBucket20</t>
  </si>
  <si>
    <t>PaintBucket24</t>
  </si>
  <si>
    <t>Pair20</t>
  </si>
  <si>
    <t>Pair24</t>
  </si>
  <si>
    <t>PanelBottom20</t>
  </si>
  <si>
    <t>PanelBottomContract20</t>
  </si>
  <si>
    <t>PanelBottomExpand20</t>
  </si>
  <si>
    <t>PanelDown20</t>
  </si>
  <si>
    <t>PanelLeft16</t>
  </si>
  <si>
    <t>PanelLeft20</t>
  </si>
  <si>
    <t>PanelLeft24</t>
  </si>
  <si>
    <t>PanelLeft28</t>
  </si>
  <si>
    <t>PanelLeft32</t>
  </si>
  <si>
    <t>PanelLeft48</t>
  </si>
  <si>
    <t>PanelLeftAdd16</t>
  </si>
  <si>
    <t>PanelLeftAdd20</t>
  </si>
  <si>
    <t>PanelLeftAdd24</t>
  </si>
  <si>
    <t>PanelLeftAdd28</t>
  </si>
  <si>
    <t>PanelLeftAdd32</t>
  </si>
  <si>
    <t>PanelLeftAdd48</t>
  </si>
  <si>
    <t>PanelLeftContract16</t>
  </si>
  <si>
    <t>PanelLeftContract20</t>
  </si>
  <si>
    <t>PanelLeftContract24</t>
  </si>
  <si>
    <t>PanelLeftContract28</t>
  </si>
  <si>
    <t>PanelLeftExpand16</t>
  </si>
  <si>
    <t>PanelLeftExpand20</t>
  </si>
  <si>
    <t>PanelLeftExpand24</t>
  </si>
  <si>
    <t>PanelLeftExpand28</t>
  </si>
  <si>
    <t>PanelLeftKey16</t>
  </si>
  <si>
    <t>PanelLeftKey20</t>
  </si>
  <si>
    <t>PanelLeftKey24</t>
  </si>
  <si>
    <t>PanelRight16</t>
  </si>
  <si>
    <t>PanelRight20</t>
  </si>
  <si>
    <t>PanelRight24</t>
  </si>
  <si>
    <t>PanelRight28</t>
  </si>
  <si>
    <t>PanelRight32</t>
  </si>
  <si>
    <t>PanelRight48</t>
  </si>
  <si>
    <t>PanelRightAdd20</t>
  </si>
  <si>
    <t>PanelRightContract16</t>
  </si>
  <si>
    <t>PanelRightContract20</t>
  </si>
  <si>
    <t>PanelRightContract24</t>
  </si>
  <si>
    <t>PanelRightCursor20</t>
  </si>
  <si>
    <t>PanelRightCursor24</t>
  </si>
  <si>
    <t>PanelRightExpand20</t>
  </si>
  <si>
    <t>PanelSeparatewindow20</t>
  </si>
  <si>
    <t>PanelTopContract20</t>
  </si>
  <si>
    <t>PanelTopExpand20</t>
  </si>
  <si>
    <t>Password16</t>
  </si>
  <si>
    <t>Password20</t>
  </si>
  <si>
    <t>Password24</t>
  </si>
  <si>
    <t>Patch20</t>
  </si>
  <si>
    <t>Patch24</t>
  </si>
  <si>
    <t>Patient20</t>
  </si>
  <si>
    <t>Patient24</t>
  </si>
  <si>
    <t>Patient32</t>
  </si>
  <si>
    <t>Pause12</t>
  </si>
  <si>
    <t>Pause16</t>
  </si>
  <si>
    <t>Pause20</t>
  </si>
  <si>
    <t>Pause24</t>
  </si>
  <si>
    <t>Pause28</t>
  </si>
  <si>
    <t>Pause32</t>
  </si>
  <si>
    <t>Pause48</t>
  </si>
  <si>
    <t>PauseCircle20</t>
  </si>
  <si>
    <t>PauseCircle24</t>
  </si>
  <si>
    <t>PauseOff16</t>
  </si>
  <si>
    <t>PauseOff20</t>
  </si>
  <si>
    <t>PauseSettings16</t>
  </si>
  <si>
    <t>PauseSettings20</t>
  </si>
  <si>
    <t>Payment16</t>
  </si>
  <si>
    <t>Payment20</t>
  </si>
  <si>
    <t>Payment24</t>
  </si>
  <si>
    <t>Payment28</t>
  </si>
  <si>
    <t>Payment32</t>
  </si>
  <si>
    <t>Payment48</t>
  </si>
  <si>
    <t>Pen16</t>
  </si>
  <si>
    <t>Pen20</t>
  </si>
  <si>
    <t>Pen24</t>
  </si>
  <si>
    <t>Pen28</t>
  </si>
  <si>
    <t>Pen32</t>
  </si>
  <si>
    <t>Pen48</t>
  </si>
  <si>
    <t>PenOff16</t>
  </si>
  <si>
    <t>PenOff20</t>
  </si>
  <si>
    <t>PenOff24</t>
  </si>
  <si>
    <t>PenOff28</t>
  </si>
  <si>
    <t>PenOff32</t>
  </si>
  <si>
    <t>PenOff48</t>
  </si>
  <si>
    <t>PenProhibited16</t>
  </si>
  <si>
    <t>PenProhibited20</t>
  </si>
  <si>
    <t>PenProhibited24</t>
  </si>
  <si>
    <t>PenProhibited28</t>
  </si>
  <si>
    <t>PenProhibited32</t>
  </si>
  <si>
    <t>PenProhibited48</t>
  </si>
  <si>
    <t>Pentagon20</t>
  </si>
  <si>
    <t>Pentagon32</t>
  </si>
  <si>
    <t>Pentagon48</t>
  </si>
  <si>
    <t>People12</t>
  </si>
  <si>
    <t>People16</t>
  </si>
  <si>
    <t>People20</t>
  </si>
  <si>
    <t>People24</t>
  </si>
  <si>
    <t>People28</t>
  </si>
  <si>
    <t>People32</t>
  </si>
  <si>
    <t>People48</t>
  </si>
  <si>
    <t>PeopleAdd16</t>
  </si>
  <si>
    <t>PeopleAdd20</t>
  </si>
  <si>
    <t>PeopleAdd24</t>
  </si>
  <si>
    <t>PeopleAdd28</t>
  </si>
  <si>
    <t>PeopleAudience20</t>
  </si>
  <si>
    <t>PeopleAudience24</t>
  </si>
  <si>
    <t>PeopleCall16</t>
  </si>
  <si>
    <t>PeopleCall20</t>
  </si>
  <si>
    <t>PeopleCheckmark16</t>
  </si>
  <si>
    <t>PeopleCheckmark20</t>
  </si>
  <si>
    <t>PeopleCheckmark24</t>
  </si>
  <si>
    <t>PeopleCommunity16</t>
  </si>
  <si>
    <t>PeopleCommunity20</t>
  </si>
  <si>
    <t>PeopleCommunity24</t>
  </si>
  <si>
    <t>PeopleCommunity28</t>
  </si>
  <si>
    <t>PeopleCommunityAdd20</t>
  </si>
  <si>
    <t>PeopleCommunityAdd24</t>
  </si>
  <si>
    <t>PeopleCommunityAdd28</t>
  </si>
  <si>
    <t>PeopleEdit20</t>
  </si>
  <si>
    <t>PeopleError16</t>
  </si>
  <si>
    <t>PeopleError20</t>
  </si>
  <si>
    <t>PeopleError24</t>
  </si>
  <si>
    <t>PeopleList16</t>
  </si>
  <si>
    <t>PeopleList20</t>
  </si>
  <si>
    <t>PeopleList24</t>
  </si>
  <si>
    <t>PeopleList28</t>
  </si>
  <si>
    <t>PeopleLock20</t>
  </si>
  <si>
    <t>PeopleLock24</t>
  </si>
  <si>
    <t>PeopleMoney20</t>
  </si>
  <si>
    <t>PeopleMoney24</t>
  </si>
  <si>
    <t>PeopleProhibited16</t>
  </si>
  <si>
    <t>PeopleProhibited20</t>
  </si>
  <si>
    <t>PeopleProhibited24</t>
  </si>
  <si>
    <t>PeopleQueue20</t>
  </si>
  <si>
    <t>PeopleQueue24</t>
  </si>
  <si>
    <t>PeopleSearch20</t>
  </si>
  <si>
    <t>PeopleSearch24</t>
  </si>
  <si>
    <t>PeopleSettings20</t>
  </si>
  <si>
    <t>PeopleSettings24</t>
  </si>
  <si>
    <t>PeopleSettings28</t>
  </si>
  <si>
    <t>PeopleSwap16</t>
  </si>
  <si>
    <t>PeopleSwap20</t>
  </si>
  <si>
    <t>PeopleSwap24</t>
  </si>
  <si>
    <t>PeopleSwap28</t>
  </si>
  <si>
    <t>PeopleSync16</t>
  </si>
  <si>
    <t>PeopleSync20</t>
  </si>
  <si>
    <t>PeopleSync28</t>
  </si>
  <si>
    <t>PeopleTeam16</t>
  </si>
  <si>
    <t>PeopleTeam20</t>
  </si>
  <si>
    <t>PeopleTeam24</t>
  </si>
  <si>
    <t>PeopleTeam28</t>
  </si>
  <si>
    <t>PeopleTeam32</t>
  </si>
  <si>
    <t>PeopleTeamAdd20</t>
  </si>
  <si>
    <t>PeopleTeamAdd24</t>
  </si>
  <si>
    <t>PeopleTeamDelete16</t>
  </si>
  <si>
    <t>PeopleTeamDelete20</t>
  </si>
  <si>
    <t>PeopleTeamDelete24</t>
  </si>
  <si>
    <t>PeopleTeamDelete28</t>
  </si>
  <si>
    <t>PeopleTeamDelete32</t>
  </si>
  <si>
    <t>PeopleTeamToolbox20</t>
  </si>
  <si>
    <t>PeopleTeamToolbox24</t>
  </si>
  <si>
    <t>PeopleToolbox16</t>
  </si>
  <si>
    <t>PeopleToolbox20</t>
  </si>
  <si>
    <t>Person12</t>
  </si>
  <si>
    <t>Person16</t>
  </si>
  <si>
    <t>Person20</t>
  </si>
  <si>
    <t>Person24</t>
  </si>
  <si>
    <t>Person28</t>
  </si>
  <si>
    <t>Person32</t>
  </si>
  <si>
    <t>Person48</t>
  </si>
  <si>
    <t>Person520</t>
  </si>
  <si>
    <t>Person532</t>
  </si>
  <si>
    <t>Person620</t>
  </si>
  <si>
    <t>Person632</t>
  </si>
  <si>
    <t>PersonAccounts20</t>
  </si>
  <si>
    <t>PersonAccounts24</t>
  </si>
  <si>
    <t>PersonAdd16</t>
  </si>
  <si>
    <t>PersonAdd20</t>
  </si>
  <si>
    <t>PersonAdd24</t>
  </si>
  <si>
    <t>PersonAdd28</t>
  </si>
  <si>
    <t>PersonAlert16</t>
  </si>
  <si>
    <t>PersonAlert20</t>
  </si>
  <si>
    <t>PersonAlert24</t>
  </si>
  <si>
    <t>PersonArrowBack16</t>
  </si>
  <si>
    <t>PersonArrowBack20</t>
  </si>
  <si>
    <t>PersonArrowBack24</t>
  </si>
  <si>
    <t>PersonArrowBack28</t>
  </si>
  <si>
    <t>PersonArrowBack32</t>
  </si>
  <si>
    <t>PersonArrowBack48</t>
  </si>
  <si>
    <t>PersonArrowLeft16</t>
  </si>
  <si>
    <t>PersonArrowLeft20</t>
  </si>
  <si>
    <t>PersonArrowLeft24</t>
  </si>
  <si>
    <t>PersonArrowRight16</t>
  </si>
  <si>
    <t>PersonArrowRight20</t>
  </si>
  <si>
    <t>PersonArrowRight24</t>
  </si>
  <si>
    <t>PersonAvailable16</t>
  </si>
  <si>
    <t>PersonAvailable20</t>
  </si>
  <si>
    <t>PersonAvailable24</t>
  </si>
  <si>
    <t>PersonBoard16</t>
  </si>
  <si>
    <t>PersonBoard20</t>
  </si>
  <si>
    <t>PersonBoard24</t>
  </si>
  <si>
    <t>PersonBoard28</t>
  </si>
  <si>
    <t>PersonBoard32</t>
  </si>
  <si>
    <t>PersonCall16</t>
  </si>
  <si>
    <t>PersonCall20</t>
  </si>
  <si>
    <t>PersonCall24</t>
  </si>
  <si>
    <t>PersonChat16</t>
  </si>
  <si>
    <t>PersonChat20</t>
  </si>
  <si>
    <t>PersonChat24</t>
  </si>
  <si>
    <t>PersonCircle12</t>
  </si>
  <si>
    <t>PersonCircle20</t>
  </si>
  <si>
    <t>PersonCircle24</t>
  </si>
  <si>
    <t>PersonCircle28</t>
  </si>
  <si>
    <t>PersonCircle32</t>
  </si>
  <si>
    <t>PersonClock16</t>
  </si>
  <si>
    <t>PersonClock20</t>
  </si>
  <si>
    <t>PersonClock24</t>
  </si>
  <si>
    <t>PersonDelete16</t>
  </si>
  <si>
    <t>PersonDelete20</t>
  </si>
  <si>
    <t>PersonDelete24</t>
  </si>
  <si>
    <t>PersonEdit20</t>
  </si>
  <si>
    <t>PersonEdit24</t>
  </si>
  <si>
    <t>PersonFeedback16</t>
  </si>
  <si>
    <t>PersonFeedback20</t>
  </si>
  <si>
    <t>PersonFeedback24</t>
  </si>
  <si>
    <t>PersonHeart20</t>
  </si>
  <si>
    <t>PersonHeart24</t>
  </si>
  <si>
    <t>PersonInfo16</t>
  </si>
  <si>
    <t>PersonInfo20</t>
  </si>
  <si>
    <t>PersonKey20</t>
  </si>
  <si>
    <t>PersonLightbulb20</t>
  </si>
  <si>
    <t>PersonLightbulb24</t>
  </si>
  <si>
    <t>PersonLink16</t>
  </si>
  <si>
    <t>PersonLink20</t>
  </si>
  <si>
    <t>PersonLink24</t>
  </si>
  <si>
    <t>PersonLink28</t>
  </si>
  <si>
    <t>PersonLink32</t>
  </si>
  <si>
    <t>PersonLink48</t>
  </si>
  <si>
    <t>PersonLock16</t>
  </si>
  <si>
    <t>PersonLock20</t>
  </si>
  <si>
    <t>PersonLock24</t>
  </si>
  <si>
    <t>PersonMail16</t>
  </si>
  <si>
    <t>PersonMail20</t>
  </si>
  <si>
    <t>PersonMail24</t>
  </si>
  <si>
    <t>PersonMail28</t>
  </si>
  <si>
    <t>PersonMail48</t>
  </si>
  <si>
    <t>PersonMoney20</t>
  </si>
  <si>
    <t>PersonMoney24</t>
  </si>
  <si>
    <t>PersonNote16</t>
  </si>
  <si>
    <t>PersonNote20</t>
  </si>
  <si>
    <t>PersonNote24</t>
  </si>
  <si>
    <t>PersonPill20</t>
  </si>
  <si>
    <t>PersonPill24</t>
  </si>
  <si>
    <t>PersonProhibited16</t>
  </si>
  <si>
    <t>PersonProhibited20</t>
  </si>
  <si>
    <t>PersonProhibited24</t>
  </si>
  <si>
    <t>PersonProhibited28</t>
  </si>
  <si>
    <t>PersonQuestionMark16</t>
  </si>
  <si>
    <t>PersonQuestionMark20</t>
  </si>
  <si>
    <t>PersonQuestionMark24</t>
  </si>
  <si>
    <t>PersonRunning20</t>
  </si>
  <si>
    <t>PersonSettings16</t>
  </si>
  <si>
    <t>PersonSettings20</t>
  </si>
  <si>
    <t>PersonSquare20</t>
  </si>
  <si>
    <t>PersonSquare24</t>
  </si>
  <si>
    <t>PersonStar16</t>
  </si>
  <si>
    <t>PersonStar20</t>
  </si>
  <si>
    <t>PersonStar24</t>
  </si>
  <si>
    <t>PersonStar28</t>
  </si>
  <si>
    <t>PersonStar32</t>
  </si>
  <si>
    <t>PersonStar48</t>
  </si>
  <si>
    <t>PersonStarburst20</t>
  </si>
  <si>
    <t>PersonStarburst24</t>
  </si>
  <si>
    <t>PersonSubtract16</t>
  </si>
  <si>
    <t>PersonSubtract20</t>
  </si>
  <si>
    <t>PersonSupport16</t>
  </si>
  <si>
    <t>PersonSupport20</t>
  </si>
  <si>
    <t>PersonSupport24</t>
  </si>
  <si>
    <t>PersonSwap16</t>
  </si>
  <si>
    <t>PersonSwap20</t>
  </si>
  <si>
    <t>PersonSwap24</t>
  </si>
  <si>
    <t>PersonSync16</t>
  </si>
  <si>
    <t>PersonSync20</t>
  </si>
  <si>
    <t>PersonSync24</t>
  </si>
  <si>
    <t>PersonSync28</t>
  </si>
  <si>
    <t>PersonSync32</t>
  </si>
  <si>
    <t>PersonSync48</t>
  </si>
  <si>
    <t>PersonTag20</t>
  </si>
  <si>
    <t>PersonTag24</t>
  </si>
  <si>
    <t>PersonTag28</t>
  </si>
  <si>
    <t>PersonTag32</t>
  </si>
  <si>
    <t>PersonTag48</t>
  </si>
  <si>
    <t>PersonVoice20</t>
  </si>
  <si>
    <t>PersonVoice24</t>
  </si>
  <si>
    <t>Phone12</t>
  </si>
  <si>
    <t>Phone16</t>
  </si>
  <si>
    <t>Phone20</t>
  </si>
  <si>
    <t>Phone24</t>
  </si>
  <si>
    <t>Phone28</t>
  </si>
  <si>
    <t>Phone32</t>
  </si>
  <si>
    <t>Phone48</t>
  </si>
  <si>
    <t>PhoneAdd20</t>
  </si>
  <si>
    <t>PhoneAdd24</t>
  </si>
  <si>
    <t>PhoneArrowRight20</t>
  </si>
  <si>
    <t>PhoneArrowRight24</t>
  </si>
  <si>
    <t>PhoneChat16</t>
  </si>
  <si>
    <t>PhoneChat20</t>
  </si>
  <si>
    <t>PhoneChat24</t>
  </si>
  <si>
    <t>PhoneChat28</t>
  </si>
  <si>
    <t>PhoneCheckmark16</t>
  </si>
  <si>
    <t>PhoneCheckmark20</t>
  </si>
  <si>
    <t>PhoneDesktop16</t>
  </si>
  <si>
    <t>PhoneDesktop20</t>
  </si>
  <si>
    <t>PhoneDesktop24</t>
  </si>
  <si>
    <t>PhoneDesktop28</t>
  </si>
  <si>
    <t>PhoneDesktopAdd20</t>
  </si>
  <si>
    <t>PhoneDismiss20</t>
  </si>
  <si>
    <t>PhoneDismiss24</t>
  </si>
  <si>
    <t>PhoneEraser16</t>
  </si>
  <si>
    <t>PhoneEraser20</t>
  </si>
  <si>
    <t>PhoneKey20</t>
  </si>
  <si>
    <t>PhoneKey24</t>
  </si>
  <si>
    <t>PhoneLaptop16</t>
  </si>
  <si>
    <t>PhoneLaptop20</t>
  </si>
  <si>
    <t>PhoneLaptop24</t>
  </si>
  <si>
    <t>PhoneLaptop32</t>
  </si>
  <si>
    <t>PhoneLinkSetup20</t>
  </si>
  <si>
    <t>PhoneLinkSetup24</t>
  </si>
  <si>
    <t>PhoneLock20</t>
  </si>
  <si>
    <t>PhoneLock24</t>
  </si>
  <si>
    <t>PhonePageHeader20</t>
  </si>
  <si>
    <t>PhonePageHeader24</t>
  </si>
  <si>
    <t>PhonePagination20</t>
  </si>
  <si>
    <t>PhonePagination24</t>
  </si>
  <si>
    <t>PhoneScreenTime20</t>
  </si>
  <si>
    <t>PhoneScreenTime24</t>
  </si>
  <si>
    <t>PhoneShake20</t>
  </si>
  <si>
    <t>PhoneShake24</t>
  </si>
  <si>
    <t>PhoneSpanIn16</t>
  </si>
  <si>
    <t>PhoneSpanIn20</t>
  </si>
  <si>
    <t>PhoneSpanIn24</t>
  </si>
  <si>
    <t>PhoneSpanIn28</t>
  </si>
  <si>
    <t>PhoneSpanOut16</t>
  </si>
  <si>
    <t>PhoneSpanOut20</t>
  </si>
  <si>
    <t>PhoneSpanOut24</t>
  </si>
  <si>
    <t>PhoneSpanOut28</t>
  </si>
  <si>
    <t>PhoneSpeaker20</t>
  </si>
  <si>
    <t>PhoneSpeaker24</t>
  </si>
  <si>
    <t>PhoneStatusBar20</t>
  </si>
  <si>
    <t>PhoneStatusBar24</t>
  </si>
  <si>
    <t>PhoneTablet20</t>
  </si>
  <si>
    <t>PhoneTablet24</t>
  </si>
  <si>
    <t>PhoneUpdate20</t>
  </si>
  <si>
    <t>PhoneUpdate24</t>
  </si>
  <si>
    <t>PhoneUpdateCheckmark20</t>
  </si>
  <si>
    <t>PhoneUpdateCheckmark24</t>
  </si>
  <si>
    <t>PhoneVerticalScroll20</t>
  </si>
  <si>
    <t>PhoneVerticalScroll24</t>
  </si>
  <si>
    <t>PhoneVibrate20</t>
  </si>
  <si>
    <t>PhoneVibrate24</t>
  </si>
  <si>
    <t>PhotoFilter20</t>
  </si>
  <si>
    <t>PhotoFilter24</t>
  </si>
  <si>
    <t>Pi20</t>
  </si>
  <si>
    <t>Pi24</t>
  </si>
  <si>
    <t>PictureInPicture16</t>
  </si>
  <si>
    <t>PictureInPicture20</t>
  </si>
  <si>
    <t>PictureInPicture24</t>
  </si>
  <si>
    <t>PictureInPictureEnter16</t>
  </si>
  <si>
    <t>PictureInPictureEnter20</t>
  </si>
  <si>
    <t>PictureInPictureEnter24</t>
  </si>
  <si>
    <t>PictureInPictureExit16</t>
  </si>
  <si>
    <t>PictureInPictureExit20</t>
  </si>
  <si>
    <t>PictureInPictureExit24</t>
  </si>
  <si>
    <t>Pill16</t>
  </si>
  <si>
    <t>Pill20</t>
  </si>
  <si>
    <t>Pill24</t>
  </si>
  <si>
    <t>Pill28</t>
  </si>
  <si>
    <t>Pin12</t>
  </si>
  <si>
    <t>Pin16</t>
  </si>
  <si>
    <t>Pin20</t>
  </si>
  <si>
    <t>Pin24</t>
  </si>
  <si>
    <t>Pin28</t>
  </si>
  <si>
    <t>Pin32</t>
  </si>
  <si>
    <t>Pin48</t>
  </si>
  <si>
    <t>PinOff16</t>
  </si>
  <si>
    <t>PinOff20</t>
  </si>
  <si>
    <t>PinOff24</t>
  </si>
  <si>
    <t>PinOff28</t>
  </si>
  <si>
    <t>PinOff32</t>
  </si>
  <si>
    <t>PinOff48</t>
  </si>
  <si>
    <t>Pipeline20</t>
  </si>
  <si>
    <t>Pipeline24</t>
  </si>
  <si>
    <t>Pipeline32</t>
  </si>
  <si>
    <t>PipelineAdd20</t>
  </si>
  <si>
    <t>PipelineAdd32</t>
  </si>
  <si>
    <t>PipelineArrowCurveDown20</t>
  </si>
  <si>
    <t>PipelinePlay20</t>
  </si>
  <si>
    <t>Pivot20</t>
  </si>
  <si>
    <t>Pivot24</t>
  </si>
  <si>
    <t>Play12</t>
  </si>
  <si>
    <t>Play16</t>
  </si>
  <si>
    <t>Play20</t>
  </si>
  <si>
    <t>Play24</t>
  </si>
  <si>
    <t>Play28</t>
  </si>
  <si>
    <t>Play32</t>
  </si>
  <si>
    <t>Play48</t>
  </si>
  <si>
    <t>PlayCircle16</t>
  </si>
  <si>
    <t>PlayCircle20</t>
  </si>
  <si>
    <t>PlayCircle24</t>
  </si>
  <si>
    <t>PlayCircle28</t>
  </si>
  <si>
    <t>PlayCircle48</t>
  </si>
  <si>
    <t>PlaySettings20</t>
  </si>
  <si>
    <t>PlayingCards20</t>
  </si>
  <si>
    <t>PlugConnected20</t>
  </si>
  <si>
    <t>PlugConnected24</t>
  </si>
  <si>
    <t>PlugConnectedAdd20</t>
  </si>
  <si>
    <t>PlugConnectedCheckmark20</t>
  </si>
  <si>
    <t>PlugDisconnected20</t>
  </si>
  <si>
    <t>PlugDisconnected24</t>
  </si>
  <si>
    <t>PlugDisconnected28</t>
  </si>
  <si>
    <t>PointScan20</t>
  </si>
  <si>
    <t>PointScan24</t>
  </si>
  <si>
    <t>Poll16</t>
  </si>
  <si>
    <t>Poll20</t>
  </si>
  <si>
    <t>Poll24</t>
  </si>
  <si>
    <t>PortHdmi20</t>
  </si>
  <si>
    <t>PortHdmi24</t>
  </si>
  <si>
    <t>PortMicroUsb20</t>
  </si>
  <si>
    <t>PortMicroUsb24</t>
  </si>
  <si>
    <t>PortUsbA20</t>
  </si>
  <si>
    <t>PortUsbA24</t>
  </si>
  <si>
    <t>PortUsbC20</t>
  </si>
  <si>
    <t>PortUsbC24</t>
  </si>
  <si>
    <t>PositionBackward20</t>
  </si>
  <si>
    <t>PositionBackward24</t>
  </si>
  <si>
    <t>PositionForward20</t>
  </si>
  <si>
    <t>PositionForward24</t>
  </si>
  <si>
    <t>PositionToBack20</t>
  </si>
  <si>
    <t>PositionToBack24</t>
  </si>
  <si>
    <t>PositionToFront20</t>
  </si>
  <si>
    <t>PositionToFront24</t>
  </si>
  <si>
    <t>Power20</t>
  </si>
  <si>
    <t>Power24</t>
  </si>
  <si>
    <t>Power28</t>
  </si>
  <si>
    <t>Predictions20</t>
  </si>
  <si>
    <t>Predictions24</t>
  </si>
  <si>
    <t>Premium12</t>
  </si>
  <si>
    <t>Premium16</t>
  </si>
  <si>
    <t>Premium20</t>
  </si>
  <si>
    <t>Premium24</t>
  </si>
  <si>
    <t>Premium28</t>
  </si>
  <si>
    <t>Premium32</t>
  </si>
  <si>
    <t>PremiumPerson16</t>
  </si>
  <si>
    <t>PremiumPerson20</t>
  </si>
  <si>
    <t>PremiumPerson24</t>
  </si>
  <si>
    <t>PresenceAvailable10</t>
  </si>
  <si>
    <t>PresenceAvailable12</t>
  </si>
  <si>
    <t>PresenceAvailable16</t>
  </si>
  <si>
    <t>PresenceAvailable20</t>
  </si>
  <si>
    <t>PresenceAvailable24</t>
  </si>
  <si>
    <t>PresenceBlocked10</t>
  </si>
  <si>
    <t>PresenceBlocked12</t>
  </si>
  <si>
    <t>PresenceBlocked16</t>
  </si>
  <si>
    <t>PresenceBlocked20</t>
  </si>
  <si>
    <t>PresenceBlocked24</t>
  </si>
  <si>
    <t>PresenceDnd10</t>
  </si>
  <si>
    <t>PresenceDnd12</t>
  </si>
  <si>
    <t>PresenceDnd16</t>
  </si>
  <si>
    <t>PresenceDnd20</t>
  </si>
  <si>
    <t>PresenceDnd24</t>
  </si>
  <si>
    <t>PresenceOffline10</t>
  </si>
  <si>
    <t>PresenceOffline12</t>
  </si>
  <si>
    <t>PresenceOffline16</t>
  </si>
  <si>
    <t>PresenceOffline20</t>
  </si>
  <si>
    <t>PresenceOffline24</t>
  </si>
  <si>
    <t>PresenceOof10</t>
  </si>
  <si>
    <t>PresenceOof12</t>
  </si>
  <si>
    <t>PresenceOof16</t>
  </si>
  <si>
    <t>PresenceOof20</t>
  </si>
  <si>
    <t>PresenceOof24</t>
  </si>
  <si>
    <t>PresenceUnknown10</t>
  </si>
  <si>
    <t>PresenceUnknown12</t>
  </si>
  <si>
    <t>PresenceUnknown20</t>
  </si>
  <si>
    <t>PresenceUnknown24</t>
  </si>
  <si>
    <t>Presenter20</t>
  </si>
  <si>
    <t>Presenter24</t>
  </si>
  <si>
    <t>PresenterOff20</t>
  </si>
  <si>
    <t>PresenterOff24</t>
  </si>
  <si>
    <t>PreviewLink16</t>
  </si>
  <si>
    <t>PreviewLink20</t>
  </si>
  <si>
    <t>PreviewLink24</t>
  </si>
  <si>
    <t>Previous16</t>
  </si>
  <si>
    <t>Previous20</t>
  </si>
  <si>
    <t>Previous24</t>
  </si>
  <si>
    <t>Previous28</t>
  </si>
  <si>
    <t>Previous32</t>
  </si>
  <si>
    <t>Previous48</t>
  </si>
  <si>
    <t>Print16</t>
  </si>
  <si>
    <t>Print20</t>
  </si>
  <si>
    <t>Print24</t>
  </si>
  <si>
    <t>Print28</t>
  </si>
  <si>
    <t>Print32</t>
  </si>
  <si>
    <t>Print48</t>
  </si>
  <si>
    <t>PrintAdd20</t>
  </si>
  <si>
    <t>PrintAdd24</t>
  </si>
  <si>
    <t>Production20</t>
  </si>
  <si>
    <t>Production24</t>
  </si>
  <si>
    <t>ProductionCheckmark20</t>
  </si>
  <si>
    <t>ProductionCheckmark24</t>
  </si>
  <si>
    <t>Prohibited12</t>
  </si>
  <si>
    <t>Prohibited16</t>
  </si>
  <si>
    <t>Prohibited20</t>
  </si>
  <si>
    <t>Prohibited24</t>
  </si>
  <si>
    <t>Prohibited28</t>
  </si>
  <si>
    <t>Prohibited48</t>
  </si>
  <si>
    <t>ProhibitedMultiple16</t>
  </si>
  <si>
    <t>ProhibitedMultiple20</t>
  </si>
  <si>
    <t>ProhibitedMultiple24</t>
  </si>
  <si>
    <t>ProhibitedNote20</t>
  </si>
  <si>
    <t>ProjectionScreen16</t>
  </si>
  <si>
    <t>ProjectionScreen20</t>
  </si>
  <si>
    <t>ProjectionScreen24</t>
  </si>
  <si>
    <t>ProjectionScreen28</t>
  </si>
  <si>
    <t>ProjectionScreenDismiss16</t>
  </si>
  <si>
    <t>ProjectionScreenDismiss20</t>
  </si>
  <si>
    <t>ProjectionScreenDismiss24</t>
  </si>
  <si>
    <t>ProjectionScreenDismiss28</t>
  </si>
  <si>
    <t>ProtocolHandler16</t>
  </si>
  <si>
    <t>ProtocolHandler20</t>
  </si>
  <si>
    <t>ProtocolHandler24</t>
  </si>
  <si>
    <t>Pulse20</t>
  </si>
  <si>
    <t>Pulse24</t>
  </si>
  <si>
    <t>Pulse28</t>
  </si>
  <si>
    <t>Pulse32</t>
  </si>
  <si>
    <t>PulseSquare20</t>
  </si>
  <si>
    <t>PulseSquare24</t>
  </si>
  <si>
    <t>PuzzleCube16</t>
  </si>
  <si>
    <t>PuzzleCube20</t>
  </si>
  <si>
    <t>PuzzleCube24</t>
  </si>
  <si>
    <t>PuzzleCube28</t>
  </si>
  <si>
    <t>PuzzleCube48</t>
  </si>
  <si>
    <t>PuzzleCubePiece20</t>
  </si>
  <si>
    <t>PuzzlePiece16</t>
  </si>
  <si>
    <t>PuzzlePiece20</t>
  </si>
  <si>
    <t>PuzzlePiece24</t>
  </si>
  <si>
    <t>PuzzlePieceShield20</t>
  </si>
  <si>
    <t>QrCode20</t>
  </si>
  <si>
    <t>QrCode24</t>
  </si>
  <si>
    <t>QrCode28</t>
  </si>
  <si>
    <t>Question16</t>
  </si>
  <si>
    <t>Question20</t>
  </si>
  <si>
    <t>Question24</t>
  </si>
  <si>
    <t>Question28</t>
  </si>
  <si>
    <t>Question48</t>
  </si>
  <si>
    <t>QuestionCircle12</t>
  </si>
  <si>
    <t>QuestionCircle16</t>
  </si>
  <si>
    <t>QuestionCircle20</t>
  </si>
  <si>
    <t>QuestionCircle24</t>
  </si>
  <si>
    <t>QuestionCircle28</t>
  </si>
  <si>
    <t>QuestionCircle32</t>
  </si>
  <si>
    <t>QuestionCircle48</t>
  </si>
  <si>
    <t>QuizNew20</t>
  </si>
  <si>
    <t>QuizNew24</t>
  </si>
  <si>
    <t>QuizNew28</t>
  </si>
  <si>
    <t>QuizNew48</t>
  </si>
  <si>
    <t>Radar20</t>
  </si>
  <si>
    <t>RadarCheckmark20</t>
  </si>
  <si>
    <t>RadarRectangleMultiple20</t>
  </si>
  <si>
    <t>RadioButton24</t>
  </si>
  <si>
    <t>Ram20</t>
  </si>
  <si>
    <t>RatingMature16</t>
  </si>
  <si>
    <t>RatingMature20</t>
  </si>
  <si>
    <t>RatingMature24</t>
  </si>
  <si>
    <t>RatioOneToOne20</t>
  </si>
  <si>
    <t>RatioOneToOne24</t>
  </si>
  <si>
    <t>ReOrder16</t>
  </si>
  <si>
    <t>ReOrder24</t>
  </si>
  <si>
    <t>ReOrderDotsHorizontal16</t>
  </si>
  <si>
    <t>ReOrderDotsHorizontal20</t>
  </si>
  <si>
    <t>ReOrderDotsHorizontal24</t>
  </si>
  <si>
    <t>ReOrderDotsVertical16</t>
  </si>
  <si>
    <t>ReOrderDotsVertical20</t>
  </si>
  <si>
    <t>ReOrderDotsVertical24</t>
  </si>
  <si>
    <t>ReadAloud16</t>
  </si>
  <si>
    <t>ReadAloud20</t>
  </si>
  <si>
    <t>ReadAloud24</t>
  </si>
  <si>
    <t>ReadAloud28</t>
  </si>
  <si>
    <t>ReadingList16</t>
  </si>
  <si>
    <t>ReadingList20</t>
  </si>
  <si>
    <t>ReadingList24</t>
  </si>
  <si>
    <t>ReadingList28</t>
  </si>
  <si>
    <t>ReadingListAdd16</t>
  </si>
  <si>
    <t>ReadingListAdd20</t>
  </si>
  <si>
    <t>ReadingListAdd24</t>
  </si>
  <si>
    <t>ReadingListAdd28</t>
  </si>
  <si>
    <t>ReadingModeMobile20</t>
  </si>
  <si>
    <t>ReadingModeMobile24</t>
  </si>
  <si>
    <t>RealEstate20</t>
  </si>
  <si>
    <t>RealEstate24</t>
  </si>
  <si>
    <t>Receipt20</t>
  </si>
  <si>
    <t>Receipt24</t>
  </si>
  <si>
    <t>ReceiptAdd20</t>
  </si>
  <si>
    <t>ReceiptAdd24</t>
  </si>
  <si>
    <t>ReceiptBag20</t>
  </si>
  <si>
    <t>ReceiptBag24</t>
  </si>
  <si>
    <t>ReceiptCube20</t>
  </si>
  <si>
    <t>ReceiptCube24</t>
  </si>
  <si>
    <t>ReceiptMoney20</t>
  </si>
  <si>
    <t>ReceiptMoney24</t>
  </si>
  <si>
    <t>ReceiptPlay20</t>
  </si>
  <si>
    <t>ReceiptPlay24</t>
  </si>
  <si>
    <t>ReceiptSearch20</t>
  </si>
  <si>
    <t>ReceiptSparkles20</t>
  </si>
  <si>
    <t>ReceiptSparkles24</t>
  </si>
  <si>
    <t>Record12</t>
  </si>
  <si>
    <t>Record16</t>
  </si>
  <si>
    <t>Record20</t>
  </si>
  <si>
    <t>Record24</t>
  </si>
  <si>
    <t>Record28</t>
  </si>
  <si>
    <t>Record32</t>
  </si>
  <si>
    <t>Record48</t>
  </si>
  <si>
    <t>RecordStop12</t>
  </si>
  <si>
    <t>RecordStop16</t>
  </si>
  <si>
    <t>RecordStop20</t>
  </si>
  <si>
    <t>RecordStop24</t>
  </si>
  <si>
    <t>RecordStop28</t>
  </si>
  <si>
    <t>RecordStop32</t>
  </si>
  <si>
    <t>RecordStop48</t>
  </si>
  <si>
    <t>RectangleLandscape12</t>
  </si>
  <si>
    <t>RectangleLandscape16</t>
  </si>
  <si>
    <t>RectangleLandscape20</t>
  </si>
  <si>
    <t>RectangleLandscape24</t>
  </si>
  <si>
    <t>RectangleLandscape28</t>
  </si>
  <si>
    <t>RectangleLandscape32</t>
  </si>
  <si>
    <t>RectangleLandscape48</t>
  </si>
  <si>
    <t>RectanglePortraitLocationTarget20</t>
  </si>
  <si>
    <t>Recycle20</t>
  </si>
  <si>
    <t>Recycle32</t>
  </si>
  <si>
    <t>Remote16</t>
  </si>
  <si>
    <t>Remote20</t>
  </si>
  <si>
    <t>Rename16</t>
  </si>
  <si>
    <t>Rename20</t>
  </si>
  <si>
    <t>Rename24</t>
  </si>
  <si>
    <t>Rename28</t>
  </si>
  <si>
    <t>Reorder20</t>
  </si>
  <si>
    <t>Replay20</t>
  </si>
  <si>
    <t>Resize20</t>
  </si>
  <si>
    <t>Resize24</t>
  </si>
  <si>
    <t>ResizeImage20</t>
  </si>
  <si>
    <t>ResizeImage24</t>
  </si>
  <si>
    <t>ResizeLarge16</t>
  </si>
  <si>
    <t>ResizeLarge20</t>
  </si>
  <si>
    <t>ResizeLarge24</t>
  </si>
  <si>
    <t>ResizeSmall16</t>
  </si>
  <si>
    <t>ResizeSmall20</t>
  </si>
  <si>
    <t>ResizeSmall24</t>
  </si>
  <si>
    <t>ResizeTable20</t>
  </si>
  <si>
    <t>ResizeTable24</t>
  </si>
  <si>
    <t>ResizeVideo20</t>
  </si>
  <si>
    <t>ResizeVideo24</t>
  </si>
  <si>
    <t>Reward12</t>
  </si>
  <si>
    <t>Reward16</t>
  </si>
  <si>
    <t>Reward20</t>
  </si>
  <si>
    <t>Reward24</t>
  </si>
  <si>
    <t>Rewind16</t>
  </si>
  <si>
    <t>Rewind20</t>
  </si>
  <si>
    <t>Rewind24</t>
  </si>
  <si>
    <t>Rewind28</t>
  </si>
  <si>
    <t>Rhombus16</t>
  </si>
  <si>
    <t>Rhombus20</t>
  </si>
  <si>
    <t>Rhombus24</t>
  </si>
  <si>
    <t>Rhombus28</t>
  </si>
  <si>
    <t>Rhombus32</t>
  </si>
  <si>
    <t>Rhombus48</t>
  </si>
  <si>
    <t>Ribbon12</t>
  </si>
  <si>
    <t>Ribbon16</t>
  </si>
  <si>
    <t>Ribbon20</t>
  </si>
  <si>
    <t>Ribbon24</t>
  </si>
  <si>
    <t>Ribbon32</t>
  </si>
  <si>
    <t>RibbonAdd20</t>
  </si>
  <si>
    <t>RibbonAdd24</t>
  </si>
  <si>
    <t>RibbonOff12</t>
  </si>
  <si>
    <t>RibbonOff16</t>
  </si>
  <si>
    <t>RibbonOff20</t>
  </si>
  <si>
    <t>RibbonOff24</t>
  </si>
  <si>
    <t>RibbonOff32</t>
  </si>
  <si>
    <t>RibbonStar20</t>
  </si>
  <si>
    <t>RibbonStar24</t>
  </si>
  <si>
    <t>RoadCone16</t>
  </si>
  <si>
    <t>RoadCone20</t>
  </si>
  <si>
    <t>RoadCone24</t>
  </si>
  <si>
    <t>RoadCone28</t>
  </si>
  <si>
    <t>RoadCone32</t>
  </si>
  <si>
    <t>RoadCone48</t>
  </si>
  <si>
    <t>Rocket16</t>
  </si>
  <si>
    <t>Rocket20</t>
  </si>
  <si>
    <t>Rocket24</t>
  </si>
  <si>
    <t>RotateLeft20</t>
  </si>
  <si>
    <t>RotateLeft24</t>
  </si>
  <si>
    <t>RotateRight20</t>
  </si>
  <si>
    <t>RotateRight24</t>
  </si>
  <si>
    <t>Router20</t>
  </si>
  <si>
    <t>Router24</t>
  </si>
  <si>
    <t>RowTriple20</t>
  </si>
  <si>
    <t>RowTriple24</t>
  </si>
  <si>
    <t>Rss20</t>
  </si>
  <si>
    <t>Rss24</t>
  </si>
  <si>
    <t>Ruler16</t>
  </si>
  <si>
    <t>Ruler20</t>
  </si>
  <si>
    <t>Ruler24</t>
  </si>
  <si>
    <t>Ruler28</t>
  </si>
  <si>
    <t>Ruler32</t>
  </si>
  <si>
    <t>Ruler48</t>
  </si>
  <si>
    <t>Run16</t>
  </si>
  <si>
    <t>Run20</t>
  </si>
  <si>
    <t>Run24</t>
  </si>
  <si>
    <t>Sanitize20</t>
  </si>
  <si>
    <t>Sanitize24</t>
  </si>
  <si>
    <t>Save16</t>
  </si>
  <si>
    <t>Save20</t>
  </si>
  <si>
    <t>Save24</t>
  </si>
  <si>
    <t>Save28</t>
  </si>
  <si>
    <t>SaveArrowRight20</t>
  </si>
  <si>
    <t>SaveArrowRight24</t>
  </si>
  <si>
    <t>SaveCopy20</t>
  </si>
  <si>
    <t>SaveCopy24</t>
  </si>
  <si>
    <t>SaveEdit20</t>
  </si>
  <si>
    <t>SaveEdit24</t>
  </si>
  <si>
    <t>SaveImage20</t>
  </si>
  <si>
    <t>SaveMultiple20</t>
  </si>
  <si>
    <t>SaveMultiple24</t>
  </si>
  <si>
    <t>SaveSearch20</t>
  </si>
  <si>
    <t>SaveSync20</t>
  </si>
  <si>
    <t>Savings16</t>
  </si>
  <si>
    <t>Savings20</t>
  </si>
  <si>
    <t>Savings24</t>
  </si>
  <si>
    <t>ScaleFill20</t>
  </si>
  <si>
    <t>ScaleFill24</t>
  </si>
  <si>
    <t>ScaleFit16</t>
  </si>
  <si>
    <t>ScaleFit20</t>
  </si>
  <si>
    <t>ScaleFit24</t>
  </si>
  <si>
    <t>Scales20</t>
  </si>
  <si>
    <t>Scales24</t>
  </si>
  <si>
    <t>Scales32</t>
  </si>
  <si>
    <t>Scan16</t>
  </si>
  <si>
    <t>Scan20</t>
  </si>
  <si>
    <t>Scan24</t>
  </si>
  <si>
    <t>ScanCamera16</t>
  </si>
  <si>
    <t>ScanCamera20</t>
  </si>
  <si>
    <t>ScanCamera24</t>
  </si>
  <si>
    <t>ScanCamera28</t>
  </si>
  <si>
    <t>ScanCamera48</t>
  </si>
  <si>
    <t>ScanDash12</t>
  </si>
  <si>
    <t>ScanDash16</t>
  </si>
  <si>
    <t>ScanDash20</t>
  </si>
  <si>
    <t>ScanDash24</t>
  </si>
  <si>
    <t>ScanDash28</t>
  </si>
  <si>
    <t>ScanDash32</t>
  </si>
  <si>
    <t>ScanDash48</t>
  </si>
  <si>
    <t>ScanObject20</t>
  </si>
  <si>
    <t>ScanObject24</t>
  </si>
  <si>
    <t>ScanQrCode24</t>
  </si>
  <si>
    <t>ScanTable20</t>
  </si>
  <si>
    <t>ScanTable24</t>
  </si>
  <si>
    <t>ScanText20</t>
  </si>
  <si>
    <t>ScanText24</t>
  </si>
  <si>
    <t>ScanThumbUp16</t>
  </si>
  <si>
    <t>ScanThumbUp20</t>
  </si>
  <si>
    <t>ScanThumbUp24</t>
  </si>
  <si>
    <t>ScanThumbUp28</t>
  </si>
  <si>
    <t>ScanThumbUp48</t>
  </si>
  <si>
    <t>ScanThumbUpOff16</t>
  </si>
  <si>
    <t>ScanThumbUpOff20</t>
  </si>
  <si>
    <t>ScanThumbUpOff24</t>
  </si>
  <si>
    <t>ScanThumbUpOff28</t>
  </si>
  <si>
    <t>ScanThumbUpOff48</t>
  </si>
  <si>
    <t>ScanType20</t>
  </si>
  <si>
    <t>ScanType24</t>
  </si>
  <si>
    <t>ScanTypeCheckmark20</t>
  </si>
  <si>
    <t>ScanTypeCheckmark24</t>
  </si>
  <si>
    <t>ScanTypeOff20</t>
  </si>
  <si>
    <t>Scratchpad20</t>
  </si>
  <si>
    <t>Scratchpad24</t>
  </si>
  <si>
    <t>ScreenCut20</t>
  </si>
  <si>
    <t>ScreenPerson20</t>
  </si>
  <si>
    <t>ScreenSearch20</t>
  </si>
  <si>
    <t>ScreenSearch24</t>
  </si>
  <si>
    <t>Screenshot20</t>
  </si>
  <si>
    <t>Screenshot24</t>
  </si>
  <si>
    <t>Search12</t>
  </si>
  <si>
    <t>Search16</t>
  </si>
  <si>
    <t>Search20</t>
  </si>
  <si>
    <t>Search24</t>
  </si>
  <si>
    <t>Search28</t>
  </si>
  <si>
    <t>Search32</t>
  </si>
  <si>
    <t>Search48</t>
  </si>
  <si>
    <t>SearchInfo20</t>
  </si>
  <si>
    <t>SearchInfo24</t>
  </si>
  <si>
    <t>SearchSettings20</t>
  </si>
  <si>
    <t>SearchShield20</t>
  </si>
  <si>
    <t>SearchSquare20</t>
  </si>
  <si>
    <t>SearchSquare24</t>
  </si>
  <si>
    <t>SearchVisual16</t>
  </si>
  <si>
    <t>SearchVisual20</t>
  </si>
  <si>
    <t>SearchVisual24</t>
  </si>
  <si>
    <t>SelectAllOff20</t>
  </si>
  <si>
    <t>SelectAllOff24</t>
  </si>
  <si>
    <t>SelectAllOn20</t>
  </si>
  <si>
    <t>SelectAllOn24</t>
  </si>
  <si>
    <t>SelectObject20</t>
  </si>
  <si>
    <t>SelectObject24</t>
  </si>
  <si>
    <t>SelectObjectSkew20</t>
  </si>
  <si>
    <t>SelectObjectSkew24</t>
  </si>
  <si>
    <t>SelectObjectSkewDismiss20</t>
  </si>
  <si>
    <t>SelectObjectSkewDismiss24</t>
  </si>
  <si>
    <t>SelectObjectSkewEdit20</t>
  </si>
  <si>
    <t>SelectObjectSkewEdit24</t>
  </si>
  <si>
    <t>Send16</t>
  </si>
  <si>
    <t>Send20</t>
  </si>
  <si>
    <t>Send24</t>
  </si>
  <si>
    <t>Send28</t>
  </si>
  <si>
    <t>SendClock20</t>
  </si>
  <si>
    <t>SendClock24</t>
  </si>
  <si>
    <t>SendCopy20</t>
  </si>
  <si>
    <t>SendCopy24</t>
  </si>
  <si>
    <t>SerialPort16</t>
  </si>
  <si>
    <t>SerialPort20</t>
  </si>
  <si>
    <t>SerialPort24</t>
  </si>
  <si>
    <t>Server20</t>
  </si>
  <si>
    <t>Server24</t>
  </si>
  <si>
    <t>ServerMultiple20</t>
  </si>
  <si>
    <t>ServerPlay20</t>
  </si>
  <si>
    <t>ServiceBell20</t>
  </si>
  <si>
    <t>ServiceBell24</t>
  </si>
  <si>
    <t>Settings16</t>
  </si>
  <si>
    <t>Settings20</t>
  </si>
  <si>
    <t>Settings24</t>
  </si>
  <si>
    <t>Settings28</t>
  </si>
  <si>
    <t>Settings32</t>
  </si>
  <si>
    <t>Settings48</t>
  </si>
  <si>
    <t>SettingsChat20</t>
  </si>
  <si>
    <t>SettingsChat24</t>
  </si>
  <si>
    <t>ShapeExclude16</t>
  </si>
  <si>
    <t>ShapeExclude20</t>
  </si>
  <si>
    <t>ShapeExclude24</t>
  </si>
  <si>
    <t>ShapeIntersect16</t>
  </si>
  <si>
    <t>ShapeIntersect20</t>
  </si>
  <si>
    <t>ShapeIntersect24</t>
  </si>
  <si>
    <t>ShapeSubtract16</t>
  </si>
  <si>
    <t>ShapeSubtract20</t>
  </si>
  <si>
    <t>ShapeSubtract24</t>
  </si>
  <si>
    <t>ShapeUnion16</t>
  </si>
  <si>
    <t>ShapeUnion20</t>
  </si>
  <si>
    <t>ShapeUnion24</t>
  </si>
  <si>
    <t>Shapes16</t>
  </si>
  <si>
    <t>Shapes20</t>
  </si>
  <si>
    <t>Shapes24</t>
  </si>
  <si>
    <t>Shapes28</t>
  </si>
  <si>
    <t>Shapes48</t>
  </si>
  <si>
    <t>Share16</t>
  </si>
  <si>
    <t>Share20</t>
  </si>
  <si>
    <t>Share24</t>
  </si>
  <si>
    <t>Share28</t>
  </si>
  <si>
    <t>Share48</t>
  </si>
  <si>
    <t>ShareAndroid20</t>
  </si>
  <si>
    <t>ShareAndroid24</t>
  </si>
  <si>
    <t>ShareCloseTray20</t>
  </si>
  <si>
    <t>ShareCloseTray24</t>
  </si>
  <si>
    <t>ShareIos20</t>
  </si>
  <si>
    <t>ShareIos24</t>
  </si>
  <si>
    <t>ShareIos28</t>
  </si>
  <si>
    <t>ShareIos48</t>
  </si>
  <si>
    <t>ShareScreenPerson16</t>
  </si>
  <si>
    <t>ShareScreenPerson24</t>
  </si>
  <si>
    <t>ShareScreenPerson28</t>
  </si>
  <si>
    <t>ShareScreenPersonOverlay16</t>
  </si>
  <si>
    <t>ShareScreenPersonOverlay20</t>
  </si>
  <si>
    <t>ShareScreenPersonOverlay24</t>
  </si>
  <si>
    <t>ShareScreenPersonOverlay28</t>
  </si>
  <si>
    <t>ShareScreenPersonOverlayInside16</t>
  </si>
  <si>
    <t>ShareScreenPersonOverlayInside20</t>
  </si>
  <si>
    <t>ShareScreenPersonOverlayInside24</t>
  </si>
  <si>
    <t>ShareScreenPersonOverlayInside28</t>
  </si>
  <si>
    <t>ShareScreenPersonP16</t>
  </si>
  <si>
    <t>ShareScreenPersonP20</t>
  </si>
  <si>
    <t>ShareScreenPersonP24</t>
  </si>
  <si>
    <t>ShareScreenPersonP28</t>
  </si>
  <si>
    <t>ShareScreenStart20</t>
  </si>
  <si>
    <t>ShareScreenStart24</t>
  </si>
  <si>
    <t>ShareScreenStart28</t>
  </si>
  <si>
    <t>ShareScreenStart48</t>
  </si>
  <si>
    <t>ShareScreenStop16</t>
  </si>
  <si>
    <t>ShareScreenStop20</t>
  </si>
  <si>
    <t>ShareScreenStop24</t>
  </si>
  <si>
    <t>ShareScreenStop28</t>
  </si>
  <si>
    <t>ShareScreenStop48</t>
  </si>
  <si>
    <t>Shield16</t>
  </si>
  <si>
    <t>Shield20</t>
  </si>
  <si>
    <t>Shield24</t>
  </si>
  <si>
    <t>Shield28</t>
  </si>
  <si>
    <t>Shield32</t>
  </si>
  <si>
    <t>Shield48</t>
  </si>
  <si>
    <t>ShieldAdd16</t>
  </si>
  <si>
    <t>ShieldAdd20</t>
  </si>
  <si>
    <t>ShieldAdd24</t>
  </si>
  <si>
    <t>ShieldBadge20</t>
  </si>
  <si>
    <t>ShieldBadge24</t>
  </si>
  <si>
    <t>ShieldCheckmark16</t>
  </si>
  <si>
    <t>ShieldCheckmark20</t>
  </si>
  <si>
    <t>ShieldCheckmark24</t>
  </si>
  <si>
    <t>ShieldCheckmark28</t>
  </si>
  <si>
    <t>ShieldCheckmark48</t>
  </si>
  <si>
    <t>ShieldDismiss16</t>
  </si>
  <si>
    <t>ShieldDismiss20</t>
  </si>
  <si>
    <t>ShieldDismiss24</t>
  </si>
  <si>
    <t>ShieldDismissShield20</t>
  </si>
  <si>
    <t>ShieldError16</t>
  </si>
  <si>
    <t>ShieldError20</t>
  </si>
  <si>
    <t>ShieldError24</t>
  </si>
  <si>
    <t>ShieldGlobe16</t>
  </si>
  <si>
    <t>ShieldGlobe20</t>
  </si>
  <si>
    <t>ShieldGlobe24</t>
  </si>
  <si>
    <t>ShieldKeyhole16</t>
  </si>
  <si>
    <t>ShieldKeyhole20</t>
  </si>
  <si>
    <t>ShieldKeyhole24</t>
  </si>
  <si>
    <t>ShieldLock16</t>
  </si>
  <si>
    <t>ShieldLock20</t>
  </si>
  <si>
    <t>ShieldLock24</t>
  </si>
  <si>
    <t>ShieldLock28</t>
  </si>
  <si>
    <t>ShieldLock48</t>
  </si>
  <si>
    <t>ShieldPerson20</t>
  </si>
  <si>
    <t>ShieldPersonAdd20</t>
  </si>
  <si>
    <t>ShieldProhibited20</t>
  </si>
  <si>
    <t>ShieldProhibited24</t>
  </si>
  <si>
    <t>ShieldQuestion16</t>
  </si>
  <si>
    <t>ShieldQuestion20</t>
  </si>
  <si>
    <t>ShieldQuestion24</t>
  </si>
  <si>
    <t>ShieldQuestion32</t>
  </si>
  <si>
    <t>ShieldTask16</t>
  </si>
  <si>
    <t>ShieldTask20</t>
  </si>
  <si>
    <t>ShieldTask24</t>
  </si>
  <si>
    <t>ShieldTask28</t>
  </si>
  <si>
    <t>ShieldTask48</t>
  </si>
  <si>
    <t>Shifts16</t>
  </si>
  <si>
    <t>Shifts20</t>
  </si>
  <si>
    <t>Shifts24</t>
  </si>
  <si>
    <t>Shifts28</t>
  </si>
  <si>
    <t>Shifts30Minutes20</t>
  </si>
  <si>
    <t>Shifts30Minutes24</t>
  </si>
  <si>
    <t>Shifts32</t>
  </si>
  <si>
    <t>ShiftsActivity20</t>
  </si>
  <si>
    <t>ShiftsActivity24</t>
  </si>
  <si>
    <t>ShiftsAdd20</t>
  </si>
  <si>
    <t>ShiftsAdd24</t>
  </si>
  <si>
    <t>ShiftsAvailability20</t>
  </si>
  <si>
    <t>ShiftsAvailability24</t>
  </si>
  <si>
    <t>ShiftsCheckmark20</t>
  </si>
  <si>
    <t>ShiftsCheckmark24</t>
  </si>
  <si>
    <t>ShiftsDay20</t>
  </si>
  <si>
    <t>ShiftsDay24</t>
  </si>
  <si>
    <t>ShiftsOpen20</t>
  </si>
  <si>
    <t>ShiftsOpen24</t>
  </si>
  <si>
    <t>ShiftsProhibited20</t>
  </si>
  <si>
    <t>ShiftsProhibited24</t>
  </si>
  <si>
    <t>ShiftsQuestionMark20</t>
  </si>
  <si>
    <t>ShiftsQuestionMark24</t>
  </si>
  <si>
    <t>ShiftsTeam20</t>
  </si>
  <si>
    <t>ShiftsTeam24</t>
  </si>
  <si>
    <t>ShoppingBag16</t>
  </si>
  <si>
    <t>ShoppingBag20</t>
  </si>
  <si>
    <t>ShoppingBag24</t>
  </si>
  <si>
    <t>ShoppingBagArrowLeft20</t>
  </si>
  <si>
    <t>ShoppingBagArrowLeft24</t>
  </si>
  <si>
    <t>ShoppingBagDismiss20</t>
  </si>
  <si>
    <t>ShoppingBagDismiss24</t>
  </si>
  <si>
    <t>ShoppingBagPause20</t>
  </si>
  <si>
    <t>ShoppingBagPause24</t>
  </si>
  <si>
    <t>ShoppingBagPercent20</t>
  </si>
  <si>
    <t>ShoppingBagPercent24</t>
  </si>
  <si>
    <t>ShoppingBagPlay20</t>
  </si>
  <si>
    <t>ShoppingBagPlay24</t>
  </si>
  <si>
    <t>ShoppingBagTag20</t>
  </si>
  <si>
    <t>ShoppingBagTag24</t>
  </si>
  <si>
    <t>Shortpick20</t>
  </si>
  <si>
    <t>Shortpick24</t>
  </si>
  <si>
    <t>Showerhead20</t>
  </si>
  <si>
    <t>Showerhead24</t>
  </si>
  <si>
    <t>Showerhead32</t>
  </si>
  <si>
    <t>SidebarSearchLtr20</t>
  </si>
  <si>
    <t>SidebarSearchRtl20</t>
  </si>
  <si>
    <t>SignOut20</t>
  </si>
  <si>
    <t>SignOut24</t>
  </si>
  <si>
    <t>Signature16</t>
  </si>
  <si>
    <t>Signature20</t>
  </si>
  <si>
    <t>Signature24</t>
  </si>
  <si>
    <t>Signature28</t>
  </si>
  <si>
    <t>Sim16</t>
  </si>
  <si>
    <t>Sim20</t>
  </si>
  <si>
    <t>Sim24</t>
  </si>
  <si>
    <t>SkipBack1020</t>
  </si>
  <si>
    <t>SkipBack1024</t>
  </si>
  <si>
    <t>SkipBack1028</t>
  </si>
  <si>
    <t>SkipBack1032</t>
  </si>
  <si>
    <t>SkipBack1048</t>
  </si>
  <si>
    <t>SkipForward1020</t>
  </si>
  <si>
    <t>SkipForward1024</t>
  </si>
  <si>
    <t>SkipForward1028</t>
  </si>
  <si>
    <t>SkipForward1032</t>
  </si>
  <si>
    <t>SkipForward1048</t>
  </si>
  <si>
    <t>SkipForward3020</t>
  </si>
  <si>
    <t>SkipForward3024</t>
  </si>
  <si>
    <t>SkipForward3028</t>
  </si>
  <si>
    <t>SkipForward3032</t>
  </si>
  <si>
    <t>SkipForward3048</t>
  </si>
  <si>
    <t>SkipForwardTab20</t>
  </si>
  <si>
    <t>SkipForwardTab24</t>
  </si>
  <si>
    <t>Sleep20</t>
  </si>
  <si>
    <t>Sleep24</t>
  </si>
  <si>
    <t>SlideAdd16</t>
  </si>
  <si>
    <t>SlideAdd20</t>
  </si>
  <si>
    <t>SlideAdd24</t>
  </si>
  <si>
    <t>SlideAdd28</t>
  </si>
  <si>
    <t>SlideAdd32</t>
  </si>
  <si>
    <t>SlideAdd48</t>
  </si>
  <si>
    <t>SlideArrowRight20</t>
  </si>
  <si>
    <t>SlideArrowRight24</t>
  </si>
  <si>
    <t>SlideEraser16</t>
  </si>
  <si>
    <t>SlideEraser20</t>
  </si>
  <si>
    <t>SlideEraser24</t>
  </si>
  <si>
    <t>SlideGrid20</t>
  </si>
  <si>
    <t>SlideGrid24</t>
  </si>
  <si>
    <t>SlideHide20</t>
  </si>
  <si>
    <t>SlideHide24</t>
  </si>
  <si>
    <t>SlideLayout20</t>
  </si>
  <si>
    <t>SlideLayout24</t>
  </si>
  <si>
    <t>SlideLink20</t>
  </si>
  <si>
    <t>SlideLink24</t>
  </si>
  <si>
    <t>SlideMicrophone20</t>
  </si>
  <si>
    <t>SlideMicrophone24</t>
  </si>
  <si>
    <t>SlideMicrophone32</t>
  </si>
  <si>
    <t>SlideMultiple20</t>
  </si>
  <si>
    <t>SlideMultiple24</t>
  </si>
  <si>
    <t>SlideMultipleArrowRight20</t>
  </si>
  <si>
    <t>SlideMultipleArrowRight24</t>
  </si>
  <si>
    <t>SlideMultipleSearch20</t>
  </si>
  <si>
    <t>SlideMultipleSearch24</t>
  </si>
  <si>
    <t>SlideSearch20</t>
  </si>
  <si>
    <t>SlideSearch24</t>
  </si>
  <si>
    <t>SlideSearch28</t>
  </si>
  <si>
    <t>SlideSettings20</t>
  </si>
  <si>
    <t>SlideSettings24</t>
  </si>
  <si>
    <t>SlideSize20</t>
  </si>
  <si>
    <t>SlideSize24</t>
  </si>
  <si>
    <t>SlideText16</t>
  </si>
  <si>
    <t>SlideText20</t>
  </si>
  <si>
    <t>SlideText24</t>
  </si>
  <si>
    <t>SlideText28</t>
  </si>
  <si>
    <t>SlideText48</t>
  </si>
  <si>
    <t>SlideTextMultiple16</t>
  </si>
  <si>
    <t>SlideTextMultiple20</t>
  </si>
  <si>
    <t>SlideTextMultiple24</t>
  </si>
  <si>
    <t>SlideTextMultiple32</t>
  </si>
  <si>
    <t>SlideTransition20</t>
  </si>
  <si>
    <t>SlideTransition24</t>
  </si>
  <si>
    <t>Smartwatch20</t>
  </si>
  <si>
    <t>Smartwatch24</t>
  </si>
  <si>
    <t>SmartwatchDot20</t>
  </si>
  <si>
    <t>SmartwatchDot24</t>
  </si>
  <si>
    <t>Snooze16</t>
  </si>
  <si>
    <t>Snooze20</t>
  </si>
  <si>
    <t>Snooze24</t>
  </si>
  <si>
    <t>SoundSource20</t>
  </si>
  <si>
    <t>SoundSource24</t>
  </si>
  <si>
    <t>SoundSource28</t>
  </si>
  <si>
    <t>SoundwaveCircle20</t>
  </si>
  <si>
    <t>SoundwaveCircle24</t>
  </si>
  <si>
    <t>Spacebar20</t>
  </si>
  <si>
    <t>Spacebar24</t>
  </si>
  <si>
    <t>Sparkle16</t>
  </si>
  <si>
    <t>Sparkle20</t>
  </si>
  <si>
    <t>Sparkle24</t>
  </si>
  <si>
    <t>Sparkle28</t>
  </si>
  <si>
    <t>Sparkle48</t>
  </si>
  <si>
    <t>SparkleCircle20</t>
  </si>
  <si>
    <t>SparkleCircle24</t>
  </si>
  <si>
    <t>Speaker016</t>
  </si>
  <si>
    <t>Speaker020</t>
  </si>
  <si>
    <t>Speaker024</t>
  </si>
  <si>
    <t>Speaker028</t>
  </si>
  <si>
    <t>Speaker032</t>
  </si>
  <si>
    <t>Speaker048</t>
  </si>
  <si>
    <t>Speaker116</t>
  </si>
  <si>
    <t>Speaker120</t>
  </si>
  <si>
    <t>Speaker124</t>
  </si>
  <si>
    <t>Speaker128</t>
  </si>
  <si>
    <t>Speaker132</t>
  </si>
  <si>
    <t>Speaker148</t>
  </si>
  <si>
    <t>Speaker216</t>
  </si>
  <si>
    <t>Speaker220</t>
  </si>
  <si>
    <t>Speaker224</t>
  </si>
  <si>
    <t>Speaker228</t>
  </si>
  <si>
    <t>Speaker232</t>
  </si>
  <si>
    <t>Speaker248</t>
  </si>
  <si>
    <t>SpeakerBluetooth20</t>
  </si>
  <si>
    <t>SpeakerBluetooth24</t>
  </si>
  <si>
    <t>SpeakerBluetooth28</t>
  </si>
  <si>
    <t>SpeakerEdit16</t>
  </si>
  <si>
    <t>SpeakerEdit20</t>
  </si>
  <si>
    <t>SpeakerEdit24</t>
  </si>
  <si>
    <t>SpeakerMute16</t>
  </si>
  <si>
    <t>SpeakerMute20</t>
  </si>
  <si>
    <t>SpeakerMute24</t>
  </si>
  <si>
    <t>SpeakerMute28</t>
  </si>
  <si>
    <t>SpeakerMute48</t>
  </si>
  <si>
    <t>SpeakerOff16</t>
  </si>
  <si>
    <t>SpeakerOff20</t>
  </si>
  <si>
    <t>SpeakerOff24</t>
  </si>
  <si>
    <t>SpeakerOff28</t>
  </si>
  <si>
    <t>SpeakerOff48</t>
  </si>
  <si>
    <t>SpeakerSettings20</t>
  </si>
  <si>
    <t>SpeakerSettings24</t>
  </si>
  <si>
    <t>SpeakerSettings28</t>
  </si>
  <si>
    <t>SpeakerUsb20</t>
  </si>
  <si>
    <t>SpeakerUsb24</t>
  </si>
  <si>
    <t>SpeakerUsb28</t>
  </si>
  <si>
    <t>SpinnerIos20</t>
  </si>
  <si>
    <t>SplitHint20</t>
  </si>
  <si>
    <t>SplitHorizontal12</t>
  </si>
  <si>
    <t>SplitHorizontal16</t>
  </si>
  <si>
    <t>SplitHorizontal20</t>
  </si>
  <si>
    <t>SplitHorizontal24</t>
  </si>
  <si>
    <t>SplitHorizontal28</t>
  </si>
  <si>
    <t>SplitHorizontal32</t>
  </si>
  <si>
    <t>SplitHorizontal48</t>
  </si>
  <si>
    <t>SplitVertical12</t>
  </si>
  <si>
    <t>SplitVertical16</t>
  </si>
  <si>
    <t>SplitVertical20</t>
  </si>
  <si>
    <t>SplitVertical24</t>
  </si>
  <si>
    <t>SplitVertical28</t>
  </si>
  <si>
    <t>SplitVertical32</t>
  </si>
  <si>
    <t>SplitVertical48</t>
  </si>
  <si>
    <t>Sport16</t>
  </si>
  <si>
    <t>Sport20</t>
  </si>
  <si>
    <t>Sport24</t>
  </si>
  <si>
    <t>SportAmericanFootball20</t>
  </si>
  <si>
    <t>SportAmericanFootball24</t>
  </si>
  <si>
    <t>SportBaseball20</t>
  </si>
  <si>
    <t>SportBaseball24</t>
  </si>
  <si>
    <t>SportBasketball20</t>
  </si>
  <si>
    <t>SportBasketball24</t>
  </si>
  <si>
    <t>SportHockey20</t>
  </si>
  <si>
    <t>SportHockey24</t>
  </si>
  <si>
    <t>SportSoccer16</t>
  </si>
  <si>
    <t>SportSoccer20</t>
  </si>
  <si>
    <t>SportSoccer24</t>
  </si>
  <si>
    <t>Square28</t>
  </si>
  <si>
    <t>Square32</t>
  </si>
  <si>
    <t>Square48</t>
  </si>
  <si>
    <t>SquareAdd16</t>
  </si>
  <si>
    <t>SquareAdd20</t>
  </si>
  <si>
    <t>SquareArrowForward16</t>
  </si>
  <si>
    <t>SquareArrowForward20</t>
  </si>
  <si>
    <t>SquareArrowForward24</t>
  </si>
  <si>
    <t>SquareArrowForward28</t>
  </si>
  <si>
    <t>SquareArrowForward32</t>
  </si>
  <si>
    <t>SquareArrowForward48</t>
  </si>
  <si>
    <t>SquareDismiss16</t>
  </si>
  <si>
    <t>SquareDismiss20</t>
  </si>
  <si>
    <t>SquareEraser20</t>
  </si>
  <si>
    <t>SquareHint16</t>
  </si>
  <si>
    <t>SquareHint20</t>
  </si>
  <si>
    <t>SquareHint24</t>
  </si>
  <si>
    <t>SquareHint28</t>
  </si>
  <si>
    <t>SquareHint32</t>
  </si>
  <si>
    <t>SquareHint48</t>
  </si>
  <si>
    <t>SquareHintApps20</t>
  </si>
  <si>
    <t>SquareHintApps24</t>
  </si>
  <si>
    <t>SquareHintArrowBack16</t>
  </si>
  <si>
    <t>SquareHintArrowBack20</t>
  </si>
  <si>
    <t>SquareHintSparkles16</t>
  </si>
  <si>
    <t>SquareHintSparkles20</t>
  </si>
  <si>
    <t>SquareHintSparkles24</t>
  </si>
  <si>
    <t>SquareHintSparkles28</t>
  </si>
  <si>
    <t>SquareHintSparkles32</t>
  </si>
  <si>
    <t>SquareHintSparkles48</t>
  </si>
  <si>
    <t>SquareMultiple16</t>
  </si>
  <si>
    <t>SquareMultiple20</t>
  </si>
  <si>
    <t>SquareMultiple24</t>
  </si>
  <si>
    <t>SquareMultiple28</t>
  </si>
  <si>
    <t>SquareMultiple32</t>
  </si>
  <si>
    <t>SquareMultiple48</t>
  </si>
  <si>
    <t>SquareShadow12</t>
  </si>
  <si>
    <t>SquareShadow20</t>
  </si>
  <si>
    <t>SquaresNested20</t>
  </si>
  <si>
    <t>Stack16</t>
  </si>
  <si>
    <t>Stack20</t>
  </si>
  <si>
    <t>Stack24</t>
  </si>
  <si>
    <t>Stack32</t>
  </si>
  <si>
    <t>StackArrowForward20</t>
  </si>
  <si>
    <t>StackArrowForward24</t>
  </si>
  <si>
    <t>StackStar16</t>
  </si>
  <si>
    <t>StackStar20</t>
  </si>
  <si>
    <t>StackStar24</t>
  </si>
  <si>
    <t>Star12</t>
  </si>
  <si>
    <t>Star16</t>
  </si>
  <si>
    <t>Star20</t>
  </si>
  <si>
    <t>Star24</t>
  </si>
  <si>
    <t>Star28</t>
  </si>
  <si>
    <t>Star48</t>
  </si>
  <si>
    <t>StarAdd16</t>
  </si>
  <si>
    <t>StarAdd20</t>
  </si>
  <si>
    <t>StarAdd24</t>
  </si>
  <si>
    <t>StarAdd28</t>
  </si>
  <si>
    <t>StarArrowRightEnd20</t>
  </si>
  <si>
    <t>StarArrowRightEnd24</t>
  </si>
  <si>
    <t>StarArrowRightStart20</t>
  </si>
  <si>
    <t>StarArrowRightStart24</t>
  </si>
  <si>
    <t>StarDismiss16</t>
  </si>
  <si>
    <t>StarDismiss20</t>
  </si>
  <si>
    <t>StarDismiss24</t>
  </si>
  <si>
    <t>StarDismiss28</t>
  </si>
  <si>
    <t>StarEdit20</t>
  </si>
  <si>
    <t>StarEdit24</t>
  </si>
  <si>
    <t>StarEmphasis20</t>
  </si>
  <si>
    <t>StarEmphasis24</t>
  </si>
  <si>
    <t>StarEmphasis32</t>
  </si>
  <si>
    <t>StarHalf12</t>
  </si>
  <si>
    <t>StarHalf16</t>
  </si>
  <si>
    <t>StarHalf20</t>
  </si>
  <si>
    <t>StarHalf24</t>
  </si>
  <si>
    <t>StarHalf28</t>
  </si>
  <si>
    <t>StarLineHorizontal316</t>
  </si>
  <si>
    <t>StarLineHorizontal320</t>
  </si>
  <si>
    <t>StarLineHorizontal324</t>
  </si>
  <si>
    <t>StarOff12</t>
  </si>
  <si>
    <t>StarOff16</t>
  </si>
  <si>
    <t>StarOff20</t>
  </si>
  <si>
    <t>StarOff24</t>
  </si>
  <si>
    <t>StarOff28</t>
  </si>
  <si>
    <t>StarOneQuarter12</t>
  </si>
  <si>
    <t>StarOneQuarter16</t>
  </si>
  <si>
    <t>StarOneQuarter20</t>
  </si>
  <si>
    <t>StarOneQuarter24</t>
  </si>
  <si>
    <t>StarOneQuarter28</t>
  </si>
  <si>
    <t>StarProhibited16</t>
  </si>
  <si>
    <t>StarProhibited20</t>
  </si>
  <si>
    <t>StarProhibited24</t>
  </si>
  <si>
    <t>StarSettings20</t>
  </si>
  <si>
    <t>StarSettings24</t>
  </si>
  <si>
    <t>StarThreeQuarter12</t>
  </si>
  <si>
    <t>StarThreeQuarter16</t>
  </si>
  <si>
    <t>StarThreeQuarter20</t>
  </si>
  <si>
    <t>StarThreeQuarter24</t>
  </si>
  <si>
    <t>StarThreeQuarter28</t>
  </si>
  <si>
    <t>Status12</t>
  </si>
  <si>
    <t>Status16</t>
  </si>
  <si>
    <t>Status20</t>
  </si>
  <si>
    <t>Status24</t>
  </si>
  <si>
    <t>Steps20</t>
  </si>
  <si>
    <t>Steps24</t>
  </si>
  <si>
    <t>Stethoscope20</t>
  </si>
  <si>
    <t>Stethoscope24</t>
  </si>
  <si>
    <t>Sticker12</t>
  </si>
  <si>
    <t>Sticker20</t>
  </si>
  <si>
    <t>Sticker24</t>
  </si>
  <si>
    <t>StickerAdd20</t>
  </si>
  <si>
    <t>StickerAdd24</t>
  </si>
  <si>
    <t>Stop16</t>
  </si>
  <si>
    <t>Stop20</t>
  </si>
  <si>
    <t>Stop24</t>
  </si>
  <si>
    <t>Storage20</t>
  </si>
  <si>
    <t>Storage24</t>
  </si>
  <si>
    <t>StoreMicrosoft16</t>
  </si>
  <si>
    <t>StoreMicrosoft20</t>
  </si>
  <si>
    <t>StoreMicrosoft24</t>
  </si>
  <si>
    <t>Stream20</t>
  </si>
  <si>
    <t>Stream24</t>
  </si>
  <si>
    <t>StreamInput20</t>
  </si>
  <si>
    <t>StreamInputOutput20</t>
  </si>
  <si>
    <t>StreamOutput20</t>
  </si>
  <si>
    <t>StyleGuide20</t>
  </si>
  <si>
    <t>StyleGuide24</t>
  </si>
  <si>
    <t>SubGrid20</t>
  </si>
  <si>
    <t>SubGrid24</t>
  </si>
  <si>
    <t>Subtitles16</t>
  </si>
  <si>
    <t>Subtitles20</t>
  </si>
  <si>
    <t>Subtitles24</t>
  </si>
  <si>
    <t>Subtract12</t>
  </si>
  <si>
    <t>Subtract16</t>
  </si>
  <si>
    <t>Subtract20</t>
  </si>
  <si>
    <t>Subtract24</t>
  </si>
  <si>
    <t>Subtract28</t>
  </si>
  <si>
    <t>Subtract48</t>
  </si>
  <si>
    <t>SubtractCircle12</t>
  </si>
  <si>
    <t>SubtractCircle16</t>
  </si>
  <si>
    <t>SubtractCircle20</t>
  </si>
  <si>
    <t>SubtractCircle24</t>
  </si>
  <si>
    <t>SubtractCircle28</t>
  </si>
  <si>
    <t>SubtractCircle32</t>
  </si>
  <si>
    <t>SubtractCircleArrowBack16</t>
  </si>
  <si>
    <t>SubtractCircleArrowBack20</t>
  </si>
  <si>
    <t>SubtractCircleArrowForward16</t>
  </si>
  <si>
    <t>SubtractCircleArrowForward20</t>
  </si>
  <si>
    <t>SubtractSquare20</t>
  </si>
  <si>
    <t>SubtractSquare24</t>
  </si>
  <si>
    <t>SubtractSquareMultiple16</t>
  </si>
  <si>
    <t>SubtractSquareMultiple20</t>
  </si>
  <si>
    <t>SurfaceEarbuds20</t>
  </si>
  <si>
    <t>SurfaceEarbuds24</t>
  </si>
  <si>
    <t>SurfaceHub20</t>
  </si>
  <si>
    <t>SurfaceHub24</t>
  </si>
  <si>
    <t>SwimmingPool20</t>
  </si>
  <si>
    <t>SwimmingPool24</t>
  </si>
  <si>
    <t>SwimmingPool32</t>
  </si>
  <si>
    <t>SwimmingPool48</t>
  </si>
  <si>
    <t>SwipeDown20</t>
  </si>
  <si>
    <t>SwipeDown24</t>
  </si>
  <si>
    <t>SwipeRight20</t>
  </si>
  <si>
    <t>SwipeRight24</t>
  </si>
  <si>
    <t>SwipeUp20</t>
  </si>
  <si>
    <t>SwipeUp24</t>
  </si>
  <si>
    <t>Symbols16</t>
  </si>
  <si>
    <t>Symbols20</t>
  </si>
  <si>
    <t>Symbols24</t>
  </si>
  <si>
    <t>SyncOff16</t>
  </si>
  <si>
    <t>SyncOff20</t>
  </si>
  <si>
    <t>Syringe20</t>
  </si>
  <si>
    <t>Syringe24</t>
  </si>
  <si>
    <t>System20</t>
  </si>
  <si>
    <t>System24</t>
  </si>
  <si>
    <t>Tab16</t>
  </si>
  <si>
    <t>Tab20</t>
  </si>
  <si>
    <t>TabAdd20</t>
  </si>
  <si>
    <t>TabAdd24</t>
  </si>
  <si>
    <t>TabArrowLeft20</t>
  </si>
  <si>
    <t>TabArrowLeft24</t>
  </si>
  <si>
    <t>TabDesktop16</t>
  </si>
  <si>
    <t>TabDesktop20</t>
  </si>
  <si>
    <t>TabDesktop24</t>
  </si>
  <si>
    <t>TabDesktopArrowClockwise16</t>
  </si>
  <si>
    <t>TabDesktopArrowClockwise20</t>
  </si>
  <si>
    <t>TabDesktopArrowClockwise24</t>
  </si>
  <si>
    <t>TabDesktopArrowLeft20</t>
  </si>
  <si>
    <t>TabDesktopBottom20</t>
  </si>
  <si>
    <t>TabDesktopBottom24</t>
  </si>
  <si>
    <t>TabDesktopClock20</t>
  </si>
  <si>
    <t>TabDesktopCopy20</t>
  </si>
  <si>
    <t>TabDesktopImage16</t>
  </si>
  <si>
    <t>TabDesktopImage20</t>
  </si>
  <si>
    <t>TabDesktopImage24</t>
  </si>
  <si>
    <t>TabDesktopMultiple20</t>
  </si>
  <si>
    <t>TabDesktopMultipleBottom20</t>
  </si>
  <si>
    <t>TabDesktopMultipleBottom24</t>
  </si>
  <si>
    <t>TabDesktopNewPage20</t>
  </si>
  <si>
    <t>TabInPrivate16</t>
  </si>
  <si>
    <t>TabInPrivate20</t>
  </si>
  <si>
    <t>TabInPrivate24</t>
  </si>
  <si>
    <t>TabInPrivate28</t>
  </si>
  <si>
    <t>TabInprivateAccount20</t>
  </si>
  <si>
    <t>TabInprivateAccount24</t>
  </si>
  <si>
    <t>TabProhibited20</t>
  </si>
  <si>
    <t>TabProhibited24</t>
  </si>
  <si>
    <t>TabShieldDismiss20</t>
  </si>
  <si>
    <t>TabShieldDismiss24</t>
  </si>
  <si>
    <t>Table16</t>
  </si>
  <si>
    <t>Table20</t>
  </si>
  <si>
    <t>Table24</t>
  </si>
  <si>
    <t>Table28</t>
  </si>
  <si>
    <t>Table32</t>
  </si>
  <si>
    <t>Table48</t>
  </si>
  <si>
    <t>TableAdd16</t>
  </si>
  <si>
    <t>TableAdd20</t>
  </si>
  <si>
    <t>TableAdd24</t>
  </si>
  <si>
    <t>TableAdd28</t>
  </si>
  <si>
    <t>TableBottomRow16</t>
  </si>
  <si>
    <t>TableBottomRow20</t>
  </si>
  <si>
    <t>TableBottomRow24</t>
  </si>
  <si>
    <t>TableBottomRow28</t>
  </si>
  <si>
    <t>TableBottomRow32</t>
  </si>
  <si>
    <t>TableBottomRow48</t>
  </si>
  <si>
    <t>TableCalculator20</t>
  </si>
  <si>
    <t>TableCellEdit16</t>
  </si>
  <si>
    <t>TableCellEdit20</t>
  </si>
  <si>
    <t>TableCellEdit24</t>
  </si>
  <si>
    <t>TableCellEdit28</t>
  </si>
  <si>
    <t>TableCellsMerge16</t>
  </si>
  <si>
    <t>TableCellsMerge20</t>
  </si>
  <si>
    <t>TableCellsMerge24</t>
  </si>
  <si>
    <t>TableCellsMerge28</t>
  </si>
  <si>
    <t>TableCellsSplit16</t>
  </si>
  <si>
    <t>TableCellsSplit20</t>
  </si>
  <si>
    <t>TableCellsSplit24</t>
  </si>
  <si>
    <t>TableCellsSplit28</t>
  </si>
  <si>
    <t>TableChecker20</t>
  </si>
  <si>
    <t>TableCopy20</t>
  </si>
  <si>
    <t>TableDeleteColumn16</t>
  </si>
  <si>
    <t>TableDeleteColumn20</t>
  </si>
  <si>
    <t>TableDeleteColumn24</t>
  </si>
  <si>
    <t>TableDeleteColumn28</t>
  </si>
  <si>
    <t>TableDeleteRow16</t>
  </si>
  <si>
    <t>TableDeleteRow20</t>
  </si>
  <si>
    <t>TableDeleteRow24</t>
  </si>
  <si>
    <t>TableDeleteRow28</t>
  </si>
  <si>
    <t>TableDismiss16</t>
  </si>
  <si>
    <t>TableDismiss20</t>
  </si>
  <si>
    <t>TableDismiss24</t>
  </si>
  <si>
    <t>TableDismiss28</t>
  </si>
  <si>
    <t>TableEdit16</t>
  </si>
  <si>
    <t>TableEdit20</t>
  </si>
  <si>
    <t>TableEdit24</t>
  </si>
  <si>
    <t>TableEdit28</t>
  </si>
  <si>
    <t>TableFreezeColumn16</t>
  </si>
  <si>
    <t>TableFreezeColumn20</t>
  </si>
  <si>
    <t>TableFreezeColumn24</t>
  </si>
  <si>
    <t>TableFreezeColumn28</t>
  </si>
  <si>
    <t>TableFreezeColumnAndRow16</t>
  </si>
  <si>
    <t>TableFreezeColumnAndRow20</t>
  </si>
  <si>
    <t>TableFreezeColumnAndRow24</t>
  </si>
  <si>
    <t>TableFreezeColumnAndRow28</t>
  </si>
  <si>
    <t>TableFreezeRow16</t>
  </si>
  <si>
    <t>TableFreezeRow20</t>
  </si>
  <si>
    <t>TableFreezeRow24</t>
  </si>
  <si>
    <t>TableFreezeRow28</t>
  </si>
  <si>
    <t>TableImage20</t>
  </si>
  <si>
    <t>TableInsertColumn16</t>
  </si>
  <si>
    <t>TableInsertColumn20</t>
  </si>
  <si>
    <t>TableInsertColumn24</t>
  </si>
  <si>
    <t>TableInsertColumn28</t>
  </si>
  <si>
    <t>TableInsertRow16</t>
  </si>
  <si>
    <t>TableInsertRow20</t>
  </si>
  <si>
    <t>TableInsertRow24</t>
  </si>
  <si>
    <t>TableInsertRow28</t>
  </si>
  <si>
    <t>TableLightning16</t>
  </si>
  <si>
    <t>TableLightning20</t>
  </si>
  <si>
    <t>TableLightning24</t>
  </si>
  <si>
    <t>TableLightning28</t>
  </si>
  <si>
    <t>TableLink16</t>
  </si>
  <si>
    <t>TableLink20</t>
  </si>
  <si>
    <t>TableLink24</t>
  </si>
  <si>
    <t>TableLink28</t>
  </si>
  <si>
    <t>TableMoveAbove16</t>
  </si>
  <si>
    <t>TableMoveAbove20</t>
  </si>
  <si>
    <t>TableMoveAbove24</t>
  </si>
  <si>
    <t>TableMoveAbove28</t>
  </si>
  <si>
    <t>TableMoveBelow16</t>
  </si>
  <si>
    <t>TableMoveBelow20</t>
  </si>
  <si>
    <t>TableMoveBelow24</t>
  </si>
  <si>
    <t>TableMoveBelow28</t>
  </si>
  <si>
    <t>TableMoveLeft16</t>
  </si>
  <si>
    <t>TableMoveLeft20</t>
  </si>
  <si>
    <t>TableMoveLeft24</t>
  </si>
  <si>
    <t>TableMoveLeft28</t>
  </si>
  <si>
    <t>TableMoveRight16</t>
  </si>
  <si>
    <t>TableMoveRight20</t>
  </si>
  <si>
    <t>TableMoveRight24</t>
  </si>
  <si>
    <t>TableMoveRight28</t>
  </si>
  <si>
    <t>TableMultiple20</t>
  </si>
  <si>
    <t>TableResizeColumn16</t>
  </si>
  <si>
    <t>TableResizeColumn20</t>
  </si>
  <si>
    <t>TableResizeColumn24</t>
  </si>
  <si>
    <t>TableResizeColumn28</t>
  </si>
  <si>
    <t>TableResizeRow16</t>
  </si>
  <si>
    <t>TableResizeRow20</t>
  </si>
  <si>
    <t>TableResizeRow24</t>
  </si>
  <si>
    <t>TableResizeRow28</t>
  </si>
  <si>
    <t>TableSearch20</t>
  </si>
  <si>
    <t>TableSettings16</t>
  </si>
  <si>
    <t>TableSettings20</t>
  </si>
  <si>
    <t>TableSettings24</t>
  </si>
  <si>
    <t>TableSettings28</t>
  </si>
  <si>
    <t>TableSimple16</t>
  </si>
  <si>
    <t>TableSimple20</t>
  </si>
  <si>
    <t>TableSimple24</t>
  </si>
  <si>
    <t>TableSimple28</t>
  </si>
  <si>
    <t>TableSimple48</t>
  </si>
  <si>
    <t>TableSplit20</t>
  </si>
  <si>
    <t>TableStackAbove16</t>
  </si>
  <si>
    <t>TableStackAbove20</t>
  </si>
  <si>
    <t>TableStackAbove24</t>
  </si>
  <si>
    <t>TableStackAbove28</t>
  </si>
  <si>
    <t>TableStackBelow16</t>
  </si>
  <si>
    <t>TableStackBelow20</t>
  </si>
  <si>
    <t>TableStackBelow24</t>
  </si>
  <si>
    <t>TableStackBelow28</t>
  </si>
  <si>
    <t>TableStackLeft16</t>
  </si>
  <si>
    <t>TableStackLeft20</t>
  </si>
  <si>
    <t>TableStackLeft24</t>
  </si>
  <si>
    <t>TableStackLeft28</t>
  </si>
  <si>
    <t>TableStackRight16</t>
  </si>
  <si>
    <t>TableStackRight20</t>
  </si>
  <si>
    <t>TableStackRight24</t>
  </si>
  <si>
    <t>TableStackRight28</t>
  </si>
  <si>
    <t>TableSwitch16</t>
  </si>
  <si>
    <t>TableSwitch20</t>
  </si>
  <si>
    <t>TableSwitch24</t>
  </si>
  <si>
    <t>TableSwitch28</t>
  </si>
  <si>
    <t>Tablet12</t>
  </si>
  <si>
    <t>Tablet16</t>
  </si>
  <si>
    <t>Tablet20</t>
  </si>
  <si>
    <t>Tablet24</t>
  </si>
  <si>
    <t>Tablet32</t>
  </si>
  <si>
    <t>Tablet48</t>
  </si>
  <si>
    <t>TabletSpeaker20</t>
  </si>
  <si>
    <t>TabletSpeaker24</t>
  </si>
  <si>
    <t>Tabs20</t>
  </si>
  <si>
    <t>Tabs24</t>
  </si>
  <si>
    <t>Tag16</t>
  </si>
  <si>
    <t>Tag20</t>
  </si>
  <si>
    <t>Tag24</t>
  </si>
  <si>
    <t>Tag28</t>
  </si>
  <si>
    <t>Tag32</t>
  </si>
  <si>
    <t>TagCircle20</t>
  </si>
  <si>
    <t>TagDismiss16</t>
  </si>
  <si>
    <t>TagDismiss20</t>
  </si>
  <si>
    <t>TagDismiss24</t>
  </si>
  <si>
    <t>TagError16</t>
  </si>
  <si>
    <t>TagError20</t>
  </si>
  <si>
    <t>TagError24</t>
  </si>
  <si>
    <t>TagLock16</t>
  </si>
  <si>
    <t>TagLock20</t>
  </si>
  <si>
    <t>TagLock24</t>
  </si>
  <si>
    <t>TagLock32</t>
  </si>
  <si>
    <t>TagMultiple16</t>
  </si>
  <si>
    <t>TagMultiple20</t>
  </si>
  <si>
    <t>TagMultiple24</t>
  </si>
  <si>
    <t>TagOff20</t>
  </si>
  <si>
    <t>TagOff24</t>
  </si>
  <si>
    <t>TagQuestionMark16</t>
  </si>
  <si>
    <t>TagQuestionMark20</t>
  </si>
  <si>
    <t>TagQuestionMark24</t>
  </si>
  <si>
    <t>TagQuestionMark32</t>
  </si>
  <si>
    <t>TagReset20</t>
  </si>
  <si>
    <t>TagReset24</t>
  </si>
  <si>
    <t>TagSearch20</t>
  </si>
  <si>
    <t>TagSearch24</t>
  </si>
  <si>
    <t>TapDouble20</t>
  </si>
  <si>
    <t>TapDouble24</t>
  </si>
  <si>
    <t>TapDouble32</t>
  </si>
  <si>
    <t>TapDouble48</t>
  </si>
  <si>
    <t>TapSingle20</t>
  </si>
  <si>
    <t>TapSingle24</t>
  </si>
  <si>
    <t>TapSingle32</t>
  </si>
  <si>
    <t>TapSingle48</t>
  </si>
  <si>
    <t>Target16</t>
  </si>
  <si>
    <t>Target20</t>
  </si>
  <si>
    <t>Target24</t>
  </si>
  <si>
    <t>Target32</t>
  </si>
  <si>
    <t>TargetArrow16</t>
  </si>
  <si>
    <t>TargetArrow20</t>
  </si>
  <si>
    <t>TargetArrow24</t>
  </si>
  <si>
    <t>TargetEdit16</t>
  </si>
  <si>
    <t>TargetEdit20</t>
  </si>
  <si>
    <t>TargetEdit24</t>
  </si>
  <si>
    <t>TaskListAdd20</t>
  </si>
  <si>
    <t>TaskListAdd24</t>
  </si>
  <si>
    <t>TaskListLtr20</t>
  </si>
  <si>
    <t>TaskListLtr24</t>
  </si>
  <si>
    <t>TaskListRtl20</t>
  </si>
  <si>
    <t>TaskListRtl24</t>
  </si>
  <si>
    <t>TaskListSquareAdd20</t>
  </si>
  <si>
    <t>TaskListSquareAdd24</t>
  </si>
  <si>
    <t>TaskListSquareDatabase20</t>
  </si>
  <si>
    <t>TaskListSquareLtr16</t>
  </si>
  <si>
    <t>TaskListSquareLtr20</t>
  </si>
  <si>
    <t>TaskListSquareLtr24</t>
  </si>
  <si>
    <t>TaskListSquarePerson20</t>
  </si>
  <si>
    <t>TaskListSquareRtl16</t>
  </si>
  <si>
    <t>TaskListSquareRtl20</t>
  </si>
  <si>
    <t>TaskListSquareRtl24</t>
  </si>
  <si>
    <t>TaskListSquareSettings20</t>
  </si>
  <si>
    <t>TasksApp20</t>
  </si>
  <si>
    <t>TasksApp24</t>
  </si>
  <si>
    <t>TasksApp28</t>
  </si>
  <si>
    <t>Teddy20</t>
  </si>
  <si>
    <t>Teddy24</t>
  </si>
  <si>
    <t>Temperature16</t>
  </si>
  <si>
    <t>Temperature20</t>
  </si>
  <si>
    <t>Temperature24</t>
  </si>
  <si>
    <t>Temperature32</t>
  </si>
  <si>
    <t>Temperature48</t>
  </si>
  <si>
    <t>Tent12</t>
  </si>
  <si>
    <t>Tent16</t>
  </si>
  <si>
    <t>Tent20</t>
  </si>
  <si>
    <t>Tent24</t>
  </si>
  <si>
    <t>Tent28</t>
  </si>
  <si>
    <t>Tent48</t>
  </si>
  <si>
    <t>TetrisApp16</t>
  </si>
  <si>
    <t>TetrisApp20</t>
  </si>
  <si>
    <t>TetrisApp24</t>
  </si>
  <si>
    <t>TetrisApp28</t>
  </si>
  <si>
    <t>TetrisApp32</t>
  </si>
  <si>
    <t>TetrisApp48</t>
  </si>
  <si>
    <t>Text12</t>
  </si>
  <si>
    <t>Text16</t>
  </si>
  <si>
    <t>Text32</t>
  </si>
  <si>
    <t>TextAdd20</t>
  </si>
  <si>
    <t>TextAddSpaceAfter20</t>
  </si>
  <si>
    <t>TextAddSpaceAfter24</t>
  </si>
  <si>
    <t>TextAddSpaceBefore20</t>
  </si>
  <si>
    <t>TextAddSpaceBefore24</t>
  </si>
  <si>
    <t>TextAddT24</t>
  </si>
  <si>
    <t>TextAlignCenter16</t>
  </si>
  <si>
    <t>TextAlignCenter20</t>
  </si>
  <si>
    <t>TextAlignCenter24</t>
  </si>
  <si>
    <t>TextAlignCenterRotate27016</t>
  </si>
  <si>
    <t>TextAlignCenterRotate27020</t>
  </si>
  <si>
    <t>TextAlignCenterRotate27024</t>
  </si>
  <si>
    <t>TextAlignCenterRotate9016</t>
  </si>
  <si>
    <t>TextAlignCenterRotate9020</t>
  </si>
  <si>
    <t>TextAlignCenterRotate9024</t>
  </si>
  <si>
    <t>TextAlignDistributed20</t>
  </si>
  <si>
    <t>TextAlignDistributed24</t>
  </si>
  <si>
    <t>TextAlignDistributedEvenly20</t>
  </si>
  <si>
    <t>TextAlignDistributedEvenly24</t>
  </si>
  <si>
    <t>TextAlignDistributedVertical20</t>
  </si>
  <si>
    <t>TextAlignDistributedVertical24</t>
  </si>
  <si>
    <t>TextAlignJustify24</t>
  </si>
  <si>
    <t>TextAlignJustifyLow20</t>
  </si>
  <si>
    <t>TextAlignJustifyLow24</t>
  </si>
  <si>
    <t>TextAlignJustifyLowRotate27020</t>
  </si>
  <si>
    <t>TextAlignJustifyLowRotate27024</t>
  </si>
  <si>
    <t>TextAlignJustifyLowRotate9020</t>
  </si>
  <si>
    <t>TextAlignJustifyLowRotate9024</t>
  </si>
  <si>
    <t>TextAlignJustifyRotate27020</t>
  </si>
  <si>
    <t>TextAlignJustifyRotate27024</t>
  </si>
  <si>
    <t>TextAlignJustifyRotate9020</t>
  </si>
  <si>
    <t>TextAlignJustifyRotate9024</t>
  </si>
  <si>
    <t>TextAlignLeft16</t>
  </si>
  <si>
    <t>TextAlignLeft20</t>
  </si>
  <si>
    <t>TextAlignLeft24</t>
  </si>
  <si>
    <t>TextAlignLeftRotate27016</t>
  </si>
  <si>
    <t>TextAlignLeftRotate27020</t>
  </si>
  <si>
    <t>TextAlignLeftRotate27024</t>
  </si>
  <si>
    <t>TextAlignLeftRotate9016</t>
  </si>
  <si>
    <t>TextAlignLeftRotate9020</t>
  </si>
  <si>
    <t>TextAlignLeftRotate9024</t>
  </si>
  <si>
    <t>TextAlignRight16</t>
  </si>
  <si>
    <t>TextAlignRight20</t>
  </si>
  <si>
    <t>TextAlignRight24</t>
  </si>
  <si>
    <t>TextAlignRightRotate27016</t>
  </si>
  <si>
    <t>TextAlignRightRotate27020</t>
  </si>
  <si>
    <t>TextAlignRightRotate27024</t>
  </si>
  <si>
    <t>TextAlignRightRotate9016</t>
  </si>
  <si>
    <t>TextAlignRightRotate9020</t>
  </si>
  <si>
    <t>TextAlignRightRotate9024</t>
  </si>
  <si>
    <t>TextAsterisk20</t>
  </si>
  <si>
    <t>TextBaseline20</t>
  </si>
  <si>
    <t>TextBold16</t>
  </si>
  <si>
    <t>TextBold20</t>
  </si>
  <si>
    <t>TextBold24</t>
  </si>
  <si>
    <t>TextBoxSettings20</t>
  </si>
  <si>
    <t>TextBoxSettings24</t>
  </si>
  <si>
    <t>TextBulletListAdd20</t>
  </si>
  <si>
    <t>TextBulletListAdd24</t>
  </si>
  <si>
    <t>TextBulletListCheckmark20</t>
  </si>
  <si>
    <t>TextBulletListDismiss20</t>
  </si>
  <si>
    <t>TextBulletListLtr16</t>
  </si>
  <si>
    <t>TextBulletListLtr20</t>
  </si>
  <si>
    <t>TextBulletListLtr24</t>
  </si>
  <si>
    <t>TextBulletListLtrRotate9020</t>
  </si>
  <si>
    <t>TextBulletListRotate27020</t>
  </si>
  <si>
    <t>TextBulletListRotate27024</t>
  </si>
  <si>
    <t>TextBulletListRotate9020</t>
  </si>
  <si>
    <t>TextBulletListRotate9024</t>
  </si>
  <si>
    <t>TextBulletListRtl16</t>
  </si>
  <si>
    <t>TextBulletListRtl20</t>
  </si>
  <si>
    <t>TextBulletListRtl24</t>
  </si>
  <si>
    <t>TextBulletListRtlRotate9020</t>
  </si>
  <si>
    <t>TextBulletListSquare20</t>
  </si>
  <si>
    <t>TextBulletListSquare24</t>
  </si>
  <si>
    <t>TextBulletListSquareClock20</t>
  </si>
  <si>
    <t>TextBulletListSquareEdit20</t>
  </si>
  <si>
    <t>TextBulletListSquareEdit24</t>
  </si>
  <si>
    <t>TextBulletListSquarePerson20</t>
  </si>
  <si>
    <t>TextBulletListSquarePerson32</t>
  </si>
  <si>
    <t>TextBulletListSquareSearch20</t>
  </si>
  <si>
    <t>TextBulletListSquareSettings20</t>
  </si>
  <si>
    <t>TextBulletListSquareShield20</t>
  </si>
  <si>
    <t>TextBulletListSquareToolbox20</t>
  </si>
  <si>
    <t>TextBulletListSquarewarning16</t>
  </si>
  <si>
    <t>TextBulletListSquarewarning20</t>
  </si>
  <si>
    <t>TextBulletListSquarewarning24</t>
  </si>
  <si>
    <t>TextBulletListTree16</t>
  </si>
  <si>
    <t>TextBulletListTree20</t>
  </si>
  <si>
    <t>TextBulletListTree24</t>
  </si>
  <si>
    <t>TextCaseLowercase16</t>
  </si>
  <si>
    <t>TextCaseLowercase20</t>
  </si>
  <si>
    <t>TextCaseLowercase24</t>
  </si>
  <si>
    <t>TextCaseTitle16</t>
  </si>
  <si>
    <t>TextCaseTitle20</t>
  </si>
  <si>
    <t>TextCaseTitle24</t>
  </si>
  <si>
    <t>TextCaseUppercase16</t>
  </si>
  <si>
    <t>TextCaseUppercase20</t>
  </si>
  <si>
    <t>TextCaseUppercase24</t>
  </si>
  <si>
    <t>TextChangeCase16</t>
  </si>
  <si>
    <t>TextChangeCase20</t>
  </si>
  <si>
    <t>TextChangeCase24</t>
  </si>
  <si>
    <t>TextClearFormatting16</t>
  </si>
  <si>
    <t>TextClearFormatting20</t>
  </si>
  <si>
    <t>TextClearFormatting24</t>
  </si>
  <si>
    <t>TextCollapse20</t>
  </si>
  <si>
    <t>TextCollapse24</t>
  </si>
  <si>
    <t>TextColor16</t>
  </si>
  <si>
    <t>TextColor20</t>
  </si>
  <si>
    <t>TextColor24</t>
  </si>
  <si>
    <t>TextColumnOne20</t>
  </si>
  <si>
    <t>TextColumnOne24</t>
  </si>
  <si>
    <t>TextColumnOneNarrow20</t>
  </si>
  <si>
    <t>TextColumnOneNarrow24</t>
  </si>
  <si>
    <t>TextColumnOnewide20</t>
  </si>
  <si>
    <t>TextColumnOnewide24</t>
  </si>
  <si>
    <t>TextColumnOnewideLightning20</t>
  </si>
  <si>
    <t>TextColumnOnewideLightning24</t>
  </si>
  <si>
    <t>TextColumnThree20</t>
  </si>
  <si>
    <t>TextColumnThree24</t>
  </si>
  <si>
    <t>TextColumnTwo20</t>
  </si>
  <si>
    <t>TextColumnTwo24</t>
  </si>
  <si>
    <t>TextColumnTwoLeft20</t>
  </si>
  <si>
    <t>TextColumnTwoLeft24</t>
  </si>
  <si>
    <t>TextColumnTwoRight20</t>
  </si>
  <si>
    <t>TextColumnTwoRight24</t>
  </si>
  <si>
    <t>TextContinuous20</t>
  </si>
  <si>
    <t>TextContinuous24</t>
  </si>
  <si>
    <t>TextDensity16</t>
  </si>
  <si>
    <t>TextDensity20</t>
  </si>
  <si>
    <t>TextDensity24</t>
  </si>
  <si>
    <t>TextDensity28</t>
  </si>
  <si>
    <t>TextDescription20</t>
  </si>
  <si>
    <t>TextDescription24</t>
  </si>
  <si>
    <t>TextDirectionHorizontalLeft20</t>
  </si>
  <si>
    <t>TextDirectionHorizontalLeft24</t>
  </si>
  <si>
    <t>TextDirectionHorizontalLtr20</t>
  </si>
  <si>
    <t>TextDirectionHorizontalLtr24</t>
  </si>
  <si>
    <t>TextDirectionRotate270Right20</t>
  </si>
  <si>
    <t>TextDirectionRotate270Right24</t>
  </si>
  <si>
    <t>TextDirectionRotate90Left20</t>
  </si>
  <si>
    <t>TextDirectionRotate90Left24</t>
  </si>
  <si>
    <t>TextDirectionRotate90Ltr20</t>
  </si>
  <si>
    <t>TextDirectionRotate90Ltr24</t>
  </si>
  <si>
    <t>TextDirectionVertical20</t>
  </si>
  <si>
    <t>TextDirectionVertical24</t>
  </si>
  <si>
    <t>TextEditStyle20</t>
  </si>
  <si>
    <t>TextEditStyle24</t>
  </si>
  <si>
    <t>TextEffects20</t>
  </si>
  <si>
    <t>TextEffects24</t>
  </si>
  <si>
    <t>TextExpand20</t>
  </si>
  <si>
    <t>TextExpand24</t>
  </si>
  <si>
    <t>TextField16</t>
  </si>
  <si>
    <t>TextField20</t>
  </si>
  <si>
    <t>TextField24</t>
  </si>
  <si>
    <t>TextFirstLine20</t>
  </si>
  <si>
    <t>TextFirstLine24</t>
  </si>
  <si>
    <t>TextFont16</t>
  </si>
  <si>
    <t>TextFont20</t>
  </si>
  <si>
    <t>TextFont24</t>
  </si>
  <si>
    <t>TextFontInfo16</t>
  </si>
  <si>
    <t>TextFontInfo20</t>
  </si>
  <si>
    <t>TextFontInfo24</t>
  </si>
  <si>
    <t>TextFontSize16</t>
  </si>
  <si>
    <t>TextFontSize20</t>
  </si>
  <si>
    <t>TextFontSize24</t>
  </si>
  <si>
    <t>TextFootnote20</t>
  </si>
  <si>
    <t>TextFootnote24</t>
  </si>
  <si>
    <t>TextGrammarArrowLeft20</t>
  </si>
  <si>
    <t>TextGrammarArrowLeft24</t>
  </si>
  <si>
    <t>TextGrammarArrowRight20</t>
  </si>
  <si>
    <t>TextGrammarArrowRight24</t>
  </si>
  <si>
    <t>TextGrammarCheckmark20</t>
  </si>
  <si>
    <t>TextGrammarCheckmark24</t>
  </si>
  <si>
    <t>TextGrammarDismiss20</t>
  </si>
  <si>
    <t>TextGrammarDismiss24</t>
  </si>
  <si>
    <t>TextGrammarError20</t>
  </si>
  <si>
    <t>TextGrammarSettings20</t>
  </si>
  <si>
    <t>TextGrammarSettings24</t>
  </si>
  <si>
    <t>TextGrammarwand16</t>
  </si>
  <si>
    <t>TextGrammarwand20</t>
  </si>
  <si>
    <t>TextGrammarwand24</t>
  </si>
  <si>
    <t>TextHanging20</t>
  </si>
  <si>
    <t>TextHanging24</t>
  </si>
  <si>
    <t>TextHeader120</t>
  </si>
  <si>
    <t>TextHeader124</t>
  </si>
  <si>
    <t>TextHeader220</t>
  </si>
  <si>
    <t>TextHeader224</t>
  </si>
  <si>
    <t>TextHeader320</t>
  </si>
  <si>
    <t>TextHeader324</t>
  </si>
  <si>
    <t>TextIndentDecreaseLtr16</t>
  </si>
  <si>
    <t>TextIndentDecreaseLtr20</t>
  </si>
  <si>
    <t>TextIndentDecreaseLtr24</t>
  </si>
  <si>
    <t>TextIndentDecreaseRotate27020</t>
  </si>
  <si>
    <t>TextIndentDecreaseRotate27024</t>
  </si>
  <si>
    <t>TextIndentDecreaseRotate9020</t>
  </si>
  <si>
    <t>TextIndentDecreaseRotate9024</t>
  </si>
  <si>
    <t>TextIndentDecreaseRtl16</t>
  </si>
  <si>
    <t>TextIndentDecreaseRtl20</t>
  </si>
  <si>
    <t>TextIndentDecreaseRtl24</t>
  </si>
  <si>
    <t>TextIndentIncreaseLtr16</t>
  </si>
  <si>
    <t>TextIndentIncreaseLtr20</t>
  </si>
  <si>
    <t>TextIndentIncreaseLtr24</t>
  </si>
  <si>
    <t>TextIndentIncreaseRotate27020</t>
  </si>
  <si>
    <t>TextIndentIncreaseRotate27024</t>
  </si>
  <si>
    <t>TextIndentIncreaseRotate9020</t>
  </si>
  <si>
    <t>TextIndentIncreaseRotate9024</t>
  </si>
  <si>
    <t>TextIndentIncreaseRtl16</t>
  </si>
  <si>
    <t>TextIndentIncreaseRtl20</t>
  </si>
  <si>
    <t>TextIndentIncreaseRtl24</t>
  </si>
  <si>
    <t>TextItalic16</t>
  </si>
  <si>
    <t>TextItalic20</t>
  </si>
  <si>
    <t>TextItalic24</t>
  </si>
  <si>
    <t>TextLineSpacing20</t>
  </si>
  <si>
    <t>TextLineSpacing24</t>
  </si>
  <si>
    <t>TextMore20</t>
  </si>
  <si>
    <t>TextMore24</t>
  </si>
  <si>
    <t>TextNumberFormat20</t>
  </si>
  <si>
    <t>TextNumberFormat24</t>
  </si>
  <si>
    <t>TextNumberListLtr16</t>
  </si>
  <si>
    <t>TextNumberListLtr20</t>
  </si>
  <si>
    <t>TextNumberListLtr24</t>
  </si>
  <si>
    <t>TextNumberListRotate27020</t>
  </si>
  <si>
    <t>TextNumberListRotate27024</t>
  </si>
  <si>
    <t>TextNumberListRotate9020</t>
  </si>
  <si>
    <t>TextNumberListRotate9024</t>
  </si>
  <si>
    <t>TextNumberListRtl16</t>
  </si>
  <si>
    <t>TextNumberListRtl20</t>
  </si>
  <si>
    <t>TextNumberListRtl24</t>
  </si>
  <si>
    <t>TextParagraphDirection20</t>
  </si>
  <si>
    <t>TextParagraphDirection24</t>
  </si>
  <si>
    <t>TextParagraphDirectionLeft16</t>
  </si>
  <si>
    <t>TextParagraphDirectionLeft20</t>
  </si>
  <si>
    <t>TextParagraphDirectionRight16</t>
  </si>
  <si>
    <t>TextParagraphDirectionRight20</t>
  </si>
  <si>
    <t>TextPeriodAsterisk20</t>
  </si>
  <si>
    <t>TextPositionBehind20</t>
  </si>
  <si>
    <t>TextPositionBehind24</t>
  </si>
  <si>
    <t>TextPositionFront20</t>
  </si>
  <si>
    <t>TextPositionFront24</t>
  </si>
  <si>
    <t>TextPositionLine20</t>
  </si>
  <si>
    <t>TextPositionLine24</t>
  </si>
  <si>
    <t>TextPositionSquare20</t>
  </si>
  <si>
    <t>TextPositionSquare24</t>
  </si>
  <si>
    <t>TextPositionThrough20</t>
  </si>
  <si>
    <t>TextPositionThrough24</t>
  </si>
  <si>
    <t>TextPositionTight20</t>
  </si>
  <si>
    <t>TextPositionTight24</t>
  </si>
  <si>
    <t>TextPositionTopBottom20</t>
  </si>
  <si>
    <t>TextPositionTopBottom24</t>
  </si>
  <si>
    <t>TextProofingTools20</t>
  </si>
  <si>
    <t>TextProofingTools24</t>
  </si>
  <si>
    <t>TextQuote16</t>
  </si>
  <si>
    <t>TextQuote20</t>
  </si>
  <si>
    <t>TextQuote24</t>
  </si>
  <si>
    <t>TextSortAscending16</t>
  </si>
  <si>
    <t>TextSortAscending20</t>
  </si>
  <si>
    <t>TextSortAscending24</t>
  </si>
  <si>
    <t>TextSortDescending16</t>
  </si>
  <si>
    <t>TextSortDescending20</t>
  </si>
  <si>
    <t>TextSortDescending24</t>
  </si>
  <si>
    <t>TextStrikethrough16</t>
  </si>
  <si>
    <t>TextStrikethrough20</t>
  </si>
  <si>
    <t>TextStrikethrough24</t>
  </si>
  <si>
    <t>TextSubscript16</t>
  </si>
  <si>
    <t>TextSubscript20</t>
  </si>
  <si>
    <t>TextSubscript24</t>
  </si>
  <si>
    <t>TextSuperscript16</t>
  </si>
  <si>
    <t>TextSuperscript20</t>
  </si>
  <si>
    <t>TextSuperscript24</t>
  </si>
  <si>
    <t>TextT20</t>
  </si>
  <si>
    <t>TextT24</t>
  </si>
  <si>
    <t>TextT28</t>
  </si>
  <si>
    <t>TextT48</t>
  </si>
  <si>
    <t>TextUnderline16</t>
  </si>
  <si>
    <t>TextUnderline20</t>
  </si>
  <si>
    <t>TextUnderline24</t>
  </si>
  <si>
    <t>Textwholeword20</t>
  </si>
  <si>
    <t>TextwordCount20</t>
  </si>
  <si>
    <t>TextwordCount24</t>
  </si>
  <si>
    <t>Textwrap16</t>
  </si>
  <si>
    <t>Textwrap20</t>
  </si>
  <si>
    <t>Textwrap24</t>
  </si>
  <si>
    <t>TextwrapOff16</t>
  </si>
  <si>
    <t>TextwrapOff20</t>
  </si>
  <si>
    <t>TextwrapOff24</t>
  </si>
  <si>
    <t>Textbox16</t>
  </si>
  <si>
    <t>Textbox20</t>
  </si>
  <si>
    <t>Textbox24</t>
  </si>
  <si>
    <t>TextboxAlignBottom20</t>
  </si>
  <si>
    <t>TextboxAlignBottom24</t>
  </si>
  <si>
    <t>TextboxAlignBottomRotate9020</t>
  </si>
  <si>
    <t>TextboxAlignBottomRotate9024</t>
  </si>
  <si>
    <t>TextboxAlignCenter20</t>
  </si>
  <si>
    <t>TextboxAlignCenter24</t>
  </si>
  <si>
    <t>TextboxAlignMiddle20</t>
  </si>
  <si>
    <t>TextboxAlignMiddle24</t>
  </si>
  <si>
    <t>TextboxAlignMiddleRotate9020</t>
  </si>
  <si>
    <t>TextboxAlignMiddleRotate9024</t>
  </si>
  <si>
    <t>TextboxAlignTop20</t>
  </si>
  <si>
    <t>TextboxAlignTop24</t>
  </si>
  <si>
    <t>TextboxAlignTopRotate9020</t>
  </si>
  <si>
    <t>TextboxAlignTopRotate9024</t>
  </si>
  <si>
    <t>TextboxMore20</t>
  </si>
  <si>
    <t>TextboxMore24</t>
  </si>
  <si>
    <t>TextboxRotate9020</t>
  </si>
  <si>
    <t>TextboxRotate9024</t>
  </si>
  <si>
    <t>Thinking20</t>
  </si>
  <si>
    <t>Thinking24</t>
  </si>
  <si>
    <t>ThumbDislike16</t>
  </si>
  <si>
    <t>ThumbDislike20</t>
  </si>
  <si>
    <t>ThumbDislike24</t>
  </si>
  <si>
    <t>ThumbLike16</t>
  </si>
  <si>
    <t>ThumbLike20</t>
  </si>
  <si>
    <t>ThumbLike24</t>
  </si>
  <si>
    <t>ThumbLike28</t>
  </si>
  <si>
    <t>ThumbLike48</t>
  </si>
  <si>
    <t>TicketDiagonal16</t>
  </si>
  <si>
    <t>TicketDiagonal20</t>
  </si>
  <si>
    <t>TicketDiagonal24</t>
  </si>
  <si>
    <t>TicketDiagonal28</t>
  </si>
  <si>
    <t>TicketHorizontal20</t>
  </si>
  <si>
    <t>TicketHorizontal24</t>
  </si>
  <si>
    <t>TimeAndweather20</t>
  </si>
  <si>
    <t>TimeAndweather24</t>
  </si>
  <si>
    <t>TimePicker20</t>
  </si>
  <si>
    <t>TimePicker24</t>
  </si>
  <si>
    <t>Timeline20</t>
  </si>
  <si>
    <t>Timeline24</t>
  </si>
  <si>
    <t>Timer1020</t>
  </si>
  <si>
    <t>Timer1024</t>
  </si>
  <si>
    <t>Timer12</t>
  </si>
  <si>
    <t>Timer16</t>
  </si>
  <si>
    <t>Timer220</t>
  </si>
  <si>
    <t>Timer224</t>
  </si>
  <si>
    <t>Timer20</t>
  </si>
  <si>
    <t>Timer24</t>
  </si>
  <si>
    <t>Timer28</t>
  </si>
  <si>
    <t>Timer320</t>
  </si>
  <si>
    <t>Timer324</t>
  </si>
  <si>
    <t>Timer32</t>
  </si>
  <si>
    <t>Timer48</t>
  </si>
  <si>
    <t>TimerOff20</t>
  </si>
  <si>
    <t>TimerOff24</t>
  </si>
  <si>
    <t>ToggleLeft16</t>
  </si>
  <si>
    <t>ToggleLeft20</t>
  </si>
  <si>
    <t>ToggleLeft24</t>
  </si>
  <si>
    <t>ToggleLeft28</t>
  </si>
  <si>
    <t>ToggleLeft48</t>
  </si>
  <si>
    <t>ToggleMultiple16</t>
  </si>
  <si>
    <t>ToggleMultiple20</t>
  </si>
  <si>
    <t>ToggleMultiple24</t>
  </si>
  <si>
    <t>ToggleRight16</t>
  </si>
  <si>
    <t>ToggleRight20</t>
  </si>
  <si>
    <t>ToggleRight24</t>
  </si>
  <si>
    <t>ToggleRight28</t>
  </si>
  <si>
    <t>ToggleRight48</t>
  </si>
  <si>
    <t>Toolbox12</t>
  </si>
  <si>
    <t>Toolbox16</t>
  </si>
  <si>
    <t>Toolbox20</t>
  </si>
  <si>
    <t>Toolbox24</t>
  </si>
  <si>
    <t>Toolbox28</t>
  </si>
  <si>
    <t>TooltipQuote20</t>
  </si>
  <si>
    <t>TooltipQuote24</t>
  </si>
  <si>
    <t>TopSpeed20</t>
  </si>
  <si>
    <t>TopSpeed24</t>
  </si>
  <si>
    <t>Translate16</t>
  </si>
  <si>
    <t>Translate20</t>
  </si>
  <si>
    <t>Translate24</t>
  </si>
  <si>
    <t>Transmission20</t>
  </si>
  <si>
    <t>Transmission24</t>
  </si>
  <si>
    <t>TrayItemAdd20</t>
  </si>
  <si>
    <t>TrayItemAdd24</t>
  </si>
  <si>
    <t>TrayItemRemove20</t>
  </si>
  <si>
    <t>TrayItemRemove24</t>
  </si>
  <si>
    <t>TreeDeciduous20</t>
  </si>
  <si>
    <t>TreeEvergreen20</t>
  </si>
  <si>
    <t>Triangle12</t>
  </si>
  <si>
    <t>Triangle16</t>
  </si>
  <si>
    <t>Triangle20</t>
  </si>
  <si>
    <t>Triangle32</t>
  </si>
  <si>
    <t>Triangle48</t>
  </si>
  <si>
    <t>TriangleDown12</t>
  </si>
  <si>
    <t>TriangleDown16</t>
  </si>
  <si>
    <t>TriangleDown20</t>
  </si>
  <si>
    <t>TriangleDown32</t>
  </si>
  <si>
    <t>TriangleDown48</t>
  </si>
  <si>
    <t>TriangleLeft12</t>
  </si>
  <si>
    <t>TriangleLeft16</t>
  </si>
  <si>
    <t>TriangleLeft20</t>
  </si>
  <si>
    <t>TriangleLeft32</t>
  </si>
  <si>
    <t>TriangleLeft48</t>
  </si>
  <si>
    <t>TriangleRight12</t>
  </si>
  <si>
    <t>TriangleRight16</t>
  </si>
  <si>
    <t>TriangleRight20</t>
  </si>
  <si>
    <t>TriangleRight32</t>
  </si>
  <si>
    <t>TriangleRight48</t>
  </si>
  <si>
    <t>Trophy16</t>
  </si>
  <si>
    <t>Trophy20</t>
  </si>
  <si>
    <t>Trophy24</t>
  </si>
  <si>
    <t>Trophy28</t>
  </si>
  <si>
    <t>Trophy32</t>
  </si>
  <si>
    <t>Trophy48</t>
  </si>
  <si>
    <t>TrophyLock16</t>
  </si>
  <si>
    <t>TrophyLock20</t>
  </si>
  <si>
    <t>TrophyLock24</t>
  </si>
  <si>
    <t>TrophyLock28</t>
  </si>
  <si>
    <t>TrophyLock32</t>
  </si>
  <si>
    <t>TrophyLock48</t>
  </si>
  <si>
    <t>TrophyOff16</t>
  </si>
  <si>
    <t>TrophyOff20</t>
  </si>
  <si>
    <t>TrophyOff24</t>
  </si>
  <si>
    <t>TrophyOff28</t>
  </si>
  <si>
    <t>TrophyOff32</t>
  </si>
  <si>
    <t>TrophyOff48</t>
  </si>
  <si>
    <t>Tv16</t>
  </si>
  <si>
    <t>Tv20</t>
  </si>
  <si>
    <t>Tv24</t>
  </si>
  <si>
    <t>Tv28</t>
  </si>
  <si>
    <t>Tv48</t>
  </si>
  <si>
    <t>TvArrowRight20</t>
  </si>
  <si>
    <t>TvUsb16</t>
  </si>
  <si>
    <t>TvUsb20</t>
  </si>
  <si>
    <t>TvUsb24</t>
  </si>
  <si>
    <t>TvUsb28</t>
  </si>
  <si>
    <t>TvUsb48</t>
  </si>
  <si>
    <t>Umbrella20</t>
  </si>
  <si>
    <t>Umbrella24</t>
  </si>
  <si>
    <t>UninstallApp20</t>
  </si>
  <si>
    <t>UninstallApp24</t>
  </si>
  <si>
    <t>UsbPlug20</t>
  </si>
  <si>
    <t>UsbPlug24</t>
  </si>
  <si>
    <t>UsbStick20</t>
  </si>
  <si>
    <t>UsbStick24</t>
  </si>
  <si>
    <t>Vault16</t>
  </si>
  <si>
    <t>Vault20</t>
  </si>
  <si>
    <t>Vault24</t>
  </si>
  <si>
    <t>VehicleBicycle16</t>
  </si>
  <si>
    <t>VehicleBicycle20</t>
  </si>
  <si>
    <t>VehicleBicycle24</t>
  </si>
  <si>
    <t>VehicleBus16</t>
  </si>
  <si>
    <t>VehicleBus20</t>
  </si>
  <si>
    <t>VehicleBus24</t>
  </si>
  <si>
    <t>VehicleCab16</t>
  </si>
  <si>
    <t>VehicleCab20</t>
  </si>
  <si>
    <t>VehicleCab24</t>
  </si>
  <si>
    <t>VehicleCab28</t>
  </si>
  <si>
    <t>VehicleCar16</t>
  </si>
  <si>
    <t>VehicleCar20</t>
  </si>
  <si>
    <t>VehicleCar24</t>
  </si>
  <si>
    <t>VehicleCar28</t>
  </si>
  <si>
    <t>VehicleCar32</t>
  </si>
  <si>
    <t>VehicleCar48</t>
  </si>
  <si>
    <t>VehicleCarCollision16</t>
  </si>
  <si>
    <t>VehicleCarCollision20</t>
  </si>
  <si>
    <t>VehicleCarCollision24</t>
  </si>
  <si>
    <t>VehicleCarCollision28</t>
  </si>
  <si>
    <t>VehicleCarCollision32</t>
  </si>
  <si>
    <t>VehicleCarCollision48</t>
  </si>
  <si>
    <t>VehicleCarParking16</t>
  </si>
  <si>
    <t>VehicleCarParking20</t>
  </si>
  <si>
    <t>VehicleCarParking24</t>
  </si>
  <si>
    <t>VehicleCarParking32</t>
  </si>
  <si>
    <t>VehicleCarParking48</t>
  </si>
  <si>
    <t>VehicleCarProfileLtr16</t>
  </si>
  <si>
    <t>VehicleCarProfileLtr20</t>
  </si>
  <si>
    <t>VehicleCarProfileLtr24</t>
  </si>
  <si>
    <t>VehicleCarProfileLtrClock16</t>
  </si>
  <si>
    <t>VehicleCarProfileLtrClock20</t>
  </si>
  <si>
    <t>VehicleCarProfileLtrClock24</t>
  </si>
  <si>
    <t>VehicleCarProfileRtl16</t>
  </si>
  <si>
    <t>VehicleCarProfileRtl20</t>
  </si>
  <si>
    <t>VehicleCarProfileRtl24</t>
  </si>
  <si>
    <t>VehicleShip16</t>
  </si>
  <si>
    <t>VehicleShip20</t>
  </si>
  <si>
    <t>VehicleShip24</t>
  </si>
  <si>
    <t>VehicleSubway16</t>
  </si>
  <si>
    <t>VehicleSubway20</t>
  </si>
  <si>
    <t>VehicleSubway24</t>
  </si>
  <si>
    <t>VehicleTruck16</t>
  </si>
  <si>
    <t>VehicleTruck20</t>
  </si>
  <si>
    <t>VehicleTruck24</t>
  </si>
  <si>
    <t>VehicleTruckBag20</t>
  </si>
  <si>
    <t>VehicleTruckBag24</t>
  </si>
  <si>
    <t>VehicleTruckCube20</t>
  </si>
  <si>
    <t>VehicleTruckCube24</t>
  </si>
  <si>
    <t>VehicleTruckProfile16</t>
  </si>
  <si>
    <t>VehicleTruckProfile20</t>
  </si>
  <si>
    <t>VehicleTruckProfile24</t>
  </si>
  <si>
    <t>Video16</t>
  </si>
  <si>
    <t>Video20</t>
  </si>
  <si>
    <t>Video24</t>
  </si>
  <si>
    <t>Video28</t>
  </si>
  <si>
    <t>Video32</t>
  </si>
  <si>
    <t>Video36020</t>
  </si>
  <si>
    <t>Video36024</t>
  </si>
  <si>
    <t>Video360Off20</t>
  </si>
  <si>
    <t>Video48</t>
  </si>
  <si>
    <t>VideoAdd20</t>
  </si>
  <si>
    <t>VideoAdd24</t>
  </si>
  <si>
    <t>VideoBackgroundEffect20</t>
  </si>
  <si>
    <t>VideoBackgroundEffect24</t>
  </si>
  <si>
    <t>VideoChat16</t>
  </si>
  <si>
    <t>VideoChat20</t>
  </si>
  <si>
    <t>VideoChat24</t>
  </si>
  <si>
    <t>VideoChat28</t>
  </si>
  <si>
    <t>VideoChat32</t>
  </si>
  <si>
    <t>VideoChat48</t>
  </si>
  <si>
    <t>VideoClip16</t>
  </si>
  <si>
    <t>VideoClip20</t>
  </si>
  <si>
    <t>VideoClip24</t>
  </si>
  <si>
    <t>VideoClipMultiple16</t>
  </si>
  <si>
    <t>VideoClipMultiple20</t>
  </si>
  <si>
    <t>VideoClipMultiple24</t>
  </si>
  <si>
    <t>VideoClipOff16</t>
  </si>
  <si>
    <t>VideoClipOff20</t>
  </si>
  <si>
    <t>VideoClipOff24</t>
  </si>
  <si>
    <t>VideoOff20</t>
  </si>
  <si>
    <t>VideoOff24</t>
  </si>
  <si>
    <t>VideoOff28</t>
  </si>
  <si>
    <t>VideoOff32</t>
  </si>
  <si>
    <t>VideoOff48</t>
  </si>
  <si>
    <t>VideoPeople32</t>
  </si>
  <si>
    <t>VideoPerson12</t>
  </si>
  <si>
    <t>VideoPerson16</t>
  </si>
  <si>
    <t>VideoPerson20</t>
  </si>
  <si>
    <t>VideoPerson24</t>
  </si>
  <si>
    <t>VideoPerson28</t>
  </si>
  <si>
    <t>VideoPerson48</t>
  </si>
  <si>
    <t>VideoPersonCall16</t>
  </si>
  <si>
    <t>VideoPersonCall20</t>
  </si>
  <si>
    <t>VideoPersonCall24</t>
  </si>
  <si>
    <t>VideoPersonCall32</t>
  </si>
  <si>
    <t>VideoPersonOff20</t>
  </si>
  <si>
    <t>VideoPersonOff24</t>
  </si>
  <si>
    <t>VideoPersonSparkle16</t>
  </si>
  <si>
    <t>VideoPersonSparkle20</t>
  </si>
  <si>
    <t>VideoPersonSparkle24</t>
  </si>
  <si>
    <t>VideoPersonSparkle28</t>
  </si>
  <si>
    <t>VideoPersonSparkle48</t>
  </si>
  <si>
    <t>VideoPersonStar20</t>
  </si>
  <si>
    <t>VideoPersonStar24</t>
  </si>
  <si>
    <t>VideoPersonStarOff20</t>
  </si>
  <si>
    <t>VideoPersonStarOff24</t>
  </si>
  <si>
    <t>VideoPlayPause20</t>
  </si>
  <si>
    <t>VideoPlayPause24</t>
  </si>
  <si>
    <t>VideoProhibited16</t>
  </si>
  <si>
    <t>VideoProhibited20</t>
  </si>
  <si>
    <t>VideoProhibited24</t>
  </si>
  <si>
    <t>VideoProhibited28</t>
  </si>
  <si>
    <t>VideoRecording20</t>
  </si>
  <si>
    <t>VideoSecurity20</t>
  </si>
  <si>
    <t>VideoSecurity24</t>
  </si>
  <si>
    <t>VideoSwitch20</t>
  </si>
  <si>
    <t>VideoSwitch24</t>
  </si>
  <si>
    <t>VideoSync20</t>
  </si>
  <si>
    <t>ViewDesktop20</t>
  </si>
  <si>
    <t>ViewDesktop24</t>
  </si>
  <si>
    <t>ViewDesktopMobile20</t>
  </si>
  <si>
    <t>ViewDesktopMobile24</t>
  </si>
  <si>
    <t>VirtualNetwork20</t>
  </si>
  <si>
    <t>VirtualNetworkToolbox20</t>
  </si>
  <si>
    <t>Voicemail16</t>
  </si>
  <si>
    <t>Voicemail20</t>
  </si>
  <si>
    <t>Voicemail24</t>
  </si>
  <si>
    <t>Voicemail28</t>
  </si>
  <si>
    <t>VoicemailArrowBack16</t>
  </si>
  <si>
    <t>VoicemailArrowBack20</t>
  </si>
  <si>
    <t>VoicemailArrowForward16</t>
  </si>
  <si>
    <t>VoicemailArrowForward20</t>
  </si>
  <si>
    <t>VoicemailArrowSubtract20</t>
  </si>
  <si>
    <t>VoicemailSubtract16</t>
  </si>
  <si>
    <t>Vote20</t>
  </si>
  <si>
    <t>Vote24</t>
  </si>
  <si>
    <t>WalkieTalkie20</t>
  </si>
  <si>
    <t>WalkieTalkie24</t>
  </si>
  <si>
    <t>WalkieTalkie28</t>
  </si>
  <si>
    <t>Wallet16</t>
  </si>
  <si>
    <t>Wallet20</t>
  </si>
  <si>
    <t>Wallet24</t>
  </si>
  <si>
    <t>Wallet28</t>
  </si>
  <si>
    <t>Wallet32</t>
  </si>
  <si>
    <t>Wallet48</t>
  </si>
  <si>
    <t>WalletCreditCard16</t>
  </si>
  <si>
    <t>WalletCreditCard20</t>
  </si>
  <si>
    <t>WalletCreditCard24</t>
  </si>
  <si>
    <t>WalletCreditCard32</t>
  </si>
  <si>
    <t>Wallpaper20</t>
  </si>
  <si>
    <t>Wallpaper24</t>
  </si>
  <si>
    <t>Wand16</t>
  </si>
  <si>
    <t>Wand20</t>
  </si>
  <si>
    <t>Wand24</t>
  </si>
  <si>
    <t>Wand28</t>
  </si>
  <si>
    <t>Wand48</t>
  </si>
  <si>
    <t>Warning12</t>
  </si>
  <si>
    <t>Warning16</t>
  </si>
  <si>
    <t>Warning20</t>
  </si>
  <si>
    <t>Warning24</t>
  </si>
  <si>
    <t>Warning28</t>
  </si>
  <si>
    <t>WarningShield20</t>
  </si>
  <si>
    <t>Washer20</t>
  </si>
  <si>
    <t>Washer24</t>
  </si>
  <si>
    <t>Washer32</t>
  </si>
  <si>
    <t>Washer48</t>
  </si>
  <si>
    <t>Water16</t>
  </si>
  <si>
    <t>Water20</t>
  </si>
  <si>
    <t>Water24</t>
  </si>
  <si>
    <t>Water32</t>
  </si>
  <si>
    <t>Water48</t>
  </si>
  <si>
    <t>WeatherBlowingSnow20</t>
  </si>
  <si>
    <t>WeatherBlowingSnow24</t>
  </si>
  <si>
    <t>WeatherBlowingSnow48</t>
  </si>
  <si>
    <t>WeatherCloudy20</t>
  </si>
  <si>
    <t>WeatherCloudy24</t>
  </si>
  <si>
    <t>WeatherCloudy48</t>
  </si>
  <si>
    <t>WeatherDrizzle20</t>
  </si>
  <si>
    <t>WeatherDrizzle24</t>
  </si>
  <si>
    <t>WeatherDrizzle48</t>
  </si>
  <si>
    <t>WeatherDuststorm20</t>
  </si>
  <si>
    <t>WeatherDuststorm24</t>
  </si>
  <si>
    <t>WeatherDuststorm48</t>
  </si>
  <si>
    <t>WeatherFog20</t>
  </si>
  <si>
    <t>WeatherFog24</t>
  </si>
  <si>
    <t>WeatherFog48</t>
  </si>
  <si>
    <t>WeatherHailDay20</t>
  </si>
  <si>
    <t>WeatherHailDay24</t>
  </si>
  <si>
    <t>WeatherHailDay48</t>
  </si>
  <si>
    <t>WeatherHailNight20</t>
  </si>
  <si>
    <t>WeatherHailNight24</t>
  </si>
  <si>
    <t>WeatherHailNight48</t>
  </si>
  <si>
    <t>WeatherHaze20</t>
  </si>
  <si>
    <t>WeatherHaze24</t>
  </si>
  <si>
    <t>WeatherHaze48</t>
  </si>
  <si>
    <t>WeatherMoon16</t>
  </si>
  <si>
    <t>WeatherMoon20</t>
  </si>
  <si>
    <t>WeatherMoon24</t>
  </si>
  <si>
    <t>WeatherMoon28</t>
  </si>
  <si>
    <t>WeatherMoon48</t>
  </si>
  <si>
    <t>WeatherMoonOff16</t>
  </si>
  <si>
    <t>WeatherMoonOff20</t>
  </si>
  <si>
    <t>WeatherMoonOff24</t>
  </si>
  <si>
    <t>WeatherMoonOff28</t>
  </si>
  <si>
    <t>WeatherMoonOff48</t>
  </si>
  <si>
    <t>WeatherPartlyCloudyDay16</t>
  </si>
  <si>
    <t>WeatherPartlyCloudyDay20</t>
  </si>
  <si>
    <t>WeatherPartlyCloudyDay24</t>
  </si>
  <si>
    <t>WeatherPartlyCloudyDay48</t>
  </si>
  <si>
    <t>WeatherPartlyCloudyNight20</t>
  </si>
  <si>
    <t>WeatherPartlyCloudyNight24</t>
  </si>
  <si>
    <t>WeatherPartlyCloudyNight48</t>
  </si>
  <si>
    <t>WeatherRain20</t>
  </si>
  <si>
    <t>WeatherRain24</t>
  </si>
  <si>
    <t>WeatherRain48</t>
  </si>
  <si>
    <t>WeatherRainShowersDay20</t>
  </si>
  <si>
    <t>WeatherRainShowersDay24</t>
  </si>
  <si>
    <t>WeatherRainShowersDay48</t>
  </si>
  <si>
    <t>WeatherRainShowersNight20</t>
  </si>
  <si>
    <t>WeatherRainShowersNight24</t>
  </si>
  <si>
    <t>WeatherRainShowersNight48</t>
  </si>
  <si>
    <t>WeatherRainSnow20</t>
  </si>
  <si>
    <t>WeatherRainSnow24</t>
  </si>
  <si>
    <t>WeatherRainSnow48</t>
  </si>
  <si>
    <t>WeatherSnow20</t>
  </si>
  <si>
    <t>WeatherSnow24</t>
  </si>
  <si>
    <t>WeatherSnow48</t>
  </si>
  <si>
    <t>WeatherSnowShowerDay20</t>
  </si>
  <si>
    <t>WeatherSnowShowerDay24</t>
  </si>
  <si>
    <t>WeatherSnowShowerDay48</t>
  </si>
  <si>
    <t>WeatherSnowShowerNight20</t>
  </si>
  <si>
    <t>WeatherSnowShowerNight24</t>
  </si>
  <si>
    <t>WeatherSnowShowerNight48</t>
  </si>
  <si>
    <t>WeatherSnowflake20</t>
  </si>
  <si>
    <t>WeatherSnowflake24</t>
  </si>
  <si>
    <t>WeatherSnowflake32</t>
  </si>
  <si>
    <t>WeatherSnowflake48</t>
  </si>
  <si>
    <t>WeatherSqualls20</t>
  </si>
  <si>
    <t>WeatherSqualls24</t>
  </si>
  <si>
    <t>WeatherSqualls48</t>
  </si>
  <si>
    <t>WeatherSunny16</t>
  </si>
  <si>
    <t>WeatherSunny28</t>
  </si>
  <si>
    <t>WeatherSunny32</t>
  </si>
  <si>
    <t>WeatherSunny48</t>
  </si>
  <si>
    <t>WeatherSunnyHigh20</t>
  </si>
  <si>
    <t>WeatherSunnyHigh24</t>
  </si>
  <si>
    <t>WeatherSunnyHigh48</t>
  </si>
  <si>
    <t>WeatherSunnyLow20</t>
  </si>
  <si>
    <t>WeatherSunnyLow24</t>
  </si>
  <si>
    <t>WeatherSunnyLow48</t>
  </si>
  <si>
    <t>WeatherThunderstorm20</t>
  </si>
  <si>
    <t>WeatherThunderstorm24</t>
  </si>
  <si>
    <t>WeatherThunderstorm48</t>
  </si>
  <si>
    <t>WebAsset20</t>
  </si>
  <si>
    <t>WebAsset24</t>
  </si>
  <si>
    <t>Whiteboard20</t>
  </si>
  <si>
    <t>Whiteboard24</t>
  </si>
  <si>
    <t>Whiteboard48</t>
  </si>
  <si>
    <t>Wifi120</t>
  </si>
  <si>
    <t>Wifi124</t>
  </si>
  <si>
    <t>Wifi220</t>
  </si>
  <si>
    <t>Wifi224</t>
  </si>
  <si>
    <t>Wifi320</t>
  </si>
  <si>
    <t>Wifi324</t>
  </si>
  <si>
    <t>Wifi420</t>
  </si>
  <si>
    <t>Wifi424</t>
  </si>
  <si>
    <t>WifiLock20</t>
  </si>
  <si>
    <t>WifiLock24</t>
  </si>
  <si>
    <t>WifiOff20</t>
  </si>
  <si>
    <t>WifiOff24</t>
  </si>
  <si>
    <t>WifiSettings20</t>
  </si>
  <si>
    <t>Wifiwarning20</t>
  </si>
  <si>
    <t>Wifiwarning24</t>
  </si>
  <si>
    <t>Window16</t>
  </si>
  <si>
    <t>Window20</t>
  </si>
  <si>
    <t>Window24</t>
  </si>
  <si>
    <t>Window28</t>
  </si>
  <si>
    <t>Window48</t>
  </si>
  <si>
    <t>WindowAd20</t>
  </si>
  <si>
    <t>WindowAdOff20</t>
  </si>
  <si>
    <t>WindowAdPerson20</t>
  </si>
  <si>
    <t>WindowApps16</t>
  </si>
  <si>
    <t>WindowApps20</t>
  </si>
  <si>
    <t>WindowApps24</t>
  </si>
  <si>
    <t>WindowApps28</t>
  </si>
  <si>
    <t>WindowApps32</t>
  </si>
  <si>
    <t>WindowApps48</t>
  </si>
  <si>
    <t>WindowArrowUp16</t>
  </si>
  <si>
    <t>WindowArrowUp20</t>
  </si>
  <si>
    <t>WindowArrowUp24</t>
  </si>
  <si>
    <t>WindowBulletList20</t>
  </si>
  <si>
    <t>WindowBulletListAdd20</t>
  </si>
  <si>
    <t>WindowConsole20</t>
  </si>
  <si>
    <t>WindowDatabase20</t>
  </si>
  <si>
    <t>WindowDatabase24</t>
  </si>
  <si>
    <t>WindowDevEdit16</t>
  </si>
  <si>
    <t>WindowDevEdit20</t>
  </si>
  <si>
    <t>WindowDevTools16</t>
  </si>
  <si>
    <t>WindowDevTools20</t>
  </si>
  <si>
    <t>WindowDevTools24</t>
  </si>
  <si>
    <t>WindowEdit16</t>
  </si>
  <si>
    <t>WindowEdit20</t>
  </si>
  <si>
    <t>WindowHeaderHorizontal20</t>
  </si>
  <si>
    <t>WindowHeaderHorizontalOff20</t>
  </si>
  <si>
    <t>WindowHeaderVertical20</t>
  </si>
  <si>
    <t>WindowInprivate20</t>
  </si>
  <si>
    <t>WindowInprivateAccount20</t>
  </si>
  <si>
    <t>WindowLocationTarget20</t>
  </si>
  <si>
    <t>WindowMultiple16</t>
  </si>
  <si>
    <t>WindowMultiple20</t>
  </si>
  <si>
    <t>WindowMultipleSwap20</t>
  </si>
  <si>
    <t>WindowNew16</t>
  </si>
  <si>
    <t>WindowNew20</t>
  </si>
  <si>
    <t>WindowNew24</t>
  </si>
  <si>
    <t>WindowPlay20</t>
  </si>
  <si>
    <t>WindowSettings20</t>
  </si>
  <si>
    <t>WindowShield16</t>
  </si>
  <si>
    <t>WindowShield20</t>
  </si>
  <si>
    <t>WindowShield24</t>
  </si>
  <si>
    <t>WindowText20</t>
  </si>
  <si>
    <t>Windowwrench16</t>
  </si>
  <si>
    <t>Windowwrench20</t>
  </si>
  <si>
    <t>Windowwrench24</t>
  </si>
  <si>
    <t>Windowwrench28</t>
  </si>
  <si>
    <t>Windowwrench32</t>
  </si>
  <si>
    <t>Windowwrench48</t>
  </si>
  <si>
    <t>Wrench16</t>
  </si>
  <si>
    <t>Wrench20</t>
  </si>
  <si>
    <t>Wrench24</t>
  </si>
  <si>
    <t>WrenchScrewdriver20</t>
  </si>
  <si>
    <t>WrenchScrewdriver24</t>
  </si>
  <si>
    <t>XboxConsole20</t>
  </si>
  <si>
    <t>XboxConsole24</t>
  </si>
  <si>
    <t>XboxController16</t>
  </si>
  <si>
    <t>XboxController20</t>
  </si>
  <si>
    <t>XboxController24</t>
  </si>
  <si>
    <t>XboxController28</t>
  </si>
  <si>
    <t>XboxController32</t>
  </si>
  <si>
    <t>XboxController48</t>
  </si>
  <si>
    <t>Xray20</t>
  </si>
  <si>
    <t>Xray24</t>
  </si>
  <si>
    <t>ZoomFit16</t>
  </si>
  <si>
    <t>ZoomFit20</t>
  </si>
  <si>
    <t>ZoomFit24</t>
  </si>
  <si>
    <t>ZoomIn16</t>
  </si>
  <si>
    <t>ZoomIn20</t>
  </si>
  <si>
    <t>ZoomIn24</t>
  </si>
  <si>
    <t>ZoomOut16</t>
  </si>
  <si>
    <t>ZoomOut20</t>
  </si>
  <si>
    <t>ZoomOut24</t>
  </si>
  <si>
    <t>\ue000</t>
  </si>
  <si>
    <t>\uf101</t>
  </si>
  <si>
    <t>\uf102</t>
  </si>
  <si>
    <t>\uf103</t>
  </si>
  <si>
    <t>\uf104</t>
  </si>
  <si>
    <t>\uf105</t>
  </si>
  <si>
    <t>\ue001</t>
  </si>
  <si>
    <t>\ue002</t>
  </si>
  <si>
    <t>\ue003</t>
  </si>
  <si>
    <t>\ue004</t>
  </si>
  <si>
    <t>\uf00a</t>
  </si>
  <si>
    <t>\uf00b</t>
  </si>
  <si>
    <t>\uf00c</t>
  </si>
  <si>
    <t>\uf107</t>
  </si>
  <si>
    <t>\uf108</t>
  </si>
  <si>
    <t>\uf109</t>
  </si>
  <si>
    <t>\uf10a</t>
  </si>
  <si>
    <t>\uf10b</t>
  </si>
  <si>
    <t>\uf00d</t>
  </si>
  <si>
    <t>\ue005</t>
  </si>
  <si>
    <t>\uf10c</t>
  </si>
  <si>
    <t>\uf10d</t>
  </si>
  <si>
    <t>\uf10e</t>
  </si>
  <si>
    <t>\ue006</t>
  </si>
  <si>
    <t>\ue007</t>
  </si>
  <si>
    <t>\uf8ca</t>
  </si>
  <si>
    <t>\ue008</t>
  </si>
  <si>
    <t>\ue009</t>
  </si>
  <si>
    <t>\ue00a</t>
  </si>
  <si>
    <t>\ue00b</t>
  </si>
  <si>
    <t>\ue00c</t>
  </si>
  <si>
    <t>\ue00d</t>
  </si>
  <si>
    <t>\ue00e</t>
  </si>
  <si>
    <t>\uf10f</t>
  </si>
  <si>
    <t>\uf110</t>
  </si>
  <si>
    <t>\uf111</t>
  </si>
  <si>
    <t>\uf112</t>
  </si>
  <si>
    <t>\uf113</t>
  </si>
  <si>
    <t>\ue00f</t>
  </si>
  <si>
    <t>\ue010</t>
  </si>
  <si>
    <t>\ue011</t>
  </si>
  <si>
    <t>\ue012</t>
  </si>
  <si>
    <t>\ue013</t>
  </si>
  <si>
    <t>\ue014</t>
  </si>
  <si>
    <t>\uf114</t>
  </si>
  <si>
    <t>\uf115</t>
  </si>
  <si>
    <t>\uf116</t>
  </si>
  <si>
    <t>\ue015</t>
  </si>
  <si>
    <t>\ue016</t>
  </si>
  <si>
    <t>\ue017</t>
  </si>
  <si>
    <t>\ue018</t>
  </si>
  <si>
    <t>\ue019</t>
  </si>
  <si>
    <t>\uf117</t>
  </si>
  <si>
    <t>\uf118</t>
  </si>
  <si>
    <t>\uf119</t>
  </si>
  <si>
    <t>\uf11a</t>
  </si>
  <si>
    <t>\ue01a</t>
  </si>
  <si>
    <t>\uf11b</t>
  </si>
  <si>
    <t>\ue01b</t>
  </si>
  <si>
    <t>\ue01c</t>
  </si>
  <si>
    <t>\uf11c</t>
  </si>
  <si>
    <t>\uf11d</t>
  </si>
  <si>
    <t>\ue01d</t>
  </si>
  <si>
    <t>\uf11e</t>
  </si>
  <si>
    <t>\uf11f</t>
  </si>
  <si>
    <t>\ue01e</t>
  </si>
  <si>
    <t>\ue01f</t>
  </si>
  <si>
    <t>\ue020</t>
  </si>
  <si>
    <t>\ue021</t>
  </si>
  <si>
    <t>\ue022</t>
  </si>
  <si>
    <t>\ue023</t>
  </si>
  <si>
    <t>\ue024</t>
  </si>
  <si>
    <t>\ue025</t>
  </si>
  <si>
    <t>\ue026</t>
  </si>
  <si>
    <t>\ue027</t>
  </si>
  <si>
    <t>\ue028</t>
  </si>
  <si>
    <t>\ue029</t>
  </si>
  <si>
    <t>\ue02a</t>
  </si>
  <si>
    <t>\ue02b</t>
  </si>
  <si>
    <t>\ue02c</t>
  </si>
  <si>
    <t>\ue02d</t>
  </si>
  <si>
    <t>\ue02e</t>
  </si>
  <si>
    <t>\ue02f</t>
  </si>
  <si>
    <t>\ue030</t>
  </si>
  <si>
    <t>\ue031</t>
  </si>
  <si>
    <t>\ue032</t>
  </si>
  <si>
    <t>\ue033</t>
  </si>
  <si>
    <t>\ue034</t>
  </si>
  <si>
    <t>\ue035</t>
  </si>
  <si>
    <t>\ue036</t>
  </si>
  <si>
    <t>\ue037</t>
  </si>
  <si>
    <t>\ue038</t>
  </si>
  <si>
    <t>\ue039</t>
  </si>
  <si>
    <t>\ue03a</t>
  </si>
  <si>
    <t>\ue03b</t>
  </si>
  <si>
    <t>\ue03c</t>
  </si>
  <si>
    <t>\ue03d</t>
  </si>
  <si>
    <t>\ue03e</t>
  </si>
  <si>
    <t>\ue03f</t>
  </si>
  <si>
    <t>\ue040</t>
  </si>
  <si>
    <t>\ue041</t>
  </si>
  <si>
    <t>\ue042</t>
  </si>
  <si>
    <t>\ue043</t>
  </si>
  <si>
    <t>\ue044</t>
  </si>
  <si>
    <t>\ue045</t>
  </si>
  <si>
    <t>\ue046</t>
  </si>
  <si>
    <t>\ue047</t>
  </si>
  <si>
    <t>\ue048</t>
  </si>
  <si>
    <t>\ue049</t>
  </si>
  <si>
    <t>\ue04a</t>
  </si>
  <si>
    <t>\ue04b</t>
  </si>
  <si>
    <t>\ue04c</t>
  </si>
  <si>
    <t>\ue04d</t>
  </si>
  <si>
    <t>\ue04e</t>
  </si>
  <si>
    <t>\uf106</t>
  </si>
  <si>
    <t>\uf126</t>
  </si>
  <si>
    <t>\uf127</t>
  </si>
  <si>
    <t>\uf128</t>
  </si>
  <si>
    <t>\ue04f</t>
  </si>
  <si>
    <t>\uf120</t>
  </si>
  <si>
    <t>\uf121</t>
  </si>
  <si>
    <t>\ue050</t>
  </si>
  <si>
    <t>\ue051</t>
  </si>
  <si>
    <t>\ue052</t>
  </si>
  <si>
    <t>\ue053</t>
  </si>
  <si>
    <t>\ueec1</t>
  </si>
  <si>
    <t>\ueee4</t>
  </si>
  <si>
    <t>\ueee5</t>
  </si>
  <si>
    <t>\ue054</t>
  </si>
  <si>
    <t>\ue055</t>
  </si>
  <si>
    <t>\ue056</t>
  </si>
  <si>
    <t>\ue057</t>
  </si>
  <si>
    <t>\ue058</t>
  </si>
  <si>
    <t>\uf122</t>
  </si>
  <si>
    <t>\uf123</t>
  </si>
  <si>
    <t>\ue059</t>
  </si>
  <si>
    <t>\ue05a</t>
  </si>
  <si>
    <t>\ue05b</t>
  </si>
  <si>
    <t>\ue05c</t>
  </si>
  <si>
    <t>\uf124</t>
  </si>
  <si>
    <t>\uefb9</t>
  </si>
  <si>
    <t>\ue05d</t>
  </si>
  <si>
    <t>\uf125</t>
  </si>
  <si>
    <t>\uf12a</t>
  </si>
  <si>
    <t>\ue05e</t>
  </si>
  <si>
    <t>\uf12b</t>
  </si>
  <si>
    <t>\ue05f</t>
  </si>
  <si>
    <t>\ue060</t>
  </si>
  <si>
    <t>\uf130</t>
  </si>
  <si>
    <t>\uf131</t>
  </si>
  <si>
    <t>\ue061</t>
  </si>
  <si>
    <t>\uf132</t>
  </si>
  <si>
    <t>\uf133</t>
  </si>
  <si>
    <t>\uf134</t>
  </si>
  <si>
    <t>\uf135</t>
  </si>
  <si>
    <t>\ueebd</t>
  </si>
  <si>
    <t>\ue062</t>
  </si>
  <si>
    <t>\uf136</t>
  </si>
  <si>
    <t>\uf137</t>
  </si>
  <si>
    <t>\ue063</t>
  </si>
  <si>
    <t>\uf8cb</t>
  </si>
  <si>
    <t>\uf138</t>
  </si>
  <si>
    <t>\ue064</t>
  </si>
  <si>
    <t>\ue065</t>
  </si>
  <si>
    <t>\uf8cc</t>
  </si>
  <si>
    <t>\uf139</t>
  </si>
  <si>
    <t>\uf13a</t>
  </si>
  <si>
    <t>\uf13b</t>
  </si>
  <si>
    <t>\ue066</t>
  </si>
  <si>
    <t>\uf13c</t>
  </si>
  <si>
    <t>\ue067</t>
  </si>
  <si>
    <t>\ue068</t>
  </si>
  <si>
    <t>\ue069</t>
  </si>
  <si>
    <t>\ue06a</t>
  </si>
  <si>
    <t>\ue06b</t>
  </si>
  <si>
    <t>\ue06c</t>
  </si>
  <si>
    <t>\ue06d</t>
  </si>
  <si>
    <t>\ue06e</t>
  </si>
  <si>
    <t>\ue06f</t>
  </si>
  <si>
    <t>\uf129</t>
  </si>
  <si>
    <t>\ue070</t>
  </si>
  <si>
    <t>\ue071</t>
  </si>
  <si>
    <t>\ue072</t>
  </si>
  <si>
    <t>\ue073</t>
  </si>
  <si>
    <t>\ue074</t>
  </si>
  <si>
    <t>\ue075</t>
  </si>
  <si>
    <t>\ue076</t>
  </si>
  <si>
    <t>\ue077</t>
  </si>
  <si>
    <t>\uf8cd</t>
  </si>
  <si>
    <t>\ue078</t>
  </si>
  <si>
    <t>\ue079</t>
  </si>
  <si>
    <t>\ue07a</t>
  </si>
  <si>
    <t>\ue07b</t>
  </si>
  <si>
    <t>\ue07c</t>
  </si>
  <si>
    <t>\uf8ce</t>
  </si>
  <si>
    <t>\ue07d</t>
  </si>
  <si>
    <t>\ue07e</t>
  </si>
  <si>
    <t>\ue07f</t>
  </si>
  <si>
    <t>\ue080</t>
  </si>
  <si>
    <t>\ue081</t>
  </si>
  <si>
    <t>\ue082</t>
  </si>
  <si>
    <t>\ue083</t>
  </si>
  <si>
    <t>\ue084</t>
  </si>
  <si>
    <t>\ue085</t>
  </si>
  <si>
    <t>\ue086</t>
  </si>
  <si>
    <t>\ue087</t>
  </si>
  <si>
    <t>\ue088</t>
  </si>
  <si>
    <t>\ue089</t>
  </si>
  <si>
    <t>\ue08a</t>
  </si>
  <si>
    <t>\uf12c</t>
  </si>
  <si>
    <t>\uf12d</t>
  </si>
  <si>
    <t>\ue08b</t>
  </si>
  <si>
    <t>\ue08c</t>
  </si>
  <si>
    <t>\ue08d</t>
  </si>
  <si>
    <t>\uf12e</t>
  </si>
  <si>
    <t>\uf12f</t>
  </si>
  <si>
    <t>\ue08e</t>
  </si>
  <si>
    <t>\ue08f</t>
  </si>
  <si>
    <t>\ue090</t>
  </si>
  <si>
    <t>\uf143</t>
  </si>
  <si>
    <t>\uf144</t>
  </si>
  <si>
    <t>\ue091</t>
  </si>
  <si>
    <t>\ue092</t>
  </si>
  <si>
    <t>\ue093</t>
  </si>
  <si>
    <t>\ue094</t>
  </si>
  <si>
    <t>\ue095</t>
  </si>
  <si>
    <t>\ue096</t>
  </si>
  <si>
    <t>\ue097</t>
  </si>
  <si>
    <t>\ue098</t>
  </si>
  <si>
    <t>\ue099</t>
  </si>
  <si>
    <t>\ue09a</t>
  </si>
  <si>
    <t>\ue09b</t>
  </si>
  <si>
    <t>\ue09c</t>
  </si>
  <si>
    <t>\ue09d</t>
  </si>
  <si>
    <t>\ue09e</t>
  </si>
  <si>
    <t>\ue09f</t>
  </si>
  <si>
    <t>\ue0a0</t>
  </si>
  <si>
    <t>\ue0a1</t>
  </si>
  <si>
    <t>\ue0a2</t>
  </si>
  <si>
    <t>\ue0a3</t>
  </si>
  <si>
    <t>\ue0a4</t>
  </si>
  <si>
    <t>\ue0a5</t>
  </si>
  <si>
    <t>\ue0a6</t>
  </si>
  <si>
    <t>\ue0a7</t>
  </si>
  <si>
    <t>\ue0a8</t>
  </si>
  <si>
    <t>\ue0a9</t>
  </si>
  <si>
    <t>\ue0aa</t>
  </si>
  <si>
    <t>\uf13d</t>
  </si>
  <si>
    <t>\uf13e</t>
  </si>
  <si>
    <t>\ue0ab</t>
  </si>
  <si>
    <t>\ue0ac</t>
  </si>
  <si>
    <t>\ue0ad</t>
  </si>
  <si>
    <t>\ue0ae</t>
  </si>
  <si>
    <t>\ue0af</t>
  </si>
  <si>
    <t>\ue0b0</t>
  </si>
  <si>
    <t>\ue0b1</t>
  </si>
  <si>
    <t>\ue0b2</t>
  </si>
  <si>
    <t>\ue0b3</t>
  </si>
  <si>
    <t>\uf13f</t>
  </si>
  <si>
    <t>\uf140</t>
  </si>
  <si>
    <t>\uf8cf</t>
  </si>
  <si>
    <t>\ue0b4</t>
  </si>
  <si>
    <t>\ue0b5</t>
  </si>
  <si>
    <t>\ue0b6</t>
  </si>
  <si>
    <t>\ue0b7</t>
  </si>
  <si>
    <t>\ue0b8</t>
  </si>
  <si>
    <t>\uf141</t>
  </si>
  <si>
    <t>\ue0b9</t>
  </si>
  <si>
    <t>\ue0ba</t>
  </si>
  <si>
    <t>\uf142</t>
  </si>
  <si>
    <t>\uf145</t>
  </si>
  <si>
    <t>\uf146</t>
  </si>
  <si>
    <t>\uf8d0</t>
  </si>
  <si>
    <t>\uf147</t>
  </si>
  <si>
    <t>\uf148</t>
  </si>
  <si>
    <t>\uf149</t>
  </si>
  <si>
    <t>\uf14a</t>
  </si>
  <si>
    <t>\uf14c</t>
  </si>
  <si>
    <t>\uf14d</t>
  </si>
  <si>
    <t>\uf8d1</t>
  </si>
  <si>
    <t>\ue0bb</t>
  </si>
  <si>
    <t>\uf14b</t>
  </si>
  <si>
    <t>\ue0bc</t>
  </si>
  <si>
    <t>\ue0bd</t>
  </si>
  <si>
    <t>\uf14f</t>
  </si>
  <si>
    <t>\uf150</t>
  </si>
  <si>
    <t>\uf151</t>
  </si>
  <si>
    <t>\uf152</t>
  </si>
  <si>
    <t>\ue0be</t>
  </si>
  <si>
    <t>\ue0bf</t>
  </si>
  <si>
    <t>\ue0c0</t>
  </si>
  <si>
    <t>\ue0c1</t>
  </si>
  <si>
    <t>\ue0c2</t>
  </si>
  <si>
    <t>\ue0c3</t>
  </si>
  <si>
    <t>\ue0c4</t>
  </si>
  <si>
    <t>\ue0c5</t>
  </si>
  <si>
    <t>\uf154</t>
  </si>
  <si>
    <t>\ue0c6</t>
  </si>
  <si>
    <t>\ue0c7</t>
  </si>
  <si>
    <t>\ue0c8</t>
  </si>
  <si>
    <t>\ue0c9</t>
  </si>
  <si>
    <t>\uf8d2</t>
  </si>
  <si>
    <t>\ue0ca</t>
  </si>
  <si>
    <t>\ue0cb</t>
  </si>
  <si>
    <t>\ue0cc</t>
  </si>
  <si>
    <t>\uf14e</t>
  </si>
  <si>
    <t>\ue0cd</t>
  </si>
  <si>
    <t>\ue0ce</t>
  </si>
  <si>
    <t>\ue0cf</t>
  </si>
  <si>
    <t>\uf156</t>
  </si>
  <si>
    <t>\uf157</t>
  </si>
  <si>
    <t>\uf158</t>
  </si>
  <si>
    <t>\ue0d0</t>
  </si>
  <si>
    <t>\ue0d1</t>
  </si>
  <si>
    <t>\ue0d2</t>
  </si>
  <si>
    <t>\ue0d3</t>
  </si>
  <si>
    <t>\ue0d4</t>
  </si>
  <si>
    <t>\ue0d5</t>
  </si>
  <si>
    <t>\uf8d5</t>
  </si>
  <si>
    <t>\uf8d6</t>
  </si>
  <si>
    <t>\uf8d7</t>
  </si>
  <si>
    <t>\uf8d8</t>
  </si>
  <si>
    <t>\uf8d9</t>
  </si>
  <si>
    <t>\uf8da</t>
  </si>
  <si>
    <t>\uf8db</t>
  </si>
  <si>
    <t>\uf8dc</t>
  </si>
  <si>
    <t>\uf8dd</t>
  </si>
  <si>
    <t>\uf8de</t>
  </si>
  <si>
    <t>\uf8df</t>
  </si>
  <si>
    <t>\uf8e0</t>
  </si>
  <si>
    <t>\uf8e1</t>
  </si>
  <si>
    <t>\uf8e2</t>
  </si>
  <si>
    <t>\uf8e3</t>
  </si>
  <si>
    <t>\uf8e4</t>
  </si>
  <si>
    <t>\uf159</t>
  </si>
  <si>
    <t>\uf15a</t>
  </si>
  <si>
    <t>\ue0d6</t>
  </si>
  <si>
    <t>\ue0d7</t>
  </si>
  <si>
    <t>\uf184</t>
  </si>
  <si>
    <t>\uf15b</t>
  </si>
  <si>
    <t>\uf15c</t>
  </si>
  <si>
    <t>\uf15d</t>
  </si>
  <si>
    <t>\uf189</t>
  </si>
  <si>
    <t>\uf19e</t>
  </si>
  <si>
    <t>\uf15e</t>
  </si>
  <si>
    <t>\uf15f</t>
  </si>
  <si>
    <t>\uf160</t>
  </si>
  <si>
    <t>\uf161</t>
  </si>
  <si>
    <t>\ue0d8</t>
  </si>
  <si>
    <t>\ue0d9</t>
  </si>
  <si>
    <t>\uf162</t>
  </si>
  <si>
    <t>\uf163</t>
  </si>
  <si>
    <t>\ue0da</t>
  </si>
  <si>
    <t>\uf164</t>
  </si>
  <si>
    <t>\uf165</t>
  </si>
  <si>
    <t>\uf166</t>
  </si>
  <si>
    <t>\uf167</t>
  </si>
  <si>
    <t>\ue0db</t>
  </si>
  <si>
    <t>\uf168</t>
  </si>
  <si>
    <t>\uf8e5</t>
  </si>
  <si>
    <t>\uf169</t>
  </si>
  <si>
    <t>\ue0dc</t>
  </si>
  <si>
    <t>\ue0dd</t>
  </si>
  <si>
    <t>\uf16a</t>
  </si>
  <si>
    <t>\uf16b</t>
  </si>
  <si>
    <t>\ue0de</t>
  </si>
  <si>
    <t>\ue0df</t>
  </si>
  <si>
    <t>\ue0e0</t>
  </si>
  <si>
    <t>\ue0e1</t>
  </si>
  <si>
    <t>\ued41</t>
  </si>
  <si>
    <t>\ue0e2</t>
  </si>
  <si>
    <t>\ued43</t>
  </si>
  <si>
    <t>\ue0e3</t>
  </si>
  <si>
    <t>\uf16c</t>
  </si>
  <si>
    <t>\uf16d</t>
  </si>
  <si>
    <t>\ue0e4</t>
  </si>
  <si>
    <t>\uf16e</t>
  </si>
  <si>
    <t>\uf16f</t>
  </si>
  <si>
    <t>\ue0e5</t>
  </si>
  <si>
    <t>\uf8e6</t>
  </si>
  <si>
    <t>\uf8e7</t>
  </si>
  <si>
    <t>\uef32</t>
  </si>
  <si>
    <t>\uef33</t>
  </si>
  <si>
    <t>\uef34</t>
  </si>
  <si>
    <t>\uf170</t>
  </si>
  <si>
    <t>\uf171</t>
  </si>
  <si>
    <t>\uf172</t>
  </si>
  <si>
    <t>\uf173</t>
  </si>
  <si>
    <t>\uf174</t>
  </si>
  <si>
    <t>\uf175</t>
  </si>
  <si>
    <t>\uf176</t>
  </si>
  <si>
    <t>\uf177</t>
  </si>
  <si>
    <t>\uf178</t>
  </si>
  <si>
    <t>\ue0e6</t>
  </si>
  <si>
    <t>\uf179</t>
  </si>
  <si>
    <t>\uf17a</t>
  </si>
  <si>
    <t>\uf17b</t>
  </si>
  <si>
    <t>\uf17c</t>
  </si>
  <si>
    <t>\ue0e7</t>
  </si>
  <si>
    <t>\uf17d</t>
  </si>
  <si>
    <t>\uf17e</t>
  </si>
  <si>
    <t>\uf17f</t>
  </si>
  <si>
    <t>\uf180</t>
  </si>
  <si>
    <t>\uf19f</t>
  </si>
  <si>
    <t>\uf1a0</t>
  </si>
  <si>
    <t>\ue0e8</t>
  </si>
  <si>
    <t>\ue0e9</t>
  </si>
  <si>
    <t>\ue0ea</t>
  </si>
  <si>
    <t>\ue0eb</t>
  </si>
  <si>
    <t>\uf181</t>
  </si>
  <si>
    <t>\uf182</t>
  </si>
  <si>
    <t>\uf183</t>
  </si>
  <si>
    <t>\uf1a2</t>
  </si>
  <si>
    <t>\uf1a7</t>
  </si>
  <si>
    <t>\ue0ec</t>
  </si>
  <si>
    <t>\uf185</t>
  </si>
  <si>
    <t>\uf186</t>
  </si>
  <si>
    <t>\uf187</t>
  </si>
  <si>
    <t>\uf188</t>
  </si>
  <si>
    <t>\ue0ed</t>
  </si>
  <si>
    <t>\ue0ee</t>
  </si>
  <si>
    <t>\ue0ef</t>
  </si>
  <si>
    <t>\ue0f0</t>
  </si>
  <si>
    <t>\uef35</t>
  </si>
  <si>
    <t>\uef36</t>
  </si>
  <si>
    <t>\uef37</t>
  </si>
  <si>
    <t>\uef38</t>
  </si>
  <si>
    <t>\uef39</t>
  </si>
  <si>
    <t>\uef3a</t>
  </si>
  <si>
    <t>\uef3b</t>
  </si>
  <si>
    <t>\uef3c</t>
  </si>
  <si>
    <t>\uef3d</t>
  </si>
  <si>
    <t>\uef3e</t>
  </si>
  <si>
    <t>\uef3f</t>
  </si>
  <si>
    <t>\uef40</t>
  </si>
  <si>
    <t>\uf1ab</t>
  </si>
  <si>
    <t>\uf18a</t>
  </si>
  <si>
    <t>\uf18b</t>
  </si>
  <si>
    <t>\uf18c</t>
  </si>
  <si>
    <t>\uf1ac</t>
  </si>
  <si>
    <t>\uf805</t>
  </si>
  <si>
    <t>\uf811</t>
  </si>
  <si>
    <t>\uf1ad</t>
  </si>
  <si>
    <t>\ue0f1</t>
  </si>
  <si>
    <t>\ue0f2</t>
  </si>
  <si>
    <t>\uf1b3</t>
  </si>
  <si>
    <t>\uf812</t>
  </si>
  <si>
    <t>\uf821</t>
  </si>
  <si>
    <t>\ue0f3</t>
  </si>
  <si>
    <t>\ue0f4</t>
  </si>
  <si>
    <t>\ue0f5</t>
  </si>
  <si>
    <t>\ue0f6</t>
  </si>
  <si>
    <t>\ue0f7</t>
  </si>
  <si>
    <t>\ue0f8</t>
  </si>
  <si>
    <t>\ue0f9</t>
  </si>
  <si>
    <t>\ue0fa</t>
  </si>
  <si>
    <t>\ue0fb</t>
  </si>
  <si>
    <t>\ue0fc</t>
  </si>
  <si>
    <t>\ue0fd</t>
  </si>
  <si>
    <t>\ue0fe</t>
  </si>
  <si>
    <t>\ue0ff</t>
  </si>
  <si>
    <t>\ue100</t>
  </si>
  <si>
    <t>\ue101</t>
  </si>
  <si>
    <t>\ue102</t>
  </si>
  <si>
    <t>\ue103</t>
  </si>
  <si>
    <t>\ue104</t>
  </si>
  <si>
    <t>\ue105</t>
  </si>
  <si>
    <t>\ue106</t>
  </si>
  <si>
    <t>\ue107</t>
  </si>
  <si>
    <t>\ue108</t>
  </si>
  <si>
    <t>\ue109</t>
  </si>
  <si>
    <t>\ue10a</t>
  </si>
  <si>
    <t>\ue10b</t>
  </si>
  <si>
    <t>\ue10c</t>
  </si>
  <si>
    <t>\ue10d</t>
  </si>
  <si>
    <t>\ue10e</t>
  </si>
  <si>
    <t>\ue10f</t>
  </si>
  <si>
    <t>\uf18d</t>
  </si>
  <si>
    <t>\uf18e</t>
  </si>
  <si>
    <t>\uf18f</t>
  </si>
  <si>
    <t>\ue110</t>
  </si>
  <si>
    <t>\uf190</t>
  </si>
  <si>
    <t>\uf191</t>
  </si>
  <si>
    <t>\ue111</t>
  </si>
  <si>
    <t>\ue112</t>
  </si>
  <si>
    <t>\uf192</t>
  </si>
  <si>
    <t>\uf193</t>
  </si>
  <si>
    <t>\uf194</t>
  </si>
  <si>
    <t>\ue113</t>
  </si>
  <si>
    <t>\ue114</t>
  </si>
  <si>
    <t>\uf195</t>
  </si>
  <si>
    <t>\ue115</t>
  </si>
  <si>
    <t>\ue116</t>
  </si>
  <si>
    <t>\uefd6</t>
  </si>
  <si>
    <t>\uf196</t>
  </si>
  <si>
    <t>\uf197</t>
  </si>
  <si>
    <t>\uf198</t>
  </si>
  <si>
    <t>\ue117</t>
  </si>
  <si>
    <t>\ue118</t>
  </si>
  <si>
    <t>\ue119</t>
  </si>
  <si>
    <t>\ue11a</t>
  </si>
  <si>
    <t>\ue11b</t>
  </si>
  <si>
    <t>\ue11c</t>
  </si>
  <si>
    <t>\ue11d</t>
  </si>
  <si>
    <t>\ue11e</t>
  </si>
  <si>
    <t>\ue11f</t>
  </si>
  <si>
    <t>\ue120</t>
  </si>
  <si>
    <t>\ue121</t>
  </si>
  <si>
    <t>\ue122</t>
  </si>
  <si>
    <t>\ue123</t>
  </si>
  <si>
    <t>\ue124</t>
  </si>
  <si>
    <t>\uf822</t>
  </si>
  <si>
    <t>\uf00e</t>
  </si>
  <si>
    <t>\uf00f</t>
  </si>
  <si>
    <t>\uf010</t>
  </si>
  <si>
    <t>\uf011</t>
  </si>
  <si>
    <t>\uf012</t>
  </si>
  <si>
    <t>\uf013</t>
  </si>
  <si>
    <t>\uf014</t>
  </si>
  <si>
    <t>\uf015</t>
  </si>
  <si>
    <t>\uf016</t>
  </si>
  <si>
    <t>\uf017</t>
  </si>
  <si>
    <t>\ue125</t>
  </si>
  <si>
    <t>\uf839</t>
  </si>
  <si>
    <t>\uf018</t>
  </si>
  <si>
    <t>\uf019</t>
  </si>
  <si>
    <t>\uf01a</t>
  </si>
  <si>
    <t>\uf01b</t>
  </si>
  <si>
    <t>\uf01c</t>
  </si>
  <si>
    <t>\uf01d</t>
  </si>
  <si>
    <t>\uf01e</t>
  </si>
  <si>
    <t>\uf01f</t>
  </si>
  <si>
    <t>\uf020</t>
  </si>
  <si>
    <t>\uf021</t>
  </si>
  <si>
    <t>\uf022</t>
  </si>
  <si>
    <t>\ue126</t>
  </si>
  <si>
    <t>\uf199</t>
  </si>
  <si>
    <t>\uf19a</t>
  </si>
  <si>
    <t>\ue127</t>
  </si>
  <si>
    <t>\ue128</t>
  </si>
  <si>
    <t>\ue129</t>
  </si>
  <si>
    <t>\ue12a</t>
  </si>
  <si>
    <t>\uf1b4</t>
  </si>
  <si>
    <t>\uf19b</t>
  </si>
  <si>
    <t>\uf19c</t>
  </si>
  <si>
    <t>\uf19d</t>
  </si>
  <si>
    <t>\uf1b8</t>
  </si>
  <si>
    <t>\uf1b9</t>
  </si>
  <si>
    <t>\ue12b</t>
  </si>
  <si>
    <t>\ue12c</t>
  </si>
  <si>
    <t>\uf1a1</t>
  </si>
  <si>
    <t>\ue12d</t>
  </si>
  <si>
    <t>\uf8eb</t>
  </si>
  <si>
    <t>\ue12e</t>
  </si>
  <si>
    <t>\uf1a3</t>
  </si>
  <si>
    <t>\ue12f</t>
  </si>
  <si>
    <t>\ue130</t>
  </si>
  <si>
    <t>\ue131</t>
  </si>
  <si>
    <t>\uf1a4</t>
  </si>
  <si>
    <t>\uf1a5</t>
  </si>
  <si>
    <t>\ue132</t>
  </si>
  <si>
    <t>\ue133</t>
  </si>
  <si>
    <t>\ue134</t>
  </si>
  <si>
    <t>\uf1a6</t>
  </si>
  <si>
    <t>\ue135</t>
  </si>
  <si>
    <t>\uf1a8</t>
  </si>
  <si>
    <t>\uf1a9</t>
  </si>
  <si>
    <t>\uf1aa</t>
  </si>
  <si>
    <t>\uf8ec</t>
  </si>
  <si>
    <t>\uf8ed</t>
  </si>
  <si>
    <t>\ue136</t>
  </si>
  <si>
    <t>\uf8ee</t>
  </si>
  <si>
    <t>\ue137</t>
  </si>
  <si>
    <t>\ue138</t>
  </si>
  <si>
    <t>\ue139</t>
  </si>
  <si>
    <t>\ue13a</t>
  </si>
  <si>
    <t>\ue13b</t>
  </si>
  <si>
    <t>\uf1ae</t>
  </si>
  <si>
    <t>\uf1af</t>
  </si>
  <si>
    <t>\uf1b0</t>
  </si>
  <si>
    <t>\uf8f0</t>
  </si>
  <si>
    <t>\uf8f1</t>
  </si>
  <si>
    <t>\uf8f2</t>
  </si>
  <si>
    <t>\uf8f3</t>
  </si>
  <si>
    <t>\uf8f4</t>
  </si>
  <si>
    <t>\ue13c</t>
  </si>
  <si>
    <t>\uf8f5</t>
  </si>
  <si>
    <t>\ue13d</t>
  </si>
  <si>
    <t>\ue13e</t>
  </si>
  <si>
    <t>\ue13f</t>
  </si>
  <si>
    <t>\ue140</t>
  </si>
  <si>
    <t>\uf1b1</t>
  </si>
  <si>
    <t>\uf1b2</t>
  </si>
  <si>
    <t>\ue141</t>
  </si>
  <si>
    <t>\uf1b5</t>
  </si>
  <si>
    <t>\ue142</t>
  </si>
  <si>
    <t>\uf8f6</t>
  </si>
  <si>
    <t>\uf1b6</t>
  </si>
  <si>
    <t>\uf1b7</t>
  </si>
  <si>
    <t>\uf1ba</t>
  </si>
  <si>
    <t>\uf1e4</t>
  </si>
  <si>
    <t>\uf1bb</t>
  </si>
  <si>
    <t>\uf1bc</t>
  </si>
  <si>
    <t>\uf1bd</t>
  </si>
  <si>
    <t>\uf1be</t>
  </si>
  <si>
    <t>\ue143</t>
  </si>
  <si>
    <t>\ue144</t>
  </si>
  <si>
    <t>\uf1bf</t>
  </si>
  <si>
    <t>\uf1c0</t>
  </si>
  <si>
    <t>\uf1c1</t>
  </si>
  <si>
    <t>\uf1c2</t>
  </si>
  <si>
    <t>\uf1c3</t>
  </si>
  <si>
    <t>\uf1c4</t>
  </si>
  <si>
    <t>\uf1c5</t>
  </si>
  <si>
    <t>\uf1c6</t>
  </si>
  <si>
    <t>\uf1c7</t>
  </si>
  <si>
    <t>\uf1c8</t>
  </si>
  <si>
    <t>\uf1c9</t>
  </si>
  <si>
    <t>\uf1ca</t>
  </si>
  <si>
    <t>\uf1cb</t>
  </si>
  <si>
    <t>\uf1cc</t>
  </si>
  <si>
    <t>\uf1cd</t>
  </si>
  <si>
    <t>\uf1ce</t>
  </si>
  <si>
    <t>\uf1cf</t>
  </si>
  <si>
    <t>\uf1d0</t>
  </si>
  <si>
    <t>\ue145</t>
  </si>
  <si>
    <t>\ue146</t>
  </si>
  <si>
    <t>\uf1d3</t>
  </si>
  <si>
    <t>\uf1d4</t>
  </si>
  <si>
    <t>\ue147</t>
  </si>
  <si>
    <t>\uf1d5</t>
  </si>
  <si>
    <t>\ue148</t>
  </si>
  <si>
    <t>\ue149</t>
  </si>
  <si>
    <t>\ue14a</t>
  </si>
  <si>
    <t>\ue14b</t>
  </si>
  <si>
    <t>\ue14c</t>
  </si>
  <si>
    <t>\ue14d</t>
  </si>
  <si>
    <t>\uf1d6</t>
  </si>
  <si>
    <t>\uf1d7</t>
  </si>
  <si>
    <t>\uf1d8</t>
  </si>
  <si>
    <t>\ueec0</t>
  </si>
  <si>
    <t>\uf1e5</t>
  </si>
  <si>
    <t>\uf1e6</t>
  </si>
  <si>
    <t>\ueee6</t>
  </si>
  <si>
    <t>\ueee7</t>
  </si>
  <si>
    <t>\uf8f7</t>
  </si>
  <si>
    <t>\uf1d9</t>
  </si>
  <si>
    <t>\uf1da</t>
  </si>
  <si>
    <t>\ue14e</t>
  </si>
  <si>
    <t>\ue14f</t>
  </si>
  <si>
    <t>\ue150</t>
  </si>
  <si>
    <t>\ue151</t>
  </si>
  <si>
    <t>\uf1de</t>
  </si>
  <si>
    <t>\uf1df</t>
  </si>
  <si>
    <t>\uf8f8</t>
  </si>
  <si>
    <t>\ue152</t>
  </si>
  <si>
    <t>\uf1e0</t>
  </si>
  <si>
    <t>\ue153</t>
  </si>
  <si>
    <t>\uf1e1</t>
  </si>
  <si>
    <t>\ue154</t>
  </si>
  <si>
    <t>\uf1e2</t>
  </si>
  <si>
    <t>\uf8f9</t>
  </si>
  <si>
    <t>\uf8fa</t>
  </si>
  <si>
    <t>\uf8fb</t>
  </si>
  <si>
    <t>\uf8fc</t>
  </si>
  <si>
    <t>\ue155</t>
  </si>
  <si>
    <t>\ue156</t>
  </si>
  <si>
    <t>\uf1e3</t>
  </si>
  <si>
    <t>\ue157</t>
  </si>
  <si>
    <t>\ue158</t>
  </si>
  <si>
    <t>\ue159</t>
  </si>
  <si>
    <t>\ue15a</t>
  </si>
  <si>
    <t>\ue15b</t>
  </si>
  <si>
    <t>\ue15c</t>
  </si>
  <si>
    <t>\ue15d</t>
  </si>
  <si>
    <t>\ue15e</t>
  </si>
  <si>
    <t>\ue15f</t>
  </si>
  <si>
    <t>\ue160</t>
  </si>
  <si>
    <t>\uf8fd</t>
  </si>
  <si>
    <t>\uf8fe</t>
  </si>
  <si>
    <t>\uf8ff</t>
  </si>
  <si>
    <t>\ue161</t>
  </si>
  <si>
    <t>\ue162</t>
  </si>
  <si>
    <t>\ue163</t>
  </si>
  <si>
    <t>\ue164</t>
  </si>
  <si>
    <t>\ue165</t>
  </si>
  <si>
    <t>\ue166</t>
  </si>
  <si>
    <t>\ue167</t>
  </si>
  <si>
    <t>\ue168</t>
  </si>
  <si>
    <t>\ue169</t>
  </si>
  <si>
    <t>\ue16a</t>
  </si>
  <si>
    <t>\ue16b</t>
  </si>
  <si>
    <t>\ue16c</t>
  </si>
  <si>
    <t>\ue16d</t>
  </si>
  <si>
    <t>\ue16e</t>
  </si>
  <si>
    <t>\ue16f</t>
  </si>
  <si>
    <t>\ue170</t>
  </si>
  <si>
    <t>\ue171</t>
  </si>
  <si>
    <t>\ue172</t>
  </si>
  <si>
    <t>\uf1f0</t>
  </si>
  <si>
    <t>\ue173</t>
  </si>
  <si>
    <t>\ue174</t>
  </si>
  <si>
    <t>\ue175</t>
  </si>
  <si>
    <t>\ue176</t>
  </si>
  <si>
    <t>\uf1f1</t>
  </si>
  <si>
    <t>\uf1f2</t>
  </si>
  <si>
    <t>\uf1f3</t>
  </si>
  <si>
    <t>\ue177</t>
  </si>
  <si>
    <t>\ue178</t>
  </si>
  <si>
    <t>\ue179</t>
  </si>
  <si>
    <t>\ue17a</t>
  </si>
  <si>
    <t>\ue17b</t>
  </si>
  <si>
    <t>\ue17c</t>
  </si>
  <si>
    <t>\ue17d</t>
  </si>
  <si>
    <t>\ue17e</t>
  </si>
  <si>
    <t>\ue17f</t>
  </si>
  <si>
    <t>\ue180</t>
  </si>
  <si>
    <t>\ue181</t>
  </si>
  <si>
    <t>\ue182</t>
  </si>
  <si>
    <t>\ue183</t>
  </si>
  <si>
    <t>\ue184</t>
  </si>
  <si>
    <t>\ue185</t>
  </si>
  <si>
    <t>\ue186</t>
  </si>
  <si>
    <t>\ue187</t>
  </si>
  <si>
    <t>\ue188</t>
  </si>
  <si>
    <t>\uf83a</t>
  </si>
  <si>
    <t>\ue189</t>
  </si>
  <si>
    <t>\ue18a</t>
  </si>
  <si>
    <t>\ue18b</t>
  </si>
  <si>
    <t>\ue18c</t>
  </si>
  <si>
    <t>\ue18d</t>
  </si>
  <si>
    <t>\ue18e</t>
  </si>
  <si>
    <t>\ue18f</t>
  </si>
  <si>
    <t>\uf1e7</t>
  </si>
  <si>
    <t>\ue190</t>
  </si>
  <si>
    <t>\uf1f4</t>
  </si>
  <si>
    <t>\uf1f5</t>
  </si>
  <si>
    <t>\uf1f6</t>
  </si>
  <si>
    <t>\uf1f7</t>
  </si>
  <si>
    <t>\ue191</t>
  </si>
  <si>
    <t>\uf1e8</t>
  </si>
  <si>
    <t>\uf1e9</t>
  </si>
  <si>
    <t>\ue192</t>
  </si>
  <si>
    <t>\ue193</t>
  </si>
  <si>
    <t>\ue194</t>
  </si>
  <si>
    <t>\ue195</t>
  </si>
  <si>
    <t>\ue196</t>
  </si>
  <si>
    <t>\ue197</t>
  </si>
  <si>
    <t>\ue198</t>
  </si>
  <si>
    <t>\uf1f8</t>
  </si>
  <si>
    <t>\ue199</t>
  </si>
  <si>
    <t>\ue19a</t>
  </si>
  <si>
    <t>\ue19b</t>
  </si>
  <si>
    <t>\ue19c</t>
  </si>
  <si>
    <t>\ue19d</t>
  </si>
  <si>
    <t>\ue19e</t>
  </si>
  <si>
    <t>\ue19f</t>
  </si>
  <si>
    <t>\ue1a0</t>
  </si>
  <si>
    <t>\ue1a1</t>
  </si>
  <si>
    <t>\ue1a2</t>
  </si>
  <si>
    <t>\ue1a3</t>
  </si>
  <si>
    <t>\ue1a4</t>
  </si>
  <si>
    <t>\ue1a5</t>
  </si>
  <si>
    <t>\ue1a6</t>
  </si>
  <si>
    <t>\ue1a7</t>
  </si>
  <si>
    <t>\ue1a8</t>
  </si>
  <si>
    <t>\ue1a9</t>
  </si>
  <si>
    <t>\ue1aa</t>
  </si>
  <si>
    <t>\ue1ab</t>
  </si>
  <si>
    <t>\ue1ac</t>
  </si>
  <si>
    <t>\ue1ad</t>
  </si>
  <si>
    <t>\ue1ae</t>
  </si>
  <si>
    <t>\ue1af</t>
  </si>
  <si>
    <t>\ue1b0</t>
  </si>
  <si>
    <t>\ue1b1</t>
  </si>
  <si>
    <t>\ue1b2</t>
  </si>
  <si>
    <t>\ue1b3</t>
  </si>
  <si>
    <t>\ue1b4</t>
  </si>
  <si>
    <t>\ue1b5</t>
  </si>
  <si>
    <t>\ue1b6</t>
  </si>
  <si>
    <t>\ue1b7</t>
  </si>
  <si>
    <t>\ue1b8</t>
  </si>
  <si>
    <t>\uf1f9</t>
  </si>
  <si>
    <t>\ue1b9</t>
  </si>
  <si>
    <t>\uf1fa</t>
  </si>
  <si>
    <t>\uf1ea</t>
  </si>
  <si>
    <t>\uf1eb</t>
  </si>
  <si>
    <t>\uf1ec</t>
  </si>
  <si>
    <t>\uf1ed</t>
  </si>
  <si>
    <t>\ueee8</t>
  </si>
  <si>
    <t>\ueee9</t>
  </si>
  <si>
    <t>\ue1ba</t>
  </si>
  <si>
    <t>\ue1bb</t>
  </si>
  <si>
    <t>\ue1bc</t>
  </si>
  <si>
    <t>\ue1bd</t>
  </si>
  <si>
    <t>\ue1be</t>
  </si>
  <si>
    <t>\ue1bf</t>
  </si>
  <si>
    <t>\ue1c0</t>
  </si>
  <si>
    <t>\ue1c1</t>
  </si>
  <si>
    <t>\ue1c2</t>
  </si>
  <si>
    <t>\ue1c3</t>
  </si>
  <si>
    <t>\ue1c4</t>
  </si>
  <si>
    <t>\ue1c5</t>
  </si>
  <si>
    <t>\ue1c6</t>
  </si>
  <si>
    <t>\ue1c7</t>
  </si>
  <si>
    <t>\ue1c8</t>
  </si>
  <si>
    <t>\ue1c9</t>
  </si>
  <si>
    <t>\ue1ca</t>
  </si>
  <si>
    <t>\ue1cb</t>
  </si>
  <si>
    <t>\ue1cc</t>
  </si>
  <si>
    <t>\ue1cd</t>
  </si>
  <si>
    <t>\ue1ce</t>
  </si>
  <si>
    <t>\ue1cf</t>
  </si>
  <si>
    <t>\ue1d0</t>
  </si>
  <si>
    <t>\ue1d1</t>
  </si>
  <si>
    <t>\ue1d2</t>
  </si>
  <si>
    <t>\ue1d3</t>
  </si>
  <si>
    <t>\ue1d4</t>
  </si>
  <si>
    <t>\uee90</t>
  </si>
  <si>
    <t>\ue1d5</t>
  </si>
  <si>
    <t>\ue1d6</t>
  </si>
  <si>
    <t>\uee91</t>
  </si>
  <si>
    <t>\uee92</t>
  </si>
  <si>
    <t>\uee93</t>
  </si>
  <si>
    <t>\ue1d7</t>
  </si>
  <si>
    <t>\ue1d8</t>
  </si>
  <si>
    <t>\uf1ee</t>
  </si>
  <si>
    <t>\uf83b</t>
  </si>
  <si>
    <t>\ue1d9</t>
  </si>
  <si>
    <t>\uf1fb</t>
  </si>
  <si>
    <t>\ue1da</t>
  </si>
  <si>
    <t>\ue1db</t>
  </si>
  <si>
    <t>\ue1dc</t>
  </si>
  <si>
    <t>\ue1dd</t>
  </si>
  <si>
    <t>\ue1de</t>
  </si>
  <si>
    <t>\ue1df</t>
  </si>
  <si>
    <t>\uee94</t>
  </si>
  <si>
    <t>\ue1e0</t>
  </si>
  <si>
    <t>\ue1e1</t>
  </si>
  <si>
    <t>\ue1e2</t>
  </si>
  <si>
    <t>\ue1e3</t>
  </si>
  <si>
    <t>\ue1e4</t>
  </si>
  <si>
    <t>\ue1e5</t>
  </si>
  <si>
    <t>\ue1e6</t>
  </si>
  <si>
    <t>\ue1e7</t>
  </si>
  <si>
    <t>\ue1e8</t>
  </si>
  <si>
    <t>\ue1e9</t>
  </si>
  <si>
    <t>\uf1fc</t>
  </si>
  <si>
    <t>\uf1fd</t>
  </si>
  <si>
    <t>\ue1ea</t>
  </si>
  <si>
    <t>\ue1eb</t>
  </si>
  <si>
    <t>\ue1ec</t>
  </si>
  <si>
    <t>\ue1ed</t>
  </si>
  <si>
    <t>\uf1ef</t>
  </si>
  <si>
    <t>\ue1ee</t>
  </si>
  <si>
    <t>\ue1ef</t>
  </si>
  <si>
    <t>\ue1f0</t>
  </si>
  <si>
    <t>\ue1f1</t>
  </si>
  <si>
    <t>\ue1f2</t>
  </si>
  <si>
    <t>\ue1f3</t>
  </si>
  <si>
    <t>\ue1f4</t>
  </si>
  <si>
    <t>\ue1f5</t>
  </si>
  <si>
    <t>\ue1f6</t>
  </si>
  <si>
    <t>\ue1f7</t>
  </si>
  <si>
    <t>\ue1f8</t>
  </si>
  <si>
    <t>\ue1f9</t>
  </si>
  <si>
    <t>\ue1fa</t>
  </si>
  <si>
    <t>\ue1fb</t>
  </si>
  <si>
    <t>\ue1fc</t>
  </si>
  <si>
    <t>\ue1fd</t>
  </si>
  <si>
    <t>\ue1fe</t>
  </si>
  <si>
    <t>\ue1ff</t>
  </si>
  <si>
    <t>\ue200</t>
  </si>
  <si>
    <t>\ue201</t>
  </si>
  <si>
    <t>\ue202</t>
  </si>
  <si>
    <t>\ue203</t>
  </si>
  <si>
    <t>\uf200</t>
  </si>
  <si>
    <t>\uf1fe</t>
  </si>
  <si>
    <t>\uf201</t>
  </si>
  <si>
    <t>\uf202</t>
  </si>
  <si>
    <t>\ue204</t>
  </si>
  <si>
    <t>\ue205</t>
  </si>
  <si>
    <t>\ue206</t>
  </si>
  <si>
    <t>\ue207</t>
  </si>
  <si>
    <t>\ue208</t>
  </si>
  <si>
    <t>\ue209</t>
  </si>
  <si>
    <t>\ue20a</t>
  </si>
  <si>
    <t>\ue20b</t>
  </si>
  <si>
    <t>\uf205</t>
  </si>
  <si>
    <t>\ue20c</t>
  </si>
  <si>
    <t>\ue20d</t>
  </si>
  <si>
    <t>\ue20e</t>
  </si>
  <si>
    <t>\ue20f</t>
  </si>
  <si>
    <t>\ue210</t>
  </si>
  <si>
    <t>\ue211</t>
  </si>
  <si>
    <t>\ue212</t>
  </si>
  <si>
    <t>\ue213</t>
  </si>
  <si>
    <t>\ue214</t>
  </si>
  <si>
    <t>\ue215</t>
  </si>
  <si>
    <t>\uf1ff</t>
  </si>
  <si>
    <t>\uf83c</t>
  </si>
  <si>
    <t>\uef41</t>
  </si>
  <si>
    <t>\uef42</t>
  </si>
  <si>
    <t>\uef43</t>
  </si>
  <si>
    <t>\ue216</t>
  </si>
  <si>
    <t>\ue217</t>
  </si>
  <si>
    <t>\ue218</t>
  </si>
  <si>
    <t>\ue219</t>
  </si>
  <si>
    <t>\ue21a</t>
  </si>
  <si>
    <t>\ue21b</t>
  </si>
  <si>
    <t>\ue21c</t>
  </si>
  <si>
    <t>\ue21d</t>
  </si>
  <si>
    <t>\ue21e</t>
  </si>
  <si>
    <t>\ue21f</t>
  </si>
  <si>
    <t>\ue220</t>
  </si>
  <si>
    <t>\ue221</t>
  </si>
  <si>
    <t>\ue222</t>
  </si>
  <si>
    <t>\ue223</t>
  </si>
  <si>
    <t>\ue224</t>
  </si>
  <si>
    <t>\uefd7</t>
  </si>
  <si>
    <t>\uefd8</t>
  </si>
  <si>
    <t>\uefd9</t>
  </si>
  <si>
    <t>\ue225</t>
  </si>
  <si>
    <t>\uf209</t>
  </si>
  <si>
    <t>\ue226</t>
  </si>
  <si>
    <t>\ue227</t>
  </si>
  <si>
    <t>\ue228</t>
  </si>
  <si>
    <t>\ueeea</t>
  </si>
  <si>
    <t>\ueec2</t>
  </si>
  <si>
    <t>\ue229</t>
  </si>
  <si>
    <t>\ue22a</t>
  </si>
  <si>
    <t>\ue22b</t>
  </si>
  <si>
    <t>\ue22c</t>
  </si>
  <si>
    <t>\ue22d</t>
  </si>
  <si>
    <t>\ue22e</t>
  </si>
  <si>
    <t>\ue22f</t>
  </si>
  <si>
    <t>\ue230</t>
  </si>
  <si>
    <t>\ue231</t>
  </si>
  <si>
    <t>\ue232</t>
  </si>
  <si>
    <t>\uf023</t>
  </si>
  <si>
    <t>\uf024</t>
  </si>
  <si>
    <t>\uf025</t>
  </si>
  <si>
    <t>\uf20a</t>
  </si>
  <si>
    <t>\ue233</t>
  </si>
  <si>
    <t>\ue234</t>
  </si>
  <si>
    <t>\ue235</t>
  </si>
  <si>
    <t>\ue236</t>
  </si>
  <si>
    <t>\ue237</t>
  </si>
  <si>
    <t>\ue238</t>
  </si>
  <si>
    <t>\uf20e</t>
  </si>
  <si>
    <t>\uf20f</t>
  </si>
  <si>
    <t>\uf210</t>
  </si>
  <si>
    <t>\ue239</t>
  </si>
  <si>
    <t>\uf211</t>
  </si>
  <si>
    <t>\uf212</t>
  </si>
  <si>
    <t>\ue23a</t>
  </si>
  <si>
    <t>\uf213</t>
  </si>
  <si>
    <t>\uf214</t>
  </si>
  <si>
    <t>\uf215</t>
  </si>
  <si>
    <t>\ue23b</t>
  </si>
  <si>
    <t>\ue23c</t>
  </si>
  <si>
    <t>\ue23d</t>
  </si>
  <si>
    <t>\uf216</t>
  </si>
  <si>
    <t>\ue23e</t>
  </si>
  <si>
    <t>\ue23f</t>
  </si>
  <si>
    <t>\uf217</t>
  </si>
  <si>
    <t>\uf218</t>
  </si>
  <si>
    <t>\ue240</t>
  </si>
  <si>
    <t>\uf219</t>
  </si>
  <si>
    <t>\uf21a</t>
  </si>
  <si>
    <t>\ue241</t>
  </si>
  <si>
    <t>\ue242</t>
  </si>
  <si>
    <t>\uf21b</t>
  </si>
  <si>
    <t>\uf21c</t>
  </si>
  <si>
    <t>\uf8c9</t>
  </si>
  <si>
    <t>\uf85f</t>
  </si>
  <si>
    <t>\ue243</t>
  </si>
  <si>
    <t>\uf21d</t>
  </si>
  <si>
    <t>\uf21e</t>
  </si>
  <si>
    <t>\uee95</t>
  </si>
  <si>
    <t>\uee96</t>
  </si>
  <si>
    <t>\uee97</t>
  </si>
  <si>
    <t>\uee98</t>
  </si>
  <si>
    <t>\ue244</t>
  </si>
  <si>
    <t>\uf222</t>
  </si>
  <si>
    <t>\uf223</t>
  </si>
  <si>
    <t>\uf224</t>
  </si>
  <si>
    <t>\ue245</t>
  </si>
  <si>
    <t>\ue246</t>
  </si>
  <si>
    <t>\ue247</t>
  </si>
  <si>
    <t>\uf225</t>
  </si>
  <si>
    <t>\uf226</t>
  </si>
  <si>
    <t>\uf227</t>
  </si>
  <si>
    <t>\uf228</t>
  </si>
  <si>
    <t>\ue248</t>
  </si>
  <si>
    <t>\uef44</t>
  </si>
  <si>
    <t>\ue249</t>
  </si>
  <si>
    <t>\ue24a</t>
  </si>
  <si>
    <t>\uf203</t>
  </si>
  <si>
    <t>\ue24b</t>
  </si>
  <si>
    <t>\uef45</t>
  </si>
  <si>
    <t>\uef46</t>
  </si>
  <si>
    <t>\uef47</t>
  </si>
  <si>
    <t>\uef48</t>
  </si>
  <si>
    <t>\uef49</t>
  </si>
  <si>
    <t>\uef4a</t>
  </si>
  <si>
    <t>\ue24c</t>
  </si>
  <si>
    <t>\ue24d</t>
  </si>
  <si>
    <t>\ue24e</t>
  </si>
  <si>
    <t>\ue24f</t>
  </si>
  <si>
    <t>\ue250</t>
  </si>
  <si>
    <t>\ue251</t>
  </si>
  <si>
    <t>\ue252</t>
  </si>
  <si>
    <t>\ue253</t>
  </si>
  <si>
    <t>\ue254</t>
  </si>
  <si>
    <t>\ue255</t>
  </si>
  <si>
    <t>\uf22a</t>
  </si>
  <si>
    <t>\uf22b</t>
  </si>
  <si>
    <t>\uf22c</t>
  </si>
  <si>
    <t>\ueec3</t>
  </si>
  <si>
    <t>\uf204</t>
  </si>
  <si>
    <t>\uf22d</t>
  </si>
  <si>
    <t>\uf22e</t>
  </si>
  <si>
    <t>\ue256</t>
  </si>
  <si>
    <t>\ue257</t>
  </si>
  <si>
    <t>\ue258</t>
  </si>
  <si>
    <t>\ue259</t>
  </si>
  <si>
    <t>\ue25a</t>
  </si>
  <si>
    <t>\uf230</t>
  </si>
  <si>
    <t>\ue25b</t>
  </si>
  <si>
    <t>\ue25c</t>
  </si>
  <si>
    <t>\ue25d</t>
  </si>
  <si>
    <t>\ue25e</t>
  </si>
  <si>
    <t>\ue25f</t>
  </si>
  <si>
    <t>\ue260</t>
  </si>
  <si>
    <t>\uf231</t>
  </si>
  <si>
    <t>\uf232</t>
  </si>
  <si>
    <t>\uf233</t>
  </si>
  <si>
    <t>\uf234</t>
  </si>
  <si>
    <t>\ue261</t>
  </si>
  <si>
    <t>\ue262</t>
  </si>
  <si>
    <t>\ue263</t>
  </si>
  <si>
    <t>\ue264</t>
  </si>
  <si>
    <t>\ue265</t>
  </si>
  <si>
    <t>\ue266</t>
  </si>
  <si>
    <t>\ue267</t>
  </si>
  <si>
    <t>\uf860</t>
  </si>
  <si>
    <t>\ue268</t>
  </si>
  <si>
    <t>\ue269</t>
  </si>
  <si>
    <t>\uf235</t>
  </si>
  <si>
    <t>\uef4b</t>
  </si>
  <si>
    <t>\uef4c</t>
  </si>
  <si>
    <t>\uef4d</t>
  </si>
  <si>
    <t>\uef4e</t>
  </si>
  <si>
    <t>\ue26a</t>
  </si>
  <si>
    <t>\uf236</t>
  </si>
  <si>
    <t>\uf237</t>
  </si>
  <si>
    <t>\uf238</t>
  </si>
  <si>
    <t>\uf239</t>
  </si>
  <si>
    <t>\uf23a</t>
  </si>
  <si>
    <t>\uf23b</t>
  </si>
  <si>
    <t>\uf23c</t>
  </si>
  <si>
    <t>\uf23d</t>
  </si>
  <si>
    <t>\uf23e</t>
  </si>
  <si>
    <t>\ue26b</t>
  </si>
  <si>
    <t>\ue26c</t>
  </si>
  <si>
    <t>\ue26d</t>
  </si>
  <si>
    <t>\uf23f</t>
  </si>
  <si>
    <t>\uf240</t>
  </si>
  <si>
    <t>\uf241</t>
  </si>
  <si>
    <t>\uf242</t>
  </si>
  <si>
    <t>\uf243</t>
  </si>
  <si>
    <t>\uf244</t>
  </si>
  <si>
    <t>\uf245</t>
  </si>
  <si>
    <t>\ue26e</t>
  </si>
  <si>
    <t>\uef4f</t>
  </si>
  <si>
    <t>\ue26f</t>
  </si>
  <si>
    <t>\ue270</t>
  </si>
  <si>
    <t>\ue271</t>
  </si>
  <si>
    <t>\ue272</t>
  </si>
  <si>
    <t>\ue273</t>
  </si>
  <si>
    <t>\ue274</t>
  </si>
  <si>
    <t>\ue275</t>
  </si>
  <si>
    <t>\ue276</t>
  </si>
  <si>
    <t>\uf246</t>
  </si>
  <si>
    <t>\uf207</t>
  </si>
  <si>
    <t>\ue277</t>
  </si>
  <si>
    <t>\ue278</t>
  </si>
  <si>
    <t>\ue279</t>
  </si>
  <si>
    <t>\uf208</t>
  </si>
  <si>
    <t>\uf20b</t>
  </si>
  <si>
    <t>\ue27a</t>
  </si>
  <si>
    <t>\uf247</t>
  </si>
  <si>
    <t>\uf248</t>
  </si>
  <si>
    <t>\uf249</t>
  </si>
  <si>
    <t>\ue27b</t>
  </si>
  <si>
    <t>\ue27c</t>
  </si>
  <si>
    <t>\ue27d</t>
  </si>
  <si>
    <t>\uf24a</t>
  </si>
  <si>
    <t>\ue27e</t>
  </si>
  <si>
    <t>\ue27f</t>
  </si>
  <si>
    <t>\uf24b</t>
  </si>
  <si>
    <t>\ue280</t>
  </si>
  <si>
    <t>\uf24c</t>
  </si>
  <si>
    <t>\ue281</t>
  </si>
  <si>
    <t>\ue282</t>
  </si>
  <si>
    <t>\uef50</t>
  </si>
  <si>
    <t>\uf24d</t>
  </si>
  <si>
    <t>\ue283</t>
  </si>
  <si>
    <t>\uf24e</t>
  </si>
  <si>
    <t>\ue284</t>
  </si>
  <si>
    <t>\ue285</t>
  </si>
  <si>
    <t>\uf24f</t>
  </si>
  <si>
    <t>\ue286</t>
  </si>
  <si>
    <t>\uf250</t>
  </si>
  <si>
    <t>\ue287</t>
  </si>
  <si>
    <t>\ue288</t>
  </si>
  <si>
    <t>\ue289</t>
  </si>
  <si>
    <t>\ue28a</t>
  </si>
  <si>
    <t>\uf251</t>
  </si>
  <si>
    <t>\ue28b</t>
  </si>
  <si>
    <t>\uf861</t>
  </si>
  <si>
    <t>\ue28c</t>
  </si>
  <si>
    <t>\uf20c</t>
  </si>
  <si>
    <t>\uf20d</t>
  </si>
  <si>
    <t>\ue28d</t>
  </si>
  <si>
    <t>\ue28e</t>
  </si>
  <si>
    <t>\ue28f</t>
  </si>
  <si>
    <t>\ue290</t>
  </si>
  <si>
    <t>\ue291</t>
  </si>
  <si>
    <t>\ue292</t>
  </si>
  <si>
    <t>\ue293</t>
  </si>
  <si>
    <t>\ue294</t>
  </si>
  <si>
    <t>\ue295</t>
  </si>
  <si>
    <t>\uf252</t>
  </si>
  <si>
    <t>\uf253</t>
  </si>
  <si>
    <t>\ue296</t>
  </si>
  <si>
    <t>\ue297</t>
  </si>
  <si>
    <t>\ue298</t>
  </si>
  <si>
    <t>\ue299</t>
  </si>
  <si>
    <t>\uf254</t>
  </si>
  <si>
    <t>\uf255</t>
  </si>
  <si>
    <t>\uf256</t>
  </si>
  <si>
    <t>\uf257</t>
  </si>
  <si>
    <t>\uf258</t>
  </si>
  <si>
    <t>\uf259</t>
  </si>
  <si>
    <t>\ue29a</t>
  </si>
  <si>
    <t>\ue29b</t>
  </si>
  <si>
    <t>\ue29c</t>
  </si>
  <si>
    <t>\ue29d</t>
  </si>
  <si>
    <t>\ue29e</t>
  </si>
  <si>
    <t>\ue29f</t>
  </si>
  <si>
    <t>\ue2a0</t>
  </si>
  <si>
    <t>\ue2a1</t>
  </si>
  <si>
    <t>\uf026</t>
  </si>
  <si>
    <t>\uf027</t>
  </si>
  <si>
    <t>\ue2a2</t>
  </si>
  <si>
    <t>\uf25a</t>
  </si>
  <si>
    <t>\uf25f</t>
  </si>
  <si>
    <t>\uf260</t>
  </si>
  <si>
    <t>\uf261</t>
  </si>
  <si>
    <t>\uf262</t>
  </si>
  <si>
    <t>\ue2a3</t>
  </si>
  <si>
    <t>\ue2a4</t>
  </si>
  <si>
    <t>\ue2a5</t>
  </si>
  <si>
    <t>\ue2a6</t>
  </si>
  <si>
    <t>\uf263</t>
  </si>
  <si>
    <t>\uf264</t>
  </si>
  <si>
    <t>\uf265</t>
  </si>
  <si>
    <t>\uf266</t>
  </si>
  <si>
    <t>\uf267</t>
  </si>
  <si>
    <t>\uf268</t>
  </si>
  <si>
    <t>\uf269</t>
  </si>
  <si>
    <t>\uf26a</t>
  </si>
  <si>
    <t>\ue2a7</t>
  </si>
  <si>
    <t>\ue2a8</t>
  </si>
  <si>
    <t>\ue2a9</t>
  </si>
  <si>
    <t>\ue2aa</t>
  </si>
  <si>
    <t>\ue2ab</t>
  </si>
  <si>
    <t>\ue2ac</t>
  </si>
  <si>
    <t>\uf26b</t>
  </si>
  <si>
    <t>\uf26c</t>
  </si>
  <si>
    <t>\uf26d</t>
  </si>
  <si>
    <t>\uf26e</t>
  </si>
  <si>
    <t>\ue2ad</t>
  </si>
  <si>
    <t>\ue2ae</t>
  </si>
  <si>
    <t>\ue2af</t>
  </si>
  <si>
    <t>\ue2b0</t>
  </si>
  <si>
    <t>\uf26f</t>
  </si>
  <si>
    <t>\ue2b1</t>
  </si>
  <si>
    <t>\uf270</t>
  </si>
  <si>
    <t>\ue2b2</t>
  </si>
  <si>
    <t>\ue2b3</t>
  </si>
  <si>
    <t>\uf271</t>
  </si>
  <si>
    <t>\uf272</t>
  </si>
  <si>
    <t>\uf273</t>
  </si>
  <si>
    <t>\uf274</t>
  </si>
  <si>
    <t>\uf275</t>
  </si>
  <si>
    <t>\uf276</t>
  </si>
  <si>
    <t>\uf277</t>
  </si>
  <si>
    <t>\uf278</t>
  </si>
  <si>
    <t>\uf279</t>
  </si>
  <si>
    <t>\uf27a</t>
  </si>
  <si>
    <t>\ue2b4</t>
  </si>
  <si>
    <t>\ue2b5</t>
  </si>
  <si>
    <t>\ue2b6</t>
  </si>
  <si>
    <t>\ue2b7</t>
  </si>
  <si>
    <t>\ue2b8</t>
  </si>
  <si>
    <t>\ue2b9</t>
  </si>
  <si>
    <t>\ue2ba</t>
  </si>
  <si>
    <t>\ue2bb</t>
  </si>
  <si>
    <t>\uf27e</t>
  </si>
  <si>
    <t>\uf27f</t>
  </si>
  <si>
    <t>\uf280</t>
  </si>
  <si>
    <t>\uf281</t>
  </si>
  <si>
    <t>\uf282</t>
  </si>
  <si>
    <t>\ue2bc</t>
  </si>
  <si>
    <t>\ue2bd</t>
  </si>
  <si>
    <t>\ue2be</t>
  </si>
  <si>
    <t>\ue2bf</t>
  </si>
  <si>
    <t>\ue2c0</t>
  </si>
  <si>
    <t>\ue2c1</t>
  </si>
  <si>
    <t>\ue2c2</t>
  </si>
  <si>
    <t>\ue2c3</t>
  </si>
  <si>
    <t>\ue2c4</t>
  </si>
  <si>
    <t>\ue2c5</t>
  </si>
  <si>
    <t>\ue2c6</t>
  </si>
  <si>
    <t>\ue2c7</t>
  </si>
  <si>
    <t>\ue2c8</t>
  </si>
  <si>
    <t>\ue2c9</t>
  </si>
  <si>
    <t>\ue2ca</t>
  </si>
  <si>
    <t>\ue2cb</t>
  </si>
  <si>
    <t>\ue2cc</t>
  </si>
  <si>
    <t>\ue2cd</t>
  </si>
  <si>
    <t>\ue2ce</t>
  </si>
  <si>
    <t>\ue2cf</t>
  </si>
  <si>
    <t>\ue2d0</t>
  </si>
  <si>
    <t>\ue2d1</t>
  </si>
  <si>
    <t>\ue2d2</t>
  </si>
  <si>
    <t>\ue2d3</t>
  </si>
  <si>
    <t>\ue2d4</t>
  </si>
  <si>
    <t>\ue2d5</t>
  </si>
  <si>
    <t>\ue2d6</t>
  </si>
  <si>
    <t>\ue2d7</t>
  </si>
  <si>
    <t>\ue2d8</t>
  </si>
  <si>
    <t>\ue2d9</t>
  </si>
  <si>
    <t>\ue2da</t>
  </si>
  <si>
    <t>\ue2db</t>
  </si>
  <si>
    <t>\ue2dc</t>
  </si>
  <si>
    <t>\ue2dd</t>
  </si>
  <si>
    <t>\ue2de</t>
  </si>
  <si>
    <t>\ue2df</t>
  </si>
  <si>
    <t>\ue2e0</t>
  </si>
  <si>
    <t>\ue2e1</t>
  </si>
  <si>
    <t>\ue2e2</t>
  </si>
  <si>
    <t>\ue2e3</t>
  </si>
  <si>
    <t>\ue2e4</t>
  </si>
  <si>
    <t>\uf286</t>
  </si>
  <si>
    <t>\uf287</t>
  </si>
  <si>
    <t>\uf288</t>
  </si>
  <si>
    <t>\ue2e5</t>
  </si>
  <si>
    <t>\ue2e6</t>
  </si>
  <si>
    <t>\uef51</t>
  </si>
  <si>
    <t>\uef52</t>
  </si>
  <si>
    <t>\uef53</t>
  </si>
  <si>
    <t>\uef54</t>
  </si>
  <si>
    <t>\uef55</t>
  </si>
  <si>
    <t>\uef56</t>
  </si>
  <si>
    <t>\ue2e7</t>
  </si>
  <si>
    <t>\ue2e8</t>
  </si>
  <si>
    <t>\ue2e9</t>
  </si>
  <si>
    <t>\ue2ea</t>
  </si>
  <si>
    <t>\uf028</t>
  </si>
  <si>
    <t>\uf029</t>
  </si>
  <si>
    <t>\uf8a8</t>
  </si>
  <si>
    <t>\ue2eb</t>
  </si>
  <si>
    <t>\uf289</t>
  </si>
  <si>
    <t>\uf02a</t>
  </si>
  <si>
    <t>\uf02b</t>
  </si>
  <si>
    <t>\uef57</t>
  </si>
  <si>
    <t>\uef58</t>
  </si>
  <si>
    <t>\uef59</t>
  </si>
  <si>
    <t>\ue2ec</t>
  </si>
  <si>
    <t>\ue2ed</t>
  </si>
  <si>
    <t>\ue2ee</t>
  </si>
  <si>
    <t>\uef5a</t>
  </si>
  <si>
    <t>\uef5b</t>
  </si>
  <si>
    <t>\uef5c</t>
  </si>
  <si>
    <t>\uef5d</t>
  </si>
  <si>
    <t>\uef5e</t>
  </si>
  <si>
    <t>\uef5f</t>
  </si>
  <si>
    <t>\uef60</t>
  </si>
  <si>
    <t>\uf220</t>
  </si>
  <si>
    <t>\uf28a</t>
  </si>
  <si>
    <t>\ue2ef</t>
  </si>
  <si>
    <t>\uf8a9</t>
  </si>
  <si>
    <t>\uf8c8</t>
  </si>
  <si>
    <t>\uf8d3</t>
  </si>
  <si>
    <t>\ue2f0</t>
  </si>
  <si>
    <t>\uf28b</t>
  </si>
  <si>
    <t>\uf221</t>
  </si>
  <si>
    <t>\uf229</t>
  </si>
  <si>
    <t>\ue2f1</t>
  </si>
  <si>
    <t>\ue2f2</t>
  </si>
  <si>
    <t>\ue2f3</t>
  </si>
  <si>
    <t>\ue2f4</t>
  </si>
  <si>
    <t>\uf28c</t>
  </si>
  <si>
    <t>\uf27b</t>
  </si>
  <si>
    <t>\ue2f5</t>
  </si>
  <si>
    <t>\ue2f6</t>
  </si>
  <si>
    <t>\ue2f7</t>
  </si>
  <si>
    <t>\ue2f8</t>
  </si>
  <si>
    <t>\ue2f9</t>
  </si>
  <si>
    <t>\ue2fa</t>
  </si>
  <si>
    <t>\ue2fb</t>
  </si>
  <si>
    <t>\uf27c</t>
  </si>
  <si>
    <t>\uf28d</t>
  </si>
  <si>
    <t>\uf28e</t>
  </si>
  <si>
    <t>\uf27d</t>
  </si>
  <si>
    <t>\ue2fc</t>
  </si>
  <si>
    <t>\ue2fd</t>
  </si>
  <si>
    <t>\ue2fe</t>
  </si>
  <si>
    <t>\ue2ff</t>
  </si>
  <si>
    <t>\ue300</t>
  </si>
  <si>
    <t>\ue301</t>
  </si>
  <si>
    <t>\ue302</t>
  </si>
  <si>
    <t>\ueb73</t>
  </si>
  <si>
    <t>\ueb74</t>
  </si>
  <si>
    <t>\ueb76</t>
  </si>
  <si>
    <t>\ue303</t>
  </si>
  <si>
    <t>\ue304</t>
  </si>
  <si>
    <t>\uf293</t>
  </si>
  <si>
    <t>\ue305</t>
  </si>
  <si>
    <t>\uf294</t>
  </si>
  <si>
    <t>\uf295</t>
  </si>
  <si>
    <t>\uf296</t>
  </si>
  <si>
    <t>\uf8d4</t>
  </si>
  <si>
    <t>\ue306</t>
  </si>
  <si>
    <t>\ue307</t>
  </si>
  <si>
    <t>\uf297</t>
  </si>
  <si>
    <t>\uf298</t>
  </si>
  <si>
    <t>\uf299</t>
  </si>
  <si>
    <t>\uf8e8</t>
  </si>
  <si>
    <t>\uf29a</t>
  </si>
  <si>
    <t>\uf29b</t>
  </si>
  <si>
    <t>\uf29c</t>
  </si>
  <si>
    <t>\uf29d</t>
  </si>
  <si>
    <t>\ue308</t>
  </si>
  <si>
    <t>\ue309</t>
  </si>
  <si>
    <t>\uf29e</t>
  </si>
  <si>
    <t>\uf283</t>
  </si>
  <si>
    <t>\ue30a</t>
  </si>
  <si>
    <t>\ue30b</t>
  </si>
  <si>
    <t>\uf29f</t>
  </si>
  <si>
    <t>\uf2a0</t>
  </si>
  <si>
    <t>\ue30c</t>
  </si>
  <si>
    <t>\ue30d</t>
  </si>
  <si>
    <t>\ue30e</t>
  </si>
  <si>
    <t>\ue30f</t>
  </si>
  <si>
    <t>\ue310</t>
  </si>
  <si>
    <t>\ue311</t>
  </si>
  <si>
    <t>\ue312</t>
  </si>
  <si>
    <t>\ue313</t>
  </si>
  <si>
    <t>\ue314</t>
  </si>
  <si>
    <t>\ue315</t>
  </si>
  <si>
    <t>\ue316</t>
  </si>
  <si>
    <t>\ue317</t>
  </si>
  <si>
    <t>\ue318</t>
  </si>
  <si>
    <t>\ue319</t>
  </si>
  <si>
    <t>\ue31a</t>
  </si>
  <si>
    <t>\ue31b</t>
  </si>
  <si>
    <t>\ue31c</t>
  </si>
  <si>
    <t>\ue31d</t>
  </si>
  <si>
    <t>\ue31e</t>
  </si>
  <si>
    <t>\ue31f</t>
  </si>
  <si>
    <t>\ue320</t>
  </si>
  <si>
    <t>\ue321</t>
  </si>
  <si>
    <t>\ue322</t>
  </si>
  <si>
    <t>\ue323</t>
  </si>
  <si>
    <t>\ue324</t>
  </si>
  <si>
    <t>\ue325</t>
  </si>
  <si>
    <t>\ue326</t>
  </si>
  <si>
    <t>\ue327</t>
  </si>
  <si>
    <t>\ue328</t>
  </si>
  <si>
    <t>\uf284</t>
  </si>
  <si>
    <t>\ue329</t>
  </si>
  <si>
    <t>\uf285</t>
  </si>
  <si>
    <t>\ue32a</t>
  </si>
  <si>
    <t>\uf2a7</t>
  </si>
  <si>
    <t>\ue32b</t>
  </si>
  <si>
    <t>\ue32c</t>
  </si>
  <si>
    <t>\ue32d</t>
  </si>
  <si>
    <t>\uf2a1</t>
  </si>
  <si>
    <t>\uf2a2</t>
  </si>
  <si>
    <t>\uf2a3</t>
  </si>
  <si>
    <t>\uf2a4</t>
  </si>
  <si>
    <t>\uf2a5</t>
  </si>
  <si>
    <t>\uf2a6</t>
  </si>
  <si>
    <t>\uf2a8</t>
  </si>
  <si>
    <t>\uf2a9</t>
  </si>
  <si>
    <t>\uf2aa</t>
  </si>
  <si>
    <t>\uf2ab</t>
  </si>
  <si>
    <t>\uf2ac</t>
  </si>
  <si>
    <t>\uf2ad</t>
  </si>
  <si>
    <t>\uf2ae</t>
  </si>
  <si>
    <t>\uf2af</t>
  </si>
  <si>
    <t>\uf2b0</t>
  </si>
  <si>
    <t>\uf2b1</t>
  </si>
  <si>
    <t>\uf2b2</t>
  </si>
  <si>
    <t>\uf2b3</t>
  </si>
  <si>
    <t>\uf2b4</t>
  </si>
  <si>
    <t>\uf2b5</t>
  </si>
  <si>
    <t>\uf2b6</t>
  </si>
  <si>
    <t>\uf2b7</t>
  </si>
  <si>
    <t>\uf2b8</t>
  </si>
  <si>
    <t>\uf2b9</t>
  </si>
  <si>
    <t>\ue32e</t>
  </si>
  <si>
    <t>\ue32f</t>
  </si>
  <si>
    <t>\ue330</t>
  </si>
  <si>
    <t>\ue331</t>
  </si>
  <si>
    <t>\uf2ba</t>
  </si>
  <si>
    <t>\uf2bb</t>
  </si>
  <si>
    <t>\uf2bc</t>
  </si>
  <si>
    <t>\ue332</t>
  </si>
  <si>
    <t>\ue333</t>
  </si>
  <si>
    <t>\ue334</t>
  </si>
  <si>
    <t>\ue335</t>
  </si>
  <si>
    <t>\ue336</t>
  </si>
  <si>
    <t>\ue337</t>
  </si>
  <si>
    <t>\uf30a</t>
  </si>
  <si>
    <t>\uf2bd</t>
  </si>
  <si>
    <t>\uf2be</t>
  </si>
  <si>
    <t>\uef61</t>
  </si>
  <si>
    <t>\ue338</t>
  </si>
  <si>
    <t>\uef62</t>
  </si>
  <si>
    <t>\uef63</t>
  </si>
  <si>
    <t>\ue339</t>
  </si>
  <si>
    <t>\ue33a</t>
  </si>
  <si>
    <t>\uf2bf</t>
  </si>
  <si>
    <t>\ue33b</t>
  </si>
  <si>
    <t>\ue33c</t>
  </si>
  <si>
    <t>\ue33d</t>
  </si>
  <si>
    <t>\ue33e</t>
  </si>
  <si>
    <t>\uf2c0</t>
  </si>
  <si>
    <t>\uf2c1</t>
  </si>
  <si>
    <t>\uf2c2</t>
  </si>
  <si>
    <t>\uf2c3</t>
  </si>
  <si>
    <t>\ue33f</t>
  </si>
  <si>
    <t>\uf2c4</t>
  </si>
  <si>
    <t>\uf2c5</t>
  </si>
  <si>
    <t>\uf2c6</t>
  </si>
  <si>
    <t>\uf2c7</t>
  </si>
  <si>
    <t>\ue340</t>
  </si>
  <si>
    <t>\ue341</t>
  </si>
  <si>
    <t>\uf2c8</t>
  </si>
  <si>
    <t>\ue342</t>
  </si>
  <si>
    <t>\uf2c9</t>
  </si>
  <si>
    <t>\uf2ca</t>
  </si>
  <si>
    <t>\uee99</t>
  </si>
  <si>
    <t>\uee9a</t>
  </si>
  <si>
    <t>\uee9b</t>
  </si>
  <si>
    <t>\ue343</t>
  </si>
  <si>
    <t>\ue344</t>
  </si>
  <si>
    <t>\ue345</t>
  </si>
  <si>
    <t>\ue346</t>
  </si>
  <si>
    <t>\ue347</t>
  </si>
  <si>
    <t>\ue348</t>
  </si>
  <si>
    <t>\ue349</t>
  </si>
  <si>
    <t>\ue34a</t>
  </si>
  <si>
    <t>\ue34b</t>
  </si>
  <si>
    <t>\ue34c</t>
  </si>
  <si>
    <t>\ue34d</t>
  </si>
  <si>
    <t>\ue34e</t>
  </si>
  <si>
    <t>\uf2cb</t>
  </si>
  <si>
    <t>\uf2cc</t>
  </si>
  <si>
    <t>\uf2cd</t>
  </si>
  <si>
    <t>\ue34f</t>
  </si>
  <si>
    <t>\ue350</t>
  </si>
  <si>
    <t>\ue351</t>
  </si>
  <si>
    <t>\uee9c</t>
  </si>
  <si>
    <t>\uee9d</t>
  </si>
  <si>
    <t>\uee9e</t>
  </si>
  <si>
    <t>\ue352</t>
  </si>
  <si>
    <t>\ue353</t>
  </si>
  <si>
    <t>\ue354</t>
  </si>
  <si>
    <t>\uf30b</t>
  </si>
  <si>
    <t>\ue355</t>
  </si>
  <si>
    <t>\ue356</t>
  </si>
  <si>
    <t>\ue357</t>
  </si>
  <si>
    <t>\uf2ce</t>
  </si>
  <si>
    <t>\uf2cf</t>
  </si>
  <si>
    <t>\uf2d0</t>
  </si>
  <si>
    <t>\uf2d1</t>
  </si>
  <si>
    <t>\uf2d2</t>
  </si>
  <si>
    <t>\uf2d3</t>
  </si>
  <si>
    <t>\uee9f</t>
  </si>
  <si>
    <t>\ueea0</t>
  </si>
  <si>
    <t>\ueea1</t>
  </si>
  <si>
    <t>\ue358</t>
  </si>
  <si>
    <t>\uf2d4</t>
  </si>
  <si>
    <t>\ue359</t>
  </si>
  <si>
    <t>\ue35a</t>
  </si>
  <si>
    <t>\uf2d5</t>
  </si>
  <si>
    <t>\uf2d6</t>
  </si>
  <si>
    <t>\uf322</t>
  </si>
  <si>
    <t>\ue35b</t>
  </si>
  <si>
    <t>\uf2d7</t>
  </si>
  <si>
    <t>\uf2d8</t>
  </si>
  <si>
    <t>\uf32d</t>
  </si>
  <si>
    <t>\ue35c</t>
  </si>
  <si>
    <t>\ue35d</t>
  </si>
  <si>
    <t>\ue35e</t>
  </si>
  <si>
    <t>\ue35f</t>
  </si>
  <si>
    <t>\ue360</t>
  </si>
  <si>
    <t>\ue361</t>
  </si>
  <si>
    <t>\ue362</t>
  </si>
  <si>
    <t>\ue363</t>
  </si>
  <si>
    <t>\ue364</t>
  </si>
  <si>
    <t>\ue365</t>
  </si>
  <si>
    <t>\ue366</t>
  </si>
  <si>
    <t>\ue367</t>
  </si>
  <si>
    <t>\ue368</t>
  </si>
  <si>
    <t>\ue369</t>
  </si>
  <si>
    <t>\ue36a</t>
  </si>
  <si>
    <t>\ue36c</t>
  </si>
  <si>
    <t>\ue36d</t>
  </si>
  <si>
    <t>\uf2db</t>
  </si>
  <si>
    <t>\uf2dc</t>
  </si>
  <si>
    <t>\uf2dd</t>
  </si>
  <si>
    <t>\uf2de</t>
  </si>
  <si>
    <t>\uf2df</t>
  </si>
  <si>
    <t>\ue36e</t>
  </si>
  <si>
    <t>\uf2e0</t>
  </si>
  <si>
    <t>\ue36f</t>
  </si>
  <si>
    <t>\uf2e1</t>
  </si>
  <si>
    <t>\uf2e2</t>
  </si>
  <si>
    <t>\ue370</t>
  </si>
  <si>
    <t>\uf32e</t>
  </si>
  <si>
    <t>\ue371</t>
  </si>
  <si>
    <t>\ue372</t>
  </si>
  <si>
    <t>\ue373</t>
  </si>
  <si>
    <t>\ue374</t>
  </si>
  <si>
    <t>\ue375</t>
  </si>
  <si>
    <t>\ue376</t>
  </si>
  <si>
    <t>\ue377</t>
  </si>
  <si>
    <t>\ue378</t>
  </si>
  <si>
    <t>\ue379</t>
  </si>
  <si>
    <t>\uf2e3</t>
  </si>
  <si>
    <t>\ue37a</t>
  </si>
  <si>
    <t>\ue37b</t>
  </si>
  <si>
    <t>\ue37c</t>
  </si>
  <si>
    <t>\ue37d</t>
  </si>
  <si>
    <t>\ue37e</t>
  </si>
  <si>
    <t>\ue37f</t>
  </si>
  <si>
    <t>\ue380</t>
  </si>
  <si>
    <t>\ue381</t>
  </si>
  <si>
    <t>\ue382</t>
  </si>
  <si>
    <t>\uf2e4</t>
  </si>
  <si>
    <t>\uf2e5</t>
  </si>
  <si>
    <t>\ue383</t>
  </si>
  <si>
    <t>\ue384</t>
  </si>
  <si>
    <t>\uf2e6</t>
  </si>
  <si>
    <t>\uf32f</t>
  </si>
  <si>
    <t>\ue385</t>
  </si>
  <si>
    <t>\ue386</t>
  </si>
  <si>
    <t>\ue387</t>
  </si>
  <si>
    <t>\ue388</t>
  </si>
  <si>
    <t>\ue389</t>
  </si>
  <si>
    <t>\ue38a</t>
  </si>
  <si>
    <t>\ue38b</t>
  </si>
  <si>
    <t>\ue38c</t>
  </si>
  <si>
    <t>\ue38d</t>
  </si>
  <si>
    <t>\ue38e</t>
  </si>
  <si>
    <t>\ue38f</t>
  </si>
  <si>
    <t>\ue390</t>
  </si>
  <si>
    <t>\ue391</t>
  </si>
  <si>
    <t>\ue392</t>
  </si>
  <si>
    <t>\ue393</t>
  </si>
  <si>
    <t>\ue394</t>
  </si>
  <si>
    <t>\ue395</t>
  </si>
  <si>
    <t>\ue396</t>
  </si>
  <si>
    <t>\ue397</t>
  </si>
  <si>
    <t>\ue398</t>
  </si>
  <si>
    <t>\ue399</t>
  </si>
  <si>
    <t>\ue39a</t>
  </si>
  <si>
    <t>\ue39b</t>
  </si>
  <si>
    <t>\ue39c</t>
  </si>
  <si>
    <t>\ue39d</t>
  </si>
  <si>
    <t>\ue39e</t>
  </si>
  <si>
    <t>\ue39f</t>
  </si>
  <si>
    <t>\ue3a0</t>
  </si>
  <si>
    <t>\ue3a1</t>
  </si>
  <si>
    <t>\ue3a2</t>
  </si>
  <si>
    <t>\ue3a3</t>
  </si>
  <si>
    <t>\uf330</t>
  </si>
  <si>
    <t>\ue3a4</t>
  </si>
  <si>
    <t>\uefda</t>
  </si>
  <si>
    <t>\uefdb</t>
  </si>
  <si>
    <t>\uefdc</t>
  </si>
  <si>
    <t>\uefdd</t>
  </si>
  <si>
    <t>\uefde</t>
  </si>
  <si>
    <t>\uefdf</t>
  </si>
  <si>
    <t>\uf337</t>
  </si>
  <si>
    <t>\ue3a5</t>
  </si>
  <si>
    <t>\uf338</t>
  </si>
  <si>
    <t>\ue3a6</t>
  </si>
  <si>
    <t>\ue3a7</t>
  </si>
  <si>
    <t>\ue3a8</t>
  </si>
  <si>
    <t>\uf2ea</t>
  </si>
  <si>
    <t>\ue3a9</t>
  </si>
  <si>
    <t>\ue3aa</t>
  </si>
  <si>
    <t>\uf2eb</t>
  </si>
  <si>
    <t>\ue3ab</t>
  </si>
  <si>
    <t>\ue3ac</t>
  </si>
  <si>
    <t>\ue3ad</t>
  </si>
  <si>
    <t>\ue3ae</t>
  </si>
  <si>
    <t>\ue3af</t>
  </si>
  <si>
    <t>\ue3b0</t>
  </si>
  <si>
    <t>\ue3b1</t>
  </si>
  <si>
    <t>\ue3b2</t>
  </si>
  <si>
    <t>\ue3b3</t>
  </si>
  <si>
    <t>\ue3b4</t>
  </si>
  <si>
    <t>\ue3b5</t>
  </si>
  <si>
    <t>\ue3b6</t>
  </si>
  <si>
    <t>\ue3b7</t>
  </si>
  <si>
    <t>\ue3b8</t>
  </si>
  <si>
    <t>\uf339</t>
  </si>
  <si>
    <t>\uf2ef</t>
  </si>
  <si>
    <t>\uf2f0</t>
  </si>
  <si>
    <t>\uefba</t>
  </si>
  <si>
    <t>\uefbb</t>
  </si>
  <si>
    <t>\uefbc</t>
  </si>
  <si>
    <t>\uefbd</t>
  </si>
  <si>
    <t>\uefbe</t>
  </si>
  <si>
    <t>\uefbf</t>
  </si>
  <si>
    <t>\ue3b9</t>
  </si>
  <si>
    <t>\uef64</t>
  </si>
  <si>
    <t>\ue3ba</t>
  </si>
  <si>
    <t>\ue3bb</t>
  </si>
  <si>
    <t>\uf2f1</t>
  </si>
  <si>
    <t>\uf2f2</t>
  </si>
  <si>
    <t>\uf2f3</t>
  </si>
  <si>
    <t>\uf2f4</t>
  </si>
  <si>
    <t>\ue3bc</t>
  </si>
  <si>
    <t>\uf2f5</t>
  </si>
  <si>
    <t>\uf2f6</t>
  </si>
  <si>
    <t>\uf2f7</t>
  </si>
  <si>
    <t>\uf2f8</t>
  </si>
  <si>
    <t>\ue3bd</t>
  </si>
  <si>
    <t>\ue3be</t>
  </si>
  <si>
    <t>\ue3bf</t>
  </si>
  <si>
    <t>\uf2f9</t>
  </si>
  <si>
    <t>\uf2fa</t>
  </si>
  <si>
    <t>\ue3c0</t>
  </si>
  <si>
    <t>\ue3c1</t>
  </si>
  <si>
    <t>\ue3c2</t>
  </si>
  <si>
    <t>\ue3c3</t>
  </si>
  <si>
    <t>\ue3c4</t>
  </si>
  <si>
    <t>\ue3c5</t>
  </si>
  <si>
    <t>\uf2fb</t>
  </si>
  <si>
    <t>\uf2fc</t>
  </si>
  <si>
    <t>\ue3c6</t>
  </si>
  <si>
    <t>\ue3c7</t>
  </si>
  <si>
    <t>\ue3c8</t>
  </si>
  <si>
    <t>\ue3c9</t>
  </si>
  <si>
    <t>\ue3ca</t>
  </si>
  <si>
    <t>\ue3cb</t>
  </si>
  <si>
    <t>\ue3cc</t>
  </si>
  <si>
    <t>\ue3cd</t>
  </si>
  <si>
    <t>\ue3ce</t>
  </si>
  <si>
    <t>\uf2fd</t>
  </si>
  <si>
    <t>\ue3cf</t>
  </si>
  <si>
    <t>\ue3d0</t>
  </si>
  <si>
    <t>\ue3d1</t>
  </si>
  <si>
    <t>\ue3d2</t>
  </si>
  <si>
    <t>\ue3d3</t>
  </si>
  <si>
    <t>\uf2fe</t>
  </si>
  <si>
    <t>\uf2ff</t>
  </si>
  <si>
    <t>\uf300</t>
  </si>
  <si>
    <t>\ue3d4</t>
  </si>
  <si>
    <t>\ue3d5</t>
  </si>
  <si>
    <t>\ue3d6</t>
  </si>
  <si>
    <t>\ue3d7</t>
  </si>
  <si>
    <t>\ue3d8</t>
  </si>
  <si>
    <t>\uf301</t>
  </si>
  <si>
    <t>\ue3d9</t>
  </si>
  <si>
    <t>\ue3da</t>
  </si>
  <si>
    <t>\ue3db</t>
  </si>
  <si>
    <t>\ue3dc</t>
  </si>
  <si>
    <t>\ue3dd</t>
  </si>
  <si>
    <t>\ue3de</t>
  </si>
  <si>
    <t>\ue3df</t>
  </si>
  <si>
    <t>\ue3e0</t>
  </si>
  <si>
    <t>\ue3e1</t>
  </si>
  <si>
    <t>\ue3e2</t>
  </si>
  <si>
    <t>\ue3e3</t>
  </si>
  <si>
    <t>\ue3e4</t>
  </si>
  <si>
    <t>\ue3e5</t>
  </si>
  <si>
    <t>\ue3e6</t>
  </si>
  <si>
    <t>\ue3e7</t>
  </si>
  <si>
    <t>\ue3e8</t>
  </si>
  <si>
    <t>\ue3e9</t>
  </si>
  <si>
    <t>\ue3ea</t>
  </si>
  <si>
    <t>\ue3eb</t>
  </si>
  <si>
    <t>\ue3ec</t>
  </si>
  <si>
    <t>\ue3ed</t>
  </si>
  <si>
    <t>\ue3ee</t>
  </si>
  <si>
    <t>\ue3ef</t>
  </si>
  <si>
    <t>\ue3f0</t>
  </si>
  <si>
    <t>\uf350</t>
  </si>
  <si>
    <t>\ue3f1</t>
  </si>
  <si>
    <t>\ue3f2</t>
  </si>
  <si>
    <t>\uf351</t>
  </si>
  <si>
    <t>\uf361</t>
  </si>
  <si>
    <t>\uf303</t>
  </si>
  <si>
    <t>\uf304</t>
  </si>
  <si>
    <t>\uf305</t>
  </si>
  <si>
    <t>\uf306</t>
  </si>
  <si>
    <t>\uf307</t>
  </si>
  <si>
    <t>\uf308</t>
  </si>
  <si>
    <t>\ue3f3</t>
  </si>
  <si>
    <t>\ue3f4</t>
  </si>
  <si>
    <t>\ue3f5</t>
  </si>
  <si>
    <t>\ue3f6</t>
  </si>
  <si>
    <t>\ue3f7</t>
  </si>
  <si>
    <t>\ue3f8</t>
  </si>
  <si>
    <t>\ue3f9</t>
  </si>
  <si>
    <t>\ue3fa</t>
  </si>
  <si>
    <t>\ue3fb</t>
  </si>
  <si>
    <t>\ue3fc</t>
  </si>
  <si>
    <t>\ue3fd</t>
  </si>
  <si>
    <t>\ue3fe</t>
  </si>
  <si>
    <t>\ue3ff</t>
  </si>
  <si>
    <t>\ue400</t>
  </si>
  <si>
    <t>\ue401</t>
  </si>
  <si>
    <t>\ue402</t>
  </si>
  <si>
    <t>\ue403</t>
  </si>
  <si>
    <t>\ue404</t>
  </si>
  <si>
    <t>\uf30c</t>
  </si>
  <si>
    <t>\uf30d</t>
  </si>
  <si>
    <t>\uf30e</t>
  </si>
  <si>
    <t>\ue405</t>
  </si>
  <si>
    <t>\ue406</t>
  </si>
  <si>
    <t>\uf30f</t>
  </si>
  <si>
    <t>\uf310</t>
  </si>
  <si>
    <t>\uf311</t>
  </si>
  <si>
    <t>\uf312</t>
  </si>
  <si>
    <t>\ue407</t>
  </si>
  <si>
    <t>\ue408</t>
  </si>
  <si>
    <t>\uf313</t>
  </si>
  <si>
    <t>\uf314</t>
  </si>
  <si>
    <t>\uf315</t>
  </si>
  <si>
    <t>\uf316</t>
  </si>
  <si>
    <t>\uf317</t>
  </si>
  <si>
    <t>\uf318</t>
  </si>
  <si>
    <t>\uf319</t>
  </si>
  <si>
    <t>\uf31a</t>
  </si>
  <si>
    <t>\uf31b</t>
  </si>
  <si>
    <t>\ueeeb</t>
  </si>
  <si>
    <t>\ueeec</t>
  </si>
  <si>
    <t>\uf31c</t>
  </si>
  <si>
    <t>\uf31d</t>
  </si>
  <si>
    <t>\uf31e</t>
  </si>
  <si>
    <t>\uf362</t>
  </si>
  <si>
    <t>\uf31f</t>
  </si>
  <si>
    <t>\uf320</t>
  </si>
  <si>
    <t>\ue409</t>
  </si>
  <si>
    <t>\ue40a</t>
  </si>
  <si>
    <t>\ue40b</t>
  </si>
  <si>
    <t>\ue40c</t>
  </si>
  <si>
    <t>\ue40d</t>
  </si>
  <si>
    <t>\uf321</t>
  </si>
  <si>
    <t>\ue40e</t>
  </si>
  <si>
    <t>\ue40f</t>
  </si>
  <si>
    <t>\uf363</t>
  </si>
  <si>
    <t>\ue410</t>
  </si>
  <si>
    <t>\ue411</t>
  </si>
  <si>
    <t>\ue412</t>
  </si>
  <si>
    <t>\ue413</t>
  </si>
  <si>
    <t>\ue414</t>
  </si>
  <si>
    <t>\ue415</t>
  </si>
  <si>
    <t>\ue416</t>
  </si>
  <si>
    <t>\uf323</t>
  </si>
  <si>
    <t>\uf324</t>
  </si>
  <si>
    <t>\uf325</t>
  </si>
  <si>
    <t>\ue417</t>
  </si>
  <si>
    <t>\ue418</t>
  </si>
  <si>
    <t>\ueec4</t>
  </si>
  <si>
    <t>\ueec5</t>
  </si>
  <si>
    <t>\ue419</t>
  </si>
  <si>
    <t>\ue41a</t>
  </si>
  <si>
    <t>\ueea2</t>
  </si>
  <si>
    <t>\ueea3</t>
  </si>
  <si>
    <t>\uf364</t>
  </si>
  <si>
    <t>\uf373</t>
  </si>
  <si>
    <t>\uf374</t>
  </si>
  <si>
    <t>\uf375</t>
  </si>
  <si>
    <t>\uf37b</t>
  </si>
  <si>
    <t>\uf397</t>
  </si>
  <si>
    <t>\ue41b</t>
  </si>
  <si>
    <t>\ue41c</t>
  </si>
  <si>
    <t>\ue41d</t>
  </si>
  <si>
    <t>\ue41e</t>
  </si>
  <si>
    <t>\uf328</t>
  </si>
  <si>
    <t>\uf329</t>
  </si>
  <si>
    <t>\uf32a</t>
  </si>
  <si>
    <t>\uf32b</t>
  </si>
  <si>
    <t>\uf32c</t>
  </si>
  <si>
    <t>\ue41f</t>
  </si>
  <si>
    <t>\ue420</t>
  </si>
  <si>
    <t>\ue421</t>
  </si>
  <si>
    <t>\ue422</t>
  </si>
  <si>
    <t>\ue423</t>
  </si>
  <si>
    <t>\ue424</t>
  </si>
  <si>
    <t>\ue425</t>
  </si>
  <si>
    <t>\ue426</t>
  </si>
  <si>
    <t>\ue427</t>
  </si>
  <si>
    <t>\uefe0</t>
  </si>
  <si>
    <t>\uefe1</t>
  </si>
  <si>
    <t>\ueec6</t>
  </si>
  <si>
    <t>\ueec7</t>
  </si>
  <si>
    <t>\ueec8</t>
  </si>
  <si>
    <t>\ueec9</t>
  </si>
  <si>
    <t>\ue428</t>
  </si>
  <si>
    <t>\ue429</t>
  </si>
  <si>
    <t>\uf398</t>
  </si>
  <si>
    <t>\ue42a</t>
  </si>
  <si>
    <t>\uf02c</t>
  </si>
  <si>
    <t>\ue42b</t>
  </si>
  <si>
    <t>\uf331</t>
  </si>
  <si>
    <t>\uf02d</t>
  </si>
  <si>
    <t>\uf02e</t>
  </si>
  <si>
    <t>\uf02f</t>
  </si>
  <si>
    <t>\ue42c</t>
  </si>
  <si>
    <t>\uf332</t>
  </si>
  <si>
    <t>\ue42d</t>
  </si>
  <si>
    <t>\uf333</t>
  </si>
  <si>
    <t>\ue42e</t>
  </si>
  <si>
    <t>\uf334</t>
  </si>
  <si>
    <t>\uf335</t>
  </si>
  <si>
    <t>\uf336</t>
  </si>
  <si>
    <t>\ueeca</t>
  </si>
  <si>
    <t>\ue42f</t>
  </si>
  <si>
    <t>\ue430</t>
  </si>
  <si>
    <t>\ue431</t>
  </si>
  <si>
    <t>\ue432</t>
  </si>
  <si>
    <t>\ue433</t>
  </si>
  <si>
    <t>\ue434</t>
  </si>
  <si>
    <t>\ue435</t>
  </si>
  <si>
    <t>\ue436</t>
  </si>
  <si>
    <t>\ue437</t>
  </si>
  <si>
    <t>\ue438</t>
  </si>
  <si>
    <t>\ue439</t>
  </si>
  <si>
    <t>\ue43a</t>
  </si>
  <si>
    <t>\ue43b</t>
  </si>
  <si>
    <t>\ue43c</t>
  </si>
  <si>
    <t>\ue43d</t>
  </si>
  <si>
    <t>\ue43e</t>
  </si>
  <si>
    <t>\ue43f</t>
  </si>
  <si>
    <t>\ue440</t>
  </si>
  <si>
    <t>\ue441</t>
  </si>
  <si>
    <t>\ue442</t>
  </si>
  <si>
    <t>\ue443</t>
  </si>
  <si>
    <t>\ue444</t>
  </si>
  <si>
    <t>\ue445</t>
  </si>
  <si>
    <t>\ue446</t>
  </si>
  <si>
    <t>\ue447</t>
  </si>
  <si>
    <t>\ue448</t>
  </si>
  <si>
    <t>\ue449</t>
  </si>
  <si>
    <t>\ue44a</t>
  </si>
  <si>
    <t>\ue44b</t>
  </si>
  <si>
    <t>\ue44c</t>
  </si>
  <si>
    <t>\ue44d</t>
  </si>
  <si>
    <t>\ue44e</t>
  </si>
  <si>
    <t>\ue44f</t>
  </si>
  <si>
    <t>\ue450</t>
  </si>
  <si>
    <t>\ue451</t>
  </si>
  <si>
    <t>\uf33a</t>
  </si>
  <si>
    <t>\uf33b</t>
  </si>
  <si>
    <t>\ue452</t>
  </si>
  <si>
    <t>\uf33c</t>
  </si>
  <si>
    <t>\ue453</t>
  </si>
  <si>
    <t>\uf33d</t>
  </si>
  <si>
    <t>\uf39b</t>
  </si>
  <si>
    <t>\uf33e</t>
  </si>
  <si>
    <t>\ueea4</t>
  </si>
  <si>
    <t>\uf33f</t>
  </si>
  <si>
    <t>\uf340</t>
  </si>
  <si>
    <t>\ueecb</t>
  </si>
  <si>
    <t>\ue454</t>
  </si>
  <si>
    <t>\ue455</t>
  </si>
  <si>
    <t>\uefc0</t>
  </si>
  <si>
    <t>\uefc1</t>
  </si>
  <si>
    <t>\uefc2</t>
  </si>
  <si>
    <t>\uefc3</t>
  </si>
  <si>
    <t>\ue456</t>
  </si>
  <si>
    <t>\uf341</t>
  </si>
  <si>
    <t>\ue457</t>
  </si>
  <si>
    <t>\uf342</t>
  </si>
  <si>
    <t>\ue458</t>
  </si>
  <si>
    <t>\uf343</t>
  </si>
  <si>
    <t>\uf344</t>
  </si>
  <si>
    <t>\uf345</t>
  </si>
  <si>
    <t>\ue459</t>
  </si>
  <si>
    <t>\uf346</t>
  </si>
  <si>
    <t>\ue45a</t>
  </si>
  <si>
    <t>\uf347</t>
  </si>
  <si>
    <t>\ue45b</t>
  </si>
  <si>
    <t>\uf348</t>
  </si>
  <si>
    <t>\ue45c</t>
  </si>
  <si>
    <t>\ue45d</t>
  </si>
  <si>
    <t>\ue45e</t>
  </si>
  <si>
    <t>\uf030</t>
  </si>
  <si>
    <t>\uf031</t>
  </si>
  <si>
    <t>\uf032</t>
  </si>
  <si>
    <t>\ue45f</t>
  </si>
  <si>
    <t>\uf349</t>
  </si>
  <si>
    <t>\uf3b2</t>
  </si>
  <si>
    <t>\ue460</t>
  </si>
  <si>
    <t>\ue461</t>
  </si>
  <si>
    <t>\ue462</t>
  </si>
  <si>
    <t>\ue463</t>
  </si>
  <si>
    <t>\ue464</t>
  </si>
  <si>
    <t>\uf34a</t>
  </si>
  <si>
    <t>\ue465</t>
  </si>
  <si>
    <t>\uf34b</t>
  </si>
  <si>
    <t>\ue466</t>
  </si>
  <si>
    <t>\ue467</t>
  </si>
  <si>
    <t>\ueecc</t>
  </si>
  <si>
    <t>\ue468</t>
  </si>
  <si>
    <t>\ue469</t>
  </si>
  <si>
    <t>\uefe2</t>
  </si>
  <si>
    <t>\uefc4</t>
  </si>
  <si>
    <t>\ue46a</t>
  </si>
  <si>
    <t>\ue46b</t>
  </si>
  <si>
    <t>\ue46c</t>
  </si>
  <si>
    <t>\ue46d</t>
  </si>
  <si>
    <t>\ue46e</t>
  </si>
  <si>
    <t>\ue46f</t>
  </si>
  <si>
    <t>\ue470</t>
  </si>
  <si>
    <t>\ue471</t>
  </si>
  <si>
    <t>\ue472</t>
  </si>
  <si>
    <t>\ue473</t>
  </si>
  <si>
    <t>\ue474</t>
  </si>
  <si>
    <t>\ue475</t>
  </si>
  <si>
    <t>\ue476</t>
  </si>
  <si>
    <t>\ue477</t>
  </si>
  <si>
    <t>\ue478</t>
  </si>
  <si>
    <t>\ue479</t>
  </si>
  <si>
    <t>\ue47a</t>
  </si>
  <si>
    <t>\ueea5</t>
  </si>
  <si>
    <t>\ue47b</t>
  </si>
  <si>
    <t>\uf34c</t>
  </si>
  <si>
    <t>\uf34d</t>
  </si>
  <si>
    <t>\uf34e</t>
  </si>
  <si>
    <t>\ueea6</t>
  </si>
  <si>
    <t>\uf34f</t>
  </si>
  <si>
    <t>\ue47c</t>
  </si>
  <si>
    <t>\ue47d</t>
  </si>
  <si>
    <t>\ue47e</t>
  </si>
  <si>
    <t>\ue47f</t>
  </si>
  <si>
    <t>\ue480</t>
  </si>
  <si>
    <t>\ue481</t>
  </si>
  <si>
    <t>\uf352</t>
  </si>
  <si>
    <t>\uf353</t>
  </si>
  <si>
    <t>\ue482</t>
  </si>
  <si>
    <t>\ue483</t>
  </si>
  <si>
    <t>\ue484</t>
  </si>
  <si>
    <t>\uf354</t>
  </si>
  <si>
    <t>\ue485</t>
  </si>
  <si>
    <t>\ue486</t>
  </si>
  <si>
    <t>\uf355</t>
  </si>
  <si>
    <t>\uf356</t>
  </si>
  <si>
    <t>\uf357</t>
  </si>
  <si>
    <t>\uf358</t>
  </si>
  <si>
    <t>\uf359</t>
  </si>
  <si>
    <t>\uf35a</t>
  </si>
  <si>
    <t>\uf35b</t>
  </si>
  <si>
    <t>\ue487</t>
  </si>
  <si>
    <t>\ue488</t>
  </si>
  <si>
    <t>\ue489</t>
  </si>
  <si>
    <t>\ue48a</t>
  </si>
  <si>
    <t>\uef65</t>
  </si>
  <si>
    <t>\uef66</t>
  </si>
  <si>
    <t>\uef67</t>
  </si>
  <si>
    <t>\ue48b</t>
  </si>
  <si>
    <t>\ue48c</t>
  </si>
  <si>
    <t>\ue48d</t>
  </si>
  <si>
    <t>\ue48e</t>
  </si>
  <si>
    <t>\ue48f</t>
  </si>
  <si>
    <t>\ue490</t>
  </si>
  <si>
    <t>\ue491</t>
  </si>
  <si>
    <t>\ue492</t>
  </si>
  <si>
    <t>\ue493</t>
  </si>
  <si>
    <t>\ue494</t>
  </si>
  <si>
    <t>\ue495</t>
  </si>
  <si>
    <t>\ue496</t>
  </si>
  <si>
    <t>\ue497</t>
  </si>
  <si>
    <t>\ue498</t>
  </si>
  <si>
    <t>\ue499</t>
  </si>
  <si>
    <t>\ue49a</t>
  </si>
  <si>
    <t>\ue49b</t>
  </si>
  <si>
    <t>\ue49c</t>
  </si>
  <si>
    <t>\ue49d</t>
  </si>
  <si>
    <t>\ue49e</t>
  </si>
  <si>
    <t>\ue49f</t>
  </si>
  <si>
    <t>\ue4a0</t>
  </si>
  <si>
    <t>\ue4a1</t>
  </si>
  <si>
    <t>\ue4a2</t>
  </si>
  <si>
    <t>\ue4a3</t>
  </si>
  <si>
    <t>\ue4a4</t>
  </si>
  <si>
    <t>\ue4a5</t>
  </si>
  <si>
    <t>\ue4a6</t>
  </si>
  <si>
    <t>\ue4a7</t>
  </si>
  <si>
    <t>\uf3b3</t>
  </si>
  <si>
    <t>\ue4a8</t>
  </si>
  <si>
    <t>\ue4a9</t>
  </si>
  <si>
    <t>\ue4aa</t>
  </si>
  <si>
    <t>\ue4ab</t>
  </si>
  <si>
    <t>\ue4ac</t>
  </si>
  <si>
    <t>\uf35c</t>
  </si>
  <si>
    <t>\ue4ad</t>
  </si>
  <si>
    <t>\ue4ae</t>
  </si>
  <si>
    <t>\ue4af</t>
  </si>
  <si>
    <t>\ue4b0</t>
  </si>
  <si>
    <t>\ue4b1</t>
  </si>
  <si>
    <t>\uf35d</t>
  </si>
  <si>
    <t>\uf3b4</t>
  </si>
  <si>
    <t>\ue4b2</t>
  </si>
  <si>
    <t>\uf3b5</t>
  </si>
  <si>
    <t>\uf3b6</t>
  </si>
  <si>
    <t>\uf3b7</t>
  </si>
  <si>
    <t>\uf3bc</t>
  </si>
  <si>
    <t>\uf3bd</t>
  </si>
  <si>
    <t>\ue4b3</t>
  </si>
  <si>
    <t>\uf3c2</t>
  </si>
  <si>
    <t>\uf3cd</t>
  </si>
  <si>
    <t>\uf3ed</t>
  </si>
  <si>
    <t>\uf3ee</t>
  </si>
  <si>
    <t>\ue4b4</t>
  </si>
  <si>
    <t>\ue4b5</t>
  </si>
  <si>
    <t>\uf35e</t>
  </si>
  <si>
    <t>\uf35f</t>
  </si>
  <si>
    <t>\ue4b6</t>
  </si>
  <si>
    <t>\ue4b7</t>
  </si>
  <si>
    <t>\ue4b8</t>
  </si>
  <si>
    <t>\ue4b9</t>
  </si>
  <si>
    <t>\uf360</t>
  </si>
  <si>
    <t>\ue4ba</t>
  </si>
  <si>
    <t>\ue4bb</t>
  </si>
  <si>
    <t>\ue4bc</t>
  </si>
  <si>
    <t>\ue4bd</t>
  </si>
  <si>
    <t>\ue4be</t>
  </si>
  <si>
    <t>\ue4bf</t>
  </si>
  <si>
    <t>\ue4c0</t>
  </si>
  <si>
    <t>\uf365</t>
  </si>
  <si>
    <t>\uf366</t>
  </si>
  <si>
    <t>\uefe3</t>
  </si>
  <si>
    <t>\uefe4</t>
  </si>
  <si>
    <t>\uefe5</t>
  </si>
  <si>
    <t>\uefe6</t>
  </si>
  <si>
    <t>\uf367</t>
  </si>
  <si>
    <t>\uf368</t>
  </si>
  <si>
    <t>\uf369</t>
  </si>
  <si>
    <t>\uf36a</t>
  </si>
  <si>
    <t>\uf36b</t>
  </si>
  <si>
    <t>\uf3f3</t>
  </si>
  <si>
    <t>\uf400</t>
  </si>
  <si>
    <t>\ue4c1</t>
  </si>
  <si>
    <t>\uf36c</t>
  </si>
  <si>
    <t>\uf36d</t>
  </si>
  <si>
    <t>\uf36e</t>
  </si>
  <si>
    <t>\ue4c2</t>
  </si>
  <si>
    <t>\ue4c3</t>
  </si>
  <si>
    <t>\uf36f</t>
  </si>
  <si>
    <t>\ue4c4</t>
  </si>
  <si>
    <t>\ue4c5</t>
  </si>
  <si>
    <t>\ue4c6</t>
  </si>
  <si>
    <t>\ue4c7</t>
  </si>
  <si>
    <t>\ue4c8</t>
  </si>
  <si>
    <t>\ue4c9</t>
  </si>
  <si>
    <t>\ue4ca</t>
  </si>
  <si>
    <t>\ue4cb</t>
  </si>
  <si>
    <t>\ue4cc</t>
  </si>
  <si>
    <t>\ue4cd</t>
  </si>
  <si>
    <t>\uf370</t>
  </si>
  <si>
    <t>\ue4ce</t>
  </si>
  <si>
    <t>\ue4cf</t>
  </si>
  <si>
    <t>\uf371</t>
  </si>
  <si>
    <t>\ue4d0</t>
  </si>
  <si>
    <t>\uf372</t>
  </si>
  <si>
    <t>\ue4d1</t>
  </si>
  <si>
    <t>\uf376</t>
  </si>
  <si>
    <t>\ue4d2</t>
  </si>
  <si>
    <t>\ue4d3</t>
  </si>
  <si>
    <t>\ue4d4</t>
  </si>
  <si>
    <t>\uf377</t>
  </si>
  <si>
    <t>\ue4d5</t>
  </si>
  <si>
    <t>\ue4d6</t>
  </si>
  <si>
    <t>\ue4d7</t>
  </si>
  <si>
    <t>\uf378</t>
  </si>
  <si>
    <t>\uf379</t>
  </si>
  <si>
    <t>\uf37a</t>
  </si>
  <si>
    <t>\ue4d8</t>
  </si>
  <si>
    <t>\ue4d9</t>
  </si>
  <si>
    <t>\ue4da</t>
  </si>
  <si>
    <t>\ue4db</t>
  </si>
  <si>
    <t>\ue4dc</t>
  </si>
  <si>
    <t>\ue4dd</t>
  </si>
  <si>
    <t>\ue4de</t>
  </si>
  <si>
    <t>\ue4df</t>
  </si>
  <si>
    <t>\ue4e0</t>
  </si>
  <si>
    <t>\ue4e1</t>
  </si>
  <si>
    <t>\ue4e2</t>
  </si>
  <si>
    <t>\ue4e3</t>
  </si>
  <si>
    <t>\ue4e4</t>
  </si>
  <si>
    <t>\ue4e5</t>
  </si>
  <si>
    <t>\ue4e6</t>
  </si>
  <si>
    <t>\ue4e7</t>
  </si>
  <si>
    <t>\uf401</t>
  </si>
  <si>
    <t>\ue4e8</t>
  </si>
  <si>
    <t>\uf37c</t>
  </si>
  <si>
    <t>\uf37d</t>
  </si>
  <si>
    <t>\uf402</t>
  </si>
  <si>
    <t>\uf403</t>
  </si>
  <si>
    <t>\ue4e9</t>
  </si>
  <si>
    <t>\ue4ea</t>
  </si>
  <si>
    <t>\ue4eb</t>
  </si>
  <si>
    <t>\ue4ec</t>
  </si>
  <si>
    <t>\ue4ed</t>
  </si>
  <si>
    <t>\ue4ee</t>
  </si>
  <si>
    <t>\ue4ef</t>
  </si>
  <si>
    <t>\ue4f0</t>
  </si>
  <si>
    <t>\uf37e</t>
  </si>
  <si>
    <t>\ue4f1</t>
  </si>
  <si>
    <t>\ue4f2</t>
  </si>
  <si>
    <t>\ue4f3</t>
  </si>
  <si>
    <t>\ue4f4</t>
  </si>
  <si>
    <t>\uf37f</t>
  </si>
  <si>
    <t>\uf380</t>
  </si>
  <si>
    <t>\uf381</t>
  </si>
  <si>
    <t>\uf382</t>
  </si>
  <si>
    <t>\ue4f5</t>
  </si>
  <si>
    <t>\ue4f6</t>
  </si>
  <si>
    <t>\ue4f7</t>
  </si>
  <si>
    <t>\ue4f8</t>
  </si>
  <si>
    <t>\ueecd</t>
  </si>
  <si>
    <t>\uf033</t>
  </si>
  <si>
    <t>\uf034</t>
  </si>
  <si>
    <t>\ue4f9</t>
  </si>
  <si>
    <t>\uf383</t>
  </si>
  <si>
    <t>\uf384</t>
  </si>
  <si>
    <t>\uf385</t>
  </si>
  <si>
    <t>\uf386</t>
  </si>
  <si>
    <t>\uf387</t>
  </si>
  <si>
    <t>\uf388</t>
  </si>
  <si>
    <t>\uf389</t>
  </si>
  <si>
    <t>\uf38a</t>
  </si>
  <si>
    <t>\uf38b</t>
  </si>
  <si>
    <t>\uf38c</t>
  </si>
  <si>
    <t>\ue4fa</t>
  </si>
  <si>
    <t>\ue4fb</t>
  </si>
  <si>
    <t>\ue4fc</t>
  </si>
  <si>
    <t>\ue4fd</t>
  </si>
  <si>
    <t>\uf38d</t>
  </si>
  <si>
    <t>\ue4fe</t>
  </si>
  <si>
    <t>\ue4ff</t>
  </si>
  <si>
    <t>\ue500</t>
  </si>
  <si>
    <t>\ue501</t>
  </si>
  <si>
    <t>\uf38f</t>
  </si>
  <si>
    <t>\ue502</t>
  </si>
  <si>
    <t>\ue503</t>
  </si>
  <si>
    <t>\ue504</t>
  </si>
  <si>
    <t>\ue505</t>
  </si>
  <si>
    <t>\ue506</t>
  </si>
  <si>
    <t>\ue507</t>
  </si>
  <si>
    <t>\uf390</t>
  </si>
  <si>
    <t>\uf391</t>
  </si>
  <si>
    <t>\ue508</t>
  </si>
  <si>
    <t>\ue509</t>
  </si>
  <si>
    <t>\ue50a</t>
  </si>
  <si>
    <t>\ue50b</t>
  </si>
  <si>
    <t>\ue50c</t>
  </si>
  <si>
    <t>\ue50d</t>
  </si>
  <si>
    <t>\uf393</t>
  </si>
  <si>
    <t>\uf394</t>
  </si>
  <si>
    <t>\ue50e</t>
  </si>
  <si>
    <t>\ue50f</t>
  </si>
  <si>
    <t>\ue510</t>
  </si>
  <si>
    <t>\ue511</t>
  </si>
  <si>
    <t>\ue512</t>
  </si>
  <si>
    <t>\ue513</t>
  </si>
  <si>
    <t>\uf404</t>
  </si>
  <si>
    <t>\uf405</t>
  </si>
  <si>
    <t>\ue514</t>
  </si>
  <si>
    <t>\ue515</t>
  </si>
  <si>
    <t>\ue516</t>
  </si>
  <si>
    <t>\ue517</t>
  </si>
  <si>
    <t>\ue518</t>
  </si>
  <si>
    <t>\ue519</t>
  </si>
  <si>
    <t>\uf395</t>
  </si>
  <si>
    <t>\uf396</t>
  </si>
  <si>
    <t>\ue51a</t>
  </si>
  <si>
    <t>\ue51b</t>
  </si>
  <si>
    <t>\ue51c</t>
  </si>
  <si>
    <t>\ue51d</t>
  </si>
  <si>
    <t>\ue51e</t>
  </si>
  <si>
    <t>\ue51f</t>
  </si>
  <si>
    <t>\ue520</t>
  </si>
  <si>
    <t>\ue521</t>
  </si>
  <si>
    <t>\ue522</t>
  </si>
  <si>
    <t>\ue523</t>
  </si>
  <si>
    <t>\ue524</t>
  </si>
  <si>
    <t>\ue525</t>
  </si>
  <si>
    <t>\ue526</t>
  </si>
  <si>
    <t>\uf399</t>
  </si>
  <si>
    <t>\uf39a</t>
  </si>
  <si>
    <t>\uf39c</t>
  </si>
  <si>
    <t>\uf39d</t>
  </si>
  <si>
    <t>\uf39e</t>
  </si>
  <si>
    <t>\uf39f</t>
  </si>
  <si>
    <t>\uf3a0</t>
  </si>
  <si>
    <t>\uf3a1</t>
  </si>
  <si>
    <t>\ue527</t>
  </si>
  <si>
    <t>\uf3a2</t>
  </si>
  <si>
    <t>\uf3a3</t>
  </si>
  <si>
    <t>\uf3a4</t>
  </si>
  <si>
    <t>\uf3a5</t>
  </si>
  <si>
    <t>\uf3a6</t>
  </si>
  <si>
    <t>\uf3a7</t>
  </si>
  <si>
    <t>\uf3a8</t>
  </si>
  <si>
    <t>\uf3a9</t>
  </si>
  <si>
    <t>\uf3aa</t>
  </si>
  <si>
    <t>\uf3ab</t>
  </si>
  <si>
    <t>\uf3ac</t>
  </si>
  <si>
    <t>\uf3ad</t>
  </si>
  <si>
    <t>\ue528</t>
  </si>
  <si>
    <t>\ue529</t>
  </si>
  <si>
    <t>\ue52a</t>
  </si>
  <si>
    <t>\uf421</t>
  </si>
  <si>
    <t>\ue52b</t>
  </si>
  <si>
    <t>\ue52c</t>
  </si>
  <si>
    <t>\ue52d</t>
  </si>
  <si>
    <t>\ue52e</t>
  </si>
  <si>
    <t>\ue52f</t>
  </si>
  <si>
    <t>\ue530</t>
  </si>
  <si>
    <t>\ue531</t>
  </si>
  <si>
    <t>\ue532</t>
  </si>
  <si>
    <t>\ue533</t>
  </si>
  <si>
    <t>\ue534</t>
  </si>
  <si>
    <t>\ue535</t>
  </si>
  <si>
    <t>\ue536</t>
  </si>
  <si>
    <t>\ue537</t>
  </si>
  <si>
    <t>\ue538</t>
  </si>
  <si>
    <t>\ue539</t>
  </si>
  <si>
    <t>\ue53a</t>
  </si>
  <si>
    <t>\ue53b</t>
  </si>
  <si>
    <t>\ue53c</t>
  </si>
  <si>
    <t>\ue53d</t>
  </si>
  <si>
    <t>\ue53e</t>
  </si>
  <si>
    <t>\ue53f</t>
  </si>
  <si>
    <t>\ue540</t>
  </si>
  <si>
    <t>\ue541</t>
  </si>
  <si>
    <t>\uf3ae</t>
  </si>
  <si>
    <t>\uf3af</t>
  </si>
  <si>
    <t>\uf422</t>
  </si>
  <si>
    <t>\ue542</t>
  </si>
  <si>
    <t>\ue543</t>
  </si>
  <si>
    <t>\ue544</t>
  </si>
  <si>
    <t>\uf423</t>
  </si>
  <si>
    <t>\ue545</t>
  </si>
  <si>
    <t>\ue546</t>
  </si>
  <si>
    <t>\uf424</t>
  </si>
  <si>
    <t>\ue547</t>
  </si>
  <si>
    <t>\ue548</t>
  </si>
  <si>
    <t>\ue549</t>
  </si>
  <si>
    <t>\uefc5</t>
  </si>
  <si>
    <t>\ue54a</t>
  </si>
  <si>
    <t>\ue54b</t>
  </si>
  <si>
    <t>\ue54c</t>
  </si>
  <si>
    <t>\ue54d</t>
  </si>
  <si>
    <t>\ue54e</t>
  </si>
  <si>
    <t>\ue54f</t>
  </si>
  <si>
    <t>\ue550</t>
  </si>
  <si>
    <t>\ue551</t>
  </si>
  <si>
    <t>\ue552</t>
  </si>
  <si>
    <t>\ue553</t>
  </si>
  <si>
    <t>\ue554</t>
  </si>
  <si>
    <t>\ue555</t>
  </si>
  <si>
    <t>\ue556</t>
  </si>
  <si>
    <t>\ueeed</t>
  </si>
  <si>
    <t>\ue557</t>
  </si>
  <si>
    <t>\ue558</t>
  </si>
  <si>
    <t>\ue559</t>
  </si>
  <si>
    <t>\ue55a</t>
  </si>
  <si>
    <t>\ue55b</t>
  </si>
  <si>
    <t>\ue55c</t>
  </si>
  <si>
    <t>\ue55d</t>
  </si>
  <si>
    <t>\ue55e</t>
  </si>
  <si>
    <t>\ue55f</t>
  </si>
  <si>
    <t>\ue560</t>
  </si>
  <si>
    <t>\uf3b0</t>
  </si>
  <si>
    <t>\uf3b1</t>
  </si>
  <si>
    <t>\uf3b8</t>
  </si>
  <si>
    <t>\uf3b9</t>
  </si>
  <si>
    <t>\ue561</t>
  </si>
  <si>
    <t>\ue562</t>
  </si>
  <si>
    <t>\ue563</t>
  </si>
  <si>
    <t>\ue564</t>
  </si>
  <si>
    <t>\ue565</t>
  </si>
  <si>
    <t>\ue566</t>
  </si>
  <si>
    <t>\ue567</t>
  </si>
  <si>
    <t>\ue568</t>
  </si>
  <si>
    <t>\ue569</t>
  </si>
  <si>
    <t>\ue56a</t>
  </si>
  <si>
    <t>\ue56b</t>
  </si>
  <si>
    <t>\ue56c</t>
  </si>
  <si>
    <t>\uf3ba</t>
  </si>
  <si>
    <t>\ue56d</t>
  </si>
  <si>
    <t>\uf3bb</t>
  </si>
  <si>
    <t>\ue56e</t>
  </si>
  <si>
    <t>\ue56f</t>
  </si>
  <si>
    <t>\ue570</t>
  </si>
  <si>
    <t>\ue571</t>
  </si>
  <si>
    <t>\uf3be</t>
  </si>
  <si>
    <t>\uf3bf</t>
  </si>
  <si>
    <t>\uf3c0</t>
  </si>
  <si>
    <t>\ue572</t>
  </si>
  <si>
    <t>\uf3c1</t>
  </si>
  <si>
    <t>\ue573</t>
  </si>
  <si>
    <t>\ue574</t>
  </si>
  <si>
    <t>\ue575</t>
  </si>
  <si>
    <t>\ue576</t>
  </si>
  <si>
    <t>\ue577</t>
  </si>
  <si>
    <t>\ue578</t>
  </si>
  <si>
    <t>\ue579</t>
  </si>
  <si>
    <t>\ue57a</t>
  </si>
  <si>
    <t>\ue57b</t>
  </si>
  <si>
    <t>\ue57c</t>
  </si>
  <si>
    <t>\ue57d</t>
  </si>
  <si>
    <t>\ue57e</t>
  </si>
  <si>
    <t>\ue57f</t>
  </si>
  <si>
    <t>\ue580</t>
  </si>
  <si>
    <t>\ue581</t>
  </si>
  <si>
    <t>\ue582</t>
  </si>
  <si>
    <t>\ue583</t>
  </si>
  <si>
    <t>\ue584</t>
  </si>
  <si>
    <t>\uf3c3</t>
  </si>
  <si>
    <t>\ueeee</t>
  </si>
  <si>
    <t>\ueeef</t>
  </si>
  <si>
    <t>\ueef0</t>
  </si>
  <si>
    <t>\ueef1</t>
  </si>
  <si>
    <t>\ue585</t>
  </si>
  <si>
    <t>\uf3c4</t>
  </si>
  <si>
    <t>\uf3c5</t>
  </si>
  <si>
    <t>\ue586</t>
  </si>
  <si>
    <t>\ue587</t>
  </si>
  <si>
    <t>\uf3c6</t>
  </si>
  <si>
    <t>\ue588</t>
  </si>
  <si>
    <t>\ue589</t>
  </si>
  <si>
    <t>\ue58a</t>
  </si>
  <si>
    <t>\ue58b</t>
  </si>
  <si>
    <t>\uf3c7</t>
  </si>
  <si>
    <t>\ue58c</t>
  </si>
  <si>
    <t>\ue58d</t>
  </si>
  <si>
    <t>\ue58e</t>
  </si>
  <si>
    <t>\ue58f</t>
  </si>
  <si>
    <t>\ue590</t>
  </si>
  <si>
    <t>\ue591</t>
  </si>
  <si>
    <t>\ue592</t>
  </si>
  <si>
    <t>\ue593</t>
  </si>
  <si>
    <t>\ue594</t>
  </si>
  <si>
    <t>\uf3c8</t>
  </si>
  <si>
    <t>\ue595</t>
  </si>
  <si>
    <t>\uf3c9</t>
  </si>
  <si>
    <t>\ue596</t>
  </si>
  <si>
    <t>\uf3ca</t>
  </si>
  <si>
    <t>\ue597</t>
  </si>
  <si>
    <t>\ue598</t>
  </si>
  <si>
    <t>\ue599</t>
  </si>
  <si>
    <t>\uf3cb</t>
  </si>
  <si>
    <t>\ue59a</t>
  </si>
  <si>
    <t>\ue59b</t>
  </si>
  <si>
    <t>\ue59c</t>
  </si>
  <si>
    <t>\uf3cc</t>
  </si>
  <si>
    <t>\ue59d</t>
  </si>
  <si>
    <t>\ue59e</t>
  </si>
  <si>
    <t>\ue59f</t>
  </si>
  <si>
    <t>\uf3ce</t>
  </si>
  <si>
    <t>\ue5a0</t>
  </si>
  <si>
    <t>\uf3cf</t>
  </si>
  <si>
    <t>\ue5a1</t>
  </si>
  <si>
    <t>\uf3d0</t>
  </si>
  <si>
    <t>\ue5a2</t>
  </si>
  <si>
    <t>\uf3d1</t>
  </si>
  <si>
    <t>\ue5a3</t>
  </si>
  <si>
    <t>\uf3d2</t>
  </si>
  <si>
    <t>\ue5a4</t>
  </si>
  <si>
    <t>\uf3d3</t>
  </si>
  <si>
    <t>\ue5a5</t>
  </si>
  <si>
    <t>\ue5a6</t>
  </si>
  <si>
    <t>\ue5a7</t>
  </si>
  <si>
    <t>\ue5a8</t>
  </si>
  <si>
    <t>\ue5a9</t>
  </si>
  <si>
    <t>\uf3d4</t>
  </si>
  <si>
    <t>\ue5aa</t>
  </si>
  <si>
    <t>\uf3d5</t>
  </si>
  <si>
    <t>\ue5ab</t>
  </si>
  <si>
    <t>\uf3d6</t>
  </si>
  <si>
    <t>\ue5ac</t>
  </si>
  <si>
    <t>\uf3d7</t>
  </si>
  <si>
    <t>\ue5ad</t>
  </si>
  <si>
    <t>\uf3d8</t>
  </si>
  <si>
    <t>\ue5ae</t>
  </si>
  <si>
    <t>\ue5af</t>
  </si>
  <si>
    <t>\ue5b0</t>
  </si>
  <si>
    <t>\ue5b1</t>
  </si>
  <si>
    <t>\uf3d9</t>
  </si>
  <si>
    <t>\uf3da</t>
  </si>
  <si>
    <t>\uf3db</t>
  </si>
  <si>
    <t>\ueef2</t>
  </si>
  <si>
    <t>\uf035</t>
  </si>
  <si>
    <t>\ueef3</t>
  </si>
  <si>
    <t>\ueef4</t>
  </si>
  <si>
    <t>\ueef5</t>
  </si>
  <si>
    <t>\ueef6</t>
  </si>
  <si>
    <t>\uf036</t>
  </si>
  <si>
    <t>\uf3dc</t>
  </si>
  <si>
    <t>\uf3dd</t>
  </si>
  <si>
    <t>\uf3de</t>
  </si>
  <si>
    <t>\ue5b2</t>
  </si>
  <si>
    <t>\ue5b3</t>
  </si>
  <si>
    <t>\ue5b4</t>
  </si>
  <si>
    <t>\uf429</t>
  </si>
  <si>
    <t>\ue5b5</t>
  </si>
  <si>
    <t>\ue5b6</t>
  </si>
  <si>
    <t>\ue5b7</t>
  </si>
  <si>
    <t>\ue5b8</t>
  </si>
  <si>
    <t>\ue5b9</t>
  </si>
  <si>
    <t>\ue5ba</t>
  </si>
  <si>
    <t>\ue5bb</t>
  </si>
  <si>
    <t>\ue5bc</t>
  </si>
  <si>
    <t>\ue5bd</t>
  </si>
  <si>
    <t>\ue5be</t>
  </si>
  <si>
    <t>\ue5bf</t>
  </si>
  <si>
    <t>\ue5c0</t>
  </si>
  <si>
    <t>\ue5c1</t>
  </si>
  <si>
    <t>\ue5c2</t>
  </si>
  <si>
    <t>\ue5c3</t>
  </si>
  <si>
    <t>\uefe7</t>
  </si>
  <si>
    <t>\uefe8</t>
  </si>
  <si>
    <t>\uefe9</t>
  </si>
  <si>
    <t>\uf037</t>
  </si>
  <si>
    <t>\uf3df</t>
  </si>
  <si>
    <t>\uf3e0</t>
  </si>
  <si>
    <t>\uf3e1</t>
  </si>
  <si>
    <t>\ue5c4</t>
  </si>
  <si>
    <t>\ue5c5</t>
  </si>
  <si>
    <t>\ue5c6</t>
  </si>
  <si>
    <t>\ue5c7</t>
  </si>
  <si>
    <t>\ue5c8</t>
  </si>
  <si>
    <t>\uf3e2</t>
  </si>
  <si>
    <t>\uf3e3</t>
  </si>
  <si>
    <t>\uf3e4</t>
  </si>
  <si>
    <t>\ue5c9</t>
  </si>
  <si>
    <t>\ue5ca</t>
  </si>
  <si>
    <t>\ue5cb</t>
  </si>
  <si>
    <t>\ue5cc</t>
  </si>
  <si>
    <t>\ue5cd</t>
  </si>
  <si>
    <t>\ue5ce</t>
  </si>
  <si>
    <t>\ue5cf</t>
  </si>
  <si>
    <t>\ue5d0</t>
  </si>
  <si>
    <t>\ue5d1</t>
  </si>
  <si>
    <t>\uf3e5</t>
  </si>
  <si>
    <t>\uf3e6</t>
  </si>
  <si>
    <t>\uf3e7</t>
  </si>
  <si>
    <t>\uf3e8</t>
  </si>
  <si>
    <t>\ue5d2</t>
  </si>
  <si>
    <t>\ue5d3</t>
  </si>
  <si>
    <t>\ue5d4</t>
  </si>
  <si>
    <t>\uf3e9</t>
  </si>
  <si>
    <t>\uf3ea</t>
  </si>
  <si>
    <t>\ue5d5</t>
  </si>
  <si>
    <t>\ue5d6</t>
  </si>
  <si>
    <t>\ue5d7</t>
  </si>
  <si>
    <t>\ue5d8</t>
  </si>
  <si>
    <t>\ue5d9</t>
  </si>
  <si>
    <t>\ue5da</t>
  </si>
  <si>
    <t>\ue5db</t>
  </si>
  <si>
    <t>\ue5dc</t>
  </si>
  <si>
    <t>\ue5dd</t>
  </si>
  <si>
    <t>\ue5de</t>
  </si>
  <si>
    <t>\uf3eb</t>
  </si>
  <si>
    <t>\uf3ec</t>
  </si>
  <si>
    <t>\ue5df</t>
  </si>
  <si>
    <t>\ue5e0</t>
  </si>
  <si>
    <t>\ue5e1</t>
  </si>
  <si>
    <t>\ue5e2</t>
  </si>
  <si>
    <t>\uefc6</t>
  </si>
  <si>
    <t>\uefc7</t>
  </si>
  <si>
    <t>\uf42a</t>
  </si>
  <si>
    <t>\ue5e3</t>
  </si>
  <si>
    <t>\ue5e4</t>
  </si>
  <si>
    <t>\ue5e5</t>
  </si>
  <si>
    <t>\ue5e6</t>
  </si>
  <si>
    <t>\ue5e7</t>
  </si>
  <si>
    <t>\ue5e8</t>
  </si>
  <si>
    <t>\ue5e9</t>
  </si>
  <si>
    <t>\ue5ea</t>
  </si>
  <si>
    <t>\ue5eb</t>
  </si>
  <si>
    <t>\ue5ec</t>
  </si>
  <si>
    <t>\uf3ef</t>
  </si>
  <si>
    <t>\ue5ed</t>
  </si>
  <si>
    <t>\uf3f0</t>
  </si>
  <si>
    <t>\uf3f1</t>
  </si>
  <si>
    <t>\uf3f2</t>
  </si>
  <si>
    <t>\uf42b</t>
  </si>
  <si>
    <t>\ue5ee</t>
  </si>
  <si>
    <t>\uf42c</t>
  </si>
  <si>
    <t>\uf431</t>
  </si>
  <si>
    <t>\uf432</t>
  </si>
  <si>
    <t>\uf433</t>
  </si>
  <si>
    <t>\uf44b</t>
  </si>
  <si>
    <t>\uf44c</t>
  </si>
  <si>
    <t>\uf44f</t>
  </si>
  <si>
    <t>\uf450</t>
  </si>
  <si>
    <t>\uf46d</t>
  </si>
  <si>
    <t>\uf495</t>
  </si>
  <si>
    <t>\uf496</t>
  </si>
  <si>
    <t>\uf497</t>
  </si>
  <si>
    <t>\ue5ef</t>
  </si>
  <si>
    <t>\uf3f4</t>
  </si>
  <si>
    <t>\ue5f0</t>
  </si>
  <si>
    <t>\ue5f1</t>
  </si>
  <si>
    <t>\ue5f2</t>
  </si>
  <si>
    <t>\ue5f3</t>
  </si>
  <si>
    <t>\uefc8</t>
  </si>
  <si>
    <t>\uefc9</t>
  </si>
  <si>
    <t>\uefca</t>
  </si>
  <si>
    <t>\uefcb</t>
  </si>
  <si>
    <t>\uefcc</t>
  </si>
  <si>
    <t>\uefcd</t>
  </si>
  <si>
    <t>\uefce</t>
  </si>
  <si>
    <t>\uefcf</t>
  </si>
  <si>
    <t>\ue5f4</t>
  </si>
  <si>
    <t>\ue5f5</t>
  </si>
  <si>
    <t>\ue5f6</t>
  </si>
  <si>
    <t>\ue5f7</t>
  </si>
  <si>
    <t>\ue5f8</t>
  </si>
  <si>
    <t>\ue5f9</t>
  </si>
  <si>
    <t>\ue5fa</t>
  </si>
  <si>
    <t>\ue5fb</t>
  </si>
  <si>
    <t>\ue5fc</t>
  </si>
  <si>
    <t>\ue5fd</t>
  </si>
  <si>
    <t>\ue5fe</t>
  </si>
  <si>
    <t>\ue5ff</t>
  </si>
  <si>
    <t>\ue600</t>
  </si>
  <si>
    <t>\ue601</t>
  </si>
  <si>
    <t>\ue602</t>
  </si>
  <si>
    <t>\ue603</t>
  </si>
  <si>
    <t>\ue604</t>
  </si>
  <si>
    <t>\ue605</t>
  </si>
  <si>
    <t>\uf3fd</t>
  </si>
  <si>
    <t>\ue606</t>
  </si>
  <si>
    <t>\uf3fe</t>
  </si>
  <si>
    <t>\uf3ff</t>
  </si>
  <si>
    <t>\ue607</t>
  </si>
  <si>
    <t>\uf4ae</t>
  </si>
  <si>
    <t>\ue608</t>
  </si>
  <si>
    <t>\ueef7</t>
  </si>
  <si>
    <t>\ueef8</t>
  </si>
  <si>
    <t>\ueef9</t>
  </si>
  <si>
    <t>\ueefa</t>
  </si>
  <si>
    <t>\uefea</t>
  </si>
  <si>
    <t>\uefeb</t>
  </si>
  <si>
    <t>\ueefb</t>
  </si>
  <si>
    <t>\ueefc</t>
  </si>
  <si>
    <t>\ue609</t>
  </si>
  <si>
    <t>\ue60a</t>
  </si>
  <si>
    <t>\uf406</t>
  </si>
  <si>
    <t>\uf407</t>
  </si>
  <si>
    <t>\uf408</t>
  </si>
  <si>
    <t>\ue60b</t>
  </si>
  <si>
    <t>\ue60c</t>
  </si>
  <si>
    <t>\ue60d</t>
  </si>
  <si>
    <t>\ue60e</t>
  </si>
  <si>
    <t>\ue60f</t>
  </si>
  <si>
    <t>\ue610</t>
  </si>
  <si>
    <t>\ue611</t>
  </si>
  <si>
    <t>\uf409</t>
  </si>
  <si>
    <t>\ue612</t>
  </si>
  <si>
    <t>\uef68</t>
  </si>
  <si>
    <t>\uef69</t>
  </si>
  <si>
    <t>\uef6a</t>
  </si>
  <si>
    <t>\uefec</t>
  </si>
  <si>
    <t>\uefed</t>
  </si>
  <si>
    <t>\uefee</t>
  </si>
  <si>
    <t>\uefef</t>
  </si>
  <si>
    <t>\ue613</t>
  </si>
  <si>
    <t>\ue614</t>
  </si>
  <si>
    <t>\uf40a</t>
  </si>
  <si>
    <t>\uf40b</t>
  </si>
  <si>
    <t>\uf40c</t>
  </si>
  <si>
    <t>\uf40d</t>
  </si>
  <si>
    <t>\uf40e</t>
  </si>
  <si>
    <t>\ue615</t>
  </si>
  <si>
    <t>\ue616</t>
  </si>
  <si>
    <t>\uf40f</t>
  </si>
  <si>
    <t>\uf410</t>
  </si>
  <si>
    <t>\uf411</t>
  </si>
  <si>
    <t>\ue617</t>
  </si>
  <si>
    <t>\ue618</t>
  </si>
  <si>
    <t>\ue619</t>
  </si>
  <si>
    <t>\ue61a</t>
  </si>
  <si>
    <t>\ue61b</t>
  </si>
  <si>
    <t>\ue61c</t>
  </si>
  <si>
    <t>\uf412</t>
  </si>
  <si>
    <t>\ue61d</t>
  </si>
  <si>
    <t>\ue61e</t>
  </si>
  <si>
    <t>\ue61f</t>
  </si>
  <si>
    <t>\ue620</t>
  </si>
  <si>
    <t>\ue621</t>
  </si>
  <si>
    <t>\ue622</t>
  </si>
  <si>
    <t>\ue623</t>
  </si>
  <si>
    <t>\ue624</t>
  </si>
  <si>
    <t>\uf413</t>
  </si>
  <si>
    <t>\ue625</t>
  </si>
  <si>
    <t>\ue626</t>
  </si>
  <si>
    <t>\ue627</t>
  </si>
  <si>
    <t>\ue628</t>
  </si>
  <si>
    <t>\ue629</t>
  </si>
  <si>
    <t>\uf416</t>
  </si>
  <si>
    <t>\ue62a</t>
  </si>
  <si>
    <t>\uf417</t>
  </si>
  <si>
    <t>\ue62b</t>
  </si>
  <si>
    <t>\ue62c</t>
  </si>
  <si>
    <t>\ue62d</t>
  </si>
  <si>
    <t>\ue62e</t>
  </si>
  <si>
    <t>\ue62f</t>
  </si>
  <si>
    <t>\ue630</t>
  </si>
  <si>
    <t>\ue631</t>
  </si>
  <si>
    <t>\ue632</t>
  </si>
  <si>
    <t>\ue633</t>
  </si>
  <si>
    <t>\ue634</t>
  </si>
  <si>
    <t>\ue635</t>
  </si>
  <si>
    <t>\ue636</t>
  </si>
  <si>
    <t>\uf4af</t>
  </si>
  <si>
    <t>\ue637</t>
  </si>
  <si>
    <t>\ue638</t>
  </si>
  <si>
    <t>\ue639</t>
  </si>
  <si>
    <t>\ue63a</t>
  </si>
  <si>
    <t>\ue63b</t>
  </si>
  <si>
    <t>\ue63c</t>
  </si>
  <si>
    <t>\ue63d</t>
  </si>
  <si>
    <t>\ue63e</t>
  </si>
  <si>
    <t>\ue63f</t>
  </si>
  <si>
    <t>\ue640</t>
  </si>
  <si>
    <t>\ue641</t>
  </si>
  <si>
    <t>\ue642</t>
  </si>
  <si>
    <t>\ue643</t>
  </si>
  <si>
    <t>\uf418</t>
  </si>
  <si>
    <t>\uf419</t>
  </si>
  <si>
    <t>\uf41a</t>
  </si>
  <si>
    <t>\ue644</t>
  </si>
  <si>
    <t>\uf41b</t>
  </si>
  <si>
    <t>\ue645</t>
  </si>
  <si>
    <t>\uf41c</t>
  </si>
  <si>
    <t>\uf41d</t>
  </si>
  <si>
    <t>\uf41e</t>
  </si>
  <si>
    <t>\uf41f</t>
  </si>
  <si>
    <t>\ue646</t>
  </si>
  <si>
    <t>\ue647</t>
  </si>
  <si>
    <t>\ue648</t>
  </si>
  <si>
    <t>\ue649</t>
  </si>
  <si>
    <t>\ue64a</t>
  </si>
  <si>
    <t>\ue64b</t>
  </si>
  <si>
    <t>\ue64c</t>
  </si>
  <si>
    <t>\ue64d</t>
  </si>
  <si>
    <t>\ue64e</t>
  </si>
  <si>
    <t>\ue64f</t>
  </si>
  <si>
    <t>\ue650</t>
  </si>
  <si>
    <t>\ue651</t>
  </si>
  <si>
    <t>\ue652</t>
  </si>
  <si>
    <t>\ue653</t>
  </si>
  <si>
    <t>\ue654</t>
  </si>
  <si>
    <t>\uf420</t>
  </si>
  <si>
    <t>\uf4b1</t>
  </si>
  <si>
    <t>\ue655</t>
  </si>
  <si>
    <t>\uf425</t>
  </si>
  <si>
    <t>\uf426</t>
  </si>
  <si>
    <t>\uf427</t>
  </si>
  <si>
    <t>\uf428</t>
  </si>
  <si>
    <t>\ue656</t>
  </si>
  <si>
    <t>\ue657</t>
  </si>
  <si>
    <t>\ue658</t>
  </si>
  <si>
    <t>\ue659</t>
  </si>
  <si>
    <t>\uf42d</t>
  </si>
  <si>
    <t>\uf42e</t>
  </si>
  <si>
    <t>\uf42f</t>
  </si>
  <si>
    <t>\uf430</t>
  </si>
  <si>
    <t>\ueece</t>
  </si>
  <si>
    <t>\ueecf</t>
  </si>
  <si>
    <t>\uf4c6</t>
  </si>
  <si>
    <t>\ue65a</t>
  </si>
  <si>
    <t>\ue65b</t>
  </si>
  <si>
    <t>\ue65c</t>
  </si>
  <si>
    <t>\ue65d</t>
  </si>
  <si>
    <t>\ue65e</t>
  </si>
  <si>
    <t>\ue65f</t>
  </si>
  <si>
    <t>\ue660</t>
  </si>
  <si>
    <t>\ue661</t>
  </si>
  <si>
    <t>\ue662</t>
  </si>
  <si>
    <t>\ue663</t>
  </si>
  <si>
    <t>\ue664</t>
  </si>
  <si>
    <t>\ue665</t>
  </si>
  <si>
    <t>\uf434</t>
  </si>
  <si>
    <t>\uf435</t>
  </si>
  <si>
    <t>\uf436</t>
  </si>
  <si>
    <t>\uf437</t>
  </si>
  <si>
    <t>\uf438</t>
  </si>
  <si>
    <t>\uf439</t>
  </si>
  <si>
    <t>\uf43a</t>
  </si>
  <si>
    <t>\uf43b</t>
  </si>
  <si>
    <t>\uf43c</t>
  </si>
  <si>
    <t>\uf43d</t>
  </si>
  <si>
    <t>\uf43e</t>
  </si>
  <si>
    <t>\uf43f</t>
  </si>
  <si>
    <t>\uf440</t>
  </si>
  <si>
    <t>\uf441</t>
  </si>
  <si>
    <t>\uf442</t>
  </si>
  <si>
    <t>\ue666</t>
  </si>
  <si>
    <t>\uf443</t>
  </si>
  <si>
    <t>\uf444</t>
  </si>
  <si>
    <t>\ue667</t>
  </si>
  <si>
    <t>\ue668</t>
  </si>
  <si>
    <t>\ue669</t>
  </si>
  <si>
    <t>\ue66a</t>
  </si>
  <si>
    <t>\ue66b</t>
  </si>
  <si>
    <t>\uf445</t>
  </si>
  <si>
    <t>\ueefd</t>
  </si>
  <si>
    <t>\ueefe</t>
  </si>
  <si>
    <t>\uef17</t>
  </si>
  <si>
    <t>\uef18</t>
  </si>
  <si>
    <t>\uef19</t>
  </si>
  <si>
    <t>\uef1a</t>
  </si>
  <si>
    <t>\ue66c</t>
  </si>
  <si>
    <t>\ue66d</t>
  </si>
  <si>
    <t>\uf446</t>
  </si>
  <si>
    <t>\ueeff</t>
  </si>
  <si>
    <t>\uef00</t>
  </si>
  <si>
    <t>\ue66e</t>
  </si>
  <si>
    <t>\ue66f</t>
  </si>
  <si>
    <t>\ue670</t>
  </si>
  <si>
    <t>\ue671</t>
  </si>
  <si>
    <t>\ue672</t>
  </si>
  <si>
    <t>\ue673</t>
  </si>
  <si>
    <t>\uf447</t>
  </si>
  <si>
    <t>\ueea7</t>
  </si>
  <si>
    <t>\ueea8</t>
  </si>
  <si>
    <t>\ueea9</t>
  </si>
  <si>
    <t>\ueeaa</t>
  </si>
  <si>
    <t>\uef1b</t>
  </si>
  <si>
    <t>\uef1c</t>
  </si>
  <si>
    <t>\uef1d</t>
  </si>
  <si>
    <t>\uef1e</t>
  </si>
  <si>
    <t>\ue674</t>
  </si>
  <si>
    <t>\uf448</t>
  </si>
  <si>
    <t>\uf449</t>
  </si>
  <si>
    <t>\uf44a</t>
  </si>
  <si>
    <t>\ue675</t>
  </si>
  <si>
    <t>\ue676</t>
  </si>
  <si>
    <t>\ue677</t>
  </si>
  <si>
    <t>\uf44d</t>
  </si>
  <si>
    <t>\ue678</t>
  </si>
  <si>
    <t>\ue679</t>
  </si>
  <si>
    <t>\ue67a</t>
  </si>
  <si>
    <t>\ue67b</t>
  </si>
  <si>
    <t>\ue67c</t>
  </si>
  <si>
    <t>\ue67d</t>
  </si>
  <si>
    <t>\ue67e</t>
  </si>
  <si>
    <t>\ue67f</t>
  </si>
  <si>
    <t>\ue680</t>
  </si>
  <si>
    <t>\ue681</t>
  </si>
  <si>
    <t>\ue682</t>
  </si>
  <si>
    <t>\uf44e</t>
  </si>
  <si>
    <t>\ue683</t>
  </si>
  <si>
    <t>\ue684</t>
  </si>
  <si>
    <t>\ue685</t>
  </si>
  <si>
    <t>\ue686</t>
  </si>
  <si>
    <t>\ue687</t>
  </si>
  <si>
    <t>\ue688</t>
  </si>
  <si>
    <t>\ue689</t>
  </si>
  <si>
    <t>\ue68a</t>
  </si>
  <si>
    <t>\uf451</t>
  </si>
  <si>
    <t>\ue68b</t>
  </si>
  <si>
    <t>\ue68c</t>
  </si>
  <si>
    <t>\ue68d</t>
  </si>
  <si>
    <t>\ue68e</t>
  </si>
  <si>
    <t>\ue68f</t>
  </si>
  <si>
    <t>\ue690</t>
  </si>
  <si>
    <t>\ue691</t>
  </si>
  <si>
    <t>\ue692</t>
  </si>
  <si>
    <t>\ue693</t>
  </si>
  <si>
    <t>\ue694</t>
  </si>
  <si>
    <t>\uf4c7</t>
  </si>
  <si>
    <t>\uf4c8</t>
  </si>
  <si>
    <t>\ueed0</t>
  </si>
  <si>
    <t>\ue695</t>
  </si>
  <si>
    <t>\ue696</t>
  </si>
  <si>
    <t>\ue697</t>
  </si>
  <si>
    <t>\ue698</t>
  </si>
  <si>
    <t>\ue699</t>
  </si>
  <si>
    <t>\uf452</t>
  </si>
  <si>
    <t>\ue69a</t>
  </si>
  <si>
    <t>\uf453</t>
  </si>
  <si>
    <t>\uf454</t>
  </si>
  <si>
    <t>\ue69b</t>
  </si>
  <si>
    <t>\uf455</t>
  </si>
  <si>
    <t>\uf456</t>
  </si>
  <si>
    <t>\uf4cd</t>
  </si>
  <si>
    <t>\uf4ce</t>
  </si>
  <si>
    <t>\ue69c</t>
  </si>
  <si>
    <t>\uf4cf</t>
  </si>
  <si>
    <t>\ue69d</t>
  </si>
  <si>
    <t>\ue69e</t>
  </si>
  <si>
    <t>\ue69f</t>
  </si>
  <si>
    <t>\ue6a0</t>
  </si>
  <si>
    <t>\ue6a1</t>
  </si>
  <si>
    <t>\ue6a2</t>
  </si>
  <si>
    <t>\ue6a3</t>
  </si>
  <si>
    <t>\ue6a4</t>
  </si>
  <si>
    <t>\uf457</t>
  </si>
  <si>
    <t>\ue6a5</t>
  </si>
  <si>
    <t>\ue6a6</t>
  </si>
  <si>
    <t>\ue6a7</t>
  </si>
  <si>
    <t>\ue6a8</t>
  </si>
  <si>
    <t>\ue6a9</t>
  </si>
  <si>
    <t>\ue6aa</t>
  </si>
  <si>
    <t>\uf458</t>
  </si>
  <si>
    <t>\ue6ab</t>
  </si>
  <si>
    <t>\ue6ac</t>
  </si>
  <si>
    <t>\ue6ad</t>
  </si>
  <si>
    <t>\ue6ae</t>
  </si>
  <si>
    <t>\uf459</t>
  </si>
  <si>
    <t>\ue6af</t>
  </si>
  <si>
    <t>\ue6b0</t>
  </si>
  <si>
    <t>\ue6b1</t>
  </si>
  <si>
    <t>\uf45a</t>
  </si>
  <si>
    <t>\uf45b</t>
  </si>
  <si>
    <t>\ue6b2</t>
  </si>
  <si>
    <t>\ue6b3</t>
  </si>
  <si>
    <t>\uf45c</t>
  </si>
  <si>
    <t>\ue6b4</t>
  </si>
  <si>
    <t>\ue6b5</t>
  </si>
  <si>
    <t>\uf45d</t>
  </si>
  <si>
    <t>\ue6b6</t>
  </si>
  <si>
    <t>\uf45e</t>
  </si>
  <si>
    <t>\uf4dc</t>
  </si>
  <si>
    <t>\uf45f</t>
  </si>
  <si>
    <t>\ue6b7</t>
  </si>
  <si>
    <t>\ue6b8</t>
  </si>
  <si>
    <t>\ue6b9</t>
  </si>
  <si>
    <t>\ue6ba</t>
  </si>
  <si>
    <t>\uf460</t>
  </si>
  <si>
    <t>\ue6bb</t>
  </si>
  <si>
    <t>\ue6bc</t>
  </si>
  <si>
    <t>\uf4eb</t>
  </si>
  <si>
    <t>\ue6bd</t>
  </si>
  <si>
    <t>\ue6be</t>
  </si>
  <si>
    <t>\ue6bf</t>
  </si>
  <si>
    <t>\uf4fd</t>
  </si>
  <si>
    <t>\uf461</t>
  </si>
  <si>
    <t>\ue6c0</t>
  </si>
  <si>
    <t>\ue6c1</t>
  </si>
  <si>
    <t>\ue6c2</t>
  </si>
  <si>
    <t>\ue6c3</t>
  </si>
  <si>
    <t>\uf462</t>
  </si>
  <si>
    <t>\uf463</t>
  </si>
  <si>
    <t>\uf464</t>
  </si>
  <si>
    <t>\ue6c4</t>
  </si>
  <si>
    <t>\ue6c5</t>
  </si>
  <si>
    <t>\ue6c6</t>
  </si>
  <si>
    <t>\ue6c7</t>
  </si>
  <si>
    <t>\uf465</t>
  </si>
  <si>
    <t>\uf466</t>
  </si>
  <si>
    <t>\ue6c8</t>
  </si>
  <si>
    <t>\ue6c9</t>
  </si>
  <si>
    <t>\ue6ca</t>
  </si>
  <si>
    <t>\uf467</t>
  </si>
  <si>
    <t>\ue6cb</t>
  </si>
  <si>
    <t>\ue6cc</t>
  </si>
  <si>
    <t>\ue6cd</t>
  </si>
  <si>
    <t>\ue6ce</t>
  </si>
  <si>
    <t>\ue6cf</t>
  </si>
  <si>
    <t>\ue6d0</t>
  </si>
  <si>
    <t>\uf468</t>
  </si>
  <si>
    <t>\uf469</t>
  </si>
  <si>
    <t>\uf46a</t>
  </si>
  <si>
    <t>\uf46b</t>
  </si>
  <si>
    <t>\ue6d1</t>
  </si>
  <si>
    <t>\uf46c</t>
  </si>
  <si>
    <t>\ue6d2</t>
  </si>
  <si>
    <t>\ue6d3</t>
  </si>
  <si>
    <t>\ue6d4</t>
  </si>
  <si>
    <t>\ue6d5</t>
  </si>
  <si>
    <t>\ue6d6</t>
  </si>
  <si>
    <t>\ue6d7</t>
  </si>
  <si>
    <t>\ue6d8</t>
  </si>
  <si>
    <t>\ue6d9</t>
  </si>
  <si>
    <t>\ue6da</t>
  </si>
  <si>
    <t>\ue6db</t>
  </si>
  <si>
    <t>\ue6dc</t>
  </si>
  <si>
    <t>\ue6dd</t>
  </si>
  <si>
    <t>\ueed1</t>
  </si>
  <si>
    <t>\ueed2</t>
  </si>
  <si>
    <t>\ueed3</t>
  </si>
  <si>
    <t>\ueed4</t>
  </si>
  <si>
    <t>\uef01</t>
  </si>
  <si>
    <t>\uef02</t>
  </si>
  <si>
    <t>\ue6de</t>
  </si>
  <si>
    <t>\ue6df</t>
  </si>
  <si>
    <t>\ue6e0</t>
  </si>
  <si>
    <t>\ue6e1</t>
  </si>
  <si>
    <t>\ue6e2</t>
  </si>
  <si>
    <t>\uef03</t>
  </si>
  <si>
    <t>\uef04</t>
  </si>
  <si>
    <t>\uef05</t>
  </si>
  <si>
    <t>\uf46e</t>
  </si>
  <si>
    <t>\uf46f</t>
  </si>
  <si>
    <t>\uf470</t>
  </si>
  <si>
    <t>\uef06</t>
  </si>
  <si>
    <t>\ue6e3</t>
  </si>
  <si>
    <t>\ue6e4</t>
  </si>
  <si>
    <t>\ue6e5</t>
  </si>
  <si>
    <t>\ue6e6</t>
  </si>
  <si>
    <t>\ue6e7</t>
  </si>
  <si>
    <t>\ue6e8</t>
  </si>
  <si>
    <t>\ue6e9</t>
  </si>
  <si>
    <t>\ue6ea</t>
  </si>
  <si>
    <t>\ue6eb</t>
  </si>
  <si>
    <t>\uf471</t>
  </si>
  <si>
    <t>\ue6ec</t>
  </si>
  <si>
    <t>\ue6ed</t>
  </si>
  <si>
    <t>\ue6ee</t>
  </si>
  <si>
    <t>\uf472</t>
  </si>
  <si>
    <t>\uf473</t>
  </si>
  <si>
    <t>\ue6ef</t>
  </si>
  <si>
    <t>\ue6f0</t>
  </si>
  <si>
    <t>\ue6f1</t>
  </si>
  <si>
    <t>\ue6f2</t>
  </si>
  <si>
    <t>\ue6f3</t>
  </si>
  <si>
    <t>\ue6f4</t>
  </si>
  <si>
    <t>\ue6f5</t>
  </si>
  <si>
    <t>\ue6f6</t>
  </si>
  <si>
    <t>\ue6f7</t>
  </si>
  <si>
    <t>\uf474</t>
  </si>
  <si>
    <t>\uf475</t>
  </si>
  <si>
    <t>\ue6f8</t>
  </si>
  <si>
    <t>\ue6f9</t>
  </si>
  <si>
    <t>\uf4fe</t>
  </si>
  <si>
    <t>\uf4ff</t>
  </si>
  <si>
    <t>\uf476</t>
  </si>
  <si>
    <t>\uf477</t>
  </si>
  <si>
    <t>\ue6fa</t>
  </si>
  <si>
    <t>\uf478</t>
  </si>
  <si>
    <t>\uf479</t>
  </si>
  <si>
    <t>\uf47a</t>
  </si>
  <si>
    <t>\uf500</t>
  </si>
  <si>
    <t>\ue6fb</t>
  </si>
  <si>
    <t>\ue6fc</t>
  </si>
  <si>
    <t>\uf501</t>
  </si>
  <si>
    <t>\ue6fd</t>
  </si>
  <si>
    <t>\uef25</t>
  </si>
  <si>
    <t>\ue6fe</t>
  </si>
  <si>
    <t>\ue6ff</t>
  </si>
  <si>
    <t>\ue700</t>
  </si>
  <si>
    <t>\ue701</t>
  </si>
  <si>
    <t>\ue702</t>
  </si>
  <si>
    <t>\ue703</t>
  </si>
  <si>
    <t>\uf47b</t>
  </si>
  <si>
    <t>\uf47c</t>
  </si>
  <si>
    <t>\uf47d</t>
  </si>
  <si>
    <t>\ue704</t>
  </si>
  <si>
    <t>\ue705</t>
  </si>
  <si>
    <t>\uf47e</t>
  </si>
  <si>
    <t>\uf47f</t>
  </si>
  <si>
    <t>\ue706</t>
  </si>
  <si>
    <t>\ue707</t>
  </si>
  <si>
    <t>\ue708</t>
  </si>
  <si>
    <t>\ue709</t>
  </si>
  <si>
    <t>\ue70a</t>
  </si>
  <si>
    <t>\ue70b</t>
  </si>
  <si>
    <t>\ue70c</t>
  </si>
  <si>
    <t>\ue70d</t>
  </si>
  <si>
    <t>\ue70e</t>
  </si>
  <si>
    <t>\ue70f</t>
  </si>
  <si>
    <t>\uf480</t>
  </si>
  <si>
    <t>\uf481</t>
  </si>
  <si>
    <t>\uf482</t>
  </si>
  <si>
    <t>\ue710</t>
  </si>
  <si>
    <t>\ue711</t>
  </si>
  <si>
    <t>\ue712</t>
  </si>
  <si>
    <t>\uf483</t>
  </si>
  <si>
    <t>\ue713</t>
  </si>
  <si>
    <t>\ue714</t>
  </si>
  <si>
    <t>\uf484</t>
  </si>
  <si>
    <t>\ue715</t>
  </si>
  <si>
    <t>\ueed5</t>
  </si>
  <si>
    <t>\ueed6</t>
  </si>
  <si>
    <t>\ue716</t>
  </si>
  <si>
    <t>\ueed7</t>
  </si>
  <si>
    <t>\ueed8</t>
  </si>
  <si>
    <t>\ue717</t>
  </si>
  <si>
    <t>\ue718</t>
  </si>
  <si>
    <t>\uf038</t>
  </si>
  <si>
    <t>\uf039</t>
  </si>
  <si>
    <t>\uf03a</t>
  </si>
  <si>
    <t>\uf03b</t>
  </si>
  <si>
    <t>\uef6b</t>
  </si>
  <si>
    <t>\uef6c</t>
  </si>
  <si>
    <t>\uef6d</t>
  </si>
  <si>
    <t>\uef6e</t>
  </si>
  <si>
    <t>\uef6f</t>
  </si>
  <si>
    <t>\uef70</t>
  </si>
  <si>
    <t>\uef71</t>
  </si>
  <si>
    <t>\uef72</t>
  </si>
  <si>
    <t>\uf485</t>
  </si>
  <si>
    <t>\uf486</t>
  </si>
  <si>
    <t>\uf487</t>
  </si>
  <si>
    <t>\uf488</t>
  </si>
  <si>
    <t>\uf489</t>
  </si>
  <si>
    <t>\uf48a</t>
  </si>
  <si>
    <t>\ue719</t>
  </si>
  <si>
    <t>\uf48b</t>
  </si>
  <si>
    <t>\ue71a</t>
  </si>
  <si>
    <t>\uf48c</t>
  </si>
  <si>
    <t>\ue71b</t>
  </si>
  <si>
    <t>\uf48d</t>
  </si>
  <si>
    <t>\uf48e</t>
  </si>
  <si>
    <t>\ue71c</t>
  </si>
  <si>
    <t>\ue71d</t>
  </si>
  <si>
    <t>\ue71e</t>
  </si>
  <si>
    <t>\ue71f</t>
  </si>
  <si>
    <t>\ue720</t>
  </si>
  <si>
    <t>\ue721</t>
  </si>
  <si>
    <t>\uf48f</t>
  </si>
  <si>
    <t>\uf490</t>
  </si>
  <si>
    <t>\uf491</t>
  </si>
  <si>
    <t>\uf492</t>
  </si>
  <si>
    <t>\uf493</t>
  </si>
  <si>
    <t>\uf494</t>
  </si>
  <si>
    <t>\ue722</t>
  </si>
  <si>
    <t>\ue723</t>
  </si>
  <si>
    <t>\ue724</t>
  </si>
  <si>
    <t>\ue725</t>
  </si>
  <si>
    <t>\ue726</t>
  </si>
  <si>
    <t>\ue727</t>
  </si>
  <si>
    <t>\ue728</t>
  </si>
  <si>
    <t>\ue729</t>
  </si>
  <si>
    <t>\ue72a</t>
  </si>
  <si>
    <t>\ue72b</t>
  </si>
  <si>
    <t>\ue72c</t>
  </si>
  <si>
    <t>\uf498</t>
  </si>
  <si>
    <t>\ue72d</t>
  </si>
  <si>
    <t>\ue72e</t>
  </si>
  <si>
    <t>\ue72f</t>
  </si>
  <si>
    <t>\ue730</t>
  </si>
  <si>
    <t>\uf499</t>
  </si>
  <si>
    <t>\uf49a</t>
  </si>
  <si>
    <t>\ue731</t>
  </si>
  <si>
    <t>\ue732</t>
  </si>
  <si>
    <t>\ue733</t>
  </si>
  <si>
    <t>\uf49b</t>
  </si>
  <si>
    <t>\uf49c</t>
  </si>
  <si>
    <t>\ue734</t>
  </si>
  <si>
    <t>\uf49d</t>
  </si>
  <si>
    <t>\uf49e</t>
  </si>
  <si>
    <t>\uf49f</t>
  </si>
  <si>
    <t>\uf4a0</t>
  </si>
  <si>
    <t>\ue735</t>
  </si>
  <si>
    <t>\uf4a1</t>
  </si>
  <si>
    <t>\ue736</t>
  </si>
  <si>
    <t>\uf4a2</t>
  </si>
  <si>
    <t>\uf4a3</t>
  </si>
  <si>
    <t>\uf4a4</t>
  </si>
  <si>
    <t>\uf4a5</t>
  </si>
  <si>
    <t>\ue737</t>
  </si>
  <si>
    <t>\ue738</t>
  </si>
  <si>
    <t>\ue739</t>
  </si>
  <si>
    <t>\uef73</t>
  </si>
  <si>
    <t>\uef74</t>
  </si>
  <si>
    <t>\uef75</t>
  </si>
  <si>
    <t>\uef76</t>
  </si>
  <si>
    <t>\uf4a6</t>
  </si>
  <si>
    <t>\uf4a7</t>
  </si>
  <si>
    <t>\uf4a8</t>
  </si>
  <si>
    <t>\ue73a</t>
  </si>
  <si>
    <t>\uf4a9</t>
  </si>
  <si>
    <t>\uf4aa</t>
  </si>
  <si>
    <t>\uf4ab</t>
  </si>
  <si>
    <t>\uf4ac</t>
  </si>
  <si>
    <t>\uf4ad</t>
  </si>
  <si>
    <t>\ue73b</t>
  </si>
  <si>
    <t>\ue73c</t>
  </si>
  <si>
    <t>\uf4b2</t>
  </si>
  <si>
    <t>\ue73d</t>
  </si>
  <si>
    <t>\ue73e</t>
  </si>
  <si>
    <t>\uf4b3</t>
  </si>
  <si>
    <t>\uf4b4</t>
  </si>
  <si>
    <t>\uf4b5</t>
  </si>
  <si>
    <t>\ue73f</t>
  </si>
  <si>
    <t>\ue740</t>
  </si>
  <si>
    <t>\uf4b6</t>
  </si>
  <si>
    <t>\uf4b7</t>
  </si>
  <si>
    <t>\ue741</t>
  </si>
  <si>
    <t>\ue742</t>
  </si>
  <si>
    <t>\ue743</t>
  </si>
  <si>
    <t>\ue744</t>
  </si>
  <si>
    <t>\ue745</t>
  </si>
  <si>
    <t>\ue746</t>
  </si>
  <si>
    <t>\ue747</t>
  </si>
  <si>
    <t>\ue748</t>
  </si>
  <si>
    <t>\ue749</t>
  </si>
  <si>
    <t>\ue74a</t>
  </si>
  <si>
    <t>\uf4b8</t>
  </si>
  <si>
    <t>\uf4b9</t>
  </si>
  <si>
    <t>\ue74b</t>
  </si>
  <si>
    <t>\uf4ba</t>
  </si>
  <si>
    <t>\ue74c</t>
  </si>
  <si>
    <t>\uf4bb</t>
  </si>
  <si>
    <t>\ue74d</t>
  </si>
  <si>
    <t>\uf4bc</t>
  </si>
  <si>
    <t>\ue74e</t>
  </si>
  <si>
    <t>\uf4bd</t>
  </si>
  <si>
    <t>\ue74f</t>
  </si>
  <si>
    <t>\uf4be</t>
  </si>
  <si>
    <t>\ue750</t>
  </si>
  <si>
    <t>\ue751</t>
  </si>
  <si>
    <t>\uf4bf</t>
  </si>
  <si>
    <t>\ue752</t>
  </si>
  <si>
    <t>\ue753</t>
  </si>
  <si>
    <t>\uf4c0</t>
  </si>
  <si>
    <t>\ue754</t>
  </si>
  <si>
    <t>\uf4c1</t>
  </si>
  <si>
    <t>\uf4c2</t>
  </si>
  <si>
    <t>\uf4c3</t>
  </si>
  <si>
    <t>\uf4c4</t>
  </si>
  <si>
    <t>\uf4c5</t>
  </si>
  <si>
    <t>\uf505</t>
  </si>
  <si>
    <t>\ue755</t>
  </si>
  <si>
    <t>\uef1f</t>
  </si>
  <si>
    <t>\ue756</t>
  </si>
  <si>
    <t>\uf4c9</t>
  </si>
  <si>
    <t>\ue757</t>
  </si>
  <si>
    <t>\ue758</t>
  </si>
  <si>
    <t>\uf4ca</t>
  </si>
  <si>
    <t>\uf4cb</t>
  </si>
  <si>
    <t>\uf4cc</t>
  </si>
  <si>
    <t>\uef26</t>
  </si>
  <si>
    <t>\uef27</t>
  </si>
  <si>
    <t>\ue759</t>
  </si>
  <si>
    <t>\ue75a</t>
  </si>
  <si>
    <t>\ue75b</t>
  </si>
  <si>
    <t>\uef07</t>
  </si>
  <si>
    <t>\ue75c</t>
  </si>
  <si>
    <t>\ue75d</t>
  </si>
  <si>
    <t>\ue75e</t>
  </si>
  <si>
    <t>\uf4d0</t>
  </si>
  <si>
    <t>\uf4d1</t>
  </si>
  <si>
    <t>\uf4d2</t>
  </si>
  <si>
    <t>\uef08</t>
  </si>
  <si>
    <t>\uf03c</t>
  </si>
  <si>
    <t>\ue75f</t>
  </si>
  <si>
    <t>\ue760</t>
  </si>
  <si>
    <t>\ue761</t>
  </si>
  <si>
    <t>\ue762</t>
  </si>
  <si>
    <t>\uf4d3</t>
  </si>
  <si>
    <t>\uf4d4</t>
  </si>
  <si>
    <t>\uf4d5</t>
  </si>
  <si>
    <t>\uf4d6</t>
  </si>
  <si>
    <t>\uf4d7</t>
  </si>
  <si>
    <t>\ue763</t>
  </si>
  <si>
    <t>\uf4d8</t>
  </si>
  <si>
    <t>\uf4d9</t>
  </si>
  <si>
    <t>\uf4da</t>
  </si>
  <si>
    <t>\uf4db</t>
  </si>
  <si>
    <t>\ue764</t>
  </si>
  <si>
    <t>\uf4dd</t>
  </si>
  <si>
    <t>\uf4de</t>
  </si>
  <si>
    <t>\uf4df</t>
  </si>
  <si>
    <t>\ue765</t>
  </si>
  <si>
    <t>\ue766</t>
  </si>
  <si>
    <t>\ue767</t>
  </si>
  <si>
    <t>\ue768</t>
  </si>
  <si>
    <t>\ue769</t>
  </si>
  <si>
    <t>\ue76a</t>
  </si>
  <si>
    <t>\ue76b</t>
  </si>
  <si>
    <t>\ue76c</t>
  </si>
  <si>
    <t>\uf4e0</t>
  </si>
  <si>
    <t>\uf4e1</t>
  </si>
  <si>
    <t>\uf4e2</t>
  </si>
  <si>
    <t>\ue76d</t>
  </si>
  <si>
    <t>\ue76e</t>
  </si>
  <si>
    <t>\ue76f</t>
  </si>
  <si>
    <t>\ue770</t>
  </si>
  <si>
    <t>\uf4e3</t>
  </si>
  <si>
    <t>\uf4e4</t>
  </si>
  <si>
    <t>\uf4e5</t>
  </si>
  <si>
    <t>\uf4e6</t>
  </si>
  <si>
    <t>\ue771</t>
  </si>
  <si>
    <t>\uf4e7</t>
  </si>
  <si>
    <t>\ue772</t>
  </si>
  <si>
    <t>\ue773</t>
  </si>
  <si>
    <t>\ue774</t>
  </si>
  <si>
    <t>\uf4e8</t>
  </si>
  <si>
    <t>\uf4e9</t>
  </si>
  <si>
    <t>\uf4ea</t>
  </si>
  <si>
    <t>\ue775</t>
  </si>
  <si>
    <t>\ue776</t>
  </si>
  <si>
    <t>\ue777</t>
  </si>
  <si>
    <t>\uf4ec</t>
  </si>
  <si>
    <t>\ue778</t>
  </si>
  <si>
    <t>\ue779</t>
  </si>
  <si>
    <t>\uf4ed</t>
  </si>
  <si>
    <t>\uf4ee</t>
  </si>
  <si>
    <t>\uf4ef</t>
  </si>
  <si>
    <t>\uf4f0</t>
  </si>
  <si>
    <t>\uf4f1</t>
  </si>
  <si>
    <t>\ue77a</t>
  </si>
  <si>
    <t>\ue77b</t>
  </si>
  <si>
    <t>\uf4f2</t>
  </si>
  <si>
    <t>\uf4f3</t>
  </si>
  <si>
    <t>\uf4f4</t>
  </si>
  <si>
    <t>\uf4f5</t>
  </si>
  <si>
    <t>\uf4f6</t>
  </si>
  <si>
    <t>\uf4f7</t>
  </si>
  <si>
    <t>\uf4f8</t>
  </si>
  <si>
    <t>\uf4f9</t>
  </si>
  <si>
    <t>\uf4fa</t>
  </si>
  <si>
    <t>\ue77c</t>
  </si>
  <si>
    <t>\ue77d</t>
  </si>
  <si>
    <t>\ue77e</t>
  </si>
  <si>
    <t>\ue77f</t>
  </si>
  <si>
    <t>\ue780</t>
  </si>
  <si>
    <t>\ue781</t>
  </si>
  <si>
    <t>\ue782</t>
  </si>
  <si>
    <t>\ue783</t>
  </si>
  <si>
    <t>\ue784</t>
  </si>
  <si>
    <t>\ue785</t>
  </si>
  <si>
    <t>\ue786</t>
  </si>
  <si>
    <t>\ue787</t>
  </si>
  <si>
    <t>\uf4fb</t>
  </si>
  <si>
    <t>\uf4fc</t>
  </si>
  <si>
    <t>\ue788</t>
  </si>
  <si>
    <t>\ue789</t>
  </si>
  <si>
    <t>\ue78a</t>
  </si>
  <si>
    <t>\ue78b</t>
  </si>
  <si>
    <t>\ue78c</t>
  </si>
  <si>
    <t>\ue78d</t>
  </si>
  <si>
    <t>\ue78e</t>
  </si>
  <si>
    <t>\ue78f</t>
  </si>
  <si>
    <t>\ue790</t>
  </si>
  <si>
    <t>\ue791</t>
  </si>
  <si>
    <t>\ue792</t>
  </si>
  <si>
    <t>\ue793</t>
  </si>
  <si>
    <t>\ue794</t>
  </si>
  <si>
    <t>\ue795</t>
  </si>
  <si>
    <t>\ue796</t>
  </si>
  <si>
    <t>\ue797</t>
  </si>
  <si>
    <t>\uf502</t>
  </si>
  <si>
    <t>\uf503</t>
  </si>
  <si>
    <t>\uf504</t>
  </si>
  <si>
    <t>\ue798</t>
  </si>
  <si>
    <t>\ue799</t>
  </si>
  <si>
    <t>\ue79a</t>
  </si>
  <si>
    <t>\ue79b</t>
  </si>
  <si>
    <t>\ue79c</t>
  </si>
  <si>
    <t>\ue79d</t>
  </si>
  <si>
    <t>\ue79e</t>
  </si>
  <si>
    <t>\ue79f</t>
  </si>
  <si>
    <t>\ue7a0</t>
  </si>
  <si>
    <t>\ue7a1</t>
  </si>
  <si>
    <t>\uf506</t>
  </si>
  <si>
    <t>\uf507</t>
  </si>
  <si>
    <t>\uf508</t>
  </si>
  <si>
    <t>\uf509</t>
  </si>
  <si>
    <t>\uf50d</t>
  </si>
  <si>
    <t>\uf51f</t>
  </si>
  <si>
    <t>\uf50a</t>
  </si>
  <si>
    <t>\uf520</t>
  </si>
  <si>
    <t>\uf52a</t>
  </si>
  <si>
    <t>\uf52b</t>
  </si>
  <si>
    <t>\ue7a2</t>
  </si>
  <si>
    <t>\ue7a3</t>
  </si>
  <si>
    <t>\uf50e</t>
  </si>
  <si>
    <t>\ue7a4</t>
  </si>
  <si>
    <t>\ue7a5</t>
  </si>
  <si>
    <t>\uf50f</t>
  </si>
  <si>
    <t>\ue7a6</t>
  </si>
  <si>
    <t>\ue7a7</t>
  </si>
  <si>
    <t>\uf52c</t>
  </si>
  <si>
    <t>\ue7a8</t>
  </si>
  <si>
    <t>\ue7a9</t>
  </si>
  <si>
    <t>\ue7aa</t>
  </si>
  <si>
    <t>\ue7ab</t>
  </si>
  <si>
    <t>\uf52d</t>
  </si>
  <si>
    <t>\uf54b</t>
  </si>
  <si>
    <t>\ue7ac</t>
  </si>
  <si>
    <t>\ue7ad</t>
  </si>
  <si>
    <t>\ue7ae</t>
  </si>
  <si>
    <t>\ue7af</t>
  </si>
  <si>
    <t>\uf54c</t>
  </si>
  <si>
    <t>\ue7b0</t>
  </si>
  <si>
    <t>\uf551</t>
  </si>
  <si>
    <t>\uf510</t>
  </si>
  <si>
    <t>\uf552</t>
  </si>
  <si>
    <t>\uf511</t>
  </si>
  <si>
    <t>\uf512</t>
  </si>
  <si>
    <t>\ue7b1</t>
  </si>
  <si>
    <t>\uf553</t>
  </si>
  <si>
    <t>\uf554</t>
  </si>
  <si>
    <t>\ue7b2</t>
  </si>
  <si>
    <t>\ue7b3</t>
  </si>
  <si>
    <t>\ue7b4</t>
  </si>
  <si>
    <t>\ue7b5</t>
  </si>
  <si>
    <t>\uf555</t>
  </si>
  <si>
    <t>\uf55d</t>
  </si>
  <si>
    <t>\uf513</t>
  </si>
  <si>
    <t>\uf514</t>
  </si>
  <si>
    <t>\uf515</t>
  </si>
  <si>
    <t>\uf516</t>
  </si>
  <si>
    <t>\uf517</t>
  </si>
  <si>
    <t>\uf518</t>
  </si>
  <si>
    <t>\uf519</t>
  </si>
  <si>
    <t>\uf51a</t>
  </si>
  <si>
    <t>\ue7b6</t>
  </si>
  <si>
    <t>\ue7b7</t>
  </si>
  <si>
    <t>\uf55e</t>
  </si>
  <si>
    <t>\ue7b8</t>
  </si>
  <si>
    <t>\ue7b9</t>
  </si>
  <si>
    <t>\ue7ba</t>
  </si>
  <si>
    <t>\ue7bb</t>
  </si>
  <si>
    <t>\ue7bc</t>
  </si>
  <si>
    <t>\ue7bd</t>
  </si>
  <si>
    <t>\ue7be</t>
  </si>
  <si>
    <t>\ue7bf</t>
  </si>
  <si>
    <t>\ue7c0</t>
  </si>
  <si>
    <t>\uf51b</t>
  </si>
  <si>
    <t>\uf51c</t>
  </si>
  <si>
    <t>\uf51d</t>
  </si>
  <si>
    <t>\uf51e</t>
  </si>
  <si>
    <t>\uf585</t>
  </si>
  <si>
    <t>\uf58c</t>
  </si>
  <si>
    <t>\ue7c1</t>
  </si>
  <si>
    <t>\ue7c2</t>
  </si>
  <si>
    <t>\ue7c3</t>
  </si>
  <si>
    <t>\ue7c4</t>
  </si>
  <si>
    <t>\ue7c5</t>
  </si>
  <si>
    <t>\ue7c6</t>
  </si>
  <si>
    <t>\ue7c7</t>
  </si>
  <si>
    <t>\ue7c8</t>
  </si>
  <si>
    <t>\ue7c9</t>
  </si>
  <si>
    <t>\ue7ca</t>
  </si>
  <si>
    <t>\ue7cb</t>
  </si>
  <si>
    <t>\ue7cc</t>
  </si>
  <si>
    <t>\ue7cd</t>
  </si>
  <si>
    <t>\uf5a6</t>
  </si>
  <si>
    <t>\ue7ce</t>
  </si>
  <si>
    <t>\ue7cf</t>
  </si>
  <si>
    <t>\uf5cb</t>
  </si>
  <si>
    <t>\uf5e2</t>
  </si>
  <si>
    <t>\ue7d0</t>
  </si>
  <si>
    <t>\ue7d1</t>
  </si>
  <si>
    <t>\uf521</t>
  </si>
  <si>
    <t>\uf522</t>
  </si>
  <si>
    <t>\uf523</t>
  </si>
  <si>
    <t>\uf524</t>
  </si>
  <si>
    <t>\ueeab</t>
  </si>
  <si>
    <t>\ueeac</t>
  </si>
  <si>
    <t>\uf5e3</t>
  </si>
  <si>
    <t>\ue7d5</t>
  </si>
  <si>
    <t>\uf5e8</t>
  </si>
  <si>
    <t>\ue7d6</t>
  </si>
  <si>
    <t>\ue7d7</t>
  </si>
  <si>
    <t>\uf5e9</t>
  </si>
  <si>
    <t>\uf5ed</t>
  </si>
  <si>
    <t>\uf525</t>
  </si>
  <si>
    <t>\uf526</t>
  </si>
  <si>
    <t>\uf527</t>
  </si>
  <si>
    <t>\uf528</t>
  </si>
  <si>
    <t>\uf529</t>
  </si>
  <si>
    <t>\uf5ee</t>
  </si>
  <si>
    <t>\ue7d8</t>
  </si>
  <si>
    <t>\ue7d9</t>
  </si>
  <si>
    <t>\ue7da</t>
  </si>
  <si>
    <t>\uf52e</t>
  </si>
  <si>
    <t>\uf52f</t>
  </si>
  <si>
    <t>\uf530</t>
  </si>
  <si>
    <t>\uf531</t>
  </si>
  <si>
    <t>\ue7db</t>
  </si>
  <si>
    <t>\ue7dc</t>
  </si>
  <si>
    <t>\uf532</t>
  </si>
  <si>
    <t>\ue7dd</t>
  </si>
  <si>
    <t>\ue7de</t>
  </si>
  <si>
    <t>\ue7df</t>
  </si>
  <si>
    <t>\ue7e0</t>
  </si>
  <si>
    <t>\ue7e1</t>
  </si>
  <si>
    <t>\ue7e2</t>
  </si>
  <si>
    <t>\ue7e3</t>
  </si>
  <si>
    <t>\ue7e4</t>
  </si>
  <si>
    <t>\ue7e5</t>
  </si>
  <si>
    <t>\ue7e6</t>
  </si>
  <si>
    <t>\ue7e7</t>
  </si>
  <si>
    <t>\ue7e8</t>
  </si>
  <si>
    <t>\ue7e9</t>
  </si>
  <si>
    <t>\ue7ea</t>
  </si>
  <si>
    <t>\uf533</t>
  </si>
  <si>
    <t>\ue7eb</t>
  </si>
  <si>
    <t>\ue7ec</t>
  </si>
  <si>
    <t>\ue7ed</t>
  </si>
  <si>
    <t>\ue7ee</t>
  </si>
  <si>
    <t>\ue7ef</t>
  </si>
  <si>
    <t>\uf534</t>
  </si>
  <si>
    <t>\uf535</t>
  </si>
  <si>
    <t>\uf5f6</t>
  </si>
  <si>
    <t>\uf5f7</t>
  </si>
  <si>
    <t>\uf631</t>
  </si>
  <si>
    <t>\uf536</t>
  </si>
  <si>
    <t>\uf537</t>
  </si>
  <si>
    <t>\uf538</t>
  </si>
  <si>
    <t>\uf539</t>
  </si>
  <si>
    <t>\uef77</t>
  </si>
  <si>
    <t>\uef78</t>
  </si>
  <si>
    <t>\ueead</t>
  </si>
  <si>
    <t>\uf64b</t>
  </si>
  <si>
    <t>\ue7f0</t>
  </si>
  <si>
    <t>\ue7f1</t>
  </si>
  <si>
    <t>\ue7f2</t>
  </si>
  <si>
    <t>\uf53a</t>
  </si>
  <si>
    <t>\ue7f3</t>
  </si>
  <si>
    <t>\ueff0</t>
  </si>
  <si>
    <t>\uf53b</t>
  </si>
  <si>
    <t>\uf53c</t>
  </si>
  <si>
    <t>\uf53d</t>
  </si>
  <si>
    <t>\ue7f4</t>
  </si>
  <si>
    <t>\ue7f5</t>
  </si>
  <si>
    <t>\ue7f6</t>
  </si>
  <si>
    <t>\ue7f7</t>
  </si>
  <si>
    <t>\uf53e</t>
  </si>
  <si>
    <t>\ue7f8</t>
  </si>
  <si>
    <t>\ue7f9</t>
  </si>
  <si>
    <t>\ue7fa</t>
  </si>
  <si>
    <t>\ue7fb</t>
  </si>
  <si>
    <t>\ue7fc</t>
  </si>
  <si>
    <t>\ue7fd</t>
  </si>
  <si>
    <t>\uf53f</t>
  </si>
  <si>
    <t>\uf540</t>
  </si>
  <si>
    <t>\ue7fe</t>
  </si>
  <si>
    <t>\uf541</t>
  </si>
  <si>
    <t>\uf542</t>
  </si>
  <si>
    <t>\ue7ff</t>
  </si>
  <si>
    <t>\ue800</t>
  </si>
  <si>
    <t>\ue801</t>
  </si>
  <si>
    <t>\ue802</t>
  </si>
  <si>
    <t>\ue803</t>
  </si>
  <si>
    <t>\ue804</t>
  </si>
  <si>
    <t>\ue805</t>
  </si>
  <si>
    <t>\ue806</t>
  </si>
  <si>
    <t>\ue807</t>
  </si>
  <si>
    <t>\ue808</t>
  </si>
  <si>
    <t>\ue809</t>
  </si>
  <si>
    <t>\ue80a</t>
  </si>
  <si>
    <t>\ue80b</t>
  </si>
  <si>
    <t>\ue80c</t>
  </si>
  <si>
    <t>\ue80d</t>
  </si>
  <si>
    <t>\ue80e</t>
  </si>
  <si>
    <t>\ue80f</t>
  </si>
  <si>
    <t>\ue810</t>
  </si>
  <si>
    <t>\ue811</t>
  </si>
  <si>
    <t>\ue812</t>
  </si>
  <si>
    <t>\uf548</t>
  </si>
  <si>
    <t>\ue813</t>
  </si>
  <si>
    <t>\ue814</t>
  </si>
  <si>
    <t>\ue815</t>
  </si>
  <si>
    <t>\ue816</t>
  </si>
  <si>
    <t>\uf64c</t>
  </si>
  <si>
    <t>\uf64f</t>
  </si>
  <si>
    <t>\uf549</t>
  </si>
  <si>
    <t>\uf54a</t>
  </si>
  <si>
    <t>\ue817</t>
  </si>
  <si>
    <t>\uf54d</t>
  </si>
  <si>
    <t>\uf650</t>
  </si>
  <si>
    <t>\uf659</t>
  </si>
  <si>
    <t>\uf65a</t>
  </si>
  <si>
    <t>\uf65d</t>
  </si>
  <si>
    <t>\uf65e</t>
  </si>
  <si>
    <t>\uf65f</t>
  </si>
  <si>
    <t>\uf54e</t>
  </si>
  <si>
    <t>\uf54f</t>
  </si>
  <si>
    <t>\uf550</t>
  </si>
  <si>
    <t>\ue818</t>
  </si>
  <si>
    <t>\ue819</t>
  </si>
  <si>
    <t>\ue81a</t>
  </si>
  <si>
    <t>\ue81b</t>
  </si>
  <si>
    <t>\ue81c</t>
  </si>
  <si>
    <t>\ue81d</t>
  </si>
  <si>
    <t>\ue81e</t>
  </si>
  <si>
    <t>\ue81f</t>
  </si>
  <si>
    <t>\ue820</t>
  </si>
  <si>
    <t>\ue821</t>
  </si>
  <si>
    <t>\ue822</t>
  </si>
  <si>
    <t>\ue823</t>
  </si>
  <si>
    <t>\ue825</t>
  </si>
  <si>
    <t>\ue826</t>
  </si>
  <si>
    <t>\ue827</t>
  </si>
  <si>
    <t>\ue828</t>
  </si>
  <si>
    <t>\ue829</t>
  </si>
  <si>
    <t>\uf556</t>
  </si>
  <si>
    <t>\uf557</t>
  </si>
  <si>
    <t>\uf558</t>
  </si>
  <si>
    <t>\ue82a</t>
  </si>
  <si>
    <t>\uf559</t>
  </si>
  <si>
    <t>\ue82b</t>
  </si>
  <si>
    <t>\ue82c</t>
  </si>
  <si>
    <t>\uf55a</t>
  </si>
  <si>
    <t>\ue82d</t>
  </si>
  <si>
    <t>\ue82e</t>
  </si>
  <si>
    <t>\ue82f</t>
  </si>
  <si>
    <t>\ue830</t>
  </si>
  <si>
    <t>\ue831</t>
  </si>
  <si>
    <t>\ue832</t>
  </si>
  <si>
    <t>\ue833</t>
  </si>
  <si>
    <t>\ue834</t>
  </si>
  <si>
    <t>\ue835</t>
  </si>
  <si>
    <t>\ue836</t>
  </si>
  <si>
    <t>\ue837</t>
  </si>
  <si>
    <t>\ue838</t>
  </si>
  <si>
    <t>\ue839</t>
  </si>
  <si>
    <t>\ue83a</t>
  </si>
  <si>
    <t>\ue83b</t>
  </si>
  <si>
    <t>\ue83c</t>
  </si>
  <si>
    <t>\ue83d</t>
  </si>
  <si>
    <t>\ue83e</t>
  </si>
  <si>
    <t>\ue83f</t>
  </si>
  <si>
    <t>\ue840</t>
  </si>
  <si>
    <t>\ue841</t>
  </si>
  <si>
    <t>\ue842</t>
  </si>
  <si>
    <t>\ue843</t>
  </si>
  <si>
    <t>\ue844</t>
  </si>
  <si>
    <t>\ue845</t>
  </si>
  <si>
    <t>\ue846</t>
  </si>
  <si>
    <t>\ue847</t>
  </si>
  <si>
    <t>\ue848</t>
  </si>
  <si>
    <t>\ue849</t>
  </si>
  <si>
    <t>\ue84a</t>
  </si>
  <si>
    <t>\ue84b</t>
  </si>
  <si>
    <t>\ue84c</t>
  </si>
  <si>
    <t>\ue84d</t>
  </si>
  <si>
    <t>\ue84e</t>
  </si>
  <si>
    <t>\ue84f</t>
  </si>
  <si>
    <t>\ue850</t>
  </si>
  <si>
    <t>\ue851</t>
  </si>
  <si>
    <t>\ue852</t>
  </si>
  <si>
    <t>\ue853</t>
  </si>
  <si>
    <t>\ue854</t>
  </si>
  <si>
    <t>\ue855</t>
  </si>
  <si>
    <t>\ue856</t>
  </si>
  <si>
    <t>\ue857</t>
  </si>
  <si>
    <t>\ue858</t>
  </si>
  <si>
    <t>\ue859</t>
  </si>
  <si>
    <t>\ue85a</t>
  </si>
  <si>
    <t>\ue85b</t>
  </si>
  <si>
    <t>\ue85c</t>
  </si>
  <si>
    <t>\ue85d</t>
  </si>
  <si>
    <t>\ue85e</t>
  </si>
  <si>
    <t>\uf55f</t>
  </si>
  <si>
    <t>\ue85f</t>
  </si>
  <si>
    <t>\uf561</t>
  </si>
  <si>
    <t>\ue860</t>
  </si>
  <si>
    <t>\ue861</t>
  </si>
  <si>
    <t>\ue862</t>
  </si>
  <si>
    <t>\ue863</t>
  </si>
  <si>
    <t>\ue864</t>
  </si>
  <si>
    <t>\uf562</t>
  </si>
  <si>
    <t>\uf563</t>
  </si>
  <si>
    <t>\ue865</t>
  </si>
  <si>
    <t>\uf564</t>
  </si>
  <si>
    <t>\ue866</t>
  </si>
  <si>
    <t>\uf565</t>
  </si>
  <si>
    <t>\uf566</t>
  </si>
  <si>
    <t>\uf567</t>
  </si>
  <si>
    <t>\uf568</t>
  </si>
  <si>
    <t>\uf569</t>
  </si>
  <si>
    <t>\uf56a</t>
  </si>
  <si>
    <t>\ue867</t>
  </si>
  <si>
    <t>\ue868</t>
  </si>
  <si>
    <t>\ue869</t>
  </si>
  <si>
    <t>\uf663</t>
  </si>
  <si>
    <t>\uf56b</t>
  </si>
  <si>
    <t>\uf56c</t>
  </si>
  <si>
    <t>\ue86a</t>
  </si>
  <si>
    <t>\ue86b</t>
  </si>
  <si>
    <t>\uf56d</t>
  </si>
  <si>
    <t>\uf56e</t>
  </si>
  <si>
    <t>\uf56f</t>
  </si>
  <si>
    <t>\ue86c</t>
  </si>
  <si>
    <t>\ue86d</t>
  </si>
  <si>
    <t>\ue86e</t>
  </si>
  <si>
    <t>\ue86f</t>
  </si>
  <si>
    <t>\uf664</t>
  </si>
  <si>
    <t>\ue870</t>
  </si>
  <si>
    <t>\uef09</t>
  </si>
  <si>
    <t>\ue871</t>
  </si>
  <si>
    <t>\uf570</t>
  </si>
  <si>
    <t>\ueed9</t>
  </si>
  <si>
    <t>\ue872</t>
  </si>
  <si>
    <t>\ue873</t>
  </si>
  <si>
    <t>\ue874</t>
  </si>
  <si>
    <t>\ue875</t>
  </si>
  <si>
    <t>\uf571</t>
  </si>
  <si>
    <t>\ue876</t>
  </si>
  <si>
    <t>\ue877</t>
  </si>
  <si>
    <t>\uf572</t>
  </si>
  <si>
    <t>\ue878</t>
  </si>
  <si>
    <t>\uf573</t>
  </si>
  <si>
    <t>\ue879</t>
  </si>
  <si>
    <t>\uf574</t>
  </si>
  <si>
    <t>\ue87a</t>
  </si>
  <si>
    <t>\ue87b</t>
  </si>
  <si>
    <t>\ue87c</t>
  </si>
  <si>
    <t>\ue87d</t>
  </si>
  <si>
    <t>\uf575</t>
  </si>
  <si>
    <t>\ue87e</t>
  </si>
  <si>
    <t>\uf665</t>
  </si>
  <si>
    <t>\uf576</t>
  </si>
  <si>
    <t>\uf577</t>
  </si>
  <si>
    <t>\uf578</t>
  </si>
  <si>
    <t>\ue87f</t>
  </si>
  <si>
    <t>\uf666</t>
  </si>
  <si>
    <t>\ue880</t>
  </si>
  <si>
    <t>\ue881</t>
  </si>
  <si>
    <t>\ue882</t>
  </si>
  <si>
    <t>\ue883</t>
  </si>
  <si>
    <t>\ue884</t>
  </si>
  <si>
    <t>\ue885</t>
  </si>
  <si>
    <t>\ue886</t>
  </si>
  <si>
    <t>\uefd0</t>
  </si>
  <si>
    <t>\uefd1</t>
  </si>
  <si>
    <t>\uefd2</t>
  </si>
  <si>
    <t>\uef79</t>
  </si>
  <si>
    <t>\uef7a</t>
  </si>
  <si>
    <t>\uef7b</t>
  </si>
  <si>
    <t>\uef7c</t>
  </si>
  <si>
    <t>\uef7d</t>
  </si>
  <si>
    <t>\uef7e</t>
  </si>
  <si>
    <t>\uef7f</t>
  </si>
  <si>
    <t>\uef80</t>
  </si>
  <si>
    <t>\uef81</t>
  </si>
  <si>
    <t>\uef82</t>
  </si>
  <si>
    <t>\uef83</t>
  </si>
  <si>
    <t>\uef84</t>
  </si>
  <si>
    <t>\uef85</t>
  </si>
  <si>
    <t>\uef86</t>
  </si>
  <si>
    <t>\uef87</t>
  </si>
  <si>
    <t>\uef88</t>
  </si>
  <si>
    <t>\uef89</t>
  </si>
  <si>
    <t>\uef8a</t>
  </si>
  <si>
    <t>\uef8b</t>
  </si>
  <si>
    <t>\uef8c</t>
  </si>
  <si>
    <t>\uef8d</t>
  </si>
  <si>
    <t>\uef8e</t>
  </si>
  <si>
    <t>\uef8f</t>
  </si>
  <si>
    <t>\uef90</t>
  </si>
  <si>
    <t>\uf579</t>
  </si>
  <si>
    <t>\uf57a</t>
  </si>
  <si>
    <t>\uf57b</t>
  </si>
  <si>
    <t>\uf57c</t>
  </si>
  <si>
    <t>\uf57d</t>
  </si>
  <si>
    <t>\uf57e</t>
  </si>
  <si>
    <t>\ue887</t>
  </si>
  <si>
    <t>\ue888</t>
  </si>
  <si>
    <t>\ue889</t>
  </si>
  <si>
    <t>\ue88a</t>
  </si>
  <si>
    <t>\ue88b</t>
  </si>
  <si>
    <t>\ue88c</t>
  </si>
  <si>
    <t>\ue88d</t>
  </si>
  <si>
    <t>\uf581</t>
  </si>
  <si>
    <t>\uf582</t>
  </si>
  <si>
    <t>\uf583</t>
  </si>
  <si>
    <t>\ue88e</t>
  </si>
  <si>
    <t>\uf667</t>
  </si>
  <si>
    <t>\ue88f</t>
  </si>
  <si>
    <t>\ue890</t>
  </si>
  <si>
    <t>\ue891</t>
  </si>
  <si>
    <t>\uf584</t>
  </si>
  <si>
    <t>\ue892</t>
  </si>
  <si>
    <t>\ue893</t>
  </si>
  <si>
    <t>\ue894</t>
  </si>
  <si>
    <t>\ue895</t>
  </si>
  <si>
    <t>\ue896</t>
  </si>
  <si>
    <t>\ue897</t>
  </si>
  <si>
    <t>\ue898</t>
  </si>
  <si>
    <t>\uf586</t>
  </si>
  <si>
    <t>\uf587</t>
  </si>
  <si>
    <t>\uf588</t>
  </si>
  <si>
    <t>\ue899</t>
  </si>
  <si>
    <t>\ue89a</t>
  </si>
  <si>
    <t>\ue89b</t>
  </si>
  <si>
    <t>\uf589</t>
  </si>
  <si>
    <t>\uf58a</t>
  </si>
  <si>
    <t>\uf58b</t>
  </si>
  <si>
    <t>\ue89c</t>
  </si>
  <si>
    <t>\ue89d</t>
  </si>
  <si>
    <t>\ue89e</t>
  </si>
  <si>
    <t>\ue89f</t>
  </si>
  <si>
    <t>\ue8a0</t>
  </si>
  <si>
    <t>\ue8a1</t>
  </si>
  <si>
    <t>\ue8a2</t>
  </si>
  <si>
    <t>\ue8a3</t>
  </si>
  <si>
    <t>\ue8a4</t>
  </si>
  <si>
    <t>\ue8a5</t>
  </si>
  <si>
    <t>\ue8a6</t>
  </si>
  <si>
    <t>\ueff1</t>
  </si>
  <si>
    <t>\ueff2</t>
  </si>
  <si>
    <t>\ueff3</t>
  </si>
  <si>
    <t>\ueff4</t>
  </si>
  <si>
    <t>\uf681</t>
  </si>
  <si>
    <t>\uf682</t>
  </si>
  <si>
    <t>\uf695</t>
  </si>
  <si>
    <t>\uf69e</t>
  </si>
  <si>
    <t>\uf69f</t>
  </si>
  <si>
    <t>\uf6a0</t>
  </si>
  <si>
    <t>\uf6b4</t>
  </si>
  <si>
    <t>\uf6b9</t>
  </si>
  <si>
    <t>\uf58e</t>
  </si>
  <si>
    <t>\uf58f</t>
  </si>
  <si>
    <t>\uf590</t>
  </si>
  <si>
    <t>\uf591</t>
  </si>
  <si>
    <t>\uf592</t>
  </si>
  <si>
    <t>\uf593</t>
  </si>
  <si>
    <t>\ue8a7</t>
  </si>
  <si>
    <t>\ue8a8</t>
  </si>
  <si>
    <t>\ue8a9</t>
  </si>
  <si>
    <t>\ue8aa</t>
  </si>
  <si>
    <t>\uf594</t>
  </si>
  <si>
    <t>\uf595</t>
  </si>
  <si>
    <t>\uf596</t>
  </si>
  <si>
    <t>\ue8ab</t>
  </si>
  <si>
    <t>\uf597</t>
  </si>
  <si>
    <t>\ue8ac</t>
  </si>
  <si>
    <t>\ue8ad</t>
  </si>
  <si>
    <t>\ue8ae</t>
  </si>
  <si>
    <t>\ueff5</t>
  </si>
  <si>
    <t>\ue8af</t>
  </si>
  <si>
    <t>\ue8b0</t>
  </si>
  <si>
    <t>\ue8b1</t>
  </si>
  <si>
    <t>\ue8b2</t>
  </si>
  <si>
    <t>\ueff6</t>
  </si>
  <si>
    <t>\ue8b3</t>
  </si>
  <si>
    <t>\ueff7</t>
  </si>
  <si>
    <t>\ueff8</t>
  </si>
  <si>
    <t>\ueff9</t>
  </si>
  <si>
    <t>\ueffa</t>
  </si>
  <si>
    <t>\ueffb</t>
  </si>
  <si>
    <t>\ueffc</t>
  </si>
  <si>
    <t>\ue8b4</t>
  </si>
  <si>
    <t>\ue8b5</t>
  </si>
  <si>
    <t>\ue8b6</t>
  </si>
  <si>
    <t>\ue8b7</t>
  </si>
  <si>
    <t>\ue8b8</t>
  </si>
  <si>
    <t>\ue8b9</t>
  </si>
  <si>
    <t>\ue8ba</t>
  </si>
  <si>
    <t>\ue8bb</t>
  </si>
  <si>
    <t>\ueffd</t>
  </si>
  <si>
    <t>\ueffe</t>
  </si>
  <si>
    <t>\uefff</t>
  </si>
  <si>
    <t>\ue8bc</t>
  </si>
  <si>
    <t>\ue8bd</t>
  </si>
  <si>
    <t>\ue8be</t>
  </si>
  <si>
    <t>\ue8bf</t>
  </si>
  <si>
    <t>\uf000</t>
  </si>
  <si>
    <t>\ue8c0</t>
  </si>
  <si>
    <t>\ueeae</t>
  </si>
  <si>
    <t>\ue8c1</t>
  </si>
  <si>
    <t>\ue8c2</t>
  </si>
  <si>
    <t>\ue8c3</t>
  </si>
  <si>
    <t>\uf03d</t>
  </si>
  <si>
    <t>\uf03e</t>
  </si>
  <si>
    <t>\ue8c4</t>
  </si>
  <si>
    <t>\ue8c5</t>
  </si>
  <si>
    <t>\ue8c6</t>
  </si>
  <si>
    <t>\ue8c7</t>
  </si>
  <si>
    <t>\ue8c8</t>
  </si>
  <si>
    <t>\ue8c9</t>
  </si>
  <si>
    <t>\uf59e</t>
  </si>
  <si>
    <t>\uf6ba</t>
  </si>
  <si>
    <t>\uf6bb</t>
  </si>
  <si>
    <t>\ue8ca</t>
  </si>
  <si>
    <t>\uf59f</t>
  </si>
  <si>
    <t>\ue8cb</t>
  </si>
  <si>
    <t>\ue8cc</t>
  </si>
  <si>
    <t>\uf5a0</t>
  </si>
  <si>
    <t>\uf5a1</t>
  </si>
  <si>
    <t>\uf5a2</t>
  </si>
  <si>
    <t>\ue8cd</t>
  </si>
  <si>
    <t>\ue8ce</t>
  </si>
  <si>
    <t>\uf5a3</t>
  </si>
  <si>
    <t>\uf6bc</t>
  </si>
  <si>
    <t>\ue8cf</t>
  </si>
  <si>
    <t>\ue8d0</t>
  </si>
  <si>
    <t>\ue8d1</t>
  </si>
  <si>
    <t>\ue8d2</t>
  </si>
  <si>
    <t>\ue8d3</t>
  </si>
  <si>
    <t>\ue8d4</t>
  </si>
  <si>
    <t>\uf5a4</t>
  </si>
  <si>
    <t>\uf5a5</t>
  </si>
  <si>
    <t>\ue8d5</t>
  </si>
  <si>
    <t>\ueeda</t>
  </si>
  <si>
    <t>\ueedb</t>
  </si>
  <si>
    <t>\ue8d6</t>
  </si>
  <si>
    <t>\ue8d7</t>
  </si>
  <si>
    <t>\ue8d8</t>
  </si>
  <si>
    <t>\ue8d9</t>
  </si>
  <si>
    <t>\ue8da</t>
  </si>
  <si>
    <t>\ue8db</t>
  </si>
  <si>
    <t>\ue8dc</t>
  </si>
  <si>
    <t>\ue8dd</t>
  </si>
  <si>
    <t>\ue8de</t>
  </si>
  <si>
    <t>\ue8df</t>
  </si>
  <si>
    <t>\ue8e0</t>
  </si>
  <si>
    <t>\ue8e1</t>
  </si>
  <si>
    <t>\ue8e2</t>
  </si>
  <si>
    <t>\ue8e3</t>
  </si>
  <si>
    <t>\ue8e4</t>
  </si>
  <si>
    <t>\ue8e5</t>
  </si>
  <si>
    <t>\ue8e6</t>
  </si>
  <si>
    <t>\ue8e7</t>
  </si>
  <si>
    <t>\ue8e8</t>
  </si>
  <si>
    <t>\ue8e9</t>
  </si>
  <si>
    <t>\ue8ea</t>
  </si>
  <si>
    <t>\ue8eb</t>
  </si>
  <si>
    <t>\uf5a7</t>
  </si>
  <si>
    <t>\uf5a8</t>
  </si>
  <si>
    <t>\uf5a9</t>
  </si>
  <si>
    <t>\uf5aa</t>
  </si>
  <si>
    <t>\ue8ec</t>
  </si>
  <si>
    <t>\ue8ed</t>
  </si>
  <si>
    <t>\uf5ab</t>
  </si>
  <si>
    <t>\uf5ac</t>
  </si>
  <si>
    <t>\uf5ad</t>
  </si>
  <si>
    <t>\ue8ee</t>
  </si>
  <si>
    <t>\ue8ef</t>
  </si>
  <si>
    <t>\uf5ae</t>
  </si>
  <si>
    <t>\ue8f0</t>
  </si>
  <si>
    <t>\ue8f1</t>
  </si>
  <si>
    <t>\ue8f2</t>
  </si>
  <si>
    <t>\ue8f3</t>
  </si>
  <si>
    <t>\ue8f4</t>
  </si>
  <si>
    <t>\uf5af</t>
  </si>
  <si>
    <t>\uf5b0</t>
  </si>
  <si>
    <t>\uf5b1</t>
  </si>
  <si>
    <t>\uf5b2</t>
  </si>
  <si>
    <t>\ue8f5</t>
  </si>
  <si>
    <t>\uf5b3</t>
  </si>
  <si>
    <t>\ue8f6</t>
  </si>
  <si>
    <t>\ue8f7</t>
  </si>
  <si>
    <t>\ue8f8</t>
  </si>
  <si>
    <t>\ue8f9</t>
  </si>
  <si>
    <t>\ue8fa</t>
  </si>
  <si>
    <t>\ue8fb</t>
  </si>
  <si>
    <t>\ue8fc</t>
  </si>
  <si>
    <t>\ue8fd</t>
  </si>
  <si>
    <t>\ue8fe</t>
  </si>
  <si>
    <t>\ue8ff</t>
  </si>
  <si>
    <t>\ue900</t>
  </si>
  <si>
    <t>\ue901</t>
  </si>
  <si>
    <t>\ue902</t>
  </si>
  <si>
    <t>\ue903</t>
  </si>
  <si>
    <t>\uf5b4</t>
  </si>
  <si>
    <t>\ue904</t>
  </si>
  <si>
    <t>\ue905</t>
  </si>
  <si>
    <t>\ue906</t>
  </si>
  <si>
    <t>\ue907</t>
  </si>
  <si>
    <t>\uf5b5</t>
  </si>
  <si>
    <t>\uf5b6</t>
  </si>
  <si>
    <t>\ue908</t>
  </si>
  <si>
    <t>\ue909</t>
  </si>
  <si>
    <t>\ue90a</t>
  </si>
  <si>
    <t>\ue90b</t>
  </si>
  <si>
    <t>\ue90c</t>
  </si>
  <si>
    <t>\ue90d</t>
  </si>
  <si>
    <t>\uf6bd</t>
  </si>
  <si>
    <t>\ue90e</t>
  </si>
  <si>
    <t>\ue90f</t>
  </si>
  <si>
    <t>\uf5b7</t>
  </si>
  <si>
    <t>\uf5b8</t>
  </si>
  <si>
    <t>\uf5b9</t>
  </si>
  <si>
    <t>\uf5ba</t>
  </si>
  <si>
    <t>\ue910</t>
  </si>
  <si>
    <t>\ue911</t>
  </si>
  <si>
    <t>\ue912</t>
  </si>
  <si>
    <t>\ue913</t>
  </si>
  <si>
    <t>\ue914</t>
  </si>
  <si>
    <t>\ue915</t>
  </si>
  <si>
    <t>\ue916</t>
  </si>
  <si>
    <t>\ue917</t>
  </si>
  <si>
    <t>\ue918</t>
  </si>
  <si>
    <t>\ue919</t>
  </si>
  <si>
    <t>\uf6ca</t>
  </si>
  <si>
    <t>\ue91a</t>
  </si>
  <si>
    <t>\uf5bb</t>
  </si>
  <si>
    <t>\uf5bc</t>
  </si>
  <si>
    <t>\uf5bd</t>
  </si>
  <si>
    <t>\uf5be</t>
  </si>
  <si>
    <t>\uf5bf</t>
  </si>
  <si>
    <t>\ue91b</t>
  </si>
  <si>
    <t>\uf5c0</t>
  </si>
  <si>
    <t>\ue91c</t>
  </si>
  <si>
    <t>\ue91d</t>
  </si>
  <si>
    <t>\ue91e</t>
  </si>
  <si>
    <t>\ue91f</t>
  </si>
  <si>
    <t>\ue920</t>
  </si>
  <si>
    <t>\uf5c1</t>
  </si>
  <si>
    <t>\ue921</t>
  </si>
  <si>
    <t>\uf5c2</t>
  </si>
  <si>
    <t>\uf5c3</t>
  </si>
  <si>
    <t>\ue922</t>
  </si>
  <si>
    <t>\uef91</t>
  </si>
  <si>
    <t>\uef92</t>
  </si>
  <si>
    <t>\uef93</t>
  </si>
  <si>
    <t>\uef94</t>
  </si>
  <si>
    <t>\uef95</t>
  </si>
  <si>
    <t>\uef96</t>
  </si>
  <si>
    <t>\uef97</t>
  </si>
  <si>
    <t>\uef98</t>
  </si>
  <si>
    <t>\uef99</t>
  </si>
  <si>
    <t>\ue923</t>
  </si>
  <si>
    <t>\uf5c4</t>
  </si>
  <si>
    <t>\uf5c5</t>
  </si>
  <si>
    <t>\uf5c6</t>
  </si>
  <si>
    <t>\uf5c7</t>
  </si>
  <si>
    <t>\uf5c8</t>
  </si>
  <si>
    <t>\uf5c9</t>
  </si>
  <si>
    <t>\ue924</t>
  </si>
  <si>
    <t>\uf5ca</t>
  </si>
  <si>
    <t>\uf5cc</t>
  </si>
  <si>
    <t>\uf5cd</t>
  </si>
  <si>
    <t>\uf5ce</t>
  </si>
  <si>
    <t>\uf03f</t>
  </si>
  <si>
    <t>\uf040</t>
  </si>
  <si>
    <t>\ue925</t>
  </si>
  <si>
    <t>\ue926</t>
  </si>
  <si>
    <t>\uf5cf</t>
  </si>
  <si>
    <t>\uf6cb</t>
  </si>
  <si>
    <t>\uf6d1</t>
  </si>
  <si>
    <t>\uf6d3</t>
  </si>
  <si>
    <t>\ue927</t>
  </si>
  <si>
    <t>\ue928</t>
  </si>
  <si>
    <t>\ue929</t>
  </si>
  <si>
    <t>\uf041</t>
  </si>
  <si>
    <t>\uf042</t>
  </si>
  <si>
    <t>\ue92a</t>
  </si>
  <si>
    <t>\ue92b</t>
  </si>
  <si>
    <t>\ue92c</t>
  </si>
  <si>
    <t>\uf5d0</t>
  </si>
  <si>
    <t>\ue92d</t>
  </si>
  <si>
    <t>\uf5d1</t>
  </si>
  <si>
    <t>\ue92e</t>
  </si>
  <si>
    <t>\ue92f</t>
  </si>
  <si>
    <t>\ue930</t>
  </si>
  <si>
    <t>\uf5d2</t>
  </si>
  <si>
    <t>\uf5d3</t>
  </si>
  <si>
    <t>\uef0a</t>
  </si>
  <si>
    <t>\ue931</t>
  </si>
  <si>
    <t>\uf6d6</t>
  </si>
  <si>
    <t>\ue932</t>
  </si>
  <si>
    <t>\ue933</t>
  </si>
  <si>
    <t>\ue934</t>
  </si>
  <si>
    <t>\ue935</t>
  </si>
  <si>
    <t>\uef9a</t>
  </si>
  <si>
    <t>\uef9b</t>
  </si>
  <si>
    <t>\uef9c</t>
  </si>
  <si>
    <t>\uef9d</t>
  </si>
  <si>
    <t>\uef9e</t>
  </si>
  <si>
    <t>\uef9f</t>
  </si>
  <si>
    <t>\uf6d8</t>
  </si>
  <si>
    <t>\uf6d9</t>
  </si>
  <si>
    <t>\ue936</t>
  </si>
  <si>
    <t>\ue937</t>
  </si>
  <si>
    <t>\ue938</t>
  </si>
  <si>
    <t>\ue939</t>
  </si>
  <si>
    <t>\ue93a</t>
  </si>
  <si>
    <t>\ue93b</t>
  </si>
  <si>
    <t>\ue93c</t>
  </si>
  <si>
    <t>\ue93d</t>
  </si>
  <si>
    <t>\ueeaf</t>
  </si>
  <si>
    <t>\ue93e</t>
  </si>
  <si>
    <t>\ue93f</t>
  </si>
  <si>
    <t>\ue940</t>
  </si>
  <si>
    <t>\ue941</t>
  </si>
  <si>
    <t>\ue942</t>
  </si>
  <si>
    <t>\uf5d4</t>
  </si>
  <si>
    <t>\ue943</t>
  </si>
  <si>
    <t>\ue944</t>
  </si>
  <si>
    <t>\uf5d5</t>
  </si>
  <si>
    <t>\uf5d6</t>
  </si>
  <si>
    <t>\uf5d7</t>
  </si>
  <si>
    <t>\ueedc</t>
  </si>
  <si>
    <t>\ue945</t>
  </si>
  <si>
    <t>\ue946</t>
  </si>
  <si>
    <t>\uf043</t>
  </si>
  <si>
    <t>\uf044</t>
  </si>
  <si>
    <t>\uef0b</t>
  </si>
  <si>
    <t>\uef0c</t>
  </si>
  <si>
    <t>\uef0d</t>
  </si>
  <si>
    <t>\uef0e</t>
  </si>
  <si>
    <t>\uef0f</t>
  </si>
  <si>
    <t>\uef10</t>
  </si>
  <si>
    <t>\uf045</t>
  </si>
  <si>
    <t>\uf046</t>
  </si>
  <si>
    <t>\uf6ed</t>
  </si>
  <si>
    <t>\ue947</t>
  </si>
  <si>
    <t>\uf5d8</t>
  </si>
  <si>
    <t>\uf5d9</t>
  </si>
  <si>
    <t>\uf5da</t>
  </si>
  <si>
    <t>\uf5db</t>
  </si>
  <si>
    <t>\uf5dc</t>
  </si>
  <si>
    <t>\uf5dd</t>
  </si>
  <si>
    <t>\ue948</t>
  </si>
  <si>
    <t>\ue949</t>
  </si>
  <si>
    <t>\ue94a</t>
  </si>
  <si>
    <t>\ue94b</t>
  </si>
  <si>
    <t>\ue94c</t>
  </si>
  <si>
    <t>\ue94d</t>
  </si>
  <si>
    <t>\ue94e</t>
  </si>
  <si>
    <t>\ue94f</t>
  </si>
  <si>
    <t>\ue950</t>
  </si>
  <si>
    <t>\ue951</t>
  </si>
  <si>
    <t>\ue952</t>
  </si>
  <si>
    <t>\uf5de</t>
  </si>
  <si>
    <t>\uf5df</t>
  </si>
  <si>
    <t>\ue953</t>
  </si>
  <si>
    <t>\uf6ee</t>
  </si>
  <si>
    <t>\uf5e0</t>
  </si>
  <si>
    <t>\uf5e1</t>
  </si>
  <si>
    <t>\uefa0</t>
  </si>
  <si>
    <t>\uefa1</t>
  </si>
  <si>
    <t>\uefa2</t>
  </si>
  <si>
    <t>\ue954</t>
  </si>
  <si>
    <t>\ue955</t>
  </si>
  <si>
    <t>\ue956</t>
  </si>
  <si>
    <t>\ue957</t>
  </si>
  <si>
    <t>\uefa3</t>
  </si>
  <si>
    <t>\uefa4</t>
  </si>
  <si>
    <t>\uefa5</t>
  </si>
  <si>
    <t>\uefa6</t>
  </si>
  <si>
    <t>\uf6ef</t>
  </si>
  <si>
    <t>\ue958</t>
  </si>
  <si>
    <t>\uf5e4</t>
  </si>
  <si>
    <t>\uf5e5</t>
  </si>
  <si>
    <t>\uf5e6</t>
  </si>
  <si>
    <t>\uf5e7</t>
  </si>
  <si>
    <t>\ue959</t>
  </si>
  <si>
    <t>\ue95a</t>
  </si>
  <si>
    <t>\ue95b</t>
  </si>
  <si>
    <t>\ue95c</t>
  </si>
  <si>
    <t>\ue95d</t>
  </si>
  <si>
    <t>\ue95e</t>
  </si>
  <si>
    <t>\ue95f</t>
  </si>
  <si>
    <t>\ue960</t>
  </si>
  <si>
    <t>\uf5ea</t>
  </si>
  <si>
    <t>\uf5eb</t>
  </si>
  <si>
    <t>\ue961</t>
  </si>
  <si>
    <t>\ue962</t>
  </si>
  <si>
    <t>\uf5ec</t>
  </si>
  <si>
    <t>\ue963</t>
  </si>
  <si>
    <t>\ue964</t>
  </si>
  <si>
    <t>\ue965</t>
  </si>
  <si>
    <t>\uf5ef</t>
  </si>
  <si>
    <t>\ue966</t>
  </si>
  <si>
    <t>\uf5f0</t>
  </si>
  <si>
    <t>\ue967</t>
  </si>
  <si>
    <t>\uf5f1</t>
  </si>
  <si>
    <t>\ue968</t>
  </si>
  <si>
    <t>\uf5f2</t>
  </si>
  <si>
    <t>\ue969</t>
  </si>
  <si>
    <t>\ue96a</t>
  </si>
  <si>
    <t>\ue96b</t>
  </si>
  <si>
    <t>\ue96c</t>
  </si>
  <si>
    <t>\ue96d</t>
  </si>
  <si>
    <t>\ue96e</t>
  </si>
  <si>
    <t>\ue96f</t>
  </si>
  <si>
    <t>\ue970</t>
  </si>
  <si>
    <t>\ue971</t>
  </si>
  <si>
    <t>\ue972</t>
  </si>
  <si>
    <t>\ue973</t>
  </si>
  <si>
    <t>\uf5f3</t>
  </si>
  <si>
    <t>\uf5f4</t>
  </si>
  <si>
    <t>\uf5f5</t>
  </si>
  <si>
    <t>\ue974</t>
  </si>
  <si>
    <t>\uf5f8</t>
  </si>
  <si>
    <t>\ue975</t>
  </si>
  <si>
    <t>\ue976</t>
  </si>
  <si>
    <t>\ue977</t>
  </si>
  <si>
    <t>\uf5f9</t>
  </si>
  <si>
    <t>\ue978</t>
  </si>
  <si>
    <t>\uf5fa</t>
  </si>
  <si>
    <t>\ue979</t>
  </si>
  <si>
    <t>\uf5fb</t>
  </si>
  <si>
    <t>\ue97a</t>
  </si>
  <si>
    <t>\ue97b</t>
  </si>
  <si>
    <t>\uf5fc</t>
  </si>
  <si>
    <t>\uf5fd</t>
  </si>
  <si>
    <t>\uf5fe</t>
  </si>
  <si>
    <t>\ue97c</t>
  </si>
  <si>
    <t>\ue97d</t>
  </si>
  <si>
    <t>\ue97e</t>
  </si>
  <si>
    <t>\ue97f</t>
  </si>
  <si>
    <t>\ue980</t>
  </si>
  <si>
    <t>\ue981</t>
  </si>
  <si>
    <t>\uf6f0</t>
  </si>
  <si>
    <t>\uf6f1</t>
  </si>
  <si>
    <t>\uf6f2</t>
  </si>
  <si>
    <t>\uf6f3</t>
  </si>
  <si>
    <t>\uf5ff</t>
  </si>
  <si>
    <t>\uf600</t>
  </si>
  <si>
    <t>\uf601</t>
  </si>
  <si>
    <t>\uf602</t>
  </si>
  <si>
    <t>\ue982</t>
  </si>
  <si>
    <t>\ue983</t>
  </si>
  <si>
    <t>\ue984</t>
  </si>
  <si>
    <t>\ue985</t>
  </si>
  <si>
    <t>\uf603</t>
  </si>
  <si>
    <t>\uf604</t>
  </si>
  <si>
    <t>\ue986</t>
  </si>
  <si>
    <t>\ue987</t>
  </si>
  <si>
    <t>\ue988</t>
  </si>
  <si>
    <t>\ue989</t>
  </si>
  <si>
    <t>\ueedd</t>
  </si>
  <si>
    <t>\ueede</t>
  </si>
  <si>
    <t>\ue98a</t>
  </si>
  <si>
    <t>\uef11</t>
  </si>
  <si>
    <t>\ue98b</t>
  </si>
  <si>
    <t>\ue98c</t>
  </si>
  <si>
    <t>\ue98d</t>
  </si>
  <si>
    <t>\ue98e</t>
  </si>
  <si>
    <t>\ue98f</t>
  </si>
  <si>
    <t>\ue990</t>
  </si>
  <si>
    <t>\uf605</t>
  </si>
  <si>
    <t>\uf606</t>
  </si>
  <si>
    <t>\ue991</t>
  </si>
  <si>
    <t>\ue992</t>
  </si>
  <si>
    <t>\uf607</t>
  </si>
  <si>
    <t>\ue993</t>
  </si>
  <si>
    <t>\ue994</t>
  </si>
  <si>
    <t>\uf608</t>
  </si>
  <si>
    <t>\ue995</t>
  </si>
  <si>
    <t>\ue996</t>
  </si>
  <si>
    <t>\ue997</t>
  </si>
  <si>
    <t>\ue998</t>
  </si>
  <si>
    <t>\ue999</t>
  </si>
  <si>
    <t>\ue99a</t>
  </si>
  <si>
    <t>\ue99b</t>
  </si>
  <si>
    <t>\ue99c</t>
  </si>
  <si>
    <t>\uf609</t>
  </si>
  <si>
    <t>\uf60a</t>
  </si>
  <si>
    <t>\uf60b</t>
  </si>
  <si>
    <t>\ue99d</t>
  </si>
  <si>
    <t>\uf60c</t>
  </si>
  <si>
    <t>\ue99e</t>
  </si>
  <si>
    <t>\ue99f</t>
  </si>
  <si>
    <t>\uf60d</t>
  </si>
  <si>
    <t>\ue9a0</t>
  </si>
  <si>
    <t>\ue9a1</t>
  </si>
  <si>
    <t>\ue9a2</t>
  </si>
  <si>
    <t>\ue9a3</t>
  </si>
  <si>
    <t>\ue9a4</t>
  </si>
  <si>
    <t>\ue9a5</t>
  </si>
  <si>
    <t>\ue9a6</t>
  </si>
  <si>
    <t>\ue9a7</t>
  </si>
  <si>
    <t>\ue9a8</t>
  </si>
  <si>
    <t>\ue9a9</t>
  </si>
  <si>
    <t>\ue9aa</t>
  </si>
  <si>
    <t>\ue9ab</t>
  </si>
  <si>
    <t>\ue9ac</t>
  </si>
  <si>
    <t>\ue9ad</t>
  </si>
  <si>
    <t>\ue9ae</t>
  </si>
  <si>
    <t>\ue9af</t>
  </si>
  <si>
    <t>\uf60e</t>
  </si>
  <si>
    <t>\uf60f</t>
  </si>
  <si>
    <t>\uf610</t>
  </si>
  <si>
    <t>\ue9b0</t>
  </si>
  <si>
    <t>\uf611</t>
  </si>
  <si>
    <t>\uefa7</t>
  </si>
  <si>
    <t>\uf612</t>
  </si>
  <si>
    <t>\uf613</t>
  </si>
  <si>
    <t>\uf614</t>
  </si>
  <si>
    <t>\uf615</t>
  </si>
  <si>
    <t>\ue9b1</t>
  </si>
  <si>
    <t>\ue9b2</t>
  </si>
  <si>
    <t>\ue9b3</t>
  </si>
  <si>
    <t>\ue9b4</t>
  </si>
  <si>
    <t>\ue9b5</t>
  </si>
  <si>
    <t>\ue9b6</t>
  </si>
  <si>
    <t>\ue9b7</t>
  </si>
  <si>
    <t>\ue9b8</t>
  </si>
  <si>
    <t>\ue9b9</t>
  </si>
  <si>
    <t>\uf616</t>
  </si>
  <si>
    <t>\uf617</t>
  </si>
  <si>
    <t>\uf618</t>
  </si>
  <si>
    <t>\ue9ba</t>
  </si>
  <si>
    <t>\ue9bb</t>
  </si>
  <si>
    <t>\ue9bc</t>
  </si>
  <si>
    <t>\ue9bd</t>
  </si>
  <si>
    <t>\ue9be</t>
  </si>
  <si>
    <t>\ue9bf</t>
  </si>
  <si>
    <t>\ue9c0</t>
  </si>
  <si>
    <t>\uf619</t>
  </si>
  <si>
    <t>\uf61a</t>
  </si>
  <si>
    <t>\uf61b</t>
  </si>
  <si>
    <t>\ue9c1</t>
  </si>
  <si>
    <t>\ue9c2</t>
  </si>
  <si>
    <t>\uf61c</t>
  </si>
  <si>
    <t>\uf61d</t>
  </si>
  <si>
    <t>\uf61e</t>
  </si>
  <si>
    <t>\ue9c3</t>
  </si>
  <si>
    <t>\ue9c4</t>
  </si>
  <si>
    <t>\uf61f</t>
  </si>
  <si>
    <t>\uf620</t>
  </si>
  <si>
    <t>\ue9c5</t>
  </si>
  <si>
    <t>\ue9c6</t>
  </si>
  <si>
    <t>\ue9c7</t>
  </si>
  <si>
    <t>\uf622</t>
  </si>
  <si>
    <t>\ue9c8</t>
  </si>
  <si>
    <t>\uf623</t>
  </si>
  <si>
    <t>\uf624</t>
  </si>
  <si>
    <t>\uf625</t>
  </si>
  <si>
    <t>\uf626</t>
  </si>
  <si>
    <t>\uf627</t>
  </si>
  <si>
    <t>\uf628</t>
  </si>
  <si>
    <t>\uf629</t>
  </si>
  <si>
    <t>\ue9c9</t>
  </si>
  <si>
    <t>\ue9ca</t>
  </si>
  <si>
    <t>\ue9cb</t>
  </si>
  <si>
    <t>\uf6fa</t>
  </si>
  <si>
    <t>\uf62a</t>
  </si>
  <si>
    <t>\uf62b</t>
  </si>
  <si>
    <t>\ue9cc</t>
  </si>
  <si>
    <t>\ue9cd</t>
  </si>
  <si>
    <t>\uf62c</t>
  </si>
  <si>
    <t>\uf6fc</t>
  </si>
  <si>
    <t>\ue9ce</t>
  </si>
  <si>
    <t>\uf6fd</t>
  </si>
  <si>
    <t>\uf6fe</t>
  </si>
  <si>
    <t>\uf703</t>
  </si>
  <si>
    <t>\uf704</t>
  </si>
  <si>
    <t>\ue9cf</t>
  </si>
  <si>
    <t>\uf705</t>
  </si>
  <si>
    <t>\uf62d</t>
  </si>
  <si>
    <t>\uf62e</t>
  </si>
  <si>
    <t>\uf62f</t>
  </si>
  <si>
    <t>\uf630</t>
  </si>
  <si>
    <t>\ue9d0</t>
  </si>
  <si>
    <t>\ue9d1</t>
  </si>
  <si>
    <t>\ue9d2</t>
  </si>
  <si>
    <t>\ue9d3</t>
  </si>
  <si>
    <t>\ue9d4</t>
  </si>
  <si>
    <t>\ue9d5</t>
  </si>
  <si>
    <t>\ue9d6</t>
  </si>
  <si>
    <t>\ue9d7</t>
  </si>
  <si>
    <t>\ue9d8</t>
  </si>
  <si>
    <t>\ue9d9</t>
  </si>
  <si>
    <t>\ue9da</t>
  </si>
  <si>
    <t>\ue9db</t>
  </si>
  <si>
    <t>\uf632</t>
  </si>
  <si>
    <t>\uf633</t>
  </si>
  <si>
    <t>\uf634</t>
  </si>
  <si>
    <t>\ue9dc</t>
  </si>
  <si>
    <t>\ue9dd</t>
  </si>
  <si>
    <t>\ue9de</t>
  </si>
  <si>
    <t>\ue9df</t>
  </si>
  <si>
    <t>\ue9e0</t>
  </si>
  <si>
    <t>\ue9e1</t>
  </si>
  <si>
    <t>\ue9e2</t>
  </si>
  <si>
    <t>\ue9e3</t>
  </si>
  <si>
    <t>\ue9e4</t>
  </si>
  <si>
    <t>\ue9e5</t>
  </si>
  <si>
    <t>\ue9e6</t>
  </si>
  <si>
    <t>\ue9e7</t>
  </si>
  <si>
    <t>\ue9e8</t>
  </si>
  <si>
    <t>\ue9e9</t>
  </si>
  <si>
    <t>\ue9ea</t>
  </si>
  <si>
    <t>\ue9eb</t>
  </si>
  <si>
    <t>\ue9ec</t>
  </si>
  <si>
    <t>\uf635</t>
  </si>
  <si>
    <t>\uf636</t>
  </si>
  <si>
    <t>\uf637</t>
  </si>
  <si>
    <t>\uf638</t>
  </si>
  <si>
    <t>\uf639</t>
  </si>
  <si>
    <t>\uf63a</t>
  </si>
  <si>
    <t>\uf63b</t>
  </si>
  <si>
    <t>\ue9ed</t>
  </si>
  <si>
    <t>\uf63c</t>
  </si>
  <si>
    <t>\uf63d</t>
  </si>
  <si>
    <t>\uf63e</t>
  </si>
  <si>
    <t>\uf63f</t>
  </si>
  <si>
    <t>\ue9ee</t>
  </si>
  <si>
    <t>\uf640</t>
  </si>
  <si>
    <t>\ue9ef</t>
  </si>
  <si>
    <t>\uf641</t>
  </si>
  <si>
    <t>\uf642</t>
  </si>
  <si>
    <t>\uf643</t>
  </si>
  <si>
    <t>\ue9f0</t>
  </si>
  <si>
    <t>\ue9f1</t>
  </si>
  <si>
    <t>\ue9f2</t>
  </si>
  <si>
    <t>\uf645</t>
  </si>
  <si>
    <t>\ue9f3</t>
  </si>
  <si>
    <t>\uf646</t>
  </si>
  <si>
    <t>\uf647</t>
  </si>
  <si>
    <t>\uf648</t>
  </si>
  <si>
    <t>\uf70a</t>
  </si>
  <si>
    <t>\uf70b</t>
  </si>
  <si>
    <t>\uf649</t>
  </si>
  <si>
    <t>\uf64a</t>
  </si>
  <si>
    <t>\ue9f4</t>
  </si>
  <si>
    <t>\ue9f5</t>
  </si>
  <si>
    <t>\ue9f6</t>
  </si>
  <si>
    <t>\ue9f7</t>
  </si>
  <si>
    <t>\ue9f8</t>
  </si>
  <si>
    <t>\ue9f9</t>
  </si>
  <si>
    <t>\ue9fa</t>
  </si>
  <si>
    <t>\uf64d</t>
  </si>
  <si>
    <t>\uf64e</t>
  </si>
  <si>
    <t>\ue9fb</t>
  </si>
  <si>
    <t>\uf651</t>
  </si>
  <si>
    <t>\uf652</t>
  </si>
  <si>
    <t>\uf653</t>
  </si>
  <si>
    <t>\uf654</t>
  </si>
  <si>
    <t>\uf655</t>
  </si>
  <si>
    <t>\uf656</t>
  </si>
  <si>
    <t>\uf657</t>
  </si>
  <si>
    <t>\uf658</t>
  </si>
  <si>
    <t>\uf65b</t>
  </si>
  <si>
    <t>\uf65c</t>
  </si>
  <si>
    <t>\ue9fc</t>
  </si>
  <si>
    <t>\ue9fd</t>
  </si>
  <si>
    <t>\ue9fe</t>
  </si>
  <si>
    <t>\ue9ff</t>
  </si>
  <si>
    <t>\uf70c</t>
  </si>
  <si>
    <t>\uea00</t>
  </si>
  <si>
    <t>\uf715</t>
  </si>
  <si>
    <t>\uea01</t>
  </si>
  <si>
    <t>\uf72d</t>
  </si>
  <si>
    <t>\uea02</t>
  </si>
  <si>
    <t>\uf72e</t>
  </si>
  <si>
    <t>\uea03</t>
  </si>
  <si>
    <t>\uea04</t>
  </si>
  <si>
    <t>\uea05</t>
  </si>
  <si>
    <t>\uea06</t>
  </si>
  <si>
    <t>\uf047</t>
  </si>
  <si>
    <t>\uf048</t>
  </si>
  <si>
    <t>\uf72f</t>
  </si>
  <si>
    <t>\uf660</t>
  </si>
  <si>
    <t>\uf661</t>
  </si>
  <si>
    <t>\uf662</t>
  </si>
  <si>
    <t>\uf735</t>
  </si>
  <si>
    <t>\uf736</t>
  </si>
  <si>
    <t>\uf737</t>
  </si>
  <si>
    <t>\uf758</t>
  </si>
  <si>
    <t>\uf759</t>
  </si>
  <si>
    <t>\uf75a</t>
  </si>
  <si>
    <t>\uf75b</t>
  </si>
  <si>
    <t>\uf75c</t>
  </si>
  <si>
    <t>\uf764</t>
  </si>
  <si>
    <t>\uf765</t>
  </si>
  <si>
    <t>\uea07</t>
  </si>
  <si>
    <t>\uea08</t>
  </si>
  <si>
    <t>\uea09</t>
  </si>
  <si>
    <t>\uea0a</t>
  </si>
  <si>
    <t>\uea0b</t>
  </si>
  <si>
    <t>\uea0c</t>
  </si>
  <si>
    <t>\uea0d</t>
  </si>
  <si>
    <t>\uea0e</t>
  </si>
  <si>
    <t>\uef12</t>
  </si>
  <si>
    <t>\uef13</t>
  </si>
  <si>
    <t>\uea0f</t>
  </si>
  <si>
    <t>\uea10</t>
  </si>
  <si>
    <t>\uf668</t>
  </si>
  <si>
    <t>\uf669</t>
  </si>
  <si>
    <t>\uf66a</t>
  </si>
  <si>
    <t>\uf66b</t>
  </si>
  <si>
    <t>\uea11</t>
  </si>
  <si>
    <t>\uea12</t>
  </si>
  <si>
    <t>\uf66c</t>
  </si>
  <si>
    <t>\uea13</t>
  </si>
  <si>
    <t>\uea14</t>
  </si>
  <si>
    <t>\uf66d</t>
  </si>
  <si>
    <t>\uea15</t>
  </si>
  <si>
    <t>\uea16</t>
  </si>
  <si>
    <t>\uea17</t>
  </si>
  <si>
    <t>\uea18</t>
  </si>
  <si>
    <t>\uea19</t>
  </si>
  <si>
    <t>\uea1a</t>
  </si>
  <si>
    <t>\uea1b</t>
  </si>
  <si>
    <t>\uf66e</t>
  </si>
  <si>
    <t>\uea1c</t>
  </si>
  <si>
    <t>\uf66f</t>
  </si>
  <si>
    <t>\uef14</t>
  </si>
  <si>
    <t>\uf671</t>
  </si>
  <si>
    <t>\uf672</t>
  </si>
  <si>
    <t>\uf673</t>
  </si>
  <si>
    <t>\uea1d</t>
  </si>
  <si>
    <t>\uf674</t>
  </si>
  <si>
    <t>\uf675</t>
  </si>
  <si>
    <t>\uea1e</t>
  </si>
  <si>
    <t>\uea1f</t>
  </si>
  <si>
    <t>\uea20</t>
  </si>
  <si>
    <t>\uea21</t>
  </si>
  <si>
    <t>\uea22</t>
  </si>
  <si>
    <t>\uea23</t>
  </si>
  <si>
    <t>\uea24</t>
  </si>
  <si>
    <t>\uea25</t>
  </si>
  <si>
    <t>\uea26</t>
  </si>
  <si>
    <t>\uea27</t>
  </si>
  <si>
    <t>\uea28</t>
  </si>
  <si>
    <t>\uea29</t>
  </si>
  <si>
    <t>\uf766</t>
  </si>
  <si>
    <t>\uf767</t>
  </si>
  <si>
    <t>\uea2a</t>
  </si>
  <si>
    <t>\uea2b</t>
  </si>
  <si>
    <t>\uea2c</t>
  </si>
  <si>
    <t>\uea2d</t>
  </si>
  <si>
    <t>\uea2e</t>
  </si>
  <si>
    <t>\uea2f</t>
  </si>
  <si>
    <t>\uea30</t>
  </si>
  <si>
    <t>\uea31</t>
  </si>
  <si>
    <t>\uea32</t>
  </si>
  <si>
    <t>\uea33</t>
  </si>
  <si>
    <t>\uea34</t>
  </si>
  <si>
    <t>\uea35</t>
  </si>
  <si>
    <t>\uea36</t>
  </si>
  <si>
    <t>\uf676</t>
  </si>
  <si>
    <t>\uf677</t>
  </si>
  <si>
    <t>\uf678</t>
  </si>
  <si>
    <t>\uea37</t>
  </si>
  <si>
    <t>\uea38</t>
  </si>
  <si>
    <t>\uea39</t>
  </si>
  <si>
    <t>\uea3a</t>
  </si>
  <si>
    <t>\uea3b</t>
  </si>
  <si>
    <t>\uf679</t>
  </si>
  <si>
    <t>\uea3c</t>
  </si>
  <si>
    <t>\uf67a</t>
  </si>
  <si>
    <t>\uea3d</t>
  </si>
  <si>
    <t>\uea3e</t>
  </si>
  <si>
    <t>\uf67b</t>
  </si>
  <si>
    <t>\uf67c</t>
  </si>
  <si>
    <t>\uf67d</t>
  </si>
  <si>
    <t>\uf049</t>
  </si>
  <si>
    <t>\uf04a</t>
  </si>
  <si>
    <t>\uf04b</t>
  </si>
  <si>
    <t>\uea3f</t>
  </si>
  <si>
    <t>\uea40</t>
  </si>
  <si>
    <t>\uf67e</t>
  </si>
  <si>
    <t>\uea41</t>
  </si>
  <si>
    <t>\uea42</t>
  </si>
  <si>
    <t>\uea43</t>
  </si>
  <si>
    <t>\uf67f</t>
  </si>
  <si>
    <t>\uf680</t>
  </si>
  <si>
    <t>\uea44</t>
  </si>
  <si>
    <t>\uea45</t>
  </si>
  <si>
    <t>\uea46</t>
  </si>
  <si>
    <t>\uea47</t>
  </si>
  <si>
    <t>\uf683</t>
  </si>
  <si>
    <t>\uea48</t>
  </si>
  <si>
    <t>\uea49</t>
  </si>
  <si>
    <t>\uea4a</t>
  </si>
  <si>
    <t>\uea4b</t>
  </si>
  <si>
    <t>\uea4c</t>
  </si>
  <si>
    <t>\uea4d</t>
  </si>
  <si>
    <t>\uea4e</t>
  </si>
  <si>
    <t>\uf684</t>
  </si>
  <si>
    <t>\uf685</t>
  </si>
  <si>
    <t>\uf686</t>
  </si>
  <si>
    <t>\uea4f</t>
  </si>
  <si>
    <t>\uf687</t>
  </si>
  <si>
    <t>\uf688</t>
  </si>
  <si>
    <t>\uf689</t>
  </si>
  <si>
    <t>\uf68a</t>
  </si>
  <si>
    <t>\uea50</t>
  </si>
  <si>
    <t>\uea51</t>
  </si>
  <si>
    <t>\uea52</t>
  </si>
  <si>
    <t>\uea53</t>
  </si>
  <si>
    <t>\uea54</t>
  </si>
  <si>
    <t>\uf68b</t>
  </si>
  <si>
    <t>\uea55</t>
  </si>
  <si>
    <t>\uea56</t>
  </si>
  <si>
    <t>\uea57</t>
  </si>
  <si>
    <t>\uea58</t>
  </si>
  <si>
    <t>\uea59</t>
  </si>
  <si>
    <t>\uea5a</t>
  </si>
  <si>
    <t>\uea5b</t>
  </si>
  <si>
    <t>\uea5c</t>
  </si>
  <si>
    <t>\uea5d</t>
  </si>
  <si>
    <t>\uea5e</t>
  </si>
  <si>
    <t>\uea5f</t>
  </si>
  <si>
    <t>\uea60</t>
  </si>
  <si>
    <t>\uea61</t>
  </si>
  <si>
    <t>\uea62</t>
  </si>
  <si>
    <t>\uf04c</t>
  </si>
  <si>
    <t>\uea63</t>
  </si>
  <si>
    <t>\uea64</t>
  </si>
  <si>
    <t>\uea65</t>
  </si>
  <si>
    <t>\uea66</t>
  </si>
  <si>
    <t>\uea67</t>
  </si>
  <si>
    <t>\uea68</t>
  </si>
  <si>
    <t>\uea69</t>
  </si>
  <si>
    <t>\uea6a</t>
  </si>
  <si>
    <t>\uea6b</t>
  </si>
  <si>
    <t>\uea6c</t>
  </si>
  <si>
    <t>\uea6d</t>
  </si>
  <si>
    <t>\uea6e</t>
  </si>
  <si>
    <t>\uea6f</t>
  </si>
  <si>
    <t>\uea70</t>
  </si>
  <si>
    <t>\uea71</t>
  </si>
  <si>
    <t>\uea72</t>
  </si>
  <si>
    <t>\uea73</t>
  </si>
  <si>
    <t>\uea74</t>
  </si>
  <si>
    <t>\uea75</t>
  </si>
  <si>
    <t>\uea76</t>
  </si>
  <si>
    <t>\uf68c</t>
  </si>
  <si>
    <t>\uea77</t>
  </si>
  <si>
    <t>\uea78</t>
  </si>
  <si>
    <t>\uea79</t>
  </si>
  <si>
    <t>\uea7a</t>
  </si>
  <si>
    <t>\uf68d</t>
  </si>
  <si>
    <t>\uf68e</t>
  </si>
  <si>
    <t>\uea7b</t>
  </si>
  <si>
    <t>\uea7c</t>
  </si>
  <si>
    <t>\uf68f</t>
  </si>
  <si>
    <t>\uf690</t>
  </si>
  <si>
    <t>\uf691</t>
  </si>
  <si>
    <t>\uea7d</t>
  </si>
  <si>
    <t>\uea7e</t>
  </si>
  <si>
    <t>\uf692</t>
  </si>
  <si>
    <t>\uf693</t>
  </si>
  <si>
    <t>\uea7f</t>
  </si>
  <si>
    <t>\uea80</t>
  </si>
  <si>
    <t>\uea81</t>
  </si>
  <si>
    <t>\uf694</t>
  </si>
  <si>
    <t>\uea82</t>
  </si>
  <si>
    <t>\uea83</t>
  </si>
  <si>
    <t>\uea84</t>
  </si>
  <si>
    <t>\uea85</t>
  </si>
  <si>
    <t>\uf696</t>
  </si>
  <si>
    <t>\uea86</t>
  </si>
  <si>
    <t>\uea87</t>
  </si>
  <si>
    <t>\uf697</t>
  </si>
  <si>
    <t>\uf698</t>
  </si>
  <si>
    <t>\uea88</t>
  </si>
  <si>
    <t>\uea89</t>
  </si>
  <si>
    <t>\uea8a</t>
  </si>
  <si>
    <t>\uea8b</t>
  </si>
  <si>
    <t>\uea8c</t>
  </si>
  <si>
    <t>\uea8d</t>
  </si>
  <si>
    <t>\uea8e</t>
  </si>
  <si>
    <t>\uf699</t>
  </si>
  <si>
    <t>\uf69a</t>
  </si>
  <si>
    <t>\uf69b</t>
  </si>
  <si>
    <t>\uf69c</t>
  </si>
  <si>
    <t>\uea8f</t>
  </si>
  <si>
    <t>\uea90</t>
  </si>
  <si>
    <t>\uf69d</t>
  </si>
  <si>
    <t>\uf6a1</t>
  </si>
  <si>
    <t>\uf6a2</t>
  </si>
  <si>
    <t>\uf6a3</t>
  </si>
  <si>
    <t>\uf769</t>
  </si>
  <si>
    <t>\uf76c</t>
  </si>
  <si>
    <t>\uea91</t>
  </si>
  <si>
    <t>\uea92</t>
  </si>
  <si>
    <t>\uea93</t>
  </si>
  <si>
    <t>\uf6a4</t>
  </si>
  <si>
    <t>\uf6a8</t>
  </si>
  <si>
    <t>\uf6a9</t>
  </si>
  <si>
    <t>\uf6aa</t>
  </si>
  <si>
    <t>\uf6ab</t>
  </si>
  <si>
    <t>\uea94</t>
  </si>
  <si>
    <t>\uea95</t>
  </si>
  <si>
    <t>\uea96</t>
  </si>
  <si>
    <t>\uea97</t>
  </si>
  <si>
    <t>\uea98</t>
  </si>
  <si>
    <t>\uea99</t>
  </si>
  <si>
    <t>\uea9a</t>
  </si>
  <si>
    <t>\uea9b</t>
  </si>
  <si>
    <t>\uea9c</t>
  </si>
  <si>
    <t>\uea9d</t>
  </si>
  <si>
    <t>\uea9e</t>
  </si>
  <si>
    <t>\uea9f</t>
  </si>
  <si>
    <t>\ueaa0</t>
  </si>
  <si>
    <t>\ueaa1</t>
  </si>
  <si>
    <t>\ueaa2</t>
  </si>
  <si>
    <t>\ueaa3</t>
  </si>
  <si>
    <t>\uf6ac</t>
  </si>
  <si>
    <t>\uf6ad</t>
  </si>
  <si>
    <t>\uf6ae</t>
  </si>
  <si>
    <t>\ueaa4</t>
  </si>
  <si>
    <t>\ueaa5</t>
  </si>
  <si>
    <t>\ueaa6</t>
  </si>
  <si>
    <t>\uf6af</t>
  </si>
  <si>
    <t>\uf6b0</t>
  </si>
  <si>
    <t>\ueaa7</t>
  </si>
  <si>
    <t>\ueaa8</t>
  </si>
  <si>
    <t>\uf6b1</t>
  </si>
  <si>
    <t>\uf6b2</t>
  </si>
  <si>
    <t>\ueaa9</t>
  </si>
  <si>
    <t>\uf6b3</t>
  </si>
  <si>
    <t>\uf6b5</t>
  </si>
  <si>
    <t>\uf6b6</t>
  </si>
  <si>
    <t>\uf6b7</t>
  </si>
  <si>
    <t>\uf6b8</t>
  </si>
  <si>
    <t>\ueaaa</t>
  </si>
  <si>
    <t>\ueaac</t>
  </si>
  <si>
    <t>\ueaad</t>
  </si>
  <si>
    <t>\ueaae</t>
  </si>
  <si>
    <t>\ueaaf</t>
  </si>
  <si>
    <t>\ueab0</t>
  </si>
  <si>
    <t>\ueab1</t>
  </si>
  <si>
    <t>\ueab2</t>
  </si>
  <si>
    <t>\ueab3</t>
  </si>
  <si>
    <t>\ueab4</t>
  </si>
  <si>
    <t>\ueab5</t>
  </si>
  <si>
    <t>\ueab6</t>
  </si>
  <si>
    <t>\ueab7</t>
  </si>
  <si>
    <t>\ueab8</t>
  </si>
  <si>
    <t>\ueab9</t>
  </si>
  <si>
    <t>\ueaba</t>
  </si>
  <si>
    <t>\ueabb</t>
  </si>
  <si>
    <t>\ueabc</t>
  </si>
  <si>
    <t>\ueabd</t>
  </si>
  <si>
    <t>\ueabe</t>
  </si>
  <si>
    <t>\ueabf</t>
  </si>
  <si>
    <t>\ueac0</t>
  </si>
  <si>
    <t>\ueac1</t>
  </si>
  <si>
    <t>\ueac2</t>
  </si>
  <si>
    <t>\ueac3</t>
  </si>
  <si>
    <t>\uf6be</t>
  </si>
  <si>
    <t>\uf6bf</t>
  </si>
  <si>
    <t>\ueac4</t>
  </si>
  <si>
    <t>\uef20</t>
  </si>
  <si>
    <t>\ueac5</t>
  </si>
  <si>
    <t>\uefa8</t>
  </si>
  <si>
    <t>\uefa9</t>
  </si>
  <si>
    <t>\uefaa</t>
  </si>
  <si>
    <t>\uf76d</t>
  </si>
  <si>
    <t>\ueac6</t>
  </si>
  <si>
    <t>\ueac7</t>
  </si>
  <si>
    <t>\ueac8</t>
  </si>
  <si>
    <t>\ueac9</t>
  </si>
  <si>
    <t>\ueaca</t>
  </si>
  <si>
    <t>\ueacb</t>
  </si>
  <si>
    <t>\ueacc</t>
  </si>
  <si>
    <t>\uf6c0</t>
  </si>
  <si>
    <t>\uf6c1</t>
  </si>
  <si>
    <t>\ueacd</t>
  </si>
  <si>
    <t>\ueace</t>
  </si>
  <si>
    <t>\uf6c2</t>
  </si>
  <si>
    <t>\uf6c3</t>
  </si>
  <si>
    <t>\ueeb0</t>
  </si>
  <si>
    <t>\ueeb1</t>
  </si>
  <si>
    <t>\ueeb2</t>
  </si>
  <si>
    <t>\uf6c4</t>
  </si>
  <si>
    <t>\uf6c5</t>
  </si>
  <si>
    <t>\uf6c6</t>
  </si>
  <si>
    <t>\ueacf</t>
  </si>
  <si>
    <t>\uead0</t>
  </si>
  <si>
    <t>\uead1</t>
  </si>
  <si>
    <t>\uead2</t>
  </si>
  <si>
    <t>\uead3</t>
  </si>
  <si>
    <t>\uead4</t>
  </si>
  <si>
    <t>\uead5</t>
  </si>
  <si>
    <t>\uf6c7</t>
  </si>
  <si>
    <t>\uf6c8</t>
  </si>
  <si>
    <t>\uef21</t>
  </si>
  <si>
    <t>\uef22</t>
  </si>
  <si>
    <t>\uef23</t>
  </si>
  <si>
    <t>\uef24</t>
  </si>
  <si>
    <t>\uead6</t>
  </si>
  <si>
    <t>\uead7</t>
  </si>
  <si>
    <t>\uead8</t>
  </si>
  <si>
    <t>\uead9</t>
  </si>
  <si>
    <t>\ueada</t>
  </si>
  <si>
    <t>\ueadb</t>
  </si>
  <si>
    <t>\ueadc</t>
  </si>
  <si>
    <t>\uf6c9</t>
  </si>
  <si>
    <t>\uf6cc</t>
  </si>
  <si>
    <t>\ueadd</t>
  </si>
  <si>
    <t>\uf6cd</t>
  </si>
  <si>
    <t>\ueade</t>
  </si>
  <si>
    <t>\uf6ce</t>
  </si>
  <si>
    <t>\uf6cf</t>
  </si>
  <si>
    <t>\ueadf</t>
  </si>
  <si>
    <t>\uf6d0</t>
  </si>
  <si>
    <t>\ueae0</t>
  </si>
  <si>
    <t>\uf6d2</t>
  </si>
  <si>
    <t>\ueae1</t>
  </si>
  <si>
    <t>\ueae2</t>
  </si>
  <si>
    <t>\ueae3</t>
  </si>
  <si>
    <t>\ueae4</t>
  </si>
  <si>
    <t>\uf6d4</t>
  </si>
  <si>
    <t>\uf6d5</t>
  </si>
  <si>
    <t>\ueae5</t>
  </si>
  <si>
    <t>\ueae6</t>
  </si>
  <si>
    <t>\ueae7</t>
  </si>
  <si>
    <t>\ueae8</t>
  </si>
  <si>
    <t>\ueae9</t>
  </si>
  <si>
    <t>\uf6d7</t>
  </si>
  <si>
    <t>\uf76e</t>
  </si>
  <si>
    <t>\uf76f</t>
  </si>
  <si>
    <t>\uf770</t>
  </si>
  <si>
    <t>\ueaea</t>
  </si>
  <si>
    <t>\ueaeb</t>
  </si>
  <si>
    <t>\ueaec</t>
  </si>
  <si>
    <t>\ueaed</t>
  </si>
  <si>
    <t>\ueaee</t>
  </si>
  <si>
    <t>\ueaef</t>
  </si>
  <si>
    <t>\ueaf0</t>
  </si>
  <si>
    <t>\ueaf1</t>
  </si>
  <si>
    <t>\ueaf2</t>
  </si>
  <si>
    <t>\ueaf3</t>
  </si>
  <si>
    <t>\ueaf4</t>
  </si>
  <si>
    <t>\ueaf5</t>
  </si>
  <si>
    <t>\ueaf6</t>
  </si>
  <si>
    <t>\ueaf7</t>
  </si>
  <si>
    <t>\uf04d</t>
  </si>
  <si>
    <t>\uf04e</t>
  </si>
  <si>
    <t>\uf04f</t>
  </si>
  <si>
    <t>\ueaf8</t>
  </si>
  <si>
    <t>\ueaf9</t>
  </si>
  <si>
    <t>\ueafa</t>
  </si>
  <si>
    <t>\uf6da</t>
  </si>
  <si>
    <t>\uf6db</t>
  </si>
  <si>
    <t>\uf6dc</t>
  </si>
  <si>
    <t>\uf6dd</t>
  </si>
  <si>
    <t>\uf6de</t>
  </si>
  <si>
    <t>\uf6e2</t>
  </si>
  <si>
    <t>\uf6e3</t>
  </si>
  <si>
    <t>\uf6e4</t>
  </si>
  <si>
    <t>\ueafb</t>
  </si>
  <si>
    <t>\ueafc</t>
  </si>
  <si>
    <t>\ueafd</t>
  </si>
  <si>
    <t>\ueafe</t>
  </si>
  <si>
    <t>\ueaff</t>
  </si>
  <si>
    <t>\ueb00</t>
  </si>
  <si>
    <t>\ueb01</t>
  </si>
  <si>
    <t>\ueb02</t>
  </si>
  <si>
    <t>\ueb03</t>
  </si>
  <si>
    <t>\ueb04</t>
  </si>
  <si>
    <t>\ueb05</t>
  </si>
  <si>
    <t>\ueb06</t>
  </si>
  <si>
    <t>\ueb07</t>
  </si>
  <si>
    <t>\ueb08</t>
  </si>
  <si>
    <t>\ueb09</t>
  </si>
  <si>
    <t>\ueb0a</t>
  </si>
  <si>
    <t>\ueb0b</t>
  </si>
  <si>
    <t>\ueb0c</t>
  </si>
  <si>
    <t>\uf6e5</t>
  </si>
  <si>
    <t>\ueb0d</t>
  </si>
  <si>
    <t>\ueb0e</t>
  </si>
  <si>
    <t>\uf6e6</t>
  </si>
  <si>
    <t>\ueb0f</t>
  </si>
  <si>
    <t>\ueb10</t>
  </si>
  <si>
    <t>\ueb11</t>
  </si>
  <si>
    <t>\ueb12</t>
  </si>
  <si>
    <t>\ueb13</t>
  </si>
  <si>
    <t>\ueb14</t>
  </si>
  <si>
    <t>\ueb15</t>
  </si>
  <si>
    <t>\ueb16</t>
  </si>
  <si>
    <t>\ueb17</t>
  </si>
  <si>
    <t>\ueb18</t>
  </si>
  <si>
    <t>\ueb19</t>
  </si>
  <si>
    <t>\uf6e8</t>
  </si>
  <si>
    <t>\uf6e9</t>
  </si>
  <si>
    <t>\uf6ea</t>
  </si>
  <si>
    <t>\uef15</t>
  </si>
  <si>
    <t>\uef16</t>
  </si>
  <si>
    <t>\ueb1a</t>
  </si>
  <si>
    <t>\uf6eb</t>
  </si>
  <si>
    <t>\ueb1b</t>
  </si>
  <si>
    <t>\ueb1c</t>
  </si>
  <si>
    <t>\ueb1d</t>
  </si>
  <si>
    <t>\ueb1e</t>
  </si>
  <si>
    <t>\ueb1f</t>
  </si>
  <si>
    <t>\uf773</t>
  </si>
  <si>
    <t>\uf774</t>
  </si>
  <si>
    <t>\ueb20</t>
  </si>
  <si>
    <t>\ueb21</t>
  </si>
  <si>
    <t>\ueb22</t>
  </si>
  <si>
    <t>\ueb23</t>
  </si>
  <si>
    <t>\ueb24</t>
  </si>
  <si>
    <t>\ueb25</t>
  </si>
  <si>
    <t>\ueb26</t>
  </si>
  <si>
    <t>\ueb27</t>
  </si>
  <si>
    <t>\ueb28</t>
  </si>
  <si>
    <t>\uf6ec</t>
  </si>
  <si>
    <t>\ueb29</t>
  </si>
  <si>
    <t>\ueb2a</t>
  </si>
  <si>
    <t>\uf050</t>
  </si>
  <si>
    <t>\uf051</t>
  </si>
  <si>
    <t>\uf052</t>
  </si>
  <si>
    <t>\uf053</t>
  </si>
  <si>
    <t>\ueb2b</t>
  </si>
  <si>
    <t>\ueb2c</t>
  </si>
  <si>
    <t>\uf775</t>
  </si>
  <si>
    <t>\uf776</t>
  </si>
  <si>
    <t>\uf786</t>
  </si>
  <si>
    <t>\uf787</t>
  </si>
  <si>
    <t>\uf6f4</t>
  </si>
  <si>
    <t>\ueb2d</t>
  </si>
  <si>
    <t>\uf6f5</t>
  </si>
  <si>
    <t>\ueb2e</t>
  </si>
  <si>
    <t>\uf6f6</t>
  </si>
  <si>
    <t>\uf6f7</t>
  </si>
  <si>
    <t>\ueb2f</t>
  </si>
  <si>
    <t>\ueb30</t>
  </si>
  <si>
    <t>\ueb31</t>
  </si>
  <si>
    <t>\uf6f8</t>
  </si>
  <si>
    <t>\ueb32</t>
  </si>
  <si>
    <t>\ueb33</t>
  </si>
  <si>
    <t>\ueb34</t>
  </si>
  <si>
    <t>\ueb35</t>
  </si>
  <si>
    <t>\ueb36</t>
  </si>
  <si>
    <t>\uefab</t>
  </si>
  <si>
    <t>\uefac</t>
  </si>
  <si>
    <t>\ueb37</t>
  </si>
  <si>
    <t>\ueb38</t>
  </si>
  <si>
    <t>\uf6f9</t>
  </si>
  <si>
    <t>\ueb39</t>
  </si>
  <si>
    <t>\ueb3a</t>
  </si>
  <si>
    <t>\ueb3b</t>
  </si>
  <si>
    <t>\ueb3c</t>
  </si>
  <si>
    <t>\ueb3d</t>
  </si>
  <si>
    <t>\uf6fb</t>
  </si>
  <si>
    <t>\ueb3e</t>
  </si>
  <si>
    <t>\ueb3f</t>
  </si>
  <si>
    <t>\ueb40</t>
  </si>
  <si>
    <t>\ueb41</t>
  </si>
  <si>
    <t>\ueb42</t>
  </si>
  <si>
    <t>\ueb43</t>
  </si>
  <si>
    <t>\ueb44</t>
  </si>
  <si>
    <t>\ueb45</t>
  </si>
  <si>
    <t>\ueb46</t>
  </si>
  <si>
    <t>\ueb47</t>
  </si>
  <si>
    <t>\uf6ff</t>
  </si>
  <si>
    <t>\ueb48</t>
  </si>
  <si>
    <t>\uf700</t>
  </si>
  <si>
    <t>\uf701</t>
  </si>
  <si>
    <t>\uf702</t>
  </si>
  <si>
    <t>\ueb49</t>
  </si>
  <si>
    <t>\ueb4a</t>
  </si>
  <si>
    <t>\ueb4b</t>
  </si>
  <si>
    <t>\ueb4c</t>
  </si>
  <si>
    <t>\ueb4d</t>
  </si>
  <si>
    <t>\ueb4e</t>
  </si>
  <si>
    <t>\ueb4f</t>
  </si>
  <si>
    <t>\uf706</t>
  </si>
  <si>
    <t>\uf707</t>
  </si>
  <si>
    <t>\ueb50</t>
  </si>
  <si>
    <t>\ueb51</t>
  </si>
  <si>
    <t>\uf708</t>
  </si>
  <si>
    <t>\ueb52</t>
  </si>
  <si>
    <t>\ueb53</t>
  </si>
  <si>
    <t>\ueb54</t>
  </si>
  <si>
    <t>\ueb55</t>
  </si>
  <si>
    <t>\uf709</t>
  </si>
  <si>
    <t>\ueb56</t>
  </si>
  <si>
    <t>\ueb57</t>
  </si>
  <si>
    <t>\ueb58</t>
  </si>
  <si>
    <t>\ueb59</t>
  </si>
  <si>
    <t>\ueb5a</t>
  </si>
  <si>
    <t>\ueb5b</t>
  </si>
  <si>
    <t>\ueb5c</t>
  </si>
  <si>
    <t>\ueb5d</t>
  </si>
  <si>
    <t>\ueb5e</t>
  </si>
  <si>
    <t>\ueb5f</t>
  </si>
  <si>
    <t>\ueb60</t>
  </si>
  <si>
    <t>\ueb61</t>
  </si>
  <si>
    <t>\ueb62</t>
  </si>
  <si>
    <t>\ueb63</t>
  </si>
  <si>
    <t>\ueb64</t>
  </si>
  <si>
    <t>\ueb65</t>
  </si>
  <si>
    <t>\ueb66</t>
  </si>
  <si>
    <t>\ueb67</t>
  </si>
  <si>
    <t>\ueb68</t>
  </si>
  <si>
    <t>\ueb69</t>
  </si>
  <si>
    <t>\ueb6a</t>
  </si>
  <si>
    <t>\ueb6b</t>
  </si>
  <si>
    <t>\ueb6c</t>
  </si>
  <si>
    <t>\ueb6d</t>
  </si>
  <si>
    <t>\ueb6e</t>
  </si>
  <si>
    <t>\ueb6f</t>
  </si>
  <si>
    <t>\ueb70</t>
  </si>
  <si>
    <t>\ueb71</t>
  </si>
  <si>
    <t>\ueb72</t>
  </si>
  <si>
    <t>\ueb77</t>
  </si>
  <si>
    <t>\ueb78</t>
  </si>
  <si>
    <t>\ueb79</t>
  </si>
  <si>
    <t>\ueb7a</t>
  </si>
  <si>
    <t>\ueb7b</t>
  </si>
  <si>
    <t>\ueb7c</t>
  </si>
  <si>
    <t>\ueb7d</t>
  </si>
  <si>
    <t>\ueb7e</t>
  </si>
  <si>
    <t>\ueb7f</t>
  </si>
  <si>
    <t>\ueb80</t>
  </si>
  <si>
    <t>\ueb81</t>
  </si>
  <si>
    <t>\ueb82</t>
  </si>
  <si>
    <t>\ueb83</t>
  </si>
  <si>
    <t>\ueb84</t>
  </si>
  <si>
    <t>\ueb85</t>
  </si>
  <si>
    <t>\ueb86</t>
  </si>
  <si>
    <t>\ueb87</t>
  </si>
  <si>
    <t>\ueb88</t>
  </si>
  <si>
    <t>\ueb89</t>
  </si>
  <si>
    <t>\ueb8a</t>
  </si>
  <si>
    <t>\ueb8b</t>
  </si>
  <si>
    <t>\ueb8c</t>
  </si>
  <si>
    <t>\ueb8d</t>
  </si>
  <si>
    <t>\ueb8e</t>
  </si>
  <si>
    <t>\ueb8f</t>
  </si>
  <si>
    <t>\ueb90</t>
  </si>
  <si>
    <t>\ueb91</t>
  </si>
  <si>
    <t>\ueb92</t>
  </si>
  <si>
    <t>\ueb93</t>
  </si>
  <si>
    <t>\ueb94</t>
  </si>
  <si>
    <t>\ueb95</t>
  </si>
  <si>
    <t>\ueb96</t>
  </si>
  <si>
    <t>\uf78c</t>
  </si>
  <si>
    <t>\ueeb3</t>
  </si>
  <si>
    <t>\ueeb4</t>
  </si>
  <si>
    <t>\ueeb5</t>
  </si>
  <si>
    <t>\ueb97</t>
  </si>
  <si>
    <t>\ueb98</t>
  </si>
  <si>
    <t>\ueb99</t>
  </si>
  <si>
    <t>\uf78d</t>
  </si>
  <si>
    <t>\uf792</t>
  </si>
  <si>
    <t>\uf7a6</t>
  </si>
  <si>
    <t>\ueedf</t>
  </si>
  <si>
    <t>\ueb9a</t>
  </si>
  <si>
    <t>\ueb9b</t>
  </si>
  <si>
    <t>\ueb9c</t>
  </si>
  <si>
    <t>\ueb9d</t>
  </si>
  <si>
    <t>\ueb9e</t>
  </si>
  <si>
    <t>\uf70d</t>
  </si>
  <si>
    <t>\uf70e</t>
  </si>
  <si>
    <t>\uf70f</t>
  </si>
  <si>
    <t>\uf710</t>
  </si>
  <si>
    <t>\uf711</t>
  </si>
  <si>
    <t>\ueb9f</t>
  </si>
  <si>
    <t>\uf712</t>
  </si>
  <si>
    <t>\uf713</t>
  </si>
  <si>
    <t>\uf714</t>
  </si>
  <si>
    <t>\ueba0</t>
  </si>
  <si>
    <t>\ueba1</t>
  </si>
  <si>
    <t>\ueba2</t>
  </si>
  <si>
    <t>\ueba3</t>
  </si>
  <si>
    <t>\uf716</t>
  </si>
  <si>
    <t>\ueba4</t>
  </si>
  <si>
    <t>\ueba5</t>
  </si>
  <si>
    <t>\ueba6</t>
  </si>
  <si>
    <t>\ueba7</t>
  </si>
  <si>
    <t>\ueba8</t>
  </si>
  <si>
    <t>\ueba9</t>
  </si>
  <si>
    <t>\uebaa</t>
  </si>
  <si>
    <t>\uf717</t>
  </si>
  <si>
    <t>\uebab</t>
  </si>
  <si>
    <t>\uebac</t>
  </si>
  <si>
    <t>\uebad</t>
  </si>
  <si>
    <t>\uebae</t>
  </si>
  <si>
    <t>\uebaf</t>
  </si>
  <si>
    <t>\uebb0</t>
  </si>
  <si>
    <t>\uebb1</t>
  </si>
  <si>
    <t>\uebb2</t>
  </si>
  <si>
    <t>\uebb3</t>
  </si>
  <si>
    <t>\uf718</t>
  </si>
  <si>
    <t>\uf719</t>
  </si>
  <si>
    <t>\uf71a</t>
  </si>
  <si>
    <t>\uf71b</t>
  </si>
  <si>
    <t>\uf71c</t>
  </si>
  <si>
    <t>\uebb4</t>
  </si>
  <si>
    <t>\uebb5</t>
  </si>
  <si>
    <t>\uebb6</t>
  </si>
  <si>
    <t>\uebb7</t>
  </si>
  <si>
    <t>\uebb8</t>
  </si>
  <si>
    <t>\uf71d</t>
  </si>
  <si>
    <t>\uf71e</t>
  </si>
  <si>
    <t>\uf71f</t>
  </si>
  <si>
    <t>\uebb9</t>
  </si>
  <si>
    <t>\uf720</t>
  </si>
  <si>
    <t>\uebba</t>
  </si>
  <si>
    <t>\uebbb</t>
  </si>
  <si>
    <t>\uebbc</t>
  </si>
  <si>
    <t>\uebbd</t>
  </si>
  <si>
    <t>\uebbe</t>
  </si>
  <si>
    <t>\uf001</t>
  </si>
  <si>
    <t>\uf721</t>
  </si>
  <si>
    <t>\uf722</t>
  </si>
  <si>
    <t>\uf723</t>
  </si>
  <si>
    <t>\uebbf</t>
  </si>
  <si>
    <t>\uebc0</t>
  </si>
  <si>
    <t>\uf724</t>
  </si>
  <si>
    <t>\uf725</t>
  </si>
  <si>
    <t>\uebc1</t>
  </si>
  <si>
    <t>\uf726</t>
  </si>
  <si>
    <t>\uf727</t>
  </si>
  <si>
    <t>\uebc2</t>
  </si>
  <si>
    <t>\uf728</t>
  </si>
  <si>
    <t>\uf729</t>
  </si>
  <si>
    <t>\uf72a</t>
  </si>
  <si>
    <t>\uf72b</t>
  </si>
  <si>
    <t>\uebc3</t>
  </si>
  <si>
    <t>\uf72c</t>
  </si>
  <si>
    <t>\uf730</t>
  </si>
  <si>
    <t>\uf731</t>
  </si>
  <si>
    <t>\uf732</t>
  </si>
  <si>
    <t>\uebc4</t>
  </si>
  <si>
    <t>\uebc5</t>
  </si>
  <si>
    <t>\uebc6</t>
  </si>
  <si>
    <t>\uebc7</t>
  </si>
  <si>
    <t>\uebc8</t>
  </si>
  <si>
    <t>\uebc9</t>
  </si>
  <si>
    <t>\uf733</t>
  </si>
  <si>
    <t>\uebca</t>
  </si>
  <si>
    <t>\uf734</t>
  </si>
  <si>
    <t>\uebcb</t>
  </si>
  <si>
    <t>\uebcc</t>
  </si>
  <si>
    <t>\uebcd</t>
  </si>
  <si>
    <t>\uebce</t>
  </si>
  <si>
    <t>\uebcf</t>
  </si>
  <si>
    <t>\uebd0</t>
  </si>
  <si>
    <t>\uebd1</t>
  </si>
  <si>
    <t>\uebd2</t>
  </si>
  <si>
    <t>\uebd3</t>
  </si>
  <si>
    <t>\uebd4</t>
  </si>
  <si>
    <t>\uf7a7</t>
  </si>
  <si>
    <t>\uf7b0</t>
  </si>
  <si>
    <t>\uf7b1</t>
  </si>
  <si>
    <t>\uf7b4</t>
  </si>
  <si>
    <t>\uf7b5</t>
  </si>
  <si>
    <t>\uebd5</t>
  </si>
  <si>
    <t>\uebd6</t>
  </si>
  <si>
    <t>\uebd7</t>
  </si>
  <si>
    <t>\uebd8</t>
  </si>
  <si>
    <t>\uebd9</t>
  </si>
  <si>
    <t>\uebda</t>
  </si>
  <si>
    <t>\uebdb</t>
  </si>
  <si>
    <t>\uebdc</t>
  </si>
  <si>
    <t>\uf738</t>
  </si>
  <si>
    <t>\uf739</t>
  </si>
  <si>
    <t>\uf73a</t>
  </si>
  <si>
    <t>\uf73b</t>
  </si>
  <si>
    <t>\uf054</t>
  </si>
  <si>
    <t>\uf055</t>
  </si>
  <si>
    <t>\uf056</t>
  </si>
  <si>
    <t>\uf057</t>
  </si>
  <si>
    <t>\uebdd</t>
  </si>
  <si>
    <t>\uf73c</t>
  </si>
  <si>
    <t>\uebde</t>
  </si>
  <si>
    <t>\uf73d</t>
  </si>
  <si>
    <t>\uebdf</t>
  </si>
  <si>
    <t>\uf73e</t>
  </si>
  <si>
    <t>\uebe0</t>
  </si>
  <si>
    <t>\uebe1</t>
  </si>
  <si>
    <t>\uf73f</t>
  </si>
  <si>
    <t>\uf740</t>
  </si>
  <si>
    <t>\uf741</t>
  </si>
  <si>
    <t>\uebe2</t>
  </si>
  <si>
    <t>\uebe3</t>
  </si>
  <si>
    <t>\uebe4</t>
  </si>
  <si>
    <t>\uf742</t>
  </si>
  <si>
    <t>\uf743</t>
  </si>
  <si>
    <t>\uf744</t>
  </si>
  <si>
    <t>\uebe5</t>
  </si>
  <si>
    <t>\uebe6</t>
  </si>
  <si>
    <t>\uebe7</t>
  </si>
  <si>
    <t>\uebe8</t>
  </si>
  <si>
    <t>\uebe9</t>
  </si>
  <si>
    <t>\uf747</t>
  </si>
  <si>
    <t>\uebea</t>
  </si>
  <si>
    <t>\uf748</t>
  </si>
  <si>
    <t>\uf749</t>
  </si>
  <si>
    <t>\uf74a</t>
  </si>
  <si>
    <t>\uebeb</t>
  </si>
  <si>
    <t>\uebec</t>
  </si>
  <si>
    <t>\uebed</t>
  </si>
  <si>
    <t>\uf74b</t>
  </si>
  <si>
    <t>\uf74c</t>
  </si>
  <si>
    <t>\uf74d</t>
  </si>
  <si>
    <t>\uf74e</t>
  </si>
  <si>
    <t>\uf74f</t>
  </si>
  <si>
    <t>\uf750</t>
  </si>
  <si>
    <t>\uebee</t>
  </si>
  <si>
    <t>\uebef</t>
  </si>
  <si>
    <t>\uf751</t>
  </si>
  <si>
    <t>\uf752</t>
  </si>
  <si>
    <t>\uf753</t>
  </si>
  <si>
    <t>\uf754</t>
  </si>
  <si>
    <t>\uf755</t>
  </si>
  <si>
    <t>\uf756</t>
  </si>
  <si>
    <t>\uf757</t>
  </si>
  <si>
    <t>\uebf0</t>
  </si>
  <si>
    <t>\uebf1</t>
  </si>
  <si>
    <t>\uebf2</t>
  </si>
  <si>
    <t>\uebf3</t>
  </si>
  <si>
    <t>\uebf4</t>
  </si>
  <si>
    <t>\uf75d</t>
  </si>
  <si>
    <t>\uf75e</t>
  </si>
  <si>
    <t>\uebf5</t>
  </si>
  <si>
    <t>\uebf6</t>
  </si>
  <si>
    <t>\uebf7</t>
  </si>
  <si>
    <t>\uebf8</t>
  </si>
  <si>
    <t>\uebf9</t>
  </si>
  <si>
    <t>\uf75f</t>
  </si>
  <si>
    <t>\uebfa</t>
  </si>
  <si>
    <t>\uebfb</t>
  </si>
  <si>
    <t>\uebfc</t>
  </si>
  <si>
    <t>\uebfd</t>
  </si>
  <si>
    <t>\uebfe</t>
  </si>
  <si>
    <t>\uebff</t>
  </si>
  <si>
    <t>\uec00</t>
  </si>
  <si>
    <t>\ueeb6</t>
  </si>
  <si>
    <t>\uec01</t>
  </si>
  <si>
    <t>\uec02</t>
  </si>
  <si>
    <t>\uec03</t>
  </si>
  <si>
    <t>\uec04</t>
  </si>
  <si>
    <t>\uec05</t>
  </si>
  <si>
    <t>\uf760</t>
  </si>
  <si>
    <t>\uf761</t>
  </si>
  <si>
    <t>\uec06</t>
  </si>
  <si>
    <t>\uec07</t>
  </si>
  <si>
    <t>\uf762</t>
  </si>
  <si>
    <t>\uf763</t>
  </si>
  <si>
    <t>\uec08</t>
  </si>
  <si>
    <t>\uec09</t>
  </si>
  <si>
    <t>\uec0a</t>
  </si>
  <si>
    <t>\uec0b</t>
  </si>
  <si>
    <t>\uec0c</t>
  </si>
  <si>
    <t>\uec0d</t>
  </si>
  <si>
    <t>\uec0e</t>
  </si>
  <si>
    <t>\uec0f</t>
  </si>
  <si>
    <t>\uec10</t>
  </si>
  <si>
    <t>\uec11</t>
  </si>
  <si>
    <t>\uec12</t>
  </si>
  <si>
    <t>\uec13</t>
  </si>
  <si>
    <t>\uec14</t>
  </si>
  <si>
    <t>\uec15</t>
  </si>
  <si>
    <t>\uec16</t>
  </si>
  <si>
    <t>\uec17</t>
  </si>
  <si>
    <t>\uec18</t>
  </si>
  <si>
    <t>\uf768</t>
  </si>
  <si>
    <t>\uec19</t>
  </si>
  <si>
    <t>\uec1a</t>
  </si>
  <si>
    <t>\uec1b</t>
  </si>
  <si>
    <t>\uf76a</t>
  </si>
  <si>
    <t>\uec1c</t>
  </si>
  <si>
    <t>\uec1d</t>
  </si>
  <si>
    <t>\uec1e</t>
  </si>
  <si>
    <t>\uec1f</t>
  </si>
  <si>
    <t>\uec20</t>
  </si>
  <si>
    <t>\uec21</t>
  </si>
  <si>
    <t>\uec22</t>
  </si>
  <si>
    <t>\uf76b</t>
  </si>
  <si>
    <t>\uec23</t>
  </si>
  <si>
    <t>\uec24</t>
  </si>
  <si>
    <t>\uec25</t>
  </si>
  <si>
    <t>\uec26</t>
  </si>
  <si>
    <t>\uec27</t>
  </si>
  <si>
    <t>\uec28</t>
  </si>
  <si>
    <t>\uec29</t>
  </si>
  <si>
    <t>\uec2a</t>
  </si>
  <si>
    <t>\uec2b</t>
  </si>
  <si>
    <t>\uec2c</t>
  </si>
  <si>
    <t>\uec2d</t>
  </si>
  <si>
    <t>\uec2e</t>
  </si>
  <si>
    <t>\uec2f</t>
  </si>
  <si>
    <t>\uec30</t>
  </si>
  <si>
    <t>\uec31</t>
  </si>
  <si>
    <t>\uec32</t>
  </si>
  <si>
    <t>\uec33</t>
  </si>
  <si>
    <t>\uec34</t>
  </si>
  <si>
    <t>\uec35</t>
  </si>
  <si>
    <t>\uec36</t>
  </si>
  <si>
    <t>\uec37</t>
  </si>
  <si>
    <t>\uec38</t>
  </si>
  <si>
    <t>\uec39</t>
  </si>
  <si>
    <t>\uec3a</t>
  </si>
  <si>
    <t>\uec3b</t>
  </si>
  <si>
    <t>\uec3c</t>
  </si>
  <si>
    <t>\uec3d</t>
  </si>
  <si>
    <t>\uec3e</t>
  </si>
  <si>
    <t>\uf771</t>
  </si>
  <si>
    <t>\uec3f</t>
  </si>
  <si>
    <t>\uec40</t>
  </si>
  <si>
    <t>\uec41</t>
  </si>
  <si>
    <t>\uf772</t>
  </si>
  <si>
    <t>\uec42</t>
  </si>
  <si>
    <t>\uec43</t>
  </si>
  <si>
    <t>\uec44</t>
  </si>
  <si>
    <t>\uec45</t>
  </si>
  <si>
    <t>\uec46</t>
  </si>
  <si>
    <t>\uec47</t>
  </si>
  <si>
    <t>\uec48</t>
  </si>
  <si>
    <t>\uec49</t>
  </si>
  <si>
    <t>\uec4a</t>
  </si>
  <si>
    <t>\uec4b</t>
  </si>
  <si>
    <t>\uec4c</t>
  </si>
  <si>
    <t>\uec4d</t>
  </si>
  <si>
    <t>\uec4e</t>
  </si>
  <si>
    <t>\uf777</t>
  </si>
  <si>
    <t>\uec4f</t>
  </si>
  <si>
    <t>\uec50</t>
  </si>
  <si>
    <t>\uec51</t>
  </si>
  <si>
    <t>\uec52</t>
  </si>
  <si>
    <t>\uec53</t>
  </si>
  <si>
    <t>\uec54</t>
  </si>
  <si>
    <t>\uec55</t>
  </si>
  <si>
    <t>\uec56</t>
  </si>
  <si>
    <t>\uec57</t>
  </si>
  <si>
    <t>\uec58</t>
  </si>
  <si>
    <t>\uec59</t>
  </si>
  <si>
    <t>\uec5a</t>
  </si>
  <si>
    <t>\uec5b</t>
  </si>
  <si>
    <t>\uec5c</t>
  </si>
  <si>
    <t>\uec5d</t>
  </si>
  <si>
    <t>\uec5e</t>
  </si>
  <si>
    <t>\uec5f</t>
  </si>
  <si>
    <t>\uec60</t>
  </si>
  <si>
    <t>\uec61</t>
  </si>
  <si>
    <t>\uec62</t>
  </si>
  <si>
    <t>\uec63</t>
  </si>
  <si>
    <t>\uec64</t>
  </si>
  <si>
    <t>\uec65</t>
  </si>
  <si>
    <t>\uec66</t>
  </si>
  <si>
    <t>\uec67</t>
  </si>
  <si>
    <t>\uf778</t>
  </si>
  <si>
    <t>\uec68</t>
  </si>
  <si>
    <t>\uec69</t>
  </si>
  <si>
    <t>\uec6a</t>
  </si>
  <si>
    <t>\uf779</t>
  </si>
  <si>
    <t>\uf77a</t>
  </si>
  <si>
    <t>\uec6b</t>
  </si>
  <si>
    <t>\uec6c</t>
  </si>
  <si>
    <t>\uec6d</t>
  </si>
  <si>
    <t>\uec6e</t>
  </si>
  <si>
    <t>\uec6f</t>
  </si>
  <si>
    <t>\uf77b</t>
  </si>
  <si>
    <t>\uec70</t>
  </si>
  <si>
    <t>\uf77c</t>
  </si>
  <si>
    <t>\uf77d</t>
  </si>
  <si>
    <t>\uec71</t>
  </si>
  <si>
    <t>\uec72</t>
  </si>
  <si>
    <t>\uec73</t>
  </si>
  <si>
    <t>\uec74</t>
  </si>
  <si>
    <t>\uec75</t>
  </si>
  <si>
    <t>\uec76</t>
  </si>
  <si>
    <t>\uec77</t>
  </si>
  <si>
    <t>\uec78</t>
  </si>
  <si>
    <t>\uec79</t>
  </si>
  <si>
    <t>\uec7a</t>
  </si>
  <si>
    <t>\uec7b</t>
  </si>
  <si>
    <t>\uec7c</t>
  </si>
  <si>
    <t>\uec7d</t>
  </si>
  <si>
    <t>\uf7b6</t>
  </si>
  <si>
    <t>\uec7e</t>
  </si>
  <si>
    <t>\uec7f</t>
  </si>
  <si>
    <t>\uec80</t>
  </si>
  <si>
    <t>\uec81</t>
  </si>
  <si>
    <t>\uec82</t>
  </si>
  <si>
    <t>\uec83</t>
  </si>
  <si>
    <t>\uec84</t>
  </si>
  <si>
    <t>\uec85</t>
  </si>
  <si>
    <t>\uec86</t>
  </si>
  <si>
    <t>\uec87</t>
  </si>
  <si>
    <t>\uec88</t>
  </si>
  <si>
    <t>\uec89</t>
  </si>
  <si>
    <t>\uec8a</t>
  </si>
  <si>
    <t>\uf77e</t>
  </si>
  <si>
    <t>\uec8b</t>
  </si>
  <si>
    <t>\uec8c</t>
  </si>
  <si>
    <t>\uec8d</t>
  </si>
  <si>
    <t>\uf77f</t>
  </si>
  <si>
    <t>\uec8e</t>
  </si>
  <si>
    <t>\uec8f</t>
  </si>
  <si>
    <t>\uf780</t>
  </si>
  <si>
    <t>\uf781</t>
  </si>
  <si>
    <t>\uf782</t>
  </si>
  <si>
    <t>\uec90</t>
  </si>
  <si>
    <t>\uf7b7</t>
  </si>
  <si>
    <t>\uf7b8</t>
  </si>
  <si>
    <t>\uec91</t>
  </si>
  <si>
    <t>\uf783</t>
  </si>
  <si>
    <t>\uf784</t>
  </si>
  <si>
    <t>\uf785</t>
  </si>
  <si>
    <t>\uf788</t>
  </si>
  <si>
    <t>\uf789</t>
  </si>
  <si>
    <t>\uec92</t>
  </si>
  <si>
    <t>\uec93</t>
  </si>
  <si>
    <t>\uec94</t>
  </si>
  <si>
    <t>\uec95</t>
  </si>
  <si>
    <t>\uec96</t>
  </si>
  <si>
    <t>\uec97</t>
  </si>
  <si>
    <t>\uec98</t>
  </si>
  <si>
    <t>\uefad</t>
  </si>
  <si>
    <t>\uec99</t>
  </si>
  <si>
    <t>\uec9a</t>
  </si>
  <si>
    <t>\uec9b</t>
  </si>
  <si>
    <t>\uefae</t>
  </si>
  <si>
    <t>\uec9c</t>
  </si>
  <si>
    <t>\uec9d</t>
  </si>
  <si>
    <t>\uec9e</t>
  </si>
  <si>
    <t>\uec9f</t>
  </si>
  <si>
    <t>\uf78a</t>
  </si>
  <si>
    <t>\uf78b</t>
  </si>
  <si>
    <t>\ueca0</t>
  </si>
  <si>
    <t>\uf78e</t>
  </si>
  <si>
    <t>\ueca1</t>
  </si>
  <si>
    <t>\uf78f</t>
  </si>
  <si>
    <t>\uf790</t>
  </si>
  <si>
    <t>\uf058</t>
  </si>
  <si>
    <t>\uf059</t>
  </si>
  <si>
    <t>\ueca2</t>
  </si>
  <si>
    <t>\ueca3</t>
  </si>
  <si>
    <t>\ueca4</t>
  </si>
  <si>
    <t>\uf791</t>
  </si>
  <si>
    <t>\ueca5</t>
  </si>
  <si>
    <t>\ueca6</t>
  </si>
  <si>
    <t>\ueca7</t>
  </si>
  <si>
    <t>\ueca8</t>
  </si>
  <si>
    <t>\ueca9</t>
  </si>
  <si>
    <t>\uecaa</t>
  </si>
  <si>
    <t>\uecab</t>
  </si>
  <si>
    <t>\uecac</t>
  </si>
  <si>
    <t>\uecad</t>
  </si>
  <si>
    <t>\uecae</t>
  </si>
  <si>
    <t>\uecaf</t>
  </si>
  <si>
    <t>\uecb0</t>
  </si>
  <si>
    <t>\uf795</t>
  </si>
  <si>
    <t>\uf796</t>
  </si>
  <si>
    <t>\uf797</t>
  </si>
  <si>
    <t>\uf798</t>
  </si>
  <si>
    <t>\uecb1</t>
  </si>
  <si>
    <t>\uecb2</t>
  </si>
  <si>
    <t>\uf799</t>
  </si>
  <si>
    <t>\uf79a</t>
  </si>
  <si>
    <t>\uecb3</t>
  </si>
  <si>
    <t>\uecb4</t>
  </si>
  <si>
    <t>\uecb5</t>
  </si>
  <si>
    <t>\uecb6</t>
  </si>
  <si>
    <t>\uecb7</t>
  </si>
  <si>
    <t>\uecb8</t>
  </si>
  <si>
    <t>\uf79b</t>
  </si>
  <si>
    <t>\uf79c</t>
  </si>
  <si>
    <t>\uecb9</t>
  </si>
  <si>
    <t>\uecba</t>
  </si>
  <si>
    <t>\uecbb</t>
  </si>
  <si>
    <t>\uecbc</t>
  </si>
  <si>
    <t>\uf79e</t>
  </si>
  <si>
    <t>\uecbd</t>
  </si>
  <si>
    <t>\uecbe</t>
  </si>
  <si>
    <t>\ueee0</t>
  </si>
  <si>
    <t>\ueee1</t>
  </si>
  <si>
    <t>\ueee2</t>
  </si>
  <si>
    <t>\ueee3</t>
  </si>
  <si>
    <t>\uecbf</t>
  </si>
  <si>
    <t>\uecc0</t>
  </si>
  <si>
    <t>\uecc1</t>
  </si>
  <si>
    <t>\uecc2</t>
  </si>
  <si>
    <t>\uecc3</t>
  </si>
  <si>
    <t>\uf79f</t>
  </si>
  <si>
    <t>\uf7a0</t>
  </si>
  <si>
    <t>\uecc4</t>
  </si>
  <si>
    <t>\uecc5</t>
  </si>
  <si>
    <t>\uecc6</t>
  </si>
  <si>
    <t>\uecc7</t>
  </si>
  <si>
    <t>\uecc8</t>
  </si>
  <si>
    <t>\uecc9</t>
  </si>
  <si>
    <t>\uecca</t>
  </si>
  <si>
    <t>\uf7a1</t>
  </si>
  <si>
    <t>\uf7a2</t>
  </si>
  <si>
    <t>\ueccb</t>
  </si>
  <si>
    <t>\ueccc</t>
  </si>
  <si>
    <t>\ueccd</t>
  </si>
  <si>
    <t>\uecce</t>
  </si>
  <si>
    <t>\ueccf</t>
  </si>
  <si>
    <t>\uecd0</t>
  </si>
  <si>
    <t>\uf7a3</t>
  </si>
  <si>
    <t>\uecd1</t>
  </si>
  <si>
    <t>\uecd2</t>
  </si>
  <si>
    <t>\uf7a4</t>
  </si>
  <si>
    <t>\uf7a5</t>
  </si>
  <si>
    <t>\uecd3</t>
  </si>
  <si>
    <t>\uecd4</t>
  </si>
  <si>
    <t>\uecd5</t>
  </si>
  <si>
    <t>\uf7a8</t>
  </si>
  <si>
    <t>\uecd6</t>
  </si>
  <si>
    <t>\uecd7</t>
  </si>
  <si>
    <t>\uecd8</t>
  </si>
  <si>
    <t>\uecd9</t>
  </si>
  <si>
    <t>\uecda</t>
  </si>
  <si>
    <t>\uefaf</t>
  </si>
  <si>
    <t>\uecdb</t>
  </si>
  <si>
    <t>\uecdc</t>
  </si>
  <si>
    <t>\uecdd</t>
  </si>
  <si>
    <t>\uecde</t>
  </si>
  <si>
    <t>\uecdf</t>
  </si>
  <si>
    <t>\uece0</t>
  </si>
  <si>
    <t>\uece1</t>
  </si>
  <si>
    <t>\uefb0</t>
  </si>
  <si>
    <t>\uece2</t>
  </si>
  <si>
    <t>\uf7a9</t>
  </si>
  <si>
    <t>\uece3</t>
  </si>
  <si>
    <t>\uf7b9</t>
  </si>
  <si>
    <t>\uf7ba</t>
  </si>
  <si>
    <t>\uece4</t>
  </si>
  <si>
    <t>\uefd3</t>
  </si>
  <si>
    <t>\uece5</t>
  </si>
  <si>
    <t>\uece6</t>
  </si>
  <si>
    <t>\uece7</t>
  </si>
  <si>
    <t>\uece8</t>
  </si>
  <si>
    <t>\uf7aa</t>
  </si>
  <si>
    <t>\uf7ab</t>
  </si>
  <si>
    <t>\uf7ac</t>
  </si>
  <si>
    <t>\uf7ad</t>
  </si>
  <si>
    <t>\uf7ae</t>
  </si>
  <si>
    <t>\uf7af</t>
  </si>
  <si>
    <t>\uece9</t>
  </si>
  <si>
    <t>\uecea</t>
  </si>
  <si>
    <t>\ueceb</t>
  </si>
  <si>
    <t>\uecec</t>
  </si>
  <si>
    <t>\ueced</t>
  </si>
  <si>
    <t>\uecee</t>
  </si>
  <si>
    <t>\uecef</t>
  </si>
  <si>
    <t>\uecf0</t>
  </si>
  <si>
    <t>\uecf1</t>
  </si>
  <si>
    <t>\uecf2</t>
  </si>
  <si>
    <t>\uf7b2</t>
  </si>
  <si>
    <t>\uf7b3</t>
  </si>
  <si>
    <t>\uecf3</t>
  </si>
  <si>
    <t>\uf7bc</t>
  </si>
  <si>
    <t>\uf7bd</t>
  </si>
  <si>
    <t>\uecf4</t>
  </si>
  <si>
    <t>\uf7be</t>
  </si>
  <si>
    <t>\uecf5</t>
  </si>
  <si>
    <t>\uf7bf</t>
  </si>
  <si>
    <t>\uf7c0</t>
  </si>
  <si>
    <t>\uf7c1</t>
  </si>
  <si>
    <t>\uf7c2</t>
  </si>
  <si>
    <t>\uecf6</t>
  </si>
  <si>
    <t>\uecf7</t>
  </si>
  <si>
    <t>\uecf8</t>
  </si>
  <si>
    <t>\uecf9</t>
  </si>
  <si>
    <t>\uecfa</t>
  </si>
  <si>
    <t>\uecfb</t>
  </si>
  <si>
    <t>\uf7c3</t>
  </si>
  <si>
    <t>\uf7c4</t>
  </si>
  <si>
    <t>\uf7c5</t>
  </si>
  <si>
    <t>\uf7c6</t>
  </si>
  <si>
    <t>\uf7c7</t>
  </si>
  <si>
    <t>\uf7c8</t>
  </si>
  <si>
    <t>\uf7c9</t>
  </si>
  <si>
    <t>\uf7ca</t>
  </si>
  <si>
    <t>\uecfc</t>
  </si>
  <si>
    <t>\uecfd</t>
  </si>
  <si>
    <t>\uecfe</t>
  </si>
  <si>
    <t>\uecff</t>
  </si>
  <si>
    <t>\ued00</t>
  </si>
  <si>
    <t>\ued01</t>
  </si>
  <si>
    <t>\uf7cb</t>
  </si>
  <si>
    <t>\uf7cc</t>
  </si>
  <si>
    <t>\ued02</t>
  </si>
  <si>
    <t>\ued03</t>
  </si>
  <si>
    <t>\ued04</t>
  </si>
  <si>
    <t>\ued05</t>
  </si>
  <si>
    <t>\ued06</t>
  </si>
  <si>
    <t>\ued07</t>
  </si>
  <si>
    <t>\ued08</t>
  </si>
  <si>
    <t>\ued09</t>
  </si>
  <si>
    <t>\ued0a</t>
  </si>
  <si>
    <t>\ued0b</t>
  </si>
  <si>
    <t>\uf7d7</t>
  </si>
  <si>
    <t>\uf7d8</t>
  </si>
  <si>
    <t>\uf7d9</t>
  </si>
  <si>
    <t>\uf7da</t>
  </si>
  <si>
    <t>\uf7db</t>
  </si>
  <si>
    <t>\uf7dc</t>
  </si>
  <si>
    <t>\ued0c</t>
  </si>
  <si>
    <t>\uf7dd</t>
  </si>
  <si>
    <t>\uf7de</t>
  </si>
  <si>
    <t>\uf7df</t>
  </si>
  <si>
    <t>\uf7e0</t>
  </si>
  <si>
    <t>\uf7e1</t>
  </si>
  <si>
    <t>\uf7e2</t>
  </si>
  <si>
    <t>\uf7e3</t>
  </si>
  <si>
    <t>\uf7e4</t>
  </si>
  <si>
    <t>\uf7e5</t>
  </si>
  <si>
    <t>\ued0d</t>
  </si>
  <si>
    <t>\ued0e</t>
  </si>
  <si>
    <t>\ued0f</t>
  </si>
  <si>
    <t>\ued10</t>
  </si>
  <si>
    <t>\uf7e6</t>
  </si>
  <si>
    <t>\uf7e7</t>
  </si>
  <si>
    <t>\uf7e8</t>
  </si>
  <si>
    <t>\uf7e9</t>
  </si>
  <si>
    <t>\ued11</t>
  </si>
  <si>
    <t>\ued12</t>
  </si>
  <si>
    <t>\ued13</t>
  </si>
  <si>
    <t>\ued14</t>
  </si>
  <si>
    <t>\ued15</t>
  </si>
  <si>
    <t>\ued16</t>
  </si>
  <si>
    <t>\ued17</t>
  </si>
  <si>
    <t>\ued18</t>
  </si>
  <si>
    <t>\ued19</t>
  </si>
  <si>
    <t>\ued1a</t>
  </si>
  <si>
    <t>\ued1b</t>
  </si>
  <si>
    <t>\ued1c</t>
  </si>
  <si>
    <t>\ued1d</t>
  </si>
  <si>
    <t>\ued1e</t>
  </si>
  <si>
    <t>\uf7ed</t>
  </si>
  <si>
    <t>\uf7ee</t>
  </si>
  <si>
    <t>\uf7ef</t>
  </si>
  <si>
    <t>\ued1f</t>
  </si>
  <si>
    <t>\uf7f0</t>
  </si>
  <si>
    <t>\ued20</t>
  </si>
  <si>
    <t>\uf7f1</t>
  </si>
  <si>
    <t>\ued21</t>
  </si>
  <si>
    <t>\ued22</t>
  </si>
  <si>
    <t>\ued23</t>
  </si>
  <si>
    <t>\ued24</t>
  </si>
  <si>
    <t>\ued25</t>
  </si>
  <si>
    <t>\ued26</t>
  </si>
  <si>
    <t>\ued27</t>
  </si>
  <si>
    <t>\ued28</t>
  </si>
  <si>
    <t>\ued29</t>
  </si>
  <si>
    <t>\ued2a</t>
  </si>
  <si>
    <t>\ued2b</t>
  </si>
  <si>
    <t>\ued2c</t>
  </si>
  <si>
    <t>\ued2d</t>
  </si>
  <si>
    <t>\ued2e</t>
  </si>
  <si>
    <t>\ued2f</t>
  </si>
  <si>
    <t>\ued30</t>
  </si>
  <si>
    <t>\ued31</t>
  </si>
  <si>
    <t>\ued32</t>
  </si>
  <si>
    <t>\ued33</t>
  </si>
  <si>
    <t>\ued34</t>
  </si>
  <si>
    <t>\ued35</t>
  </si>
  <si>
    <t>\ued36</t>
  </si>
  <si>
    <t>\uf7f4</t>
  </si>
  <si>
    <t>\uf7f5</t>
  </si>
  <si>
    <t>\uf7f6</t>
  </si>
  <si>
    <t>\uf7f7</t>
  </si>
  <si>
    <t>\ued37</t>
  </si>
  <si>
    <t>\ued38</t>
  </si>
  <si>
    <t>\ued39</t>
  </si>
  <si>
    <t>\uf7f8</t>
  </si>
  <si>
    <t>\ued3a</t>
  </si>
  <si>
    <t>\uf7f9</t>
  </si>
  <si>
    <t>\uf7fa</t>
  </si>
  <si>
    <t>\ued3b</t>
  </si>
  <si>
    <t>\ued3c</t>
  </si>
  <si>
    <t>\ued3d</t>
  </si>
  <si>
    <t>\ued3e</t>
  </si>
  <si>
    <t>\ued3f</t>
  </si>
  <si>
    <t>\ued40</t>
  </si>
  <si>
    <t>\uf7fb</t>
  </si>
  <si>
    <t>\ued44</t>
  </si>
  <si>
    <t>\ued45</t>
  </si>
  <si>
    <t>\ued46</t>
  </si>
  <si>
    <t>\ued47</t>
  </si>
  <si>
    <t>\ued48</t>
  </si>
  <si>
    <t>\ued49</t>
  </si>
  <si>
    <t>\ued4a</t>
  </si>
  <si>
    <t>\ued4b</t>
  </si>
  <si>
    <t>\ued4c</t>
  </si>
  <si>
    <t>\ued4d</t>
  </si>
  <si>
    <t>\ued4e</t>
  </si>
  <si>
    <t>\ued4f</t>
  </si>
  <si>
    <t>\ued50</t>
  </si>
  <si>
    <t>\ued51</t>
  </si>
  <si>
    <t>\ued52</t>
  </si>
  <si>
    <t>\ued53</t>
  </si>
  <si>
    <t>\ued54</t>
  </si>
  <si>
    <t>\ued55</t>
  </si>
  <si>
    <t>\ued56</t>
  </si>
  <si>
    <t>\ued57</t>
  </si>
  <si>
    <t>\ued58</t>
  </si>
  <si>
    <t>\uf7fe</t>
  </si>
  <si>
    <t>\uf7ff</t>
  </si>
  <si>
    <t>\ued59</t>
  </si>
  <si>
    <t>\uf800</t>
  </si>
  <si>
    <t>\uf801</t>
  </si>
  <si>
    <t>\ued5a</t>
  </si>
  <si>
    <t>\uf802</t>
  </si>
  <si>
    <t>\ued5b</t>
  </si>
  <si>
    <t>\ued5c</t>
  </si>
  <si>
    <t>\uf803</t>
  </si>
  <si>
    <t>\ued5d</t>
  </si>
  <si>
    <t>\ued5e</t>
  </si>
  <si>
    <t>\ued5f</t>
  </si>
  <si>
    <t>\ued60</t>
  </si>
  <si>
    <t>\ued61</t>
  </si>
  <si>
    <t>\uf806</t>
  </si>
  <si>
    <t>\uf807</t>
  </si>
  <si>
    <t>\ued62</t>
  </si>
  <si>
    <t>\uf808</t>
  </si>
  <si>
    <t>\uf809</t>
  </si>
  <si>
    <t>\ued63</t>
  </si>
  <si>
    <t>\ued64</t>
  </si>
  <si>
    <t>\ued65</t>
  </si>
  <si>
    <t>\ued66</t>
  </si>
  <si>
    <t>\ued67</t>
  </si>
  <si>
    <t>\uf80a</t>
  </si>
  <si>
    <t>\uf80b</t>
  </si>
  <si>
    <t>\ued68</t>
  </si>
  <si>
    <t>\uf80c</t>
  </si>
  <si>
    <t>\uf80d</t>
  </si>
  <si>
    <t>\uef28</t>
  </si>
  <si>
    <t>\ued69</t>
  </si>
  <si>
    <t>\uf80e</t>
  </si>
  <si>
    <t>\uef29</t>
  </si>
  <si>
    <t>\uef2a</t>
  </si>
  <si>
    <t>\uef2b</t>
  </si>
  <si>
    <t>\ued6a</t>
  </si>
  <si>
    <t>\uf80f</t>
  </si>
  <si>
    <t>\uf810</t>
  </si>
  <si>
    <t>\uf813</t>
  </si>
  <si>
    <t>\uf814</t>
  </si>
  <si>
    <t>\ued6b</t>
  </si>
  <si>
    <t>\ued6c</t>
  </si>
  <si>
    <t>\ued6d</t>
  </si>
  <si>
    <t>\ued6e</t>
  </si>
  <si>
    <t>\uf815</t>
  </si>
  <si>
    <t>\uf816</t>
  </si>
  <si>
    <t>\ued6f</t>
  </si>
  <si>
    <t>\ued70</t>
  </si>
  <si>
    <t>\uf817</t>
  </si>
  <si>
    <t>\uf818</t>
  </si>
  <si>
    <t>\ued71</t>
  </si>
  <si>
    <t>\ued72</t>
  </si>
  <si>
    <t>\ued73</t>
  </si>
  <si>
    <t>\ued74</t>
  </si>
  <si>
    <t>\ued75</t>
  </si>
  <si>
    <t>\ued76</t>
  </si>
  <si>
    <t>\uf81b</t>
  </si>
  <si>
    <t>\uf81c</t>
  </si>
  <si>
    <t>\ued77</t>
  </si>
  <si>
    <t>\uf81d</t>
  </si>
  <si>
    <t>\uf81e</t>
  </si>
  <si>
    <t>\ued78</t>
  </si>
  <si>
    <t>\uf81f</t>
  </si>
  <si>
    <t>\uf820</t>
  </si>
  <si>
    <t>\ued79</t>
  </si>
  <si>
    <t>\ued7a</t>
  </si>
  <si>
    <t>\ued7b</t>
  </si>
  <si>
    <t>\ued7c</t>
  </si>
  <si>
    <t>\ued7d</t>
  </si>
  <si>
    <t>\ued7e</t>
  </si>
  <si>
    <t>\ued7f</t>
  </si>
  <si>
    <t>\ued80</t>
  </si>
  <si>
    <t>\ued81</t>
  </si>
  <si>
    <t>\uf823</t>
  </si>
  <si>
    <t>\ued82</t>
  </si>
  <si>
    <t>\uf824</t>
  </si>
  <si>
    <t>\ued83</t>
  </si>
  <si>
    <t>\uf825</t>
  </si>
  <si>
    <t>\ued84</t>
  </si>
  <si>
    <t>\uf826</t>
  </si>
  <si>
    <t>\ued85</t>
  </si>
  <si>
    <t>\ued86</t>
  </si>
  <si>
    <t>\ued87</t>
  </si>
  <si>
    <t>\uf828</t>
  </si>
  <si>
    <t>\ued88</t>
  </si>
  <si>
    <t>\uf827</t>
  </si>
  <si>
    <t>\ued89</t>
  </si>
  <si>
    <t>\ued8a</t>
  </si>
  <si>
    <t>\ued8b</t>
  </si>
  <si>
    <t>\ued8c</t>
  </si>
  <si>
    <t>\ued8d</t>
  </si>
  <si>
    <t>\ued8e</t>
  </si>
  <si>
    <t>\uf829</t>
  </si>
  <si>
    <t>\ued8f</t>
  </si>
  <si>
    <t>\ued90</t>
  </si>
  <si>
    <t>\ued91</t>
  </si>
  <si>
    <t>\ued92</t>
  </si>
  <si>
    <t>\ued93</t>
  </si>
  <si>
    <t>\ued94</t>
  </si>
  <si>
    <t>\ued95</t>
  </si>
  <si>
    <t>\ued96</t>
  </si>
  <si>
    <t>\uf82a</t>
  </si>
  <si>
    <t>\uf82b</t>
  </si>
  <si>
    <t>\uf82c</t>
  </si>
  <si>
    <t>\ued97</t>
  </si>
  <si>
    <t>\ued98</t>
  </si>
  <si>
    <t>\ued99</t>
  </si>
  <si>
    <t>\uf82d</t>
  </si>
  <si>
    <t>\uf82e</t>
  </si>
  <si>
    <t>\uf82f</t>
  </si>
  <si>
    <t>\uf830</t>
  </si>
  <si>
    <t>\uf7bb</t>
  </si>
  <si>
    <t>\ued9a</t>
  </si>
  <si>
    <t>\ued9b</t>
  </si>
  <si>
    <t>\uf831</t>
  </si>
  <si>
    <t>\uf832</t>
  </si>
  <si>
    <t>\uf833</t>
  </si>
  <si>
    <t>\uf834</t>
  </si>
  <si>
    <t>\ued9c</t>
  </si>
  <si>
    <t>\ued9d</t>
  </si>
  <si>
    <t>\ued9e</t>
  </si>
  <si>
    <t>\ued9f</t>
  </si>
  <si>
    <t>\ueda0</t>
  </si>
  <si>
    <t>\ueda1</t>
  </si>
  <si>
    <t>\ueda2</t>
  </si>
  <si>
    <t>\ueda3</t>
  </si>
  <si>
    <t>\ueda4</t>
  </si>
  <si>
    <t>\ueda5</t>
  </si>
  <si>
    <t>\ueda6</t>
  </si>
  <si>
    <t>\ueda7</t>
  </si>
  <si>
    <t>\ueda8</t>
  </si>
  <si>
    <t>\ueda9</t>
  </si>
  <si>
    <t>\uedaa</t>
  </si>
  <si>
    <t>\uedab</t>
  </si>
  <si>
    <t>\uedac</t>
  </si>
  <si>
    <t>\uedad</t>
  </si>
  <si>
    <t>\uedae</t>
  </si>
  <si>
    <t>\uedaf</t>
  </si>
  <si>
    <t>\uedb0</t>
  </si>
  <si>
    <t>\uedb1</t>
  </si>
  <si>
    <t>\uedb2</t>
  </si>
  <si>
    <t>\uedb3</t>
  </si>
  <si>
    <t>\uedb4</t>
  </si>
  <si>
    <t>\uedb5</t>
  </si>
  <si>
    <t>\uedb6</t>
  </si>
  <si>
    <t>\uedb7</t>
  </si>
  <si>
    <t>\uf835</t>
  </si>
  <si>
    <t>\uf836</t>
  </si>
  <si>
    <t>\uf837</t>
  </si>
  <si>
    <t>\uedb8</t>
  </si>
  <si>
    <t>\uedb9</t>
  </si>
  <si>
    <t>\uedba</t>
  </si>
  <si>
    <t>\uef2c</t>
  </si>
  <si>
    <t>\uef2d</t>
  </si>
  <si>
    <t>\uef2e</t>
  </si>
  <si>
    <t>\uef2f</t>
  </si>
  <si>
    <t>\uef30</t>
  </si>
  <si>
    <t>\uef31</t>
  </si>
  <si>
    <t>\uedbb</t>
  </si>
  <si>
    <t>\uedbc</t>
  </si>
  <si>
    <t>\uedbd</t>
  </si>
  <si>
    <t>\uedbe</t>
  </si>
  <si>
    <t>\uedbf</t>
  </si>
  <si>
    <t>\uedc0</t>
  </si>
  <si>
    <t>\uedc1</t>
  </si>
  <si>
    <t>\uedc2</t>
  </si>
  <si>
    <t>\uedc3</t>
  </si>
  <si>
    <t>\uedc4</t>
  </si>
  <si>
    <t>\uedc5</t>
  </si>
  <si>
    <t>\uedc6</t>
  </si>
  <si>
    <t>\uedc7</t>
  </si>
  <si>
    <t>\uedc8</t>
  </si>
  <si>
    <t>\uedc9</t>
  </si>
  <si>
    <t>\uedca</t>
  </si>
  <si>
    <t>\uedcb</t>
  </si>
  <si>
    <t>\uedcc</t>
  </si>
  <si>
    <t>\uedcd</t>
  </si>
  <si>
    <t>\uedce</t>
  </si>
  <si>
    <t>\uf838</t>
  </si>
  <si>
    <t>\uedcf</t>
  </si>
  <si>
    <t>\uedd0</t>
  </si>
  <si>
    <t>\uf83f</t>
  </si>
  <si>
    <t>\uf840</t>
  </si>
  <si>
    <t>\uf841</t>
  </si>
  <si>
    <t>\uf842</t>
  </si>
  <si>
    <t>\uf843</t>
  </si>
  <si>
    <t>\uedd1</t>
  </si>
  <si>
    <t>\uedd2</t>
  </si>
  <si>
    <t>\uf844</t>
  </si>
  <si>
    <t>\uedd3</t>
  </si>
  <si>
    <t>\uedd4</t>
  </si>
  <si>
    <t>\uf845</t>
  </si>
  <si>
    <t>\uedd5</t>
  </si>
  <si>
    <t>\uedd6</t>
  </si>
  <si>
    <t>\uf846</t>
  </si>
  <si>
    <t>\uedd7</t>
  </si>
  <si>
    <t>\uf847</t>
  </si>
  <si>
    <t>\uf848</t>
  </si>
  <si>
    <t>\uf849</t>
  </si>
  <si>
    <t>\uedd8</t>
  </si>
  <si>
    <t>\uf05a</t>
  </si>
  <si>
    <t>\uedd9</t>
  </si>
  <si>
    <t>\uedda</t>
  </si>
  <si>
    <t>\ueddb</t>
  </si>
  <si>
    <t>\ueddc</t>
  </si>
  <si>
    <t>\ueddd</t>
  </si>
  <si>
    <t>\uedde</t>
  </si>
  <si>
    <t>\ueddf</t>
  </si>
  <si>
    <t>\uf05b</t>
  </si>
  <si>
    <t>\uf002</t>
  </si>
  <si>
    <t>\uf003</t>
  </si>
  <si>
    <t>\uf05c</t>
  </si>
  <si>
    <t>\uf05d</t>
  </si>
  <si>
    <t>\uf7cd</t>
  </si>
  <si>
    <t>\uede0</t>
  </si>
  <si>
    <t>\uf004</t>
  </si>
  <si>
    <t>\uf05e</t>
  </si>
  <si>
    <t>\uf05f</t>
  </si>
  <si>
    <t>\uf060</t>
  </si>
  <si>
    <t>\uf7ce</t>
  </si>
  <si>
    <t>\uede1</t>
  </si>
  <si>
    <t>\uf005</t>
  </si>
  <si>
    <t>\uede2</t>
  </si>
  <si>
    <t>\uede3</t>
  </si>
  <si>
    <t>\uede4</t>
  </si>
  <si>
    <t>\uede5</t>
  </si>
  <si>
    <t>\uede6</t>
  </si>
  <si>
    <t>\uede7</t>
  </si>
  <si>
    <t>\uede8</t>
  </si>
  <si>
    <t>\uede9</t>
  </si>
  <si>
    <t>\uf84a</t>
  </si>
  <si>
    <t>\uedea</t>
  </si>
  <si>
    <t>\uedeb</t>
  </si>
  <si>
    <t>\uedec</t>
  </si>
  <si>
    <t>\ueded</t>
  </si>
  <si>
    <t>\uf7ea</t>
  </si>
  <si>
    <t>\uedee</t>
  </si>
  <si>
    <t>\uedef</t>
  </si>
  <si>
    <t>\uf84b</t>
  </si>
  <si>
    <t>\uf84c</t>
  </si>
  <si>
    <t>\uf84d</t>
  </si>
  <si>
    <t>\uf84e</t>
  </si>
  <si>
    <t>\uedf0</t>
  </si>
  <si>
    <t>\uedf1</t>
  </si>
  <si>
    <t>\uedf2</t>
  </si>
  <si>
    <t>\uedf3</t>
  </si>
  <si>
    <t>\uedf4</t>
  </si>
  <si>
    <t>\uedf5</t>
  </si>
  <si>
    <t>\uedf6</t>
  </si>
  <si>
    <t>\uedf7</t>
  </si>
  <si>
    <t>\uf84f</t>
  </si>
  <si>
    <t>\uedf8</t>
  </si>
  <si>
    <t>\uedf9</t>
  </si>
  <si>
    <t>\uedfa</t>
  </si>
  <si>
    <t>\uedfb</t>
  </si>
  <si>
    <t>\uedfc</t>
  </si>
  <si>
    <t>\uedfd</t>
  </si>
  <si>
    <t>\uedfe</t>
  </si>
  <si>
    <t>\uedff</t>
  </si>
  <si>
    <t>\uf850</t>
  </si>
  <si>
    <t>\uee00</t>
  </si>
  <si>
    <t>\uee01</t>
  </si>
  <si>
    <t>\uee02</t>
  </si>
  <si>
    <t>\uee03</t>
  </si>
  <si>
    <t>\uee04</t>
  </si>
  <si>
    <t>\uee05</t>
  </si>
  <si>
    <t>\uf851</t>
  </si>
  <si>
    <t>\uf852</t>
  </si>
  <si>
    <t>\uf853</t>
  </si>
  <si>
    <t>\uee06</t>
  </si>
  <si>
    <t>\uee07</t>
  </si>
  <si>
    <t>\uf061</t>
  </si>
  <si>
    <t>\uee08</t>
  </si>
  <si>
    <t>\uee09</t>
  </si>
  <si>
    <t>\uee0a</t>
  </si>
  <si>
    <t>\uf854</t>
  </si>
  <si>
    <t>\uee0b</t>
  </si>
  <si>
    <t>\uee0c</t>
  </si>
  <si>
    <t>\uee0d</t>
  </si>
  <si>
    <t>\uee0e</t>
  </si>
  <si>
    <t>\uee0f</t>
  </si>
  <si>
    <t>\uee10</t>
  </si>
  <si>
    <t>\uee11</t>
  </si>
  <si>
    <t>\uf855</t>
  </si>
  <si>
    <t>\uee12</t>
  </si>
  <si>
    <t>\uee13</t>
  </si>
  <si>
    <t>\uee14</t>
  </si>
  <si>
    <t>\uee15</t>
  </si>
  <si>
    <t>\uee16</t>
  </si>
  <si>
    <t>\uee17</t>
  </si>
  <si>
    <t>\uf856</t>
  </si>
  <si>
    <t>\uee18</t>
  </si>
  <si>
    <t>\uee19</t>
  </si>
  <si>
    <t>\uee1a</t>
  </si>
  <si>
    <t>\uf857</t>
  </si>
  <si>
    <t>\uee1b</t>
  </si>
  <si>
    <t>\uee1c</t>
  </si>
  <si>
    <t>\uee1d</t>
  </si>
  <si>
    <t>\uee1e</t>
  </si>
  <si>
    <t>\uee1f</t>
  </si>
  <si>
    <t>\uf858</t>
  </si>
  <si>
    <t>\uf859</t>
  </si>
  <si>
    <t>\uee20</t>
  </si>
  <si>
    <t>\uf85a</t>
  </si>
  <si>
    <t>\uee21</t>
  </si>
  <si>
    <t>\uf85b</t>
  </si>
  <si>
    <t>\uf85c</t>
  </si>
  <si>
    <t>\uf85d</t>
  </si>
  <si>
    <t>\uf85e</t>
  </si>
  <si>
    <t>\uee22</t>
  </si>
  <si>
    <t>\uee23</t>
  </si>
  <si>
    <t>\uf862</t>
  </si>
  <si>
    <t>\uf863</t>
  </si>
  <si>
    <t>\uf864</t>
  </si>
  <si>
    <t>\uee24</t>
  </si>
  <si>
    <t>\uf7eb</t>
  </si>
  <si>
    <t>\uee25</t>
  </si>
  <si>
    <t>\uf7ec</t>
  </si>
  <si>
    <t>\uee26</t>
  </si>
  <si>
    <t>\uee27</t>
  </si>
  <si>
    <t>\uf7fc</t>
  </si>
  <si>
    <t>\uee28</t>
  </si>
  <si>
    <t>\uee29</t>
  </si>
  <si>
    <t>\uee2a</t>
  </si>
  <si>
    <t>\uf865</t>
  </si>
  <si>
    <t>\uf866</t>
  </si>
  <si>
    <t>\uee2b</t>
  </si>
  <si>
    <t>\uee2c</t>
  </si>
  <si>
    <t>\uee2d</t>
  </si>
  <si>
    <t>\uee2e</t>
  </si>
  <si>
    <t>\uee2f</t>
  </si>
  <si>
    <t>\uee30</t>
  </si>
  <si>
    <t>\uee31</t>
  </si>
  <si>
    <t>\uee32</t>
  </si>
  <si>
    <t>\uee33</t>
  </si>
  <si>
    <t>\uee34</t>
  </si>
  <si>
    <t>\uee35</t>
  </si>
  <si>
    <t>\uf867</t>
  </si>
  <si>
    <t>\uee36</t>
  </si>
  <si>
    <t>\uee37</t>
  </si>
  <si>
    <t>\uee38</t>
  </si>
  <si>
    <t>\uee39</t>
  </si>
  <si>
    <t>\uee3a</t>
  </si>
  <si>
    <t>\uee3b</t>
  </si>
  <si>
    <t>\uf868</t>
  </si>
  <si>
    <t>\uf869</t>
  </si>
  <si>
    <t>\uf86a</t>
  </si>
  <si>
    <t>\uee3c</t>
  </si>
  <si>
    <t>\uee3d</t>
  </si>
  <si>
    <t>\uf006</t>
  </si>
  <si>
    <t>\uf007</t>
  </si>
  <si>
    <t>\uf008</t>
  </si>
  <si>
    <t>\uf009</t>
  </si>
  <si>
    <t>\uf062</t>
  </si>
  <si>
    <t>\uf063</t>
  </si>
  <si>
    <t>\uf064</t>
  </si>
  <si>
    <t>\uf065</t>
  </si>
  <si>
    <t>\uf066</t>
  </si>
  <si>
    <t>\uf86b</t>
  </si>
  <si>
    <t>\uf86c</t>
  </si>
  <si>
    <t>\uf86d</t>
  </si>
  <si>
    <t>\uf86e</t>
  </si>
  <si>
    <t>\uf86f</t>
  </si>
  <si>
    <t>\uf870</t>
  </si>
  <si>
    <t>\uee3e</t>
  </si>
  <si>
    <t>\uee3f</t>
  </si>
  <si>
    <t>\uee40</t>
  </si>
  <si>
    <t>\uf871</t>
  </si>
  <si>
    <t>\uf872</t>
  </si>
  <si>
    <t>\uf873</t>
  </si>
  <si>
    <t>\uf874</t>
  </si>
  <si>
    <t>\uf875</t>
  </si>
  <si>
    <t>\uf876</t>
  </si>
  <si>
    <t>\uf877</t>
  </si>
  <si>
    <t>\uf878</t>
  </si>
  <si>
    <t>\uf879</t>
  </si>
  <si>
    <t>\uf87a</t>
  </si>
  <si>
    <t>\uf87b</t>
  </si>
  <si>
    <t>\uf87c</t>
  </si>
  <si>
    <t>\uee41</t>
  </si>
  <si>
    <t>\uee42</t>
  </si>
  <si>
    <t>\uee43</t>
  </si>
  <si>
    <t>\uee44</t>
  </si>
  <si>
    <t>\uf87d</t>
  </si>
  <si>
    <t>\uf87e</t>
  </si>
  <si>
    <t>\uee45</t>
  </si>
  <si>
    <t>\uf87f</t>
  </si>
  <si>
    <t>\uee46</t>
  </si>
  <si>
    <t>\uee47</t>
  </si>
  <si>
    <t>\uee48</t>
  </si>
  <si>
    <t>\uee49</t>
  </si>
  <si>
    <t>\uee4a</t>
  </si>
  <si>
    <t>\uee4b</t>
  </si>
  <si>
    <t>\uf880</t>
  </si>
  <si>
    <t>\uf881</t>
  </si>
  <si>
    <t>\uf882</t>
  </si>
  <si>
    <t>\uf883</t>
  </si>
  <si>
    <t>\uf884</t>
  </si>
  <si>
    <t>\uf885</t>
  </si>
  <si>
    <t>\uf886</t>
  </si>
  <si>
    <t>\uf887</t>
  </si>
  <si>
    <t>\uf888</t>
  </si>
  <si>
    <t>\uf889</t>
  </si>
  <si>
    <t>\uf88a</t>
  </si>
  <si>
    <t>\uf88b</t>
  </si>
  <si>
    <t>\uf88c</t>
  </si>
  <si>
    <t>\uf88d</t>
  </si>
  <si>
    <t>\uf88e</t>
  </si>
  <si>
    <t>\uf88f</t>
  </si>
  <si>
    <t>\uf890</t>
  </si>
  <si>
    <t>\uf891</t>
  </si>
  <si>
    <t>\uf892</t>
  </si>
  <si>
    <t>\uf893</t>
  </si>
  <si>
    <t>\uf894</t>
  </si>
  <si>
    <t>\uf895</t>
  </si>
  <si>
    <t>\uf896</t>
  </si>
  <si>
    <t>\uf897</t>
  </si>
  <si>
    <t>\uf898</t>
  </si>
  <si>
    <t>\uf899</t>
  </si>
  <si>
    <t>\uf89a</t>
  </si>
  <si>
    <t>\uf89b</t>
  </si>
  <si>
    <t>\uf89c</t>
  </si>
  <si>
    <t>\uefd4</t>
  </si>
  <si>
    <t>\uf89d</t>
  </si>
  <si>
    <t>\uf89e</t>
  </si>
  <si>
    <t>\uf89f</t>
  </si>
  <si>
    <t>\uf8a0</t>
  </si>
  <si>
    <t>\uee4c</t>
  </si>
  <si>
    <t>\uee4d</t>
  </si>
  <si>
    <t>\uee4e</t>
  </si>
  <si>
    <t>\uf8a3</t>
  </si>
  <si>
    <t>\uee4f</t>
  </si>
  <si>
    <t>\uee50</t>
  </si>
  <si>
    <t>\uee51</t>
  </si>
  <si>
    <t>\uee52</t>
  </si>
  <si>
    <t>\uee53</t>
  </si>
  <si>
    <t>\uee54</t>
  </si>
  <si>
    <t>\uf8a4</t>
  </si>
  <si>
    <t>\uf8a5</t>
  </si>
  <si>
    <t>\uf8a6</t>
  </si>
  <si>
    <t>\uee55</t>
  </si>
  <si>
    <t>\uf8a7</t>
  </si>
  <si>
    <t>\uf8aa</t>
  </si>
  <si>
    <t>\uf8ab</t>
  </si>
  <si>
    <t>\uee56</t>
  </si>
  <si>
    <t>\uf8ac</t>
  </si>
  <si>
    <t>\uf8ad</t>
  </si>
  <si>
    <t>\uf8ae</t>
  </si>
  <si>
    <t>\uf8af</t>
  </si>
  <si>
    <t>\uf8b0</t>
  </si>
  <si>
    <t>\uf8b1</t>
  </si>
  <si>
    <t>\uf8b2</t>
  </si>
  <si>
    <t>\uf8b3</t>
  </si>
  <si>
    <t>\uee57</t>
  </si>
  <si>
    <t>\uee58</t>
  </si>
  <si>
    <t>\uee59</t>
  </si>
  <si>
    <t>\uee5a</t>
  </si>
  <si>
    <t>\uee5b</t>
  </si>
  <si>
    <t>\uee5c</t>
  </si>
  <si>
    <t>\uf7fd</t>
  </si>
  <si>
    <t>\uee5d</t>
  </si>
  <si>
    <t>\uf8b5</t>
  </si>
  <si>
    <t>\uee5e</t>
  </si>
  <si>
    <t>\uee5f</t>
  </si>
  <si>
    <t>\uee61</t>
  </si>
  <si>
    <t>\uf8b6</t>
  </si>
  <si>
    <t>\uee62</t>
  </si>
  <si>
    <t>\uee63</t>
  </si>
  <si>
    <t>\uee64</t>
  </si>
  <si>
    <t>\uee65</t>
  </si>
  <si>
    <t>\uee66</t>
  </si>
  <si>
    <t>\uee67</t>
  </si>
  <si>
    <t>\uee68</t>
  </si>
  <si>
    <t>\uee69</t>
  </si>
  <si>
    <t>\uee6a</t>
  </si>
  <si>
    <t>\uee6b</t>
  </si>
  <si>
    <t>\uee6c</t>
  </si>
  <si>
    <t>\uee6d</t>
  </si>
  <si>
    <t>\uee6e</t>
  </si>
  <si>
    <t>\uee6f</t>
  </si>
  <si>
    <t>\uee70</t>
  </si>
  <si>
    <t>\uefd5</t>
  </si>
  <si>
    <t>\uee71</t>
  </si>
  <si>
    <t>\uee72</t>
  </si>
  <si>
    <t>\uf8b7</t>
  </si>
  <si>
    <t>\uf8b8</t>
  </si>
  <si>
    <t>\uf8b9</t>
  </si>
  <si>
    <t>\uf804</t>
  </si>
  <si>
    <t>\uee73</t>
  </si>
  <si>
    <t>\uee74</t>
  </si>
  <si>
    <t>\uee75</t>
  </si>
  <si>
    <t>\uee76</t>
  </si>
  <si>
    <t>\uf8ba</t>
  </si>
  <si>
    <t>\uf8bb</t>
  </si>
  <si>
    <t>\uee77</t>
  </si>
  <si>
    <t>\uee78</t>
  </si>
  <si>
    <t>\uf8bc</t>
  </si>
  <si>
    <t>\uee79</t>
  </si>
  <si>
    <t>\uee7a</t>
  </si>
  <si>
    <t>\uf8bd</t>
  </si>
  <si>
    <t>\uee7b</t>
  </si>
  <si>
    <t>\uee7c</t>
  </si>
  <si>
    <t>\uee7d</t>
  </si>
  <si>
    <t>\uf8be</t>
  </si>
  <si>
    <t>\uf8bf</t>
  </si>
  <si>
    <t>\uf8c0</t>
  </si>
  <si>
    <t>\uee7e</t>
  </si>
  <si>
    <t>\uee7f</t>
  </si>
  <si>
    <t>\uee80</t>
  </si>
  <si>
    <t>\uee81</t>
  </si>
  <si>
    <t>\uee82</t>
  </si>
  <si>
    <t>\uee83</t>
  </si>
  <si>
    <t>\uee84</t>
  </si>
  <si>
    <t>\uee85</t>
  </si>
  <si>
    <t>\uee86</t>
  </si>
  <si>
    <t>\uf8c1</t>
  </si>
  <si>
    <t>\uee87</t>
  </si>
  <si>
    <t>\uee88</t>
  </si>
  <si>
    <t>\uf8c2</t>
  </si>
  <si>
    <t>\uf8c3</t>
  </si>
  <si>
    <t>\ueeb7</t>
  </si>
  <si>
    <t>\ueeb8</t>
  </si>
  <si>
    <t>\ueeb9</t>
  </si>
  <si>
    <t>\ueeba</t>
  </si>
  <si>
    <t>\ueebb</t>
  </si>
  <si>
    <t>\ueebc</t>
  </si>
  <si>
    <t>\uee89</t>
  </si>
  <si>
    <t>\uee8a</t>
  </si>
  <si>
    <t>\uee8b</t>
  </si>
  <si>
    <t>\uee8c</t>
  </si>
  <si>
    <t>\uee8d</t>
  </si>
  <si>
    <t>\uee8e</t>
  </si>
  <si>
    <t>\uf8c4</t>
  </si>
  <si>
    <t>\uf8c5</t>
  </si>
  <si>
    <t>\uee8f</t>
  </si>
  <si>
    <t>\uf8c6</t>
  </si>
  <si>
    <t>\uf8c7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</si>
</sst>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ADBAC7"/>
      <name val="Consolas"/>
      <family val="3"/>
    </font>
    <font>
      <sz val="9"/>
      <color theme="1"/>
      <name val="Consolas"/>
      <family val="3"/>
    </font>
    <font>
      <sz val="9"/>
      <color rgb="FFADBAC7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1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ADBAC7"/>
        <name val="Consolas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13" displayName="Tabelle13" ref="A1:F6131" totalsRowShown="0" headerRowDxfId="8" dataDxfId="7">
  <autoFilter ref="A1:F6131"/>
  <tableColumns count="6">
    <tableColumn id="1" name="Prefix" dataDxfId="6"/>
    <tableColumn id="2" name="Key" dataDxfId="5"/>
    <tableColumn id="3" name="GlyphPrefix" dataDxfId="4"/>
    <tableColumn id="4" name="Glyph" dataDxfId="3"/>
    <tableColumn id="5" name="Suffix" dataDxfId="2"/>
    <tableColumn id="6" name="ResourcenString" dataDxfId="1">
      <calculatedColumnFormula>(Tabelle13[Prefix]&amp;Tabelle13[Glyph]&amp;Tabelle13[GlyphPrefix]&amp;Tabelle13[Key]&amp;Tabelle13[Suffix])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G6131" totalsRowShown="0" headerRowDxfId="11" dataDxfId="12">
  <autoFilter ref="A1:G6131"/>
  <tableColumns count="7">
    <tableColumn id="1" name="Prefix" dataDxfId="16"/>
    <tableColumn id="2" name="Key" dataDxfId="15"/>
    <tableColumn id="3" name="GlyphPrefix" dataDxfId="14"/>
    <tableColumn id="4" name="Glyph" dataDxfId="10"/>
    <tableColumn id="7" name="GlypFormated" dataDxfId="0">
      <calculatedColumnFormula>MID(Tabelle1[[#This Row],[Glyph]],3,4)</calculatedColumnFormula>
    </tableColumn>
    <tableColumn id="5" name="Suffix" dataDxfId="13"/>
    <tableColumn id="6" name="ResourcenString" dataDxfId="9">
      <calculatedColumnFormula>(Tabelle1[Prefix]&amp;Tabelle1[Key]&amp;Tabelle1[GlyphPrefix]&amp;Tabelle1[[#This Row],[GlypFormated]]&amp;Tabelle1[Suffix])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3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33.5703125" style="4" bestFit="1" customWidth="1"/>
    <col min="2" max="2" width="39.7109375" style="4" bestFit="1" customWidth="1"/>
    <col min="3" max="3" width="14.28515625" style="4" bestFit="1" customWidth="1"/>
    <col min="4" max="4" width="19" style="3" customWidth="1"/>
    <col min="5" max="5" width="13" style="4" bestFit="1" customWidth="1"/>
    <col min="6" max="6" width="93.7109375" style="4" bestFit="1" customWidth="1"/>
    <col min="7" max="16384" width="11.42578125" style="4"/>
  </cols>
  <sheetData>
    <row r="1" spans="1: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4" t="s">
        <v>1</v>
      </c>
    </row>
    <row r="2" spans="1:6" x14ac:dyDescent="0.25">
      <c r="A2" s="1" t="s">
        <v>9</v>
      </c>
      <c r="B2" s="9" t="s">
        <v>13</v>
      </c>
      <c r="C2" s="5" t="s">
        <v>11</v>
      </c>
      <c r="D2" s="10" t="s">
        <v>6143</v>
      </c>
      <c r="E2" s="2" t="s">
        <v>10</v>
      </c>
      <c r="F2" s="4" t="str">
        <f>(Tabelle13[Prefix]&amp;Tabelle13[Glyph]&amp;Tabelle13[GlyphPrefix]&amp;Tabelle13[Key]&amp;Tabelle13[Suffix])</f>
        <v>[Description("\ue000")] AccessTime20,</v>
      </c>
    </row>
    <row r="3" spans="1:6" x14ac:dyDescent="0.25">
      <c r="A3" s="1" t="s">
        <v>9</v>
      </c>
      <c r="B3" s="6" t="s">
        <v>14</v>
      </c>
      <c r="C3" s="5" t="s">
        <v>11</v>
      </c>
      <c r="D3" s="10" t="s">
        <v>6144</v>
      </c>
      <c r="E3" s="2" t="s">
        <v>10</v>
      </c>
      <c r="F3" s="8" t="str">
        <f>(Tabelle13[Prefix]&amp;Tabelle13[Glyph]&amp;Tabelle13[GlyphPrefix]&amp;Tabelle13[Key]&amp;Tabelle13[Suffix])</f>
        <v>[Description("\uf101")] AccessTime24,</v>
      </c>
    </row>
    <row r="4" spans="1:6" x14ac:dyDescent="0.25">
      <c r="A4" s="1" t="s">
        <v>9</v>
      </c>
      <c r="B4" s="6" t="s">
        <v>15</v>
      </c>
      <c r="C4" s="5" t="s">
        <v>11</v>
      </c>
      <c r="D4" s="10" t="s">
        <v>6145</v>
      </c>
      <c r="E4" s="2" t="s">
        <v>10</v>
      </c>
      <c r="F4" s="8" t="str">
        <f>(Tabelle13[Prefix]&amp;Tabelle13[Glyph]&amp;Tabelle13[GlyphPrefix]&amp;Tabelle13[Key]&amp;Tabelle13[Suffix])</f>
        <v>[Description("\uf102")] Accessibility16,</v>
      </c>
    </row>
    <row r="5" spans="1:6" x14ac:dyDescent="0.25">
      <c r="A5" s="1" t="s">
        <v>9</v>
      </c>
      <c r="B5" s="6" t="s">
        <v>16</v>
      </c>
      <c r="C5" s="5" t="s">
        <v>11</v>
      </c>
      <c r="D5" s="10" t="s">
        <v>6146</v>
      </c>
      <c r="E5" s="2" t="s">
        <v>10</v>
      </c>
      <c r="F5" s="8" t="str">
        <f>(Tabelle13[Prefix]&amp;Tabelle13[Glyph]&amp;Tabelle13[GlyphPrefix]&amp;Tabelle13[Key]&amp;Tabelle13[Suffix])</f>
        <v>[Description("\uf103")] Accessibility20,</v>
      </c>
    </row>
    <row r="6" spans="1:6" x14ac:dyDescent="0.25">
      <c r="A6" s="1" t="s">
        <v>9</v>
      </c>
      <c r="B6" s="6" t="s">
        <v>17</v>
      </c>
      <c r="C6" s="5" t="s">
        <v>11</v>
      </c>
      <c r="D6" s="10" t="s">
        <v>6147</v>
      </c>
      <c r="E6" s="2" t="s">
        <v>10</v>
      </c>
      <c r="F6" s="8" t="str">
        <f>(Tabelle13[Prefix]&amp;Tabelle13[Glyph]&amp;Tabelle13[GlyphPrefix]&amp;Tabelle13[Key]&amp;Tabelle13[Suffix])</f>
        <v>[Description("\uf104")] Accessibility24,</v>
      </c>
    </row>
    <row r="7" spans="1:6" x14ac:dyDescent="0.25">
      <c r="A7" s="1" t="s">
        <v>9</v>
      </c>
      <c r="B7" s="6" t="s">
        <v>18</v>
      </c>
      <c r="C7" s="5" t="s">
        <v>11</v>
      </c>
      <c r="D7" s="10" t="s">
        <v>6148</v>
      </c>
      <c r="E7" s="2" t="s">
        <v>10</v>
      </c>
      <c r="F7" s="8" t="str">
        <f>(Tabelle13[Prefix]&amp;Tabelle13[Glyph]&amp;Tabelle13[GlyphPrefix]&amp;Tabelle13[Key]&amp;Tabelle13[Suffix])</f>
        <v>[Description("\uf105")] Accessibility28,</v>
      </c>
    </row>
    <row r="8" spans="1:6" x14ac:dyDescent="0.25">
      <c r="A8" s="1" t="s">
        <v>9</v>
      </c>
      <c r="B8" s="6" t="s">
        <v>19</v>
      </c>
      <c r="C8" s="5" t="s">
        <v>11</v>
      </c>
      <c r="D8" s="10" t="s">
        <v>6149</v>
      </c>
      <c r="E8" s="2" t="s">
        <v>10</v>
      </c>
      <c r="F8" s="8" t="str">
        <f>(Tabelle13[Prefix]&amp;Tabelle13[Glyph]&amp;Tabelle13[GlyphPrefix]&amp;Tabelle13[Key]&amp;Tabelle13[Suffix])</f>
        <v>[Description("\ue001")] Accessibility32,</v>
      </c>
    </row>
    <row r="9" spans="1:6" x14ac:dyDescent="0.25">
      <c r="A9" s="1" t="s">
        <v>9</v>
      </c>
      <c r="B9" s="6" t="s">
        <v>20</v>
      </c>
      <c r="C9" s="5" t="s">
        <v>11</v>
      </c>
      <c r="D9" s="10" t="s">
        <v>6150</v>
      </c>
      <c r="E9" s="2" t="s">
        <v>10</v>
      </c>
      <c r="F9" s="8" t="str">
        <f>(Tabelle13[Prefix]&amp;Tabelle13[Glyph]&amp;Tabelle13[GlyphPrefix]&amp;Tabelle13[Key]&amp;Tabelle13[Suffix])</f>
        <v>[Description("\ue002")] Accessibility48,</v>
      </c>
    </row>
    <row r="10" spans="1:6" x14ac:dyDescent="0.25">
      <c r="A10" s="1" t="s">
        <v>9</v>
      </c>
      <c r="B10" s="6" t="s">
        <v>21</v>
      </c>
      <c r="C10" s="5" t="s">
        <v>11</v>
      </c>
      <c r="D10" s="10" t="s">
        <v>6151</v>
      </c>
      <c r="E10" s="2" t="s">
        <v>10</v>
      </c>
      <c r="F10" s="8" t="str">
        <f>(Tabelle13[Prefix]&amp;Tabelle13[Glyph]&amp;Tabelle13[GlyphPrefix]&amp;Tabelle13[Key]&amp;Tabelle13[Suffix])</f>
        <v>[Description("\ue003")] AccessibilityCheckmark20,</v>
      </c>
    </row>
    <row r="11" spans="1:6" x14ac:dyDescent="0.25">
      <c r="A11" s="1" t="s">
        <v>9</v>
      </c>
      <c r="B11" s="6" t="s">
        <v>22</v>
      </c>
      <c r="C11" s="5" t="s">
        <v>11</v>
      </c>
      <c r="D11" s="10" t="s">
        <v>6152</v>
      </c>
      <c r="E11" s="2" t="s">
        <v>10</v>
      </c>
      <c r="F11" s="8" t="str">
        <f>(Tabelle13[Prefix]&amp;Tabelle13[Glyph]&amp;Tabelle13[GlyphPrefix]&amp;Tabelle13[Key]&amp;Tabelle13[Suffix])</f>
        <v>[Description("\ue004")] AccessibilityCheckmark24,</v>
      </c>
    </row>
    <row r="12" spans="1:6" x14ac:dyDescent="0.25">
      <c r="A12" s="1" t="s">
        <v>9</v>
      </c>
      <c r="B12" s="6" t="s">
        <v>23</v>
      </c>
      <c r="C12" s="5" t="s">
        <v>11</v>
      </c>
      <c r="D12" s="10" t="s">
        <v>6153</v>
      </c>
      <c r="E12" s="2" t="s">
        <v>10</v>
      </c>
      <c r="F12" s="8" t="str">
        <f>(Tabelle13[Prefix]&amp;Tabelle13[Glyph]&amp;Tabelle13[GlyphPrefix]&amp;Tabelle13[Key]&amp;Tabelle13[Suffix])</f>
        <v>[Description("\uf00a")] AccessibilityCheckmark28,</v>
      </c>
    </row>
    <row r="13" spans="1:6" x14ac:dyDescent="0.25">
      <c r="A13" s="1" t="s">
        <v>9</v>
      </c>
      <c r="B13" s="6" t="s">
        <v>24</v>
      </c>
      <c r="C13" s="5" t="s">
        <v>11</v>
      </c>
      <c r="D13" s="10" t="s">
        <v>6154</v>
      </c>
      <c r="E13" s="2" t="s">
        <v>10</v>
      </c>
      <c r="F13" s="8" t="str">
        <f>(Tabelle13[Prefix]&amp;Tabelle13[Glyph]&amp;Tabelle13[GlyphPrefix]&amp;Tabelle13[Key]&amp;Tabelle13[Suffix])</f>
        <v>[Description("\uf00b")] AccessibilityCheckmark32,</v>
      </c>
    </row>
    <row r="14" spans="1:6" x14ac:dyDescent="0.25">
      <c r="A14" s="1" t="s">
        <v>9</v>
      </c>
      <c r="B14" s="6" t="s">
        <v>25</v>
      </c>
      <c r="C14" s="5" t="s">
        <v>11</v>
      </c>
      <c r="D14" s="10" t="s">
        <v>6155</v>
      </c>
      <c r="E14" s="2" t="s">
        <v>10</v>
      </c>
      <c r="F14" s="8" t="str">
        <f>(Tabelle13[Prefix]&amp;Tabelle13[Glyph]&amp;Tabelle13[GlyphPrefix]&amp;Tabelle13[Key]&amp;Tabelle13[Suffix])</f>
        <v>[Description("\uf00c")] AccessibilityCheckmark48,</v>
      </c>
    </row>
    <row r="15" spans="1:6" x14ac:dyDescent="0.25">
      <c r="A15" s="1" t="s">
        <v>9</v>
      </c>
      <c r="B15" s="6" t="s">
        <v>26</v>
      </c>
      <c r="C15" s="5" t="s">
        <v>11</v>
      </c>
      <c r="D15" s="10" t="s">
        <v>6156</v>
      </c>
      <c r="E15" s="2" t="s">
        <v>10</v>
      </c>
      <c r="F15" s="8" t="str">
        <f>(Tabelle13[Prefix]&amp;Tabelle13[Glyph]&amp;Tabelle13[GlyphPrefix]&amp;Tabelle13[Key]&amp;Tabelle13[Suffix])</f>
        <v>[Description("\uf107")] Add12,</v>
      </c>
    </row>
    <row r="16" spans="1:6" x14ac:dyDescent="0.25">
      <c r="A16" s="1" t="s">
        <v>9</v>
      </c>
      <c r="B16" s="6" t="s">
        <v>27</v>
      </c>
      <c r="C16" s="5" t="s">
        <v>11</v>
      </c>
      <c r="D16" s="10" t="s">
        <v>6157</v>
      </c>
      <c r="E16" s="2" t="s">
        <v>10</v>
      </c>
      <c r="F16" s="8" t="str">
        <f>(Tabelle13[Prefix]&amp;Tabelle13[Glyph]&amp;Tabelle13[GlyphPrefix]&amp;Tabelle13[Key]&amp;Tabelle13[Suffix])</f>
        <v>[Description("\uf108")] Add16,</v>
      </c>
    </row>
    <row r="17" spans="1:6" x14ac:dyDescent="0.25">
      <c r="A17" s="1" t="s">
        <v>9</v>
      </c>
      <c r="B17" s="6" t="s">
        <v>28</v>
      </c>
      <c r="C17" s="5" t="s">
        <v>11</v>
      </c>
      <c r="D17" s="10" t="s">
        <v>6158</v>
      </c>
      <c r="E17" s="2" t="s">
        <v>10</v>
      </c>
      <c r="F17" s="8" t="str">
        <f>(Tabelle13[Prefix]&amp;Tabelle13[Glyph]&amp;Tabelle13[GlyphPrefix]&amp;Tabelle13[Key]&amp;Tabelle13[Suffix])</f>
        <v>[Description("\uf109")] Add20,</v>
      </c>
    </row>
    <row r="18" spans="1:6" x14ac:dyDescent="0.25">
      <c r="A18" s="1" t="s">
        <v>9</v>
      </c>
      <c r="B18" s="6" t="s">
        <v>29</v>
      </c>
      <c r="C18" s="5" t="s">
        <v>11</v>
      </c>
      <c r="D18" s="10" t="s">
        <v>6159</v>
      </c>
      <c r="E18" s="2" t="s">
        <v>10</v>
      </c>
      <c r="F18" s="8" t="str">
        <f>(Tabelle13[Prefix]&amp;Tabelle13[Glyph]&amp;Tabelle13[GlyphPrefix]&amp;Tabelle13[Key]&amp;Tabelle13[Suffix])</f>
        <v>[Description("\uf10a")] Add24,</v>
      </c>
    </row>
    <row r="19" spans="1:6" x14ac:dyDescent="0.25">
      <c r="A19" s="1" t="s">
        <v>9</v>
      </c>
      <c r="B19" s="6" t="s">
        <v>30</v>
      </c>
      <c r="C19" s="5" t="s">
        <v>11</v>
      </c>
      <c r="D19" s="10" t="s">
        <v>6160</v>
      </c>
      <c r="E19" s="2" t="s">
        <v>10</v>
      </c>
      <c r="F19" s="8" t="str">
        <f>(Tabelle13[Prefix]&amp;Tabelle13[Glyph]&amp;Tabelle13[GlyphPrefix]&amp;Tabelle13[Key]&amp;Tabelle13[Suffix])</f>
        <v>[Description("\uf10b")] Add28,</v>
      </c>
    </row>
    <row r="20" spans="1:6" x14ac:dyDescent="0.25">
      <c r="A20" s="1" t="s">
        <v>9</v>
      </c>
      <c r="B20" s="6" t="s">
        <v>31</v>
      </c>
      <c r="C20" s="5" t="s">
        <v>11</v>
      </c>
      <c r="D20" s="10" t="s">
        <v>6161</v>
      </c>
      <c r="E20" s="2" t="s">
        <v>10</v>
      </c>
      <c r="F20" s="8" t="str">
        <f>(Tabelle13[Prefix]&amp;Tabelle13[Glyph]&amp;Tabelle13[GlyphPrefix]&amp;Tabelle13[Key]&amp;Tabelle13[Suffix])</f>
        <v>[Description("\uf00d")] AddCircle12,</v>
      </c>
    </row>
    <row r="21" spans="1:6" x14ac:dyDescent="0.25">
      <c r="A21" s="1" t="s">
        <v>9</v>
      </c>
      <c r="B21" s="6" t="s">
        <v>32</v>
      </c>
      <c r="C21" s="5" t="s">
        <v>11</v>
      </c>
      <c r="D21" s="10" t="s">
        <v>6162</v>
      </c>
      <c r="E21" s="2" t="s">
        <v>10</v>
      </c>
      <c r="F21" s="8" t="str">
        <f>(Tabelle13[Prefix]&amp;Tabelle13[Glyph]&amp;Tabelle13[GlyphPrefix]&amp;Tabelle13[Key]&amp;Tabelle13[Suffix])</f>
        <v>[Description("\ue005")] AddCircle16,</v>
      </c>
    </row>
    <row r="22" spans="1:6" x14ac:dyDescent="0.25">
      <c r="A22" s="1" t="s">
        <v>9</v>
      </c>
      <c r="B22" s="6" t="s">
        <v>33</v>
      </c>
      <c r="C22" s="5" t="s">
        <v>11</v>
      </c>
      <c r="D22" s="10" t="s">
        <v>6163</v>
      </c>
      <c r="E22" s="2" t="s">
        <v>10</v>
      </c>
      <c r="F22" s="8" t="str">
        <f>(Tabelle13[Prefix]&amp;Tabelle13[Glyph]&amp;Tabelle13[GlyphPrefix]&amp;Tabelle13[Key]&amp;Tabelle13[Suffix])</f>
        <v>[Description("\uf10c")] AddCircle20,</v>
      </c>
    </row>
    <row r="23" spans="1:6" x14ac:dyDescent="0.25">
      <c r="A23" s="1" t="s">
        <v>9</v>
      </c>
      <c r="B23" s="6" t="s">
        <v>34</v>
      </c>
      <c r="C23" s="5" t="s">
        <v>11</v>
      </c>
      <c r="D23" s="10" t="s">
        <v>6164</v>
      </c>
      <c r="E23" s="2" t="s">
        <v>10</v>
      </c>
      <c r="F23" s="8" t="str">
        <f>(Tabelle13[Prefix]&amp;Tabelle13[Glyph]&amp;Tabelle13[GlyphPrefix]&amp;Tabelle13[Key]&amp;Tabelle13[Suffix])</f>
        <v>[Description("\uf10d")] AddCircle24,</v>
      </c>
    </row>
    <row r="24" spans="1:6" x14ac:dyDescent="0.25">
      <c r="A24" s="1" t="s">
        <v>9</v>
      </c>
      <c r="B24" s="6" t="s">
        <v>35</v>
      </c>
      <c r="C24" s="5" t="s">
        <v>11</v>
      </c>
      <c r="D24" s="10" t="s">
        <v>6165</v>
      </c>
      <c r="E24" s="2" t="s">
        <v>10</v>
      </c>
      <c r="F24" s="8" t="str">
        <f>(Tabelle13[Prefix]&amp;Tabelle13[Glyph]&amp;Tabelle13[GlyphPrefix]&amp;Tabelle13[Key]&amp;Tabelle13[Suffix])</f>
        <v>[Description("\uf10e")] AddCircle28,</v>
      </c>
    </row>
    <row r="25" spans="1:6" x14ac:dyDescent="0.25">
      <c r="A25" s="1" t="s">
        <v>9</v>
      </c>
      <c r="B25" s="6" t="s">
        <v>36</v>
      </c>
      <c r="C25" s="5" t="s">
        <v>11</v>
      </c>
      <c r="D25" s="10" t="s">
        <v>6166</v>
      </c>
      <c r="E25" s="2" t="s">
        <v>10</v>
      </c>
      <c r="F25" s="8" t="str">
        <f>(Tabelle13[Prefix]&amp;Tabelle13[Glyph]&amp;Tabelle13[GlyphPrefix]&amp;Tabelle13[Key]&amp;Tabelle13[Suffix])</f>
        <v>[Description("\ue006")] AddCircle32,</v>
      </c>
    </row>
    <row r="26" spans="1:6" x14ac:dyDescent="0.25">
      <c r="A26" s="1" t="s">
        <v>9</v>
      </c>
      <c r="B26" s="6" t="s">
        <v>37</v>
      </c>
      <c r="C26" s="5" t="s">
        <v>11</v>
      </c>
      <c r="D26" s="10" t="s">
        <v>6167</v>
      </c>
      <c r="E26" s="2" t="s">
        <v>10</v>
      </c>
      <c r="F26" s="8" t="str">
        <f>(Tabelle13[Prefix]&amp;Tabelle13[Glyph]&amp;Tabelle13[GlyphPrefix]&amp;Tabelle13[Key]&amp;Tabelle13[Suffix])</f>
        <v>[Description("\ue007")] AddSquare20,</v>
      </c>
    </row>
    <row r="27" spans="1:6" x14ac:dyDescent="0.25">
      <c r="A27" s="1" t="s">
        <v>9</v>
      </c>
      <c r="B27" s="6" t="s">
        <v>38</v>
      </c>
      <c r="C27" s="5" t="s">
        <v>11</v>
      </c>
      <c r="D27" s="10" t="s">
        <v>6168</v>
      </c>
      <c r="E27" s="2" t="s">
        <v>10</v>
      </c>
      <c r="F27" s="8" t="str">
        <f>(Tabelle13[Prefix]&amp;Tabelle13[Glyph]&amp;Tabelle13[GlyphPrefix]&amp;Tabelle13[Key]&amp;Tabelle13[Suffix])</f>
        <v>[Description("\uf8ca")] AddSquare24,</v>
      </c>
    </row>
    <row r="28" spans="1:6" x14ac:dyDescent="0.25">
      <c r="A28" s="1" t="s">
        <v>9</v>
      </c>
      <c r="B28" s="6" t="s">
        <v>39</v>
      </c>
      <c r="C28" s="5" t="s">
        <v>11</v>
      </c>
      <c r="D28" s="10" t="s">
        <v>6169</v>
      </c>
      <c r="E28" s="2" t="s">
        <v>10</v>
      </c>
      <c r="F28" s="8" t="str">
        <f>(Tabelle13[Prefix]&amp;Tabelle13[Glyph]&amp;Tabelle13[GlyphPrefix]&amp;Tabelle13[Key]&amp;Tabelle13[Suffix])</f>
        <v>[Description("\ue008")] AddSquareMultiple16,</v>
      </c>
    </row>
    <row r="29" spans="1:6" x14ac:dyDescent="0.25">
      <c r="A29" s="1" t="s">
        <v>9</v>
      </c>
      <c r="B29" s="6" t="s">
        <v>40</v>
      </c>
      <c r="C29" s="5" t="s">
        <v>11</v>
      </c>
      <c r="D29" s="10" t="s">
        <v>6170</v>
      </c>
      <c r="E29" s="2" t="s">
        <v>10</v>
      </c>
      <c r="F29" s="8" t="str">
        <f>(Tabelle13[Prefix]&amp;Tabelle13[Glyph]&amp;Tabelle13[GlyphPrefix]&amp;Tabelle13[Key]&amp;Tabelle13[Suffix])</f>
        <v>[Description("\ue009")] AddSquareMultiple20,</v>
      </c>
    </row>
    <row r="30" spans="1:6" x14ac:dyDescent="0.25">
      <c r="A30" s="1" t="s">
        <v>9</v>
      </c>
      <c r="B30" s="6" t="s">
        <v>41</v>
      </c>
      <c r="C30" s="5" t="s">
        <v>11</v>
      </c>
      <c r="D30" s="10" t="s">
        <v>6171</v>
      </c>
      <c r="E30" s="2" t="s">
        <v>10</v>
      </c>
      <c r="F30" s="8" t="str">
        <f>(Tabelle13[Prefix]&amp;Tabelle13[Glyph]&amp;Tabelle13[GlyphPrefix]&amp;Tabelle13[Key]&amp;Tabelle13[Suffix])</f>
        <v>[Description("\ue00a")] AddSubtractCircle16,</v>
      </c>
    </row>
    <row r="31" spans="1:6" x14ac:dyDescent="0.25">
      <c r="A31" s="1" t="s">
        <v>9</v>
      </c>
      <c r="B31" s="6" t="s">
        <v>42</v>
      </c>
      <c r="C31" s="5" t="s">
        <v>11</v>
      </c>
      <c r="D31" s="10" t="s">
        <v>6172</v>
      </c>
      <c r="E31" s="2" t="s">
        <v>10</v>
      </c>
      <c r="F31" s="8" t="str">
        <f>(Tabelle13[Prefix]&amp;Tabelle13[Glyph]&amp;Tabelle13[GlyphPrefix]&amp;Tabelle13[Key]&amp;Tabelle13[Suffix])</f>
        <v>[Description("\ue00b")] AddSubtractCircle20,</v>
      </c>
    </row>
    <row r="32" spans="1:6" x14ac:dyDescent="0.25">
      <c r="A32" s="1" t="s">
        <v>9</v>
      </c>
      <c r="B32" s="6" t="s">
        <v>43</v>
      </c>
      <c r="C32" s="5" t="s">
        <v>11</v>
      </c>
      <c r="D32" s="10" t="s">
        <v>6173</v>
      </c>
      <c r="E32" s="2" t="s">
        <v>10</v>
      </c>
      <c r="F32" s="8" t="str">
        <f>(Tabelle13[Prefix]&amp;Tabelle13[Glyph]&amp;Tabelle13[GlyphPrefix]&amp;Tabelle13[Key]&amp;Tabelle13[Suffix])</f>
        <v>[Description("\ue00c")] AddSubtractCircle24,</v>
      </c>
    </row>
    <row r="33" spans="1:6" x14ac:dyDescent="0.25">
      <c r="A33" s="1" t="s">
        <v>9</v>
      </c>
      <c r="B33" s="6" t="s">
        <v>44</v>
      </c>
      <c r="C33" s="5" t="s">
        <v>11</v>
      </c>
      <c r="D33" s="10" t="s">
        <v>6174</v>
      </c>
      <c r="E33" s="2" t="s">
        <v>10</v>
      </c>
      <c r="F33" s="8" t="str">
        <f>(Tabelle13[Prefix]&amp;Tabelle13[Glyph]&amp;Tabelle13[GlyphPrefix]&amp;Tabelle13[Key]&amp;Tabelle13[Suffix])</f>
        <v>[Description("\ue00d")] AddSubtractCircle28,</v>
      </c>
    </row>
    <row r="34" spans="1:6" x14ac:dyDescent="0.25">
      <c r="A34" s="1" t="s">
        <v>9</v>
      </c>
      <c r="B34" s="6" t="s">
        <v>45</v>
      </c>
      <c r="C34" s="5" t="s">
        <v>11</v>
      </c>
      <c r="D34" s="10" t="s">
        <v>6175</v>
      </c>
      <c r="E34" s="2" t="s">
        <v>10</v>
      </c>
      <c r="F34" s="8" t="str">
        <f>(Tabelle13[Prefix]&amp;Tabelle13[Glyph]&amp;Tabelle13[GlyphPrefix]&amp;Tabelle13[Key]&amp;Tabelle13[Suffix])</f>
        <v>[Description("\ue00e")] AddSubtractCircle48,</v>
      </c>
    </row>
    <row r="35" spans="1:6" x14ac:dyDescent="0.25">
      <c r="A35" s="1" t="s">
        <v>9</v>
      </c>
      <c r="B35" s="6" t="s">
        <v>46</v>
      </c>
      <c r="C35" s="5" t="s">
        <v>11</v>
      </c>
      <c r="D35" s="10" t="s">
        <v>6176</v>
      </c>
      <c r="E35" s="2" t="s">
        <v>10</v>
      </c>
      <c r="F35" s="8" t="str">
        <f>(Tabelle13[Prefix]&amp;Tabelle13[Glyph]&amp;Tabelle13[GlyphPrefix]&amp;Tabelle13[Key]&amp;Tabelle13[Suffix])</f>
        <v>[Description("\uf10f")] Airplane20,</v>
      </c>
    </row>
    <row r="36" spans="1:6" x14ac:dyDescent="0.25">
      <c r="A36" s="1" t="s">
        <v>9</v>
      </c>
      <c r="B36" s="6" t="s">
        <v>47</v>
      </c>
      <c r="C36" s="5" t="s">
        <v>11</v>
      </c>
      <c r="D36" s="10" t="s">
        <v>6177</v>
      </c>
      <c r="E36" s="2" t="s">
        <v>10</v>
      </c>
      <c r="F36" s="8" t="str">
        <f>(Tabelle13[Prefix]&amp;Tabelle13[Glyph]&amp;Tabelle13[GlyphPrefix]&amp;Tabelle13[Key]&amp;Tabelle13[Suffix])</f>
        <v>[Description("\uf110")] Airplane24,</v>
      </c>
    </row>
    <row r="37" spans="1:6" x14ac:dyDescent="0.25">
      <c r="A37" s="1" t="s">
        <v>9</v>
      </c>
      <c r="B37" s="6" t="s">
        <v>48</v>
      </c>
      <c r="C37" s="5" t="s">
        <v>11</v>
      </c>
      <c r="D37" s="10" t="s">
        <v>6178</v>
      </c>
      <c r="E37" s="2" t="s">
        <v>10</v>
      </c>
      <c r="F37" s="8" t="str">
        <f>(Tabelle13[Prefix]&amp;Tabelle13[Glyph]&amp;Tabelle13[GlyphPrefix]&amp;Tabelle13[Key]&amp;Tabelle13[Suffix])</f>
        <v>[Description("\uf111")] AirplaneTakeOff16,</v>
      </c>
    </row>
    <row r="38" spans="1:6" x14ac:dyDescent="0.25">
      <c r="A38" s="1" t="s">
        <v>9</v>
      </c>
      <c r="B38" s="6" t="s">
        <v>49</v>
      </c>
      <c r="C38" s="5" t="s">
        <v>11</v>
      </c>
      <c r="D38" s="10" t="s">
        <v>6179</v>
      </c>
      <c r="E38" s="2" t="s">
        <v>10</v>
      </c>
      <c r="F38" s="8" t="str">
        <f>(Tabelle13[Prefix]&amp;Tabelle13[Glyph]&amp;Tabelle13[GlyphPrefix]&amp;Tabelle13[Key]&amp;Tabelle13[Suffix])</f>
        <v>[Description("\uf112")] AirplaneTakeOff20,</v>
      </c>
    </row>
    <row r="39" spans="1:6" x14ac:dyDescent="0.25">
      <c r="A39" s="1" t="s">
        <v>9</v>
      </c>
      <c r="B39" s="6" t="s">
        <v>50</v>
      </c>
      <c r="C39" s="5" t="s">
        <v>11</v>
      </c>
      <c r="D39" s="10" t="s">
        <v>6180</v>
      </c>
      <c r="E39" s="2" t="s">
        <v>10</v>
      </c>
      <c r="F39" s="8" t="str">
        <f>(Tabelle13[Prefix]&amp;Tabelle13[Glyph]&amp;Tabelle13[GlyphPrefix]&amp;Tabelle13[Key]&amp;Tabelle13[Suffix])</f>
        <v>[Description("\uf113")] AirplaneTakeOff24,</v>
      </c>
    </row>
    <row r="40" spans="1:6" x14ac:dyDescent="0.25">
      <c r="A40" s="1" t="s">
        <v>9</v>
      </c>
      <c r="B40" s="6" t="s">
        <v>51</v>
      </c>
      <c r="C40" s="5" t="s">
        <v>11</v>
      </c>
      <c r="D40" s="10" t="s">
        <v>6181</v>
      </c>
      <c r="E40" s="2" t="s">
        <v>10</v>
      </c>
      <c r="F40" s="8" t="str">
        <f>(Tabelle13[Prefix]&amp;Tabelle13[Glyph]&amp;Tabelle13[GlyphPrefix]&amp;Tabelle13[Key]&amp;Tabelle13[Suffix])</f>
        <v>[Description("\ue00f")] Album20,</v>
      </c>
    </row>
    <row r="41" spans="1:6" x14ac:dyDescent="0.25">
      <c r="A41" s="1" t="s">
        <v>9</v>
      </c>
      <c r="B41" s="6" t="s">
        <v>52</v>
      </c>
      <c r="C41" s="5" t="s">
        <v>11</v>
      </c>
      <c r="D41" s="10" t="s">
        <v>6182</v>
      </c>
      <c r="E41" s="2" t="s">
        <v>10</v>
      </c>
      <c r="F41" s="8" t="str">
        <f>(Tabelle13[Prefix]&amp;Tabelle13[Glyph]&amp;Tabelle13[GlyphPrefix]&amp;Tabelle13[Key]&amp;Tabelle13[Suffix])</f>
        <v>[Description("\ue010")] Album24,</v>
      </c>
    </row>
    <row r="42" spans="1:6" x14ac:dyDescent="0.25">
      <c r="A42" s="1" t="s">
        <v>9</v>
      </c>
      <c r="B42" s="6" t="s">
        <v>53</v>
      </c>
      <c r="C42" s="5" t="s">
        <v>11</v>
      </c>
      <c r="D42" s="10" t="s">
        <v>6183</v>
      </c>
      <c r="E42" s="2" t="s">
        <v>10</v>
      </c>
      <c r="F42" s="8" t="str">
        <f>(Tabelle13[Prefix]&amp;Tabelle13[Glyph]&amp;Tabelle13[GlyphPrefix]&amp;Tabelle13[Key]&amp;Tabelle13[Suffix])</f>
        <v>[Description("\ue011")] AlbumAdd20,</v>
      </c>
    </row>
    <row r="43" spans="1:6" x14ac:dyDescent="0.25">
      <c r="A43" s="1" t="s">
        <v>9</v>
      </c>
      <c r="B43" s="6" t="s">
        <v>54</v>
      </c>
      <c r="C43" s="5" t="s">
        <v>11</v>
      </c>
      <c r="D43" s="10" t="s">
        <v>6184</v>
      </c>
      <c r="E43" s="2" t="s">
        <v>10</v>
      </c>
      <c r="F43" s="8" t="str">
        <f>(Tabelle13[Prefix]&amp;Tabelle13[Glyph]&amp;Tabelle13[GlyphPrefix]&amp;Tabelle13[Key]&amp;Tabelle13[Suffix])</f>
        <v>[Description("\ue012")] AlbumAdd24,</v>
      </c>
    </row>
    <row r="44" spans="1:6" x14ac:dyDescent="0.25">
      <c r="A44" s="1" t="s">
        <v>9</v>
      </c>
      <c r="B44" s="6" t="s">
        <v>55</v>
      </c>
      <c r="C44" s="5" t="s">
        <v>11</v>
      </c>
      <c r="D44" s="10" t="s">
        <v>6185</v>
      </c>
      <c r="E44" s="2" t="s">
        <v>10</v>
      </c>
      <c r="F44" s="8" t="str">
        <f>(Tabelle13[Prefix]&amp;Tabelle13[Glyph]&amp;Tabelle13[GlyphPrefix]&amp;Tabelle13[Key]&amp;Tabelle13[Suffix])</f>
        <v>[Description("\ue013")] Alert12,</v>
      </c>
    </row>
    <row r="45" spans="1:6" x14ac:dyDescent="0.25">
      <c r="A45" s="1" t="s">
        <v>9</v>
      </c>
      <c r="B45" s="6" t="s">
        <v>56</v>
      </c>
      <c r="C45" s="5" t="s">
        <v>11</v>
      </c>
      <c r="D45" s="10" t="s">
        <v>6186</v>
      </c>
      <c r="E45" s="2" t="s">
        <v>10</v>
      </c>
      <c r="F45" s="8" t="str">
        <f>(Tabelle13[Prefix]&amp;Tabelle13[Glyph]&amp;Tabelle13[GlyphPrefix]&amp;Tabelle13[Key]&amp;Tabelle13[Suffix])</f>
        <v>[Description("\ue014")] Alert16,</v>
      </c>
    </row>
    <row r="46" spans="1:6" x14ac:dyDescent="0.25">
      <c r="A46" s="1" t="s">
        <v>9</v>
      </c>
      <c r="B46" s="6" t="s">
        <v>57</v>
      </c>
      <c r="C46" s="5" t="s">
        <v>11</v>
      </c>
      <c r="D46" s="10" t="s">
        <v>6187</v>
      </c>
      <c r="E46" s="2" t="s">
        <v>10</v>
      </c>
      <c r="F46" s="8" t="str">
        <f>(Tabelle13[Prefix]&amp;Tabelle13[Glyph]&amp;Tabelle13[GlyphPrefix]&amp;Tabelle13[Key]&amp;Tabelle13[Suffix])</f>
        <v>[Description("\uf114")] Alert20,</v>
      </c>
    </row>
    <row r="47" spans="1:6" x14ac:dyDescent="0.25">
      <c r="A47" s="1" t="s">
        <v>9</v>
      </c>
      <c r="B47" s="6" t="s">
        <v>58</v>
      </c>
      <c r="C47" s="5" t="s">
        <v>11</v>
      </c>
      <c r="D47" s="10" t="s">
        <v>6188</v>
      </c>
      <c r="E47" s="2" t="s">
        <v>10</v>
      </c>
      <c r="F47" s="8" t="str">
        <f>(Tabelle13[Prefix]&amp;Tabelle13[Glyph]&amp;Tabelle13[GlyphPrefix]&amp;Tabelle13[Key]&amp;Tabelle13[Suffix])</f>
        <v>[Description("\uf115")] Alert24,</v>
      </c>
    </row>
    <row r="48" spans="1:6" x14ac:dyDescent="0.25">
      <c r="A48" s="1" t="s">
        <v>9</v>
      </c>
      <c r="B48" s="6" t="s">
        <v>59</v>
      </c>
      <c r="C48" s="5" t="s">
        <v>11</v>
      </c>
      <c r="D48" s="10" t="s">
        <v>6189</v>
      </c>
      <c r="E48" s="2" t="s">
        <v>10</v>
      </c>
      <c r="F48" s="8" t="str">
        <f>(Tabelle13[Prefix]&amp;Tabelle13[Glyph]&amp;Tabelle13[GlyphPrefix]&amp;Tabelle13[Key]&amp;Tabelle13[Suffix])</f>
        <v>[Description("\uf116")] Alert28,</v>
      </c>
    </row>
    <row r="49" spans="1:6" x14ac:dyDescent="0.25">
      <c r="A49" s="1" t="s">
        <v>9</v>
      </c>
      <c r="B49" s="6" t="s">
        <v>60</v>
      </c>
      <c r="C49" s="5" t="s">
        <v>11</v>
      </c>
      <c r="D49" s="10" t="s">
        <v>6190</v>
      </c>
      <c r="E49" s="2" t="s">
        <v>10</v>
      </c>
      <c r="F49" s="8" t="str">
        <f>(Tabelle13[Prefix]&amp;Tabelle13[Glyph]&amp;Tabelle13[GlyphPrefix]&amp;Tabelle13[Key]&amp;Tabelle13[Suffix])</f>
        <v>[Description("\ue015")] Alert32,</v>
      </c>
    </row>
    <row r="50" spans="1:6" x14ac:dyDescent="0.25">
      <c r="A50" s="1" t="s">
        <v>9</v>
      </c>
      <c r="B50" s="6" t="s">
        <v>61</v>
      </c>
      <c r="C50" s="5" t="s">
        <v>11</v>
      </c>
      <c r="D50" s="10" t="s">
        <v>6191</v>
      </c>
      <c r="E50" s="2" t="s">
        <v>10</v>
      </c>
      <c r="F50" s="8" t="str">
        <f>(Tabelle13[Prefix]&amp;Tabelle13[Glyph]&amp;Tabelle13[GlyphPrefix]&amp;Tabelle13[Key]&amp;Tabelle13[Suffix])</f>
        <v>[Description("\ue016")] Alert48,</v>
      </c>
    </row>
    <row r="51" spans="1:6" x14ac:dyDescent="0.25">
      <c r="A51" s="1" t="s">
        <v>9</v>
      </c>
      <c r="B51" s="6" t="s">
        <v>62</v>
      </c>
      <c r="C51" s="5" t="s">
        <v>11</v>
      </c>
      <c r="D51" s="10" t="s">
        <v>6192</v>
      </c>
      <c r="E51" s="2" t="s">
        <v>10</v>
      </c>
      <c r="F51" s="8" t="str">
        <f>(Tabelle13[Prefix]&amp;Tabelle13[Glyph]&amp;Tabelle13[GlyphPrefix]&amp;Tabelle13[Key]&amp;Tabelle13[Suffix])</f>
        <v>[Description("\ue017")] AlertBadge16,</v>
      </c>
    </row>
    <row r="52" spans="1:6" x14ac:dyDescent="0.25">
      <c r="A52" s="1" t="s">
        <v>9</v>
      </c>
      <c r="B52" s="6" t="s">
        <v>63</v>
      </c>
      <c r="C52" s="5" t="s">
        <v>11</v>
      </c>
      <c r="D52" s="10" t="s">
        <v>6193</v>
      </c>
      <c r="E52" s="2" t="s">
        <v>10</v>
      </c>
      <c r="F52" s="8" t="str">
        <f>(Tabelle13[Prefix]&amp;Tabelle13[Glyph]&amp;Tabelle13[GlyphPrefix]&amp;Tabelle13[Key]&amp;Tabelle13[Suffix])</f>
        <v>[Description("\ue018")] AlertBadge20,</v>
      </c>
    </row>
    <row r="53" spans="1:6" x14ac:dyDescent="0.25">
      <c r="A53" s="1" t="s">
        <v>9</v>
      </c>
      <c r="B53" s="6" t="s">
        <v>64</v>
      </c>
      <c r="C53" s="5" t="s">
        <v>11</v>
      </c>
      <c r="D53" s="10" t="s">
        <v>6194</v>
      </c>
      <c r="E53" s="2" t="s">
        <v>10</v>
      </c>
      <c r="F53" s="8" t="str">
        <f>(Tabelle13[Prefix]&amp;Tabelle13[Glyph]&amp;Tabelle13[GlyphPrefix]&amp;Tabelle13[Key]&amp;Tabelle13[Suffix])</f>
        <v>[Description("\ue019")] AlertBadge24,</v>
      </c>
    </row>
    <row r="54" spans="1:6" x14ac:dyDescent="0.25">
      <c r="A54" s="1" t="s">
        <v>9</v>
      </c>
      <c r="B54" s="6" t="s">
        <v>65</v>
      </c>
      <c r="C54" s="5" t="s">
        <v>11</v>
      </c>
      <c r="D54" s="10" t="s">
        <v>6195</v>
      </c>
      <c r="E54" s="2" t="s">
        <v>10</v>
      </c>
      <c r="F54" s="8" t="str">
        <f>(Tabelle13[Prefix]&amp;Tabelle13[Glyph]&amp;Tabelle13[GlyphPrefix]&amp;Tabelle13[Key]&amp;Tabelle13[Suffix])</f>
        <v>[Description("\uf117")] AlertOff16,</v>
      </c>
    </row>
    <row r="55" spans="1:6" x14ac:dyDescent="0.25">
      <c r="A55" s="1" t="s">
        <v>9</v>
      </c>
      <c r="B55" s="6" t="s">
        <v>66</v>
      </c>
      <c r="C55" s="5" t="s">
        <v>11</v>
      </c>
      <c r="D55" s="10" t="s">
        <v>6196</v>
      </c>
      <c r="E55" s="2" t="s">
        <v>10</v>
      </c>
      <c r="F55" s="8" t="str">
        <f>(Tabelle13[Prefix]&amp;Tabelle13[Glyph]&amp;Tabelle13[GlyphPrefix]&amp;Tabelle13[Key]&amp;Tabelle13[Suffix])</f>
        <v>[Description("\uf118")] AlertOff20,</v>
      </c>
    </row>
    <row r="56" spans="1:6" x14ac:dyDescent="0.25">
      <c r="A56" s="1" t="s">
        <v>9</v>
      </c>
      <c r="B56" s="6" t="s">
        <v>67</v>
      </c>
      <c r="C56" s="5" t="s">
        <v>11</v>
      </c>
      <c r="D56" s="10" t="s">
        <v>6197</v>
      </c>
      <c r="E56" s="2" t="s">
        <v>10</v>
      </c>
      <c r="F56" s="8" t="str">
        <f>(Tabelle13[Prefix]&amp;Tabelle13[Glyph]&amp;Tabelle13[GlyphPrefix]&amp;Tabelle13[Key]&amp;Tabelle13[Suffix])</f>
        <v>[Description("\uf119")] AlertOff24,</v>
      </c>
    </row>
    <row r="57" spans="1:6" x14ac:dyDescent="0.25">
      <c r="A57" s="1" t="s">
        <v>9</v>
      </c>
      <c r="B57" s="6" t="s">
        <v>68</v>
      </c>
      <c r="C57" s="5" t="s">
        <v>11</v>
      </c>
      <c r="D57" s="10" t="s">
        <v>6198</v>
      </c>
      <c r="E57" s="2" t="s">
        <v>10</v>
      </c>
      <c r="F57" s="8" t="str">
        <f>(Tabelle13[Prefix]&amp;Tabelle13[Glyph]&amp;Tabelle13[GlyphPrefix]&amp;Tabelle13[Key]&amp;Tabelle13[Suffix])</f>
        <v>[Description("\uf11a")] AlertOff28,</v>
      </c>
    </row>
    <row r="58" spans="1:6" x14ac:dyDescent="0.25">
      <c r="A58" s="1" t="s">
        <v>9</v>
      </c>
      <c r="B58" s="6" t="s">
        <v>69</v>
      </c>
      <c r="C58" s="5" t="s">
        <v>11</v>
      </c>
      <c r="D58" s="10" t="s">
        <v>6199</v>
      </c>
      <c r="E58" s="2" t="s">
        <v>10</v>
      </c>
      <c r="F58" s="8" t="str">
        <f>(Tabelle13[Prefix]&amp;Tabelle13[Glyph]&amp;Tabelle13[GlyphPrefix]&amp;Tabelle13[Key]&amp;Tabelle13[Suffix])</f>
        <v>[Description("\ue01a")] AlertOn20,</v>
      </c>
    </row>
    <row r="59" spans="1:6" x14ac:dyDescent="0.25">
      <c r="A59" s="1" t="s">
        <v>9</v>
      </c>
      <c r="B59" s="6" t="s">
        <v>70</v>
      </c>
      <c r="C59" s="5" t="s">
        <v>11</v>
      </c>
      <c r="D59" s="10" t="s">
        <v>6200</v>
      </c>
      <c r="E59" s="2" t="s">
        <v>10</v>
      </c>
      <c r="F59" s="8" t="str">
        <f>(Tabelle13[Prefix]&amp;Tabelle13[Glyph]&amp;Tabelle13[GlyphPrefix]&amp;Tabelle13[Key]&amp;Tabelle13[Suffix])</f>
        <v>[Description("\uf11b")] AlertOn24,</v>
      </c>
    </row>
    <row r="60" spans="1:6" x14ac:dyDescent="0.25">
      <c r="A60" s="1" t="s">
        <v>9</v>
      </c>
      <c r="B60" s="6" t="s">
        <v>71</v>
      </c>
      <c r="C60" s="5" t="s">
        <v>11</v>
      </c>
      <c r="D60" s="10" t="s">
        <v>6201</v>
      </c>
      <c r="E60" s="2" t="s">
        <v>10</v>
      </c>
      <c r="F60" s="8" t="str">
        <f>(Tabelle13[Prefix]&amp;Tabelle13[Glyph]&amp;Tabelle13[GlyphPrefix]&amp;Tabelle13[Key]&amp;Tabelle13[Suffix])</f>
        <v>[Description("\ue01b")] AlertSnooze12,</v>
      </c>
    </row>
    <row r="61" spans="1:6" x14ac:dyDescent="0.25">
      <c r="A61" s="1" t="s">
        <v>9</v>
      </c>
      <c r="B61" s="6" t="s">
        <v>72</v>
      </c>
      <c r="C61" s="5" t="s">
        <v>11</v>
      </c>
      <c r="D61" s="10" t="s">
        <v>6202</v>
      </c>
      <c r="E61" s="2" t="s">
        <v>10</v>
      </c>
      <c r="F61" s="8" t="str">
        <f>(Tabelle13[Prefix]&amp;Tabelle13[Glyph]&amp;Tabelle13[GlyphPrefix]&amp;Tabelle13[Key]&amp;Tabelle13[Suffix])</f>
        <v>[Description("\ue01c")] AlertSnooze16,</v>
      </c>
    </row>
    <row r="62" spans="1:6" x14ac:dyDescent="0.25">
      <c r="A62" s="1" t="s">
        <v>9</v>
      </c>
      <c r="B62" s="6" t="s">
        <v>73</v>
      </c>
      <c r="C62" s="5" t="s">
        <v>11</v>
      </c>
      <c r="D62" s="10" t="s">
        <v>6203</v>
      </c>
      <c r="E62" s="2" t="s">
        <v>10</v>
      </c>
      <c r="F62" s="8" t="str">
        <f>(Tabelle13[Prefix]&amp;Tabelle13[Glyph]&amp;Tabelle13[GlyphPrefix]&amp;Tabelle13[Key]&amp;Tabelle13[Suffix])</f>
        <v>[Description("\uf11c")] AlertSnooze20,</v>
      </c>
    </row>
    <row r="63" spans="1:6" x14ac:dyDescent="0.25">
      <c r="A63" s="1" t="s">
        <v>9</v>
      </c>
      <c r="B63" s="6" t="s">
        <v>74</v>
      </c>
      <c r="C63" s="5" t="s">
        <v>11</v>
      </c>
      <c r="D63" s="10" t="s">
        <v>6204</v>
      </c>
      <c r="E63" s="2" t="s">
        <v>10</v>
      </c>
      <c r="F63" s="8" t="str">
        <f>(Tabelle13[Prefix]&amp;Tabelle13[Glyph]&amp;Tabelle13[GlyphPrefix]&amp;Tabelle13[Key]&amp;Tabelle13[Suffix])</f>
        <v>[Description("\uf11d")] AlertSnooze24,</v>
      </c>
    </row>
    <row r="64" spans="1:6" x14ac:dyDescent="0.25">
      <c r="A64" s="1" t="s">
        <v>9</v>
      </c>
      <c r="B64" s="6" t="s">
        <v>75</v>
      </c>
      <c r="C64" s="5" t="s">
        <v>11</v>
      </c>
      <c r="D64" s="10" t="s">
        <v>6205</v>
      </c>
      <c r="E64" s="2" t="s">
        <v>10</v>
      </c>
      <c r="F64" s="8" t="str">
        <f>(Tabelle13[Prefix]&amp;Tabelle13[Glyph]&amp;Tabelle13[GlyphPrefix]&amp;Tabelle13[Key]&amp;Tabelle13[Suffix])</f>
        <v>[Description("\ue01d")] AlertUrgent16,</v>
      </c>
    </row>
    <row r="65" spans="1:6" x14ac:dyDescent="0.25">
      <c r="A65" s="1" t="s">
        <v>9</v>
      </c>
      <c r="B65" s="6" t="s">
        <v>76</v>
      </c>
      <c r="C65" s="5" t="s">
        <v>11</v>
      </c>
      <c r="D65" s="10" t="s">
        <v>6206</v>
      </c>
      <c r="E65" s="2" t="s">
        <v>10</v>
      </c>
      <c r="F65" s="8" t="str">
        <f>(Tabelle13[Prefix]&amp;Tabelle13[Glyph]&amp;Tabelle13[GlyphPrefix]&amp;Tabelle13[Key]&amp;Tabelle13[Suffix])</f>
        <v>[Description("\uf11e")] AlertUrgent20,</v>
      </c>
    </row>
    <row r="66" spans="1:6" x14ac:dyDescent="0.25">
      <c r="A66" s="1" t="s">
        <v>9</v>
      </c>
      <c r="B66" s="6" t="s">
        <v>77</v>
      </c>
      <c r="C66" s="5" t="s">
        <v>11</v>
      </c>
      <c r="D66" s="10" t="s">
        <v>6207</v>
      </c>
      <c r="E66" s="2" t="s">
        <v>10</v>
      </c>
      <c r="F66" s="8" t="str">
        <f>(Tabelle13[Prefix]&amp;Tabelle13[Glyph]&amp;Tabelle13[GlyphPrefix]&amp;Tabelle13[Key]&amp;Tabelle13[Suffix])</f>
        <v>[Description("\uf11f")] AlertUrgent24,</v>
      </c>
    </row>
    <row r="67" spans="1:6" x14ac:dyDescent="0.25">
      <c r="A67" s="1" t="s">
        <v>9</v>
      </c>
      <c r="B67" s="6" t="s">
        <v>78</v>
      </c>
      <c r="C67" s="5" t="s">
        <v>11</v>
      </c>
      <c r="D67" s="10" t="s">
        <v>6208</v>
      </c>
      <c r="E67" s="2" t="s">
        <v>10</v>
      </c>
      <c r="F67" s="8" t="str">
        <f>(Tabelle13[Prefix]&amp;Tabelle13[Glyph]&amp;Tabelle13[GlyphPrefix]&amp;Tabelle13[Key]&amp;Tabelle13[Suffix])</f>
        <v>[Description("\ue01e")] AlignBottom16,</v>
      </c>
    </row>
    <row r="68" spans="1:6" x14ac:dyDescent="0.25">
      <c r="A68" s="1" t="s">
        <v>9</v>
      </c>
      <c r="B68" s="6" t="s">
        <v>79</v>
      </c>
      <c r="C68" s="5" t="s">
        <v>11</v>
      </c>
      <c r="D68" s="10" t="s">
        <v>6209</v>
      </c>
      <c r="E68" s="2" t="s">
        <v>10</v>
      </c>
      <c r="F68" s="8" t="str">
        <f>(Tabelle13[Prefix]&amp;Tabelle13[Glyph]&amp;Tabelle13[GlyphPrefix]&amp;Tabelle13[Key]&amp;Tabelle13[Suffix])</f>
        <v>[Description("\ue01f")] AlignBottom20,</v>
      </c>
    </row>
    <row r="69" spans="1:6" x14ac:dyDescent="0.25">
      <c r="A69" s="1" t="s">
        <v>9</v>
      </c>
      <c r="B69" s="6" t="s">
        <v>80</v>
      </c>
      <c r="C69" s="5" t="s">
        <v>11</v>
      </c>
      <c r="D69" s="10" t="s">
        <v>6210</v>
      </c>
      <c r="E69" s="2" t="s">
        <v>10</v>
      </c>
      <c r="F69" s="8" t="str">
        <f>(Tabelle13[Prefix]&amp;Tabelle13[Glyph]&amp;Tabelle13[GlyphPrefix]&amp;Tabelle13[Key]&amp;Tabelle13[Suffix])</f>
        <v>[Description("\ue020")] AlignBottom24,</v>
      </c>
    </row>
    <row r="70" spans="1:6" x14ac:dyDescent="0.25">
      <c r="A70" s="1" t="s">
        <v>9</v>
      </c>
      <c r="B70" s="6" t="s">
        <v>81</v>
      </c>
      <c r="C70" s="5" t="s">
        <v>11</v>
      </c>
      <c r="D70" s="10" t="s">
        <v>6211</v>
      </c>
      <c r="E70" s="2" t="s">
        <v>10</v>
      </c>
      <c r="F70" s="8" t="str">
        <f>(Tabelle13[Prefix]&amp;Tabelle13[Glyph]&amp;Tabelle13[GlyphPrefix]&amp;Tabelle13[Key]&amp;Tabelle13[Suffix])</f>
        <v>[Description("\ue021")] AlignBottom28,</v>
      </c>
    </row>
    <row r="71" spans="1:6" x14ac:dyDescent="0.25">
      <c r="A71" s="1" t="s">
        <v>9</v>
      </c>
      <c r="B71" s="6" t="s">
        <v>82</v>
      </c>
      <c r="C71" s="5" t="s">
        <v>11</v>
      </c>
      <c r="D71" s="10" t="s">
        <v>6212</v>
      </c>
      <c r="E71" s="2" t="s">
        <v>10</v>
      </c>
      <c r="F71" s="8" t="str">
        <f>(Tabelle13[Prefix]&amp;Tabelle13[Glyph]&amp;Tabelle13[GlyphPrefix]&amp;Tabelle13[Key]&amp;Tabelle13[Suffix])</f>
        <v>[Description("\ue022")] AlignBottom32,</v>
      </c>
    </row>
    <row r="72" spans="1:6" x14ac:dyDescent="0.25">
      <c r="A72" s="1" t="s">
        <v>9</v>
      </c>
      <c r="B72" s="6" t="s">
        <v>83</v>
      </c>
      <c r="C72" s="5" t="s">
        <v>11</v>
      </c>
      <c r="D72" s="10" t="s">
        <v>6213</v>
      </c>
      <c r="E72" s="2" t="s">
        <v>10</v>
      </c>
      <c r="F72" s="8" t="str">
        <f>(Tabelle13[Prefix]&amp;Tabelle13[Glyph]&amp;Tabelle13[GlyphPrefix]&amp;Tabelle13[Key]&amp;Tabelle13[Suffix])</f>
        <v>[Description("\ue023")] AlignBottom48,</v>
      </c>
    </row>
    <row r="73" spans="1:6" x14ac:dyDescent="0.25">
      <c r="A73" s="1" t="s">
        <v>9</v>
      </c>
      <c r="B73" s="6" t="s">
        <v>84</v>
      </c>
      <c r="C73" s="5" t="s">
        <v>11</v>
      </c>
      <c r="D73" s="10" t="s">
        <v>6214</v>
      </c>
      <c r="E73" s="2" t="s">
        <v>10</v>
      </c>
      <c r="F73" s="8" t="str">
        <f>(Tabelle13[Prefix]&amp;Tabelle13[Glyph]&amp;Tabelle13[GlyphPrefix]&amp;Tabelle13[Key]&amp;Tabelle13[Suffix])</f>
        <v>[Description("\ue024")] AlignCenterHorizontal16,</v>
      </c>
    </row>
    <row r="74" spans="1:6" x14ac:dyDescent="0.25">
      <c r="A74" s="1" t="s">
        <v>9</v>
      </c>
      <c r="B74" s="6" t="s">
        <v>85</v>
      </c>
      <c r="C74" s="5" t="s">
        <v>11</v>
      </c>
      <c r="D74" s="10" t="s">
        <v>6215</v>
      </c>
      <c r="E74" s="2" t="s">
        <v>10</v>
      </c>
      <c r="F74" s="8" t="str">
        <f>(Tabelle13[Prefix]&amp;Tabelle13[Glyph]&amp;Tabelle13[GlyphPrefix]&amp;Tabelle13[Key]&amp;Tabelle13[Suffix])</f>
        <v>[Description("\ue025")] AlignCenterHorizontal20,</v>
      </c>
    </row>
    <row r="75" spans="1:6" x14ac:dyDescent="0.25">
      <c r="A75" s="1" t="s">
        <v>9</v>
      </c>
      <c r="B75" s="6" t="s">
        <v>86</v>
      </c>
      <c r="C75" s="5" t="s">
        <v>11</v>
      </c>
      <c r="D75" s="10" t="s">
        <v>6216</v>
      </c>
      <c r="E75" s="2" t="s">
        <v>10</v>
      </c>
      <c r="F75" s="8" t="str">
        <f>(Tabelle13[Prefix]&amp;Tabelle13[Glyph]&amp;Tabelle13[GlyphPrefix]&amp;Tabelle13[Key]&amp;Tabelle13[Suffix])</f>
        <v>[Description("\ue026")] AlignCenterHorizontal24,</v>
      </c>
    </row>
    <row r="76" spans="1:6" x14ac:dyDescent="0.25">
      <c r="A76" s="1" t="s">
        <v>9</v>
      </c>
      <c r="B76" s="6" t="s">
        <v>87</v>
      </c>
      <c r="C76" s="5" t="s">
        <v>11</v>
      </c>
      <c r="D76" s="10" t="s">
        <v>6217</v>
      </c>
      <c r="E76" s="2" t="s">
        <v>10</v>
      </c>
      <c r="F76" s="8" t="str">
        <f>(Tabelle13[Prefix]&amp;Tabelle13[Glyph]&amp;Tabelle13[GlyphPrefix]&amp;Tabelle13[Key]&amp;Tabelle13[Suffix])</f>
        <v>[Description("\ue027")] AlignCenterHorizontal28,</v>
      </c>
    </row>
    <row r="77" spans="1:6" x14ac:dyDescent="0.25">
      <c r="A77" s="1" t="s">
        <v>9</v>
      </c>
      <c r="B77" s="6" t="s">
        <v>88</v>
      </c>
      <c r="C77" s="5" t="s">
        <v>11</v>
      </c>
      <c r="D77" s="10" t="s">
        <v>6218</v>
      </c>
      <c r="E77" s="2" t="s">
        <v>10</v>
      </c>
      <c r="F77" s="8" t="str">
        <f>(Tabelle13[Prefix]&amp;Tabelle13[Glyph]&amp;Tabelle13[GlyphPrefix]&amp;Tabelle13[Key]&amp;Tabelle13[Suffix])</f>
        <v>[Description("\ue028")] AlignCenterHorizontal32,</v>
      </c>
    </row>
    <row r="78" spans="1:6" x14ac:dyDescent="0.25">
      <c r="A78" s="1" t="s">
        <v>9</v>
      </c>
      <c r="B78" s="6" t="s">
        <v>89</v>
      </c>
      <c r="C78" s="5" t="s">
        <v>11</v>
      </c>
      <c r="D78" s="10" t="s">
        <v>6219</v>
      </c>
      <c r="E78" s="2" t="s">
        <v>10</v>
      </c>
      <c r="F78" s="8" t="str">
        <f>(Tabelle13[Prefix]&amp;Tabelle13[Glyph]&amp;Tabelle13[GlyphPrefix]&amp;Tabelle13[Key]&amp;Tabelle13[Suffix])</f>
        <v>[Description("\ue029")] AlignCenterHorizontal48,</v>
      </c>
    </row>
    <row r="79" spans="1:6" x14ac:dyDescent="0.25">
      <c r="A79" s="1" t="s">
        <v>9</v>
      </c>
      <c r="B79" s="6" t="s">
        <v>90</v>
      </c>
      <c r="C79" s="5" t="s">
        <v>11</v>
      </c>
      <c r="D79" s="10" t="s">
        <v>6220</v>
      </c>
      <c r="E79" s="2" t="s">
        <v>10</v>
      </c>
      <c r="F79" s="8" t="str">
        <f>(Tabelle13[Prefix]&amp;Tabelle13[Glyph]&amp;Tabelle13[GlyphPrefix]&amp;Tabelle13[Key]&amp;Tabelle13[Suffix])</f>
        <v>[Description("\ue02a")] AlignCenterVertical16,</v>
      </c>
    </row>
    <row r="80" spans="1:6" x14ac:dyDescent="0.25">
      <c r="A80" s="1" t="s">
        <v>9</v>
      </c>
      <c r="B80" s="6" t="s">
        <v>91</v>
      </c>
      <c r="C80" s="5" t="s">
        <v>11</v>
      </c>
      <c r="D80" s="10" t="s">
        <v>6221</v>
      </c>
      <c r="E80" s="2" t="s">
        <v>10</v>
      </c>
      <c r="F80" s="8" t="str">
        <f>(Tabelle13[Prefix]&amp;Tabelle13[Glyph]&amp;Tabelle13[GlyphPrefix]&amp;Tabelle13[Key]&amp;Tabelle13[Suffix])</f>
        <v>[Description("\ue02b")] AlignCenterVertical20,</v>
      </c>
    </row>
    <row r="81" spans="1:6" x14ac:dyDescent="0.25">
      <c r="A81" s="1" t="s">
        <v>9</v>
      </c>
      <c r="B81" s="6" t="s">
        <v>92</v>
      </c>
      <c r="C81" s="5" t="s">
        <v>11</v>
      </c>
      <c r="D81" s="10" t="s">
        <v>6222</v>
      </c>
      <c r="E81" s="2" t="s">
        <v>10</v>
      </c>
      <c r="F81" s="8" t="str">
        <f>(Tabelle13[Prefix]&amp;Tabelle13[Glyph]&amp;Tabelle13[GlyphPrefix]&amp;Tabelle13[Key]&amp;Tabelle13[Suffix])</f>
        <v>[Description("\ue02c")] AlignCenterVertical24,</v>
      </c>
    </row>
    <row r="82" spans="1:6" x14ac:dyDescent="0.25">
      <c r="A82" s="1" t="s">
        <v>9</v>
      </c>
      <c r="B82" s="6" t="s">
        <v>93</v>
      </c>
      <c r="C82" s="5" t="s">
        <v>11</v>
      </c>
      <c r="D82" s="10" t="s">
        <v>6223</v>
      </c>
      <c r="E82" s="2" t="s">
        <v>10</v>
      </c>
      <c r="F82" s="8" t="str">
        <f>(Tabelle13[Prefix]&amp;Tabelle13[Glyph]&amp;Tabelle13[GlyphPrefix]&amp;Tabelle13[Key]&amp;Tabelle13[Suffix])</f>
        <v>[Description("\ue02d")] AlignCenterVertical28,</v>
      </c>
    </row>
    <row r="83" spans="1:6" x14ac:dyDescent="0.25">
      <c r="A83" s="1" t="s">
        <v>9</v>
      </c>
      <c r="B83" s="6" t="s">
        <v>94</v>
      </c>
      <c r="C83" s="5" t="s">
        <v>11</v>
      </c>
      <c r="D83" s="10" t="s">
        <v>6224</v>
      </c>
      <c r="E83" s="2" t="s">
        <v>10</v>
      </c>
      <c r="F83" s="8" t="str">
        <f>(Tabelle13[Prefix]&amp;Tabelle13[Glyph]&amp;Tabelle13[GlyphPrefix]&amp;Tabelle13[Key]&amp;Tabelle13[Suffix])</f>
        <v>[Description("\ue02e")] AlignCenterVertical32,</v>
      </c>
    </row>
    <row r="84" spans="1:6" x14ac:dyDescent="0.25">
      <c r="A84" s="1" t="s">
        <v>9</v>
      </c>
      <c r="B84" s="6" t="s">
        <v>95</v>
      </c>
      <c r="C84" s="5" t="s">
        <v>11</v>
      </c>
      <c r="D84" s="10" t="s">
        <v>6225</v>
      </c>
      <c r="E84" s="2" t="s">
        <v>10</v>
      </c>
      <c r="F84" s="8" t="str">
        <f>(Tabelle13[Prefix]&amp;Tabelle13[Glyph]&amp;Tabelle13[GlyphPrefix]&amp;Tabelle13[Key]&amp;Tabelle13[Suffix])</f>
        <v>[Description("\ue02f")] AlignCenterVertical48,</v>
      </c>
    </row>
    <row r="85" spans="1:6" x14ac:dyDescent="0.25">
      <c r="A85" s="1" t="s">
        <v>9</v>
      </c>
      <c r="B85" s="6" t="s">
        <v>96</v>
      </c>
      <c r="C85" s="5" t="s">
        <v>11</v>
      </c>
      <c r="D85" s="10" t="s">
        <v>6226</v>
      </c>
      <c r="E85" s="2" t="s">
        <v>10</v>
      </c>
      <c r="F85" s="8" t="str">
        <f>(Tabelle13[Prefix]&amp;Tabelle13[Glyph]&amp;Tabelle13[GlyphPrefix]&amp;Tabelle13[Key]&amp;Tabelle13[Suffix])</f>
        <v>[Description("\ue030")] AlignEndHorizontal20,</v>
      </c>
    </row>
    <row r="86" spans="1:6" x14ac:dyDescent="0.25">
      <c r="A86" s="1" t="s">
        <v>9</v>
      </c>
      <c r="B86" s="6" t="s">
        <v>97</v>
      </c>
      <c r="C86" s="5" t="s">
        <v>11</v>
      </c>
      <c r="D86" s="10" t="s">
        <v>6227</v>
      </c>
      <c r="E86" s="2" t="s">
        <v>10</v>
      </c>
      <c r="F86" s="8" t="str">
        <f>(Tabelle13[Prefix]&amp;Tabelle13[Glyph]&amp;Tabelle13[GlyphPrefix]&amp;Tabelle13[Key]&amp;Tabelle13[Suffix])</f>
        <v>[Description("\ue031")] AlignEndVertical20,</v>
      </c>
    </row>
    <row r="87" spans="1:6" x14ac:dyDescent="0.25">
      <c r="A87" s="1" t="s">
        <v>9</v>
      </c>
      <c r="B87" s="6" t="s">
        <v>98</v>
      </c>
      <c r="C87" s="5" t="s">
        <v>11</v>
      </c>
      <c r="D87" s="10" t="s">
        <v>6228</v>
      </c>
      <c r="E87" s="2" t="s">
        <v>10</v>
      </c>
      <c r="F87" s="8" t="str">
        <f>(Tabelle13[Prefix]&amp;Tabelle13[Glyph]&amp;Tabelle13[GlyphPrefix]&amp;Tabelle13[Key]&amp;Tabelle13[Suffix])</f>
        <v>[Description("\ue032")] AlignLeft16,</v>
      </c>
    </row>
    <row r="88" spans="1:6" x14ac:dyDescent="0.25">
      <c r="A88" s="1" t="s">
        <v>9</v>
      </c>
      <c r="B88" s="6" t="s">
        <v>99</v>
      </c>
      <c r="C88" s="5" t="s">
        <v>11</v>
      </c>
      <c r="D88" s="10" t="s">
        <v>6229</v>
      </c>
      <c r="E88" s="2" t="s">
        <v>10</v>
      </c>
      <c r="F88" s="8" t="str">
        <f>(Tabelle13[Prefix]&amp;Tabelle13[Glyph]&amp;Tabelle13[GlyphPrefix]&amp;Tabelle13[Key]&amp;Tabelle13[Suffix])</f>
        <v>[Description("\ue033")] AlignLeft20,</v>
      </c>
    </row>
    <row r="89" spans="1:6" x14ac:dyDescent="0.25">
      <c r="A89" s="1" t="s">
        <v>9</v>
      </c>
      <c r="B89" s="6" t="s">
        <v>100</v>
      </c>
      <c r="C89" s="5" t="s">
        <v>11</v>
      </c>
      <c r="D89" s="10" t="s">
        <v>6230</v>
      </c>
      <c r="E89" s="2" t="s">
        <v>10</v>
      </c>
      <c r="F89" s="8" t="str">
        <f>(Tabelle13[Prefix]&amp;Tabelle13[Glyph]&amp;Tabelle13[GlyphPrefix]&amp;Tabelle13[Key]&amp;Tabelle13[Suffix])</f>
        <v>[Description("\ue034")] AlignLeft24,</v>
      </c>
    </row>
    <row r="90" spans="1:6" x14ac:dyDescent="0.25">
      <c r="A90" s="1" t="s">
        <v>9</v>
      </c>
      <c r="B90" s="6" t="s">
        <v>101</v>
      </c>
      <c r="C90" s="5" t="s">
        <v>11</v>
      </c>
      <c r="D90" s="10" t="s">
        <v>6231</v>
      </c>
      <c r="E90" s="2" t="s">
        <v>10</v>
      </c>
      <c r="F90" s="8" t="str">
        <f>(Tabelle13[Prefix]&amp;Tabelle13[Glyph]&amp;Tabelle13[GlyphPrefix]&amp;Tabelle13[Key]&amp;Tabelle13[Suffix])</f>
        <v>[Description("\ue035")] AlignLeft28,</v>
      </c>
    </row>
    <row r="91" spans="1:6" x14ac:dyDescent="0.25">
      <c r="A91" s="1" t="s">
        <v>9</v>
      </c>
      <c r="B91" s="6" t="s">
        <v>102</v>
      </c>
      <c r="C91" s="5" t="s">
        <v>11</v>
      </c>
      <c r="D91" s="10" t="s">
        <v>6232</v>
      </c>
      <c r="E91" s="2" t="s">
        <v>10</v>
      </c>
      <c r="F91" s="8" t="str">
        <f>(Tabelle13[Prefix]&amp;Tabelle13[Glyph]&amp;Tabelle13[GlyphPrefix]&amp;Tabelle13[Key]&amp;Tabelle13[Suffix])</f>
        <v>[Description("\ue036")] AlignLeft32,</v>
      </c>
    </row>
    <row r="92" spans="1:6" x14ac:dyDescent="0.25">
      <c r="A92" s="1" t="s">
        <v>9</v>
      </c>
      <c r="B92" s="6" t="s">
        <v>103</v>
      </c>
      <c r="C92" s="5" t="s">
        <v>11</v>
      </c>
      <c r="D92" s="10" t="s">
        <v>6233</v>
      </c>
      <c r="E92" s="2" t="s">
        <v>10</v>
      </c>
      <c r="F92" s="8" t="str">
        <f>(Tabelle13[Prefix]&amp;Tabelle13[Glyph]&amp;Tabelle13[GlyphPrefix]&amp;Tabelle13[Key]&amp;Tabelle13[Suffix])</f>
        <v>[Description("\ue037")] AlignLeft48,</v>
      </c>
    </row>
    <row r="93" spans="1:6" x14ac:dyDescent="0.25">
      <c r="A93" s="1" t="s">
        <v>9</v>
      </c>
      <c r="B93" s="6" t="s">
        <v>104</v>
      </c>
      <c r="C93" s="5" t="s">
        <v>11</v>
      </c>
      <c r="D93" s="10" t="s">
        <v>6234</v>
      </c>
      <c r="E93" s="2" t="s">
        <v>10</v>
      </c>
      <c r="F93" s="8" t="str">
        <f>(Tabelle13[Prefix]&amp;Tabelle13[Glyph]&amp;Tabelle13[GlyphPrefix]&amp;Tabelle13[Key]&amp;Tabelle13[Suffix])</f>
        <v>[Description("\ue038")] AlignRight16,</v>
      </c>
    </row>
    <row r="94" spans="1:6" x14ac:dyDescent="0.25">
      <c r="A94" s="1" t="s">
        <v>9</v>
      </c>
      <c r="B94" s="6" t="s">
        <v>105</v>
      </c>
      <c r="C94" s="5" t="s">
        <v>11</v>
      </c>
      <c r="D94" s="10" t="s">
        <v>6235</v>
      </c>
      <c r="E94" s="2" t="s">
        <v>10</v>
      </c>
      <c r="F94" s="8" t="str">
        <f>(Tabelle13[Prefix]&amp;Tabelle13[Glyph]&amp;Tabelle13[GlyphPrefix]&amp;Tabelle13[Key]&amp;Tabelle13[Suffix])</f>
        <v>[Description("\ue039")] AlignRight20,</v>
      </c>
    </row>
    <row r="95" spans="1:6" x14ac:dyDescent="0.25">
      <c r="A95" s="1" t="s">
        <v>9</v>
      </c>
      <c r="B95" s="6" t="s">
        <v>106</v>
      </c>
      <c r="C95" s="5" t="s">
        <v>11</v>
      </c>
      <c r="D95" s="10" t="s">
        <v>6236</v>
      </c>
      <c r="E95" s="2" t="s">
        <v>10</v>
      </c>
      <c r="F95" s="8" t="str">
        <f>(Tabelle13[Prefix]&amp;Tabelle13[Glyph]&amp;Tabelle13[GlyphPrefix]&amp;Tabelle13[Key]&amp;Tabelle13[Suffix])</f>
        <v>[Description("\ue03a")] AlignRight24,</v>
      </c>
    </row>
    <row r="96" spans="1:6" x14ac:dyDescent="0.25">
      <c r="A96" s="1" t="s">
        <v>9</v>
      </c>
      <c r="B96" s="6" t="s">
        <v>107</v>
      </c>
      <c r="C96" s="5" t="s">
        <v>11</v>
      </c>
      <c r="D96" s="10" t="s">
        <v>6237</v>
      </c>
      <c r="E96" s="2" t="s">
        <v>10</v>
      </c>
      <c r="F96" s="8" t="str">
        <f>(Tabelle13[Prefix]&amp;Tabelle13[Glyph]&amp;Tabelle13[GlyphPrefix]&amp;Tabelle13[Key]&amp;Tabelle13[Suffix])</f>
        <v>[Description("\ue03b")] AlignRight28,</v>
      </c>
    </row>
    <row r="97" spans="1:6" x14ac:dyDescent="0.25">
      <c r="A97" s="1" t="s">
        <v>9</v>
      </c>
      <c r="B97" s="6" t="s">
        <v>108</v>
      </c>
      <c r="C97" s="5" t="s">
        <v>11</v>
      </c>
      <c r="D97" s="10" t="s">
        <v>6238</v>
      </c>
      <c r="E97" s="2" t="s">
        <v>10</v>
      </c>
      <c r="F97" s="8" t="str">
        <f>(Tabelle13[Prefix]&amp;Tabelle13[Glyph]&amp;Tabelle13[GlyphPrefix]&amp;Tabelle13[Key]&amp;Tabelle13[Suffix])</f>
        <v>[Description("\ue03c")] AlignRight32,</v>
      </c>
    </row>
    <row r="98" spans="1:6" x14ac:dyDescent="0.25">
      <c r="A98" s="1" t="s">
        <v>9</v>
      </c>
      <c r="B98" s="6" t="s">
        <v>109</v>
      </c>
      <c r="C98" s="5" t="s">
        <v>11</v>
      </c>
      <c r="D98" s="10" t="s">
        <v>6239</v>
      </c>
      <c r="E98" s="2" t="s">
        <v>10</v>
      </c>
      <c r="F98" s="8" t="str">
        <f>(Tabelle13[Prefix]&amp;Tabelle13[Glyph]&amp;Tabelle13[GlyphPrefix]&amp;Tabelle13[Key]&amp;Tabelle13[Suffix])</f>
        <v>[Description("\ue03d")] AlignRight48,</v>
      </c>
    </row>
    <row r="99" spans="1:6" x14ac:dyDescent="0.25">
      <c r="A99" s="1" t="s">
        <v>9</v>
      </c>
      <c r="B99" s="6" t="s">
        <v>110</v>
      </c>
      <c r="C99" s="5" t="s">
        <v>11</v>
      </c>
      <c r="D99" s="10" t="s">
        <v>6240</v>
      </c>
      <c r="E99" s="2" t="s">
        <v>10</v>
      </c>
      <c r="F99" s="8" t="str">
        <f>(Tabelle13[Prefix]&amp;Tabelle13[Glyph]&amp;Tabelle13[GlyphPrefix]&amp;Tabelle13[Key]&amp;Tabelle13[Suffix])</f>
        <v>[Description("\ue03e")] AlignSpaceAroundHorizontal20,</v>
      </c>
    </row>
    <row r="100" spans="1:6" x14ac:dyDescent="0.25">
      <c r="A100" s="1" t="s">
        <v>9</v>
      </c>
      <c r="B100" s="6" t="s">
        <v>111</v>
      </c>
      <c r="C100" s="5" t="s">
        <v>11</v>
      </c>
      <c r="D100" s="10" t="s">
        <v>6241</v>
      </c>
      <c r="E100" s="2" t="s">
        <v>10</v>
      </c>
      <c r="F100" s="8" t="str">
        <f>(Tabelle13[Prefix]&amp;Tabelle13[Glyph]&amp;Tabelle13[GlyphPrefix]&amp;Tabelle13[Key]&amp;Tabelle13[Suffix])</f>
        <v>[Description("\ue03f")] AlignSpaceAroundVertical20,</v>
      </c>
    </row>
    <row r="101" spans="1:6" x14ac:dyDescent="0.25">
      <c r="A101" s="1" t="s">
        <v>9</v>
      </c>
      <c r="B101" s="6" t="s">
        <v>112</v>
      </c>
      <c r="C101" s="5" t="s">
        <v>11</v>
      </c>
      <c r="D101" s="10" t="s">
        <v>6242</v>
      </c>
      <c r="E101" s="2" t="s">
        <v>10</v>
      </c>
      <c r="F101" s="8" t="str">
        <f>(Tabelle13[Prefix]&amp;Tabelle13[Glyph]&amp;Tabelle13[GlyphPrefix]&amp;Tabelle13[Key]&amp;Tabelle13[Suffix])</f>
        <v>[Description("\ue040")] AlignSpaceBetweenHorizontal20,</v>
      </c>
    </row>
    <row r="102" spans="1:6" x14ac:dyDescent="0.25">
      <c r="A102" s="1" t="s">
        <v>9</v>
      </c>
      <c r="B102" s="6" t="s">
        <v>113</v>
      </c>
      <c r="C102" s="5" t="s">
        <v>11</v>
      </c>
      <c r="D102" s="10" t="s">
        <v>6243</v>
      </c>
      <c r="E102" s="2" t="s">
        <v>10</v>
      </c>
      <c r="F102" s="8" t="str">
        <f>(Tabelle13[Prefix]&amp;Tabelle13[Glyph]&amp;Tabelle13[GlyphPrefix]&amp;Tabelle13[Key]&amp;Tabelle13[Suffix])</f>
        <v>[Description("\ue041")] AlignSpaceBetweenVertical20,</v>
      </c>
    </row>
    <row r="103" spans="1:6" x14ac:dyDescent="0.25">
      <c r="A103" s="1" t="s">
        <v>9</v>
      </c>
      <c r="B103" s="6" t="s">
        <v>114</v>
      </c>
      <c r="C103" s="5" t="s">
        <v>11</v>
      </c>
      <c r="D103" s="10" t="s">
        <v>6244</v>
      </c>
      <c r="E103" s="2" t="s">
        <v>10</v>
      </c>
      <c r="F103" s="8" t="str">
        <f>(Tabelle13[Prefix]&amp;Tabelle13[Glyph]&amp;Tabelle13[GlyphPrefix]&amp;Tabelle13[Key]&amp;Tabelle13[Suffix])</f>
        <v>[Description("\ue042")] AlignSpaceEvenlyHorizontal20,</v>
      </c>
    </row>
    <row r="104" spans="1:6" x14ac:dyDescent="0.25">
      <c r="A104" s="1" t="s">
        <v>9</v>
      </c>
      <c r="B104" s="6" t="s">
        <v>115</v>
      </c>
      <c r="C104" s="5" t="s">
        <v>11</v>
      </c>
      <c r="D104" s="10" t="s">
        <v>6245</v>
      </c>
      <c r="E104" s="2" t="s">
        <v>10</v>
      </c>
      <c r="F104" s="8" t="str">
        <f>(Tabelle13[Prefix]&amp;Tabelle13[Glyph]&amp;Tabelle13[GlyphPrefix]&amp;Tabelle13[Key]&amp;Tabelle13[Suffix])</f>
        <v>[Description("\ue043")] AlignSpaceEvenlyVertical20,</v>
      </c>
    </row>
    <row r="105" spans="1:6" x14ac:dyDescent="0.25">
      <c r="A105" s="1" t="s">
        <v>9</v>
      </c>
      <c r="B105" s="6" t="s">
        <v>116</v>
      </c>
      <c r="C105" s="5" t="s">
        <v>11</v>
      </c>
      <c r="D105" s="10" t="s">
        <v>6246</v>
      </c>
      <c r="E105" s="2" t="s">
        <v>10</v>
      </c>
      <c r="F105" s="8" t="str">
        <f>(Tabelle13[Prefix]&amp;Tabelle13[Glyph]&amp;Tabelle13[GlyphPrefix]&amp;Tabelle13[Key]&amp;Tabelle13[Suffix])</f>
        <v>[Description("\ue044")] AlignSpaceFitVertical20,</v>
      </c>
    </row>
    <row r="106" spans="1:6" x14ac:dyDescent="0.25">
      <c r="A106" s="1" t="s">
        <v>9</v>
      </c>
      <c r="B106" s="6" t="s">
        <v>117</v>
      </c>
      <c r="C106" s="5" t="s">
        <v>11</v>
      </c>
      <c r="D106" s="10" t="s">
        <v>6247</v>
      </c>
      <c r="E106" s="2" t="s">
        <v>10</v>
      </c>
      <c r="F106" s="8" t="str">
        <f>(Tabelle13[Prefix]&amp;Tabelle13[Glyph]&amp;Tabelle13[GlyphPrefix]&amp;Tabelle13[Key]&amp;Tabelle13[Suffix])</f>
        <v>[Description("\ue045")] AlignStartHorizontal20,</v>
      </c>
    </row>
    <row r="107" spans="1:6" x14ac:dyDescent="0.25">
      <c r="A107" s="1" t="s">
        <v>9</v>
      </c>
      <c r="B107" s="6" t="s">
        <v>118</v>
      </c>
      <c r="C107" s="5" t="s">
        <v>11</v>
      </c>
      <c r="D107" s="10" t="s">
        <v>6248</v>
      </c>
      <c r="E107" s="2" t="s">
        <v>10</v>
      </c>
      <c r="F107" s="8" t="str">
        <f>(Tabelle13[Prefix]&amp;Tabelle13[Glyph]&amp;Tabelle13[GlyphPrefix]&amp;Tabelle13[Key]&amp;Tabelle13[Suffix])</f>
        <v>[Description("\ue046")] AlignStartVertical20,</v>
      </c>
    </row>
    <row r="108" spans="1:6" x14ac:dyDescent="0.25">
      <c r="A108" s="1" t="s">
        <v>9</v>
      </c>
      <c r="B108" s="6" t="s">
        <v>119</v>
      </c>
      <c r="C108" s="5" t="s">
        <v>11</v>
      </c>
      <c r="D108" s="10" t="s">
        <v>6249</v>
      </c>
      <c r="E108" s="2" t="s">
        <v>10</v>
      </c>
      <c r="F108" s="8" t="str">
        <f>(Tabelle13[Prefix]&amp;Tabelle13[Glyph]&amp;Tabelle13[GlyphPrefix]&amp;Tabelle13[Key]&amp;Tabelle13[Suffix])</f>
        <v>[Description("\ue047")] AlignStretchHorizontal20,</v>
      </c>
    </row>
    <row r="109" spans="1:6" x14ac:dyDescent="0.25">
      <c r="A109" s="1" t="s">
        <v>9</v>
      </c>
      <c r="B109" s="6" t="s">
        <v>120</v>
      </c>
      <c r="C109" s="5" t="s">
        <v>11</v>
      </c>
      <c r="D109" s="10" t="s">
        <v>6250</v>
      </c>
      <c r="E109" s="2" t="s">
        <v>10</v>
      </c>
      <c r="F109" s="8" t="str">
        <f>(Tabelle13[Prefix]&amp;Tabelle13[Glyph]&amp;Tabelle13[GlyphPrefix]&amp;Tabelle13[Key]&amp;Tabelle13[Suffix])</f>
        <v>[Description("\ue048")] AlignStretchVertical20,</v>
      </c>
    </row>
    <row r="110" spans="1:6" x14ac:dyDescent="0.25">
      <c r="A110" s="1" t="s">
        <v>9</v>
      </c>
      <c r="B110" s="6" t="s">
        <v>121</v>
      </c>
      <c r="C110" s="5" t="s">
        <v>11</v>
      </c>
      <c r="D110" s="10" t="s">
        <v>6251</v>
      </c>
      <c r="E110" s="2" t="s">
        <v>10</v>
      </c>
      <c r="F110" s="8" t="str">
        <f>(Tabelle13[Prefix]&amp;Tabelle13[Glyph]&amp;Tabelle13[GlyphPrefix]&amp;Tabelle13[Key]&amp;Tabelle13[Suffix])</f>
        <v>[Description("\ue049")] AlignTop16,</v>
      </c>
    </row>
    <row r="111" spans="1:6" x14ac:dyDescent="0.25">
      <c r="A111" s="1" t="s">
        <v>9</v>
      </c>
      <c r="B111" s="6" t="s">
        <v>122</v>
      </c>
      <c r="C111" s="5" t="s">
        <v>11</v>
      </c>
      <c r="D111" s="10" t="s">
        <v>6252</v>
      </c>
      <c r="E111" s="2" t="s">
        <v>10</v>
      </c>
      <c r="F111" s="8" t="str">
        <f>(Tabelle13[Prefix]&amp;Tabelle13[Glyph]&amp;Tabelle13[GlyphPrefix]&amp;Tabelle13[Key]&amp;Tabelle13[Suffix])</f>
        <v>[Description("\ue04a")] AlignTop20,</v>
      </c>
    </row>
    <row r="112" spans="1:6" x14ac:dyDescent="0.25">
      <c r="A112" s="1" t="s">
        <v>9</v>
      </c>
      <c r="B112" s="6" t="s">
        <v>123</v>
      </c>
      <c r="C112" s="5" t="s">
        <v>11</v>
      </c>
      <c r="D112" s="10" t="s">
        <v>6253</v>
      </c>
      <c r="E112" s="2" t="s">
        <v>10</v>
      </c>
      <c r="F112" s="8" t="str">
        <f>(Tabelle13[Prefix]&amp;Tabelle13[Glyph]&amp;Tabelle13[GlyphPrefix]&amp;Tabelle13[Key]&amp;Tabelle13[Suffix])</f>
        <v>[Description("\ue04b")] AlignTop24,</v>
      </c>
    </row>
    <row r="113" spans="1:6" x14ac:dyDescent="0.25">
      <c r="A113" s="1" t="s">
        <v>9</v>
      </c>
      <c r="B113" s="6" t="s">
        <v>124</v>
      </c>
      <c r="C113" s="5" t="s">
        <v>11</v>
      </c>
      <c r="D113" s="10" t="s">
        <v>6254</v>
      </c>
      <c r="E113" s="2" t="s">
        <v>10</v>
      </c>
      <c r="F113" s="8" t="str">
        <f>(Tabelle13[Prefix]&amp;Tabelle13[Glyph]&amp;Tabelle13[GlyphPrefix]&amp;Tabelle13[Key]&amp;Tabelle13[Suffix])</f>
        <v>[Description("\ue04c")] AlignTop28,</v>
      </c>
    </row>
    <row r="114" spans="1:6" x14ac:dyDescent="0.25">
      <c r="A114" s="1" t="s">
        <v>9</v>
      </c>
      <c r="B114" s="6" t="s">
        <v>125</v>
      </c>
      <c r="C114" s="5" t="s">
        <v>11</v>
      </c>
      <c r="D114" s="10" t="s">
        <v>6255</v>
      </c>
      <c r="E114" s="2" t="s">
        <v>10</v>
      </c>
      <c r="F114" s="8" t="str">
        <f>(Tabelle13[Prefix]&amp;Tabelle13[Glyph]&amp;Tabelle13[GlyphPrefix]&amp;Tabelle13[Key]&amp;Tabelle13[Suffix])</f>
        <v>[Description("\ue04d")] AlignTop32,</v>
      </c>
    </row>
    <row r="115" spans="1:6" x14ac:dyDescent="0.25">
      <c r="A115" s="1" t="s">
        <v>9</v>
      </c>
      <c r="B115" s="6" t="s">
        <v>126</v>
      </c>
      <c r="C115" s="5" t="s">
        <v>11</v>
      </c>
      <c r="D115" s="10" t="s">
        <v>6256</v>
      </c>
      <c r="E115" s="2" t="s">
        <v>10</v>
      </c>
      <c r="F115" s="8" t="str">
        <f>(Tabelle13[Prefix]&amp;Tabelle13[Glyph]&amp;Tabelle13[GlyphPrefix]&amp;Tabelle13[Key]&amp;Tabelle13[Suffix])</f>
        <v>[Description("\ue04e")] AlignTop48,</v>
      </c>
    </row>
    <row r="116" spans="1:6" x14ac:dyDescent="0.25">
      <c r="A116" s="1" t="s">
        <v>9</v>
      </c>
      <c r="B116" s="6" t="s">
        <v>127</v>
      </c>
      <c r="C116" s="5" t="s">
        <v>11</v>
      </c>
      <c r="D116" s="10" t="s">
        <v>6257</v>
      </c>
      <c r="E116" s="2" t="s">
        <v>10</v>
      </c>
      <c r="F116" s="8" t="str">
        <f>(Tabelle13[Prefix]&amp;Tabelle13[Glyph]&amp;Tabelle13[GlyphPrefix]&amp;Tabelle13[Key]&amp;Tabelle13[Suffix])</f>
        <v>[Description("\uf106")] AnimalCat16,</v>
      </c>
    </row>
    <row r="117" spans="1:6" x14ac:dyDescent="0.25">
      <c r="A117" s="1" t="s">
        <v>9</v>
      </c>
      <c r="B117" s="6" t="s">
        <v>128</v>
      </c>
      <c r="C117" s="5" t="s">
        <v>11</v>
      </c>
      <c r="D117" s="10" t="s">
        <v>6258</v>
      </c>
      <c r="E117" s="2" t="s">
        <v>10</v>
      </c>
      <c r="F117" s="8" t="str">
        <f>(Tabelle13[Prefix]&amp;Tabelle13[Glyph]&amp;Tabelle13[GlyphPrefix]&amp;Tabelle13[Key]&amp;Tabelle13[Suffix])</f>
        <v>[Description("\uf126")] AnimalCat20,</v>
      </c>
    </row>
    <row r="118" spans="1:6" x14ac:dyDescent="0.25">
      <c r="A118" s="1" t="s">
        <v>9</v>
      </c>
      <c r="B118" s="6" t="s">
        <v>129</v>
      </c>
      <c r="C118" s="5" t="s">
        <v>11</v>
      </c>
      <c r="D118" s="10" t="s">
        <v>6259</v>
      </c>
      <c r="E118" s="2" t="s">
        <v>10</v>
      </c>
      <c r="F118" s="8" t="str">
        <f>(Tabelle13[Prefix]&amp;Tabelle13[Glyph]&amp;Tabelle13[GlyphPrefix]&amp;Tabelle13[Key]&amp;Tabelle13[Suffix])</f>
        <v>[Description("\uf127")] AnimalCat24,</v>
      </c>
    </row>
    <row r="119" spans="1:6" x14ac:dyDescent="0.25">
      <c r="A119" s="1" t="s">
        <v>9</v>
      </c>
      <c r="B119" s="6" t="s">
        <v>130</v>
      </c>
      <c r="C119" s="5" t="s">
        <v>11</v>
      </c>
      <c r="D119" s="10" t="s">
        <v>6260</v>
      </c>
      <c r="E119" s="2" t="s">
        <v>10</v>
      </c>
      <c r="F119" s="8" t="str">
        <f>(Tabelle13[Prefix]&amp;Tabelle13[Glyph]&amp;Tabelle13[GlyphPrefix]&amp;Tabelle13[Key]&amp;Tabelle13[Suffix])</f>
        <v>[Description("\uf128")] AnimalCat28,</v>
      </c>
    </row>
    <row r="120" spans="1:6" x14ac:dyDescent="0.25">
      <c r="A120" s="1" t="s">
        <v>9</v>
      </c>
      <c r="B120" s="6" t="s">
        <v>131</v>
      </c>
      <c r="C120" s="5" t="s">
        <v>11</v>
      </c>
      <c r="D120" s="10" t="s">
        <v>6261</v>
      </c>
      <c r="E120" s="2" t="s">
        <v>10</v>
      </c>
      <c r="F120" s="8" t="str">
        <f>(Tabelle13[Prefix]&amp;Tabelle13[Glyph]&amp;Tabelle13[GlyphPrefix]&amp;Tabelle13[Key]&amp;Tabelle13[Suffix])</f>
        <v>[Description("\ue04f")] AnimalDog16,</v>
      </c>
    </row>
    <row r="121" spans="1:6" x14ac:dyDescent="0.25">
      <c r="A121" s="1" t="s">
        <v>9</v>
      </c>
      <c r="B121" s="6" t="s">
        <v>132</v>
      </c>
      <c r="C121" s="5" t="s">
        <v>11</v>
      </c>
      <c r="D121" s="10" t="s">
        <v>6262</v>
      </c>
      <c r="E121" s="2" t="s">
        <v>10</v>
      </c>
      <c r="F121" s="8" t="str">
        <f>(Tabelle13[Prefix]&amp;Tabelle13[Glyph]&amp;Tabelle13[GlyphPrefix]&amp;Tabelle13[Key]&amp;Tabelle13[Suffix])</f>
        <v>[Description("\uf120")] AnimalDog20,</v>
      </c>
    </row>
    <row r="122" spans="1:6" x14ac:dyDescent="0.25">
      <c r="A122" s="1" t="s">
        <v>9</v>
      </c>
      <c r="B122" s="6" t="s">
        <v>133</v>
      </c>
      <c r="C122" s="5" t="s">
        <v>11</v>
      </c>
      <c r="D122" s="10" t="s">
        <v>6263</v>
      </c>
      <c r="E122" s="2" t="s">
        <v>10</v>
      </c>
      <c r="F122" s="8" t="str">
        <f>(Tabelle13[Prefix]&amp;Tabelle13[Glyph]&amp;Tabelle13[GlyphPrefix]&amp;Tabelle13[Key]&amp;Tabelle13[Suffix])</f>
        <v>[Description("\uf121")] AnimalDog24,</v>
      </c>
    </row>
    <row r="123" spans="1:6" x14ac:dyDescent="0.25">
      <c r="A123" s="1" t="s">
        <v>9</v>
      </c>
      <c r="B123" s="6" t="s">
        <v>134</v>
      </c>
      <c r="C123" s="5" t="s">
        <v>11</v>
      </c>
      <c r="D123" s="10" t="s">
        <v>6264</v>
      </c>
      <c r="E123" s="2" t="s">
        <v>10</v>
      </c>
      <c r="F123" s="8" t="str">
        <f>(Tabelle13[Prefix]&amp;Tabelle13[Glyph]&amp;Tabelle13[GlyphPrefix]&amp;Tabelle13[Key]&amp;Tabelle13[Suffix])</f>
        <v>[Description("\ue050")] AnimalRabbit16,</v>
      </c>
    </row>
    <row r="124" spans="1:6" x14ac:dyDescent="0.25">
      <c r="A124" s="1" t="s">
        <v>9</v>
      </c>
      <c r="B124" s="6" t="s">
        <v>135</v>
      </c>
      <c r="C124" s="5" t="s">
        <v>11</v>
      </c>
      <c r="D124" s="10" t="s">
        <v>6265</v>
      </c>
      <c r="E124" s="2" t="s">
        <v>10</v>
      </c>
      <c r="F124" s="8" t="str">
        <f>(Tabelle13[Prefix]&amp;Tabelle13[Glyph]&amp;Tabelle13[GlyphPrefix]&amp;Tabelle13[Key]&amp;Tabelle13[Suffix])</f>
        <v>[Description("\ue051")] AnimalRabbit20,</v>
      </c>
    </row>
    <row r="125" spans="1:6" x14ac:dyDescent="0.25">
      <c r="A125" s="1" t="s">
        <v>9</v>
      </c>
      <c r="B125" s="6" t="s">
        <v>136</v>
      </c>
      <c r="C125" s="5" t="s">
        <v>11</v>
      </c>
      <c r="D125" s="10" t="s">
        <v>6266</v>
      </c>
      <c r="E125" s="2" t="s">
        <v>10</v>
      </c>
      <c r="F125" s="8" t="str">
        <f>(Tabelle13[Prefix]&amp;Tabelle13[Glyph]&amp;Tabelle13[GlyphPrefix]&amp;Tabelle13[Key]&amp;Tabelle13[Suffix])</f>
        <v>[Description("\ue052")] AnimalRabbit24,</v>
      </c>
    </row>
    <row r="126" spans="1:6" x14ac:dyDescent="0.25">
      <c r="A126" s="1" t="s">
        <v>9</v>
      </c>
      <c r="B126" s="6" t="s">
        <v>137</v>
      </c>
      <c r="C126" s="5" t="s">
        <v>11</v>
      </c>
      <c r="D126" s="10" t="s">
        <v>6267</v>
      </c>
      <c r="E126" s="2" t="s">
        <v>10</v>
      </c>
      <c r="F126" s="8" t="str">
        <f>(Tabelle13[Prefix]&amp;Tabelle13[Glyph]&amp;Tabelle13[GlyphPrefix]&amp;Tabelle13[Key]&amp;Tabelle13[Suffix])</f>
        <v>[Description("\ue053")] AnimalRabbit28,</v>
      </c>
    </row>
    <row r="127" spans="1:6" x14ac:dyDescent="0.25">
      <c r="A127" s="1" t="s">
        <v>9</v>
      </c>
      <c r="B127" s="6" t="s">
        <v>138</v>
      </c>
      <c r="C127" s="5" t="s">
        <v>11</v>
      </c>
      <c r="D127" s="10" t="s">
        <v>6268</v>
      </c>
      <c r="E127" s="2" t="s">
        <v>10</v>
      </c>
      <c r="F127" s="8" t="str">
        <f>(Tabelle13[Prefix]&amp;Tabelle13[Glyph]&amp;Tabelle13[GlyphPrefix]&amp;Tabelle13[Key]&amp;Tabelle13[Suffix])</f>
        <v>[Description("\ueec1")] AnimalRabbit32,</v>
      </c>
    </row>
    <row r="128" spans="1:6" x14ac:dyDescent="0.25">
      <c r="A128" s="1" t="s">
        <v>9</v>
      </c>
      <c r="B128" s="6" t="s">
        <v>139</v>
      </c>
      <c r="C128" s="5" t="s">
        <v>11</v>
      </c>
      <c r="D128" s="10" t="s">
        <v>6269</v>
      </c>
      <c r="E128" s="2" t="s">
        <v>10</v>
      </c>
      <c r="F128" s="8" t="str">
        <f>(Tabelle13[Prefix]&amp;Tabelle13[Glyph]&amp;Tabelle13[GlyphPrefix]&amp;Tabelle13[Key]&amp;Tabelle13[Suffix])</f>
        <v>[Description("\ueee4")] AnimalRabbitOff20,</v>
      </c>
    </row>
    <row r="129" spans="1:6" x14ac:dyDescent="0.25">
      <c r="A129" s="1" t="s">
        <v>9</v>
      </c>
      <c r="B129" s="6" t="s">
        <v>140</v>
      </c>
      <c r="C129" s="5" t="s">
        <v>11</v>
      </c>
      <c r="D129" s="10" t="s">
        <v>6270</v>
      </c>
      <c r="E129" s="2" t="s">
        <v>10</v>
      </c>
      <c r="F129" s="8" t="str">
        <f>(Tabelle13[Prefix]&amp;Tabelle13[Glyph]&amp;Tabelle13[GlyphPrefix]&amp;Tabelle13[Key]&amp;Tabelle13[Suffix])</f>
        <v>[Description("\ueee5")] AnimalRabbitOff32,</v>
      </c>
    </row>
    <row r="130" spans="1:6" x14ac:dyDescent="0.25">
      <c r="A130" s="1" t="s">
        <v>9</v>
      </c>
      <c r="B130" s="6" t="s">
        <v>141</v>
      </c>
      <c r="C130" s="5" t="s">
        <v>11</v>
      </c>
      <c r="D130" s="10" t="s">
        <v>6271</v>
      </c>
      <c r="E130" s="2" t="s">
        <v>10</v>
      </c>
      <c r="F130" s="8" t="str">
        <f>(Tabelle13[Prefix]&amp;Tabelle13[Glyph]&amp;Tabelle13[GlyphPrefix]&amp;Tabelle13[Key]&amp;Tabelle13[Suffix])</f>
        <v>[Description("\ue054")] AnimalTurtle16,</v>
      </c>
    </row>
    <row r="131" spans="1:6" x14ac:dyDescent="0.25">
      <c r="A131" s="1" t="s">
        <v>9</v>
      </c>
      <c r="B131" s="6" t="s">
        <v>142</v>
      </c>
      <c r="C131" s="5" t="s">
        <v>11</v>
      </c>
      <c r="D131" s="10" t="s">
        <v>6272</v>
      </c>
      <c r="E131" s="2" t="s">
        <v>10</v>
      </c>
      <c r="F131" s="8" t="str">
        <f>(Tabelle13[Prefix]&amp;Tabelle13[Glyph]&amp;Tabelle13[GlyphPrefix]&amp;Tabelle13[Key]&amp;Tabelle13[Suffix])</f>
        <v>[Description("\ue055")] AnimalTurtle20,</v>
      </c>
    </row>
    <row r="132" spans="1:6" x14ac:dyDescent="0.25">
      <c r="A132" s="1" t="s">
        <v>9</v>
      </c>
      <c r="B132" s="6" t="s">
        <v>143</v>
      </c>
      <c r="C132" s="5" t="s">
        <v>11</v>
      </c>
      <c r="D132" s="10" t="s">
        <v>6273</v>
      </c>
      <c r="E132" s="2" t="s">
        <v>10</v>
      </c>
      <c r="F132" s="8" t="str">
        <f>(Tabelle13[Prefix]&amp;Tabelle13[Glyph]&amp;Tabelle13[GlyphPrefix]&amp;Tabelle13[Key]&amp;Tabelle13[Suffix])</f>
        <v>[Description("\ue056")] AnimalTurtle24,</v>
      </c>
    </row>
    <row r="133" spans="1:6" x14ac:dyDescent="0.25">
      <c r="A133" s="1" t="s">
        <v>9</v>
      </c>
      <c r="B133" s="6" t="s">
        <v>144</v>
      </c>
      <c r="C133" s="5" t="s">
        <v>11</v>
      </c>
      <c r="D133" s="10" t="s">
        <v>6274</v>
      </c>
      <c r="E133" s="2" t="s">
        <v>10</v>
      </c>
      <c r="F133" s="8" t="str">
        <f>(Tabelle13[Prefix]&amp;Tabelle13[Glyph]&amp;Tabelle13[GlyphPrefix]&amp;Tabelle13[Key]&amp;Tabelle13[Suffix])</f>
        <v>[Description("\ue057")] AnimalTurtle28,</v>
      </c>
    </row>
    <row r="134" spans="1:6" x14ac:dyDescent="0.25">
      <c r="A134" s="1" t="s">
        <v>9</v>
      </c>
      <c r="B134" s="6" t="s">
        <v>145</v>
      </c>
      <c r="C134" s="5" t="s">
        <v>11</v>
      </c>
      <c r="D134" s="10" t="s">
        <v>6275</v>
      </c>
      <c r="E134" s="2" t="s">
        <v>10</v>
      </c>
      <c r="F134" s="8" t="str">
        <f>(Tabelle13[Prefix]&amp;Tabelle13[Glyph]&amp;Tabelle13[GlyphPrefix]&amp;Tabelle13[Key]&amp;Tabelle13[Suffix])</f>
        <v>[Description("\ue058")] AppFolder16,</v>
      </c>
    </row>
    <row r="135" spans="1:6" x14ac:dyDescent="0.25">
      <c r="A135" s="1" t="s">
        <v>9</v>
      </c>
      <c r="B135" s="6" t="s">
        <v>146</v>
      </c>
      <c r="C135" s="5" t="s">
        <v>11</v>
      </c>
      <c r="D135" s="10" t="s">
        <v>6276</v>
      </c>
      <c r="E135" s="2" t="s">
        <v>10</v>
      </c>
      <c r="F135" s="8" t="str">
        <f>(Tabelle13[Prefix]&amp;Tabelle13[Glyph]&amp;Tabelle13[GlyphPrefix]&amp;Tabelle13[Key]&amp;Tabelle13[Suffix])</f>
        <v>[Description("\uf122")] AppFolder20,</v>
      </c>
    </row>
    <row r="136" spans="1:6" x14ac:dyDescent="0.25">
      <c r="A136" s="1" t="s">
        <v>9</v>
      </c>
      <c r="B136" s="6" t="s">
        <v>147</v>
      </c>
      <c r="C136" s="5" t="s">
        <v>11</v>
      </c>
      <c r="D136" s="10" t="s">
        <v>6277</v>
      </c>
      <c r="E136" s="2" t="s">
        <v>10</v>
      </c>
      <c r="F136" s="8" t="str">
        <f>(Tabelle13[Prefix]&amp;Tabelle13[Glyph]&amp;Tabelle13[GlyphPrefix]&amp;Tabelle13[Key]&amp;Tabelle13[Suffix])</f>
        <v>[Description("\uf123")] AppFolder24,</v>
      </c>
    </row>
    <row r="137" spans="1:6" x14ac:dyDescent="0.25">
      <c r="A137" s="1" t="s">
        <v>9</v>
      </c>
      <c r="B137" s="6" t="s">
        <v>148</v>
      </c>
      <c r="C137" s="5" t="s">
        <v>11</v>
      </c>
      <c r="D137" s="10" t="s">
        <v>6278</v>
      </c>
      <c r="E137" s="2" t="s">
        <v>10</v>
      </c>
      <c r="F137" s="8" t="str">
        <f>(Tabelle13[Prefix]&amp;Tabelle13[Glyph]&amp;Tabelle13[GlyphPrefix]&amp;Tabelle13[Key]&amp;Tabelle13[Suffix])</f>
        <v>[Description("\ue059")] AppFolder28,</v>
      </c>
    </row>
    <row r="138" spans="1:6" x14ac:dyDescent="0.25">
      <c r="A138" s="1" t="s">
        <v>9</v>
      </c>
      <c r="B138" s="6" t="s">
        <v>149</v>
      </c>
      <c r="C138" s="5" t="s">
        <v>11</v>
      </c>
      <c r="D138" s="10" t="s">
        <v>6279</v>
      </c>
      <c r="E138" s="2" t="s">
        <v>10</v>
      </c>
      <c r="F138" s="8" t="str">
        <f>(Tabelle13[Prefix]&amp;Tabelle13[Glyph]&amp;Tabelle13[GlyphPrefix]&amp;Tabelle13[Key]&amp;Tabelle13[Suffix])</f>
        <v>[Description("\ue05a")] AppFolder32,</v>
      </c>
    </row>
    <row r="139" spans="1:6" x14ac:dyDescent="0.25">
      <c r="A139" s="1" t="s">
        <v>9</v>
      </c>
      <c r="B139" s="6" t="s">
        <v>150</v>
      </c>
      <c r="C139" s="5" t="s">
        <v>11</v>
      </c>
      <c r="D139" s="10" t="s">
        <v>6280</v>
      </c>
      <c r="E139" s="2" t="s">
        <v>10</v>
      </c>
      <c r="F139" s="8" t="str">
        <f>(Tabelle13[Prefix]&amp;Tabelle13[Glyph]&amp;Tabelle13[GlyphPrefix]&amp;Tabelle13[Key]&amp;Tabelle13[Suffix])</f>
        <v>[Description("\ue05b")] AppFolder48,</v>
      </c>
    </row>
    <row r="140" spans="1:6" x14ac:dyDescent="0.25">
      <c r="A140" s="1" t="s">
        <v>9</v>
      </c>
      <c r="B140" s="6" t="s">
        <v>151</v>
      </c>
      <c r="C140" s="5" t="s">
        <v>11</v>
      </c>
      <c r="D140" s="10" t="s">
        <v>6281</v>
      </c>
      <c r="E140" s="2" t="s">
        <v>10</v>
      </c>
      <c r="F140" s="8" t="str">
        <f>(Tabelle13[Prefix]&amp;Tabelle13[Glyph]&amp;Tabelle13[GlyphPrefix]&amp;Tabelle13[Key]&amp;Tabelle13[Suffix])</f>
        <v>[Description("\ue05c")] AppGeneric20,</v>
      </c>
    </row>
    <row r="141" spans="1:6" x14ac:dyDescent="0.25">
      <c r="A141" s="1" t="s">
        <v>9</v>
      </c>
      <c r="B141" s="6" t="s">
        <v>152</v>
      </c>
      <c r="C141" s="5" t="s">
        <v>11</v>
      </c>
      <c r="D141" s="10" t="s">
        <v>6282</v>
      </c>
      <c r="E141" s="2" t="s">
        <v>10</v>
      </c>
      <c r="F141" s="8" t="str">
        <f>(Tabelle13[Prefix]&amp;Tabelle13[Glyph]&amp;Tabelle13[GlyphPrefix]&amp;Tabelle13[Key]&amp;Tabelle13[Suffix])</f>
        <v>[Description("\uf124")] AppGeneric24,</v>
      </c>
    </row>
    <row r="142" spans="1:6" x14ac:dyDescent="0.25">
      <c r="A142" s="1" t="s">
        <v>9</v>
      </c>
      <c r="B142" s="6" t="s">
        <v>153</v>
      </c>
      <c r="C142" s="5" t="s">
        <v>11</v>
      </c>
      <c r="D142" s="10" t="s">
        <v>6283</v>
      </c>
      <c r="E142" s="2" t="s">
        <v>10</v>
      </c>
      <c r="F142" s="8" t="str">
        <f>(Tabelle13[Prefix]&amp;Tabelle13[Glyph]&amp;Tabelle13[GlyphPrefix]&amp;Tabelle13[Key]&amp;Tabelle13[Suffix])</f>
        <v>[Description("\uefb9")] AppGeneric32,</v>
      </c>
    </row>
    <row r="143" spans="1:6" x14ac:dyDescent="0.25">
      <c r="A143" s="1" t="s">
        <v>9</v>
      </c>
      <c r="B143" s="6" t="s">
        <v>154</v>
      </c>
      <c r="C143" s="5" t="s">
        <v>11</v>
      </c>
      <c r="D143" s="10" t="s">
        <v>6284</v>
      </c>
      <c r="E143" s="2" t="s">
        <v>10</v>
      </c>
      <c r="F143" s="8" t="str">
        <f>(Tabelle13[Prefix]&amp;Tabelle13[Glyph]&amp;Tabelle13[GlyphPrefix]&amp;Tabelle13[Key]&amp;Tabelle13[Suffix])</f>
        <v>[Description("\ue05d")] AppRecent20,</v>
      </c>
    </row>
    <row r="144" spans="1:6" x14ac:dyDescent="0.25">
      <c r="A144" s="1" t="s">
        <v>9</v>
      </c>
      <c r="B144" s="6" t="s">
        <v>155</v>
      </c>
      <c r="C144" s="5" t="s">
        <v>11</v>
      </c>
      <c r="D144" s="10" t="s">
        <v>6285</v>
      </c>
      <c r="E144" s="2" t="s">
        <v>10</v>
      </c>
      <c r="F144" s="8" t="str">
        <f>(Tabelle13[Prefix]&amp;Tabelle13[Glyph]&amp;Tabelle13[GlyphPrefix]&amp;Tabelle13[Key]&amp;Tabelle13[Suffix])</f>
        <v>[Description("\uf125")] AppRecent24,</v>
      </c>
    </row>
    <row r="145" spans="1:6" x14ac:dyDescent="0.25">
      <c r="A145" s="1" t="s">
        <v>9</v>
      </c>
      <c r="B145" s="6" t="s">
        <v>156</v>
      </c>
      <c r="C145" s="5" t="s">
        <v>11</v>
      </c>
      <c r="D145" s="10" t="s">
        <v>6286</v>
      </c>
      <c r="E145" s="2" t="s">
        <v>10</v>
      </c>
      <c r="F145" s="8" t="str">
        <f>(Tabelle13[Prefix]&amp;Tabelle13[Glyph]&amp;Tabelle13[GlyphPrefix]&amp;Tabelle13[Key]&amp;Tabelle13[Suffix])</f>
        <v>[Description("\uf12a")] AppStore24,</v>
      </c>
    </row>
    <row r="146" spans="1:6" x14ac:dyDescent="0.25">
      <c r="A146" s="1" t="s">
        <v>9</v>
      </c>
      <c r="B146" s="6" t="s">
        <v>157</v>
      </c>
      <c r="C146" s="5" t="s">
        <v>11</v>
      </c>
      <c r="D146" s="10" t="s">
        <v>6287</v>
      </c>
      <c r="E146" s="2" t="s">
        <v>10</v>
      </c>
      <c r="F146" s="8" t="str">
        <f>(Tabelle13[Prefix]&amp;Tabelle13[Glyph]&amp;Tabelle13[GlyphPrefix]&amp;Tabelle13[Key]&amp;Tabelle13[Suffix])</f>
        <v>[Description("\ue05e")] AppTitle20,</v>
      </c>
    </row>
    <row r="147" spans="1:6" x14ac:dyDescent="0.25">
      <c r="A147" s="1" t="s">
        <v>9</v>
      </c>
      <c r="B147" s="6" t="s">
        <v>158</v>
      </c>
      <c r="C147" s="5" t="s">
        <v>11</v>
      </c>
      <c r="D147" s="10" t="s">
        <v>6288</v>
      </c>
      <c r="E147" s="2" t="s">
        <v>10</v>
      </c>
      <c r="F147" s="8" t="str">
        <f>(Tabelle13[Prefix]&amp;Tabelle13[Glyph]&amp;Tabelle13[GlyphPrefix]&amp;Tabelle13[Key]&amp;Tabelle13[Suffix])</f>
        <v>[Description("\uf12b")] AppTitle24,</v>
      </c>
    </row>
    <row r="148" spans="1:6" x14ac:dyDescent="0.25">
      <c r="A148" s="1" t="s">
        <v>9</v>
      </c>
      <c r="B148" s="6" t="s">
        <v>159</v>
      </c>
      <c r="C148" s="5" t="s">
        <v>11</v>
      </c>
      <c r="D148" s="10" t="s">
        <v>6289</v>
      </c>
      <c r="E148" s="2" t="s">
        <v>10</v>
      </c>
      <c r="F148" s="8" t="str">
        <f>(Tabelle13[Prefix]&amp;Tabelle13[Glyph]&amp;Tabelle13[GlyphPrefix]&amp;Tabelle13[Key]&amp;Tabelle13[Suffix])</f>
        <v>[Description("\ue05f")] ApprovalsApp16,</v>
      </c>
    </row>
    <row r="149" spans="1:6" x14ac:dyDescent="0.25">
      <c r="A149" s="1" t="s">
        <v>9</v>
      </c>
      <c r="B149" s="6" t="s">
        <v>160</v>
      </c>
      <c r="C149" s="5" t="s">
        <v>11</v>
      </c>
      <c r="D149" s="10" t="s">
        <v>6290</v>
      </c>
      <c r="E149" s="2" t="s">
        <v>10</v>
      </c>
      <c r="F149" s="8" t="str">
        <f>(Tabelle13[Prefix]&amp;Tabelle13[Glyph]&amp;Tabelle13[GlyphPrefix]&amp;Tabelle13[Key]&amp;Tabelle13[Suffix])</f>
        <v>[Description("\ue060")] ApprovalsApp20,</v>
      </c>
    </row>
    <row r="150" spans="1:6" x14ac:dyDescent="0.25">
      <c r="A150" s="1" t="s">
        <v>9</v>
      </c>
      <c r="B150" s="6" t="s">
        <v>161</v>
      </c>
      <c r="C150" s="5" t="s">
        <v>11</v>
      </c>
      <c r="D150" s="10" t="s">
        <v>6291</v>
      </c>
      <c r="E150" s="2" t="s">
        <v>10</v>
      </c>
      <c r="F150" s="8" t="str">
        <f>(Tabelle13[Prefix]&amp;Tabelle13[Glyph]&amp;Tabelle13[GlyphPrefix]&amp;Tabelle13[Key]&amp;Tabelle13[Suffix])</f>
        <v>[Description("\uf130")] ApprovalsApp24,</v>
      </c>
    </row>
    <row r="151" spans="1:6" x14ac:dyDescent="0.25">
      <c r="A151" s="1" t="s">
        <v>9</v>
      </c>
      <c r="B151" s="6" t="s">
        <v>162</v>
      </c>
      <c r="C151" s="5" t="s">
        <v>11</v>
      </c>
      <c r="D151" s="10" t="s">
        <v>6292</v>
      </c>
      <c r="E151" s="2" t="s">
        <v>10</v>
      </c>
      <c r="F151" s="8" t="str">
        <f>(Tabelle13[Prefix]&amp;Tabelle13[Glyph]&amp;Tabelle13[GlyphPrefix]&amp;Tabelle13[Key]&amp;Tabelle13[Suffix])</f>
        <v>[Description("\uf131")] ApprovalsApp28,</v>
      </c>
    </row>
    <row r="152" spans="1:6" x14ac:dyDescent="0.25">
      <c r="A152" s="1" t="s">
        <v>9</v>
      </c>
      <c r="B152" s="6" t="s">
        <v>163</v>
      </c>
      <c r="C152" s="5" t="s">
        <v>11</v>
      </c>
      <c r="D152" s="10" t="s">
        <v>6293</v>
      </c>
      <c r="E152" s="2" t="s">
        <v>10</v>
      </c>
      <c r="F152" s="8" t="str">
        <f>(Tabelle13[Prefix]&amp;Tabelle13[Glyph]&amp;Tabelle13[GlyphPrefix]&amp;Tabelle13[Key]&amp;Tabelle13[Suffix])</f>
        <v>[Description("\ue061")] ApprovalsApp32,</v>
      </c>
    </row>
    <row r="153" spans="1:6" x14ac:dyDescent="0.25">
      <c r="A153" s="1" t="s">
        <v>9</v>
      </c>
      <c r="B153" s="6" t="s">
        <v>164</v>
      </c>
      <c r="C153" s="5" t="s">
        <v>11</v>
      </c>
      <c r="D153" s="10" t="s">
        <v>6294</v>
      </c>
      <c r="E153" s="2" t="s">
        <v>10</v>
      </c>
      <c r="F153" s="8" t="str">
        <f>(Tabelle13[Prefix]&amp;Tabelle13[Glyph]&amp;Tabelle13[GlyphPrefix]&amp;Tabelle13[Key]&amp;Tabelle13[Suffix])</f>
        <v>[Description("\uf132")] Apps16,</v>
      </c>
    </row>
    <row r="154" spans="1:6" x14ac:dyDescent="0.25">
      <c r="A154" s="1" t="s">
        <v>9</v>
      </c>
      <c r="B154" s="6" t="s">
        <v>165</v>
      </c>
      <c r="C154" s="5" t="s">
        <v>11</v>
      </c>
      <c r="D154" s="10" t="s">
        <v>6295</v>
      </c>
      <c r="E154" s="2" t="s">
        <v>10</v>
      </c>
      <c r="F154" s="8" t="str">
        <f>(Tabelle13[Prefix]&amp;Tabelle13[Glyph]&amp;Tabelle13[GlyphPrefix]&amp;Tabelle13[Key]&amp;Tabelle13[Suffix])</f>
        <v>[Description("\uf133")] Apps20,</v>
      </c>
    </row>
    <row r="155" spans="1:6" x14ac:dyDescent="0.25">
      <c r="A155" s="1" t="s">
        <v>9</v>
      </c>
      <c r="B155" s="6" t="s">
        <v>166</v>
      </c>
      <c r="C155" s="5" t="s">
        <v>11</v>
      </c>
      <c r="D155" s="10" t="s">
        <v>6296</v>
      </c>
      <c r="E155" s="2" t="s">
        <v>10</v>
      </c>
      <c r="F155" s="8" t="str">
        <f>(Tabelle13[Prefix]&amp;Tabelle13[Glyph]&amp;Tabelle13[GlyphPrefix]&amp;Tabelle13[Key]&amp;Tabelle13[Suffix])</f>
        <v>[Description("\uf134")] Apps24,</v>
      </c>
    </row>
    <row r="156" spans="1:6" x14ac:dyDescent="0.25">
      <c r="A156" s="1" t="s">
        <v>9</v>
      </c>
      <c r="B156" s="6" t="s">
        <v>167</v>
      </c>
      <c r="C156" s="5" t="s">
        <v>11</v>
      </c>
      <c r="D156" s="10" t="s">
        <v>6297</v>
      </c>
      <c r="E156" s="2" t="s">
        <v>10</v>
      </c>
      <c r="F156" s="8" t="str">
        <f>(Tabelle13[Prefix]&amp;Tabelle13[Glyph]&amp;Tabelle13[GlyphPrefix]&amp;Tabelle13[Key]&amp;Tabelle13[Suffix])</f>
        <v>[Description("\uf135")] Apps28,</v>
      </c>
    </row>
    <row r="157" spans="1:6" x14ac:dyDescent="0.25">
      <c r="A157" s="1" t="s">
        <v>9</v>
      </c>
      <c r="B157" s="6" t="s">
        <v>168</v>
      </c>
      <c r="C157" s="5" t="s">
        <v>11</v>
      </c>
      <c r="D157" s="10" t="s">
        <v>6298</v>
      </c>
      <c r="E157" s="2" t="s">
        <v>10</v>
      </c>
      <c r="F157" s="8" t="str">
        <f>(Tabelle13[Prefix]&amp;Tabelle13[Glyph]&amp;Tabelle13[GlyphPrefix]&amp;Tabelle13[Key]&amp;Tabelle13[Suffix])</f>
        <v>[Description("\ueebd")] Apps32,</v>
      </c>
    </row>
    <row r="158" spans="1:6" x14ac:dyDescent="0.25">
      <c r="A158" s="1" t="s">
        <v>9</v>
      </c>
      <c r="B158" s="6" t="s">
        <v>169</v>
      </c>
      <c r="C158" s="5" t="s">
        <v>11</v>
      </c>
      <c r="D158" s="10" t="s">
        <v>6299</v>
      </c>
      <c r="E158" s="2" t="s">
        <v>10</v>
      </c>
      <c r="F158" s="8" t="str">
        <f>(Tabelle13[Prefix]&amp;Tabelle13[Glyph]&amp;Tabelle13[GlyphPrefix]&amp;Tabelle13[Key]&amp;Tabelle13[Suffix])</f>
        <v>[Description("\ue062")] AppsAddIn16,</v>
      </c>
    </row>
    <row r="159" spans="1:6" x14ac:dyDescent="0.25">
      <c r="A159" s="1" t="s">
        <v>9</v>
      </c>
      <c r="B159" s="6" t="s">
        <v>170</v>
      </c>
      <c r="C159" s="5" t="s">
        <v>11</v>
      </c>
      <c r="D159" s="10" t="s">
        <v>6300</v>
      </c>
      <c r="E159" s="2" t="s">
        <v>10</v>
      </c>
      <c r="F159" s="8" t="str">
        <f>(Tabelle13[Prefix]&amp;Tabelle13[Glyph]&amp;Tabelle13[GlyphPrefix]&amp;Tabelle13[Key]&amp;Tabelle13[Suffix])</f>
        <v>[Description("\uf136")] AppsAddIn20,</v>
      </c>
    </row>
    <row r="160" spans="1:6" x14ac:dyDescent="0.25">
      <c r="A160" s="1" t="s">
        <v>9</v>
      </c>
      <c r="B160" s="6" t="s">
        <v>171</v>
      </c>
      <c r="C160" s="5" t="s">
        <v>11</v>
      </c>
      <c r="D160" s="10" t="s">
        <v>6301</v>
      </c>
      <c r="E160" s="2" t="s">
        <v>10</v>
      </c>
      <c r="F160" s="8" t="str">
        <f>(Tabelle13[Prefix]&amp;Tabelle13[Glyph]&amp;Tabelle13[GlyphPrefix]&amp;Tabelle13[Key]&amp;Tabelle13[Suffix])</f>
        <v>[Description("\uf137")] AppsAddIn24,</v>
      </c>
    </row>
    <row r="161" spans="1:6" x14ac:dyDescent="0.25">
      <c r="A161" s="1" t="s">
        <v>9</v>
      </c>
      <c r="B161" s="6" t="s">
        <v>172</v>
      </c>
      <c r="C161" s="5" t="s">
        <v>11</v>
      </c>
      <c r="D161" s="10" t="s">
        <v>6302</v>
      </c>
      <c r="E161" s="2" t="s">
        <v>10</v>
      </c>
      <c r="F161" s="8" t="str">
        <f>(Tabelle13[Prefix]&amp;Tabelle13[Glyph]&amp;Tabelle13[GlyphPrefix]&amp;Tabelle13[Key]&amp;Tabelle13[Suffix])</f>
        <v>[Description("\ue063")] AppsAddIn28,</v>
      </c>
    </row>
    <row r="162" spans="1:6" x14ac:dyDescent="0.25">
      <c r="A162" s="1" t="s">
        <v>9</v>
      </c>
      <c r="B162" s="6" t="s">
        <v>173</v>
      </c>
      <c r="C162" s="5" t="s">
        <v>11</v>
      </c>
      <c r="D162" s="10" t="s">
        <v>6303</v>
      </c>
      <c r="E162" s="2" t="s">
        <v>10</v>
      </c>
      <c r="F162" s="8" t="str">
        <f>(Tabelle13[Prefix]&amp;Tabelle13[Glyph]&amp;Tabelle13[GlyphPrefix]&amp;Tabelle13[Key]&amp;Tabelle13[Suffix])</f>
        <v>[Description("\uf8cb")] AppsList20,</v>
      </c>
    </row>
    <row r="163" spans="1:6" x14ac:dyDescent="0.25">
      <c r="A163" s="1" t="s">
        <v>9</v>
      </c>
      <c r="B163" s="6" t="s">
        <v>174</v>
      </c>
      <c r="C163" s="5" t="s">
        <v>11</v>
      </c>
      <c r="D163" s="10" t="s">
        <v>6304</v>
      </c>
      <c r="E163" s="2" t="s">
        <v>10</v>
      </c>
      <c r="F163" s="8" t="str">
        <f>(Tabelle13[Prefix]&amp;Tabelle13[Glyph]&amp;Tabelle13[GlyphPrefix]&amp;Tabelle13[Key]&amp;Tabelle13[Suffix])</f>
        <v>[Description("\uf138")] AppsList24,</v>
      </c>
    </row>
    <row r="164" spans="1:6" x14ac:dyDescent="0.25">
      <c r="A164" s="1" t="s">
        <v>9</v>
      </c>
      <c r="B164" s="6" t="s">
        <v>175</v>
      </c>
      <c r="C164" s="5" t="s">
        <v>11</v>
      </c>
      <c r="D164" s="10" t="s">
        <v>6305</v>
      </c>
      <c r="E164" s="2" t="s">
        <v>10</v>
      </c>
      <c r="F164" s="8" t="str">
        <f>(Tabelle13[Prefix]&amp;Tabelle13[Glyph]&amp;Tabelle13[GlyphPrefix]&amp;Tabelle13[Key]&amp;Tabelle13[Suffix])</f>
        <v>[Description("\ue064")] AppsListDetail20,</v>
      </c>
    </row>
    <row r="165" spans="1:6" x14ac:dyDescent="0.25">
      <c r="A165" s="1" t="s">
        <v>9</v>
      </c>
      <c r="B165" s="6" t="s">
        <v>176</v>
      </c>
      <c r="C165" s="5" t="s">
        <v>11</v>
      </c>
      <c r="D165" s="10" t="s">
        <v>6306</v>
      </c>
      <c r="E165" s="2" t="s">
        <v>10</v>
      </c>
      <c r="F165" s="8" t="str">
        <f>(Tabelle13[Prefix]&amp;Tabelle13[Glyph]&amp;Tabelle13[GlyphPrefix]&amp;Tabelle13[Key]&amp;Tabelle13[Suffix])</f>
        <v>[Description("\ue065")] AppsListDetail24,</v>
      </c>
    </row>
    <row r="166" spans="1:6" x14ac:dyDescent="0.25">
      <c r="A166" s="1" t="s">
        <v>9</v>
      </c>
      <c r="B166" s="6" t="s">
        <v>177</v>
      </c>
      <c r="C166" s="5" t="s">
        <v>11</v>
      </c>
      <c r="D166" s="10" t="s">
        <v>6307</v>
      </c>
      <c r="E166" s="2" t="s">
        <v>10</v>
      </c>
      <c r="F166" s="8" t="str">
        <f>(Tabelle13[Prefix]&amp;Tabelle13[Glyph]&amp;Tabelle13[GlyphPrefix]&amp;Tabelle13[Key]&amp;Tabelle13[Suffix])</f>
        <v>[Description("\uf8cc")] Archive16,</v>
      </c>
    </row>
    <row r="167" spans="1:6" x14ac:dyDescent="0.25">
      <c r="A167" s="1" t="s">
        <v>9</v>
      </c>
      <c r="B167" s="6" t="s">
        <v>178</v>
      </c>
      <c r="C167" s="5" t="s">
        <v>11</v>
      </c>
      <c r="D167" s="10" t="s">
        <v>6308</v>
      </c>
      <c r="E167" s="2" t="s">
        <v>10</v>
      </c>
      <c r="F167" s="8" t="str">
        <f>(Tabelle13[Prefix]&amp;Tabelle13[Glyph]&amp;Tabelle13[GlyphPrefix]&amp;Tabelle13[Key]&amp;Tabelle13[Suffix])</f>
        <v>[Description("\uf139")] Archive20,</v>
      </c>
    </row>
    <row r="168" spans="1:6" x14ac:dyDescent="0.25">
      <c r="A168" s="1" t="s">
        <v>9</v>
      </c>
      <c r="B168" s="6" t="s">
        <v>179</v>
      </c>
      <c r="C168" s="5" t="s">
        <v>11</v>
      </c>
      <c r="D168" s="10" t="s">
        <v>6309</v>
      </c>
      <c r="E168" s="2" t="s">
        <v>10</v>
      </c>
      <c r="F168" s="8" t="str">
        <f>(Tabelle13[Prefix]&amp;Tabelle13[Glyph]&amp;Tabelle13[GlyphPrefix]&amp;Tabelle13[Key]&amp;Tabelle13[Suffix])</f>
        <v>[Description("\uf13a")] Archive24,</v>
      </c>
    </row>
    <row r="169" spans="1:6" x14ac:dyDescent="0.25">
      <c r="A169" s="1" t="s">
        <v>9</v>
      </c>
      <c r="B169" s="6" t="s">
        <v>180</v>
      </c>
      <c r="C169" s="5" t="s">
        <v>11</v>
      </c>
      <c r="D169" s="10" t="s">
        <v>6310</v>
      </c>
      <c r="E169" s="2" t="s">
        <v>10</v>
      </c>
      <c r="F169" s="8" t="str">
        <f>(Tabelle13[Prefix]&amp;Tabelle13[Glyph]&amp;Tabelle13[GlyphPrefix]&amp;Tabelle13[Key]&amp;Tabelle13[Suffix])</f>
        <v>[Description("\uf13b")] Archive28,</v>
      </c>
    </row>
    <row r="170" spans="1:6" x14ac:dyDescent="0.25">
      <c r="A170" s="1" t="s">
        <v>9</v>
      </c>
      <c r="B170" s="6" t="s">
        <v>181</v>
      </c>
      <c r="C170" s="5" t="s">
        <v>11</v>
      </c>
      <c r="D170" s="10" t="s">
        <v>6311</v>
      </c>
      <c r="E170" s="2" t="s">
        <v>10</v>
      </c>
      <c r="F170" s="8" t="str">
        <f>(Tabelle13[Prefix]&amp;Tabelle13[Glyph]&amp;Tabelle13[GlyphPrefix]&amp;Tabelle13[Key]&amp;Tabelle13[Suffix])</f>
        <v>[Description("\ue066")] Archive32,</v>
      </c>
    </row>
    <row r="171" spans="1:6" x14ac:dyDescent="0.25">
      <c r="A171" s="1" t="s">
        <v>9</v>
      </c>
      <c r="B171" s="6" t="s">
        <v>182</v>
      </c>
      <c r="C171" s="5" t="s">
        <v>11</v>
      </c>
      <c r="D171" s="10" t="s">
        <v>6312</v>
      </c>
      <c r="E171" s="2" t="s">
        <v>10</v>
      </c>
      <c r="F171" s="8" t="str">
        <f>(Tabelle13[Prefix]&amp;Tabelle13[Glyph]&amp;Tabelle13[GlyphPrefix]&amp;Tabelle13[Key]&amp;Tabelle13[Suffix])</f>
        <v>[Description("\uf13c")] Archive48,</v>
      </c>
    </row>
    <row r="172" spans="1:6" x14ac:dyDescent="0.25">
      <c r="A172" s="1" t="s">
        <v>9</v>
      </c>
      <c r="B172" s="6" t="s">
        <v>183</v>
      </c>
      <c r="C172" s="5" t="s">
        <v>11</v>
      </c>
      <c r="D172" s="10" t="s">
        <v>6313</v>
      </c>
      <c r="E172" s="2" t="s">
        <v>10</v>
      </c>
      <c r="F172" s="8" t="str">
        <f>(Tabelle13[Prefix]&amp;Tabelle13[Glyph]&amp;Tabelle13[GlyphPrefix]&amp;Tabelle13[Key]&amp;Tabelle13[Suffix])</f>
        <v>[Description("\ue067")] ArchiveArrowBack16,</v>
      </c>
    </row>
    <row r="173" spans="1:6" x14ac:dyDescent="0.25">
      <c r="A173" s="1" t="s">
        <v>9</v>
      </c>
      <c r="B173" s="6" t="s">
        <v>184</v>
      </c>
      <c r="C173" s="5" t="s">
        <v>11</v>
      </c>
      <c r="D173" s="10" t="s">
        <v>6314</v>
      </c>
      <c r="E173" s="2" t="s">
        <v>10</v>
      </c>
      <c r="F173" s="8" t="str">
        <f>(Tabelle13[Prefix]&amp;Tabelle13[Glyph]&amp;Tabelle13[GlyphPrefix]&amp;Tabelle13[Key]&amp;Tabelle13[Suffix])</f>
        <v>[Description("\ue068")] ArchiveArrowBack20,</v>
      </c>
    </row>
    <row r="174" spans="1:6" x14ac:dyDescent="0.25">
      <c r="A174" s="1" t="s">
        <v>9</v>
      </c>
      <c r="B174" s="6" t="s">
        <v>185</v>
      </c>
      <c r="C174" s="5" t="s">
        <v>11</v>
      </c>
      <c r="D174" s="10" t="s">
        <v>6315</v>
      </c>
      <c r="E174" s="2" t="s">
        <v>10</v>
      </c>
      <c r="F174" s="8" t="str">
        <f>(Tabelle13[Prefix]&amp;Tabelle13[Glyph]&amp;Tabelle13[GlyphPrefix]&amp;Tabelle13[Key]&amp;Tabelle13[Suffix])</f>
        <v>[Description("\ue069")] ArchiveArrowBack24,</v>
      </c>
    </row>
    <row r="175" spans="1:6" x14ac:dyDescent="0.25">
      <c r="A175" s="1" t="s">
        <v>9</v>
      </c>
      <c r="B175" s="6" t="s">
        <v>186</v>
      </c>
      <c r="C175" s="5" t="s">
        <v>11</v>
      </c>
      <c r="D175" s="10" t="s">
        <v>6316</v>
      </c>
      <c r="E175" s="2" t="s">
        <v>10</v>
      </c>
      <c r="F175" s="8" t="str">
        <f>(Tabelle13[Prefix]&amp;Tabelle13[Glyph]&amp;Tabelle13[GlyphPrefix]&amp;Tabelle13[Key]&amp;Tabelle13[Suffix])</f>
        <v>[Description("\ue06a")] ArchiveArrowBack28,</v>
      </c>
    </row>
    <row r="176" spans="1:6" x14ac:dyDescent="0.25">
      <c r="A176" s="1" t="s">
        <v>9</v>
      </c>
      <c r="B176" s="6" t="s">
        <v>187</v>
      </c>
      <c r="C176" s="5" t="s">
        <v>11</v>
      </c>
      <c r="D176" s="10" t="s">
        <v>6317</v>
      </c>
      <c r="E176" s="2" t="s">
        <v>10</v>
      </c>
      <c r="F176" s="8" t="str">
        <f>(Tabelle13[Prefix]&amp;Tabelle13[Glyph]&amp;Tabelle13[GlyphPrefix]&amp;Tabelle13[Key]&amp;Tabelle13[Suffix])</f>
        <v>[Description("\ue06b")] ArchiveArrowBack32,</v>
      </c>
    </row>
    <row r="177" spans="1:6" x14ac:dyDescent="0.25">
      <c r="A177" s="1" t="s">
        <v>9</v>
      </c>
      <c r="B177" s="6" t="s">
        <v>188</v>
      </c>
      <c r="C177" s="5" t="s">
        <v>11</v>
      </c>
      <c r="D177" s="10" t="s">
        <v>6318</v>
      </c>
      <c r="E177" s="2" t="s">
        <v>10</v>
      </c>
      <c r="F177" s="8" t="str">
        <f>(Tabelle13[Prefix]&amp;Tabelle13[Glyph]&amp;Tabelle13[GlyphPrefix]&amp;Tabelle13[Key]&amp;Tabelle13[Suffix])</f>
        <v>[Description("\ue06c")] ArchiveArrowBack48,</v>
      </c>
    </row>
    <row r="178" spans="1:6" x14ac:dyDescent="0.25">
      <c r="A178" s="1" t="s">
        <v>9</v>
      </c>
      <c r="B178" s="6" t="s">
        <v>189</v>
      </c>
      <c r="C178" s="5" t="s">
        <v>11</v>
      </c>
      <c r="D178" s="10" t="s">
        <v>6319</v>
      </c>
      <c r="E178" s="2" t="s">
        <v>10</v>
      </c>
      <c r="F178" s="8" t="str">
        <f>(Tabelle13[Prefix]&amp;Tabelle13[Glyph]&amp;Tabelle13[GlyphPrefix]&amp;Tabelle13[Key]&amp;Tabelle13[Suffix])</f>
        <v>[Description("\ue06d")] ArchiveMultiple16,</v>
      </c>
    </row>
    <row r="179" spans="1:6" x14ac:dyDescent="0.25">
      <c r="A179" s="1" t="s">
        <v>9</v>
      </c>
      <c r="B179" s="6" t="s">
        <v>190</v>
      </c>
      <c r="C179" s="5" t="s">
        <v>11</v>
      </c>
      <c r="D179" s="10" t="s">
        <v>6320</v>
      </c>
      <c r="E179" s="2" t="s">
        <v>10</v>
      </c>
      <c r="F179" s="8" t="str">
        <f>(Tabelle13[Prefix]&amp;Tabelle13[Glyph]&amp;Tabelle13[GlyphPrefix]&amp;Tabelle13[Key]&amp;Tabelle13[Suffix])</f>
        <v>[Description("\ue06e")] ArchiveMultiple20,</v>
      </c>
    </row>
    <row r="180" spans="1:6" x14ac:dyDescent="0.25">
      <c r="A180" s="1" t="s">
        <v>9</v>
      </c>
      <c r="B180" s="6" t="s">
        <v>191</v>
      </c>
      <c r="C180" s="5" t="s">
        <v>11</v>
      </c>
      <c r="D180" s="10" t="s">
        <v>6321</v>
      </c>
      <c r="E180" s="2" t="s">
        <v>10</v>
      </c>
      <c r="F180" s="8" t="str">
        <f>(Tabelle13[Prefix]&amp;Tabelle13[Glyph]&amp;Tabelle13[GlyphPrefix]&amp;Tabelle13[Key]&amp;Tabelle13[Suffix])</f>
        <v>[Description("\ue06f")] ArchiveMultiple24,</v>
      </c>
    </row>
    <row r="181" spans="1:6" x14ac:dyDescent="0.25">
      <c r="A181" s="1" t="s">
        <v>9</v>
      </c>
      <c r="B181" s="6" t="s">
        <v>192</v>
      </c>
      <c r="C181" s="5" t="s">
        <v>11</v>
      </c>
      <c r="D181" s="10" t="s">
        <v>6322</v>
      </c>
      <c r="E181" s="2" t="s">
        <v>10</v>
      </c>
      <c r="F181" s="8" t="str">
        <f>(Tabelle13[Prefix]&amp;Tabelle13[Glyph]&amp;Tabelle13[GlyphPrefix]&amp;Tabelle13[Key]&amp;Tabelle13[Suffix])</f>
        <v>[Description("\uf129")] ArchiveSettings16,</v>
      </c>
    </row>
    <row r="182" spans="1:6" x14ac:dyDescent="0.25">
      <c r="A182" s="1" t="s">
        <v>9</v>
      </c>
      <c r="B182" s="6" t="s">
        <v>193</v>
      </c>
      <c r="C182" s="5" t="s">
        <v>11</v>
      </c>
      <c r="D182" s="10" t="s">
        <v>6323</v>
      </c>
      <c r="E182" s="2" t="s">
        <v>10</v>
      </c>
      <c r="F182" s="8" t="str">
        <f>(Tabelle13[Prefix]&amp;Tabelle13[Glyph]&amp;Tabelle13[GlyphPrefix]&amp;Tabelle13[Key]&amp;Tabelle13[Suffix])</f>
        <v>[Description("\ue070")] ArchiveSettings20,</v>
      </c>
    </row>
    <row r="183" spans="1:6" x14ac:dyDescent="0.25">
      <c r="A183" s="1" t="s">
        <v>9</v>
      </c>
      <c r="B183" s="6" t="s">
        <v>194</v>
      </c>
      <c r="C183" s="5" t="s">
        <v>11</v>
      </c>
      <c r="D183" s="10" t="s">
        <v>6324</v>
      </c>
      <c r="E183" s="2" t="s">
        <v>10</v>
      </c>
      <c r="F183" s="8" t="str">
        <f>(Tabelle13[Prefix]&amp;Tabelle13[Glyph]&amp;Tabelle13[GlyphPrefix]&amp;Tabelle13[Key]&amp;Tabelle13[Suffix])</f>
        <v>[Description("\ue071")] ArchiveSettings24,</v>
      </c>
    </row>
    <row r="184" spans="1:6" x14ac:dyDescent="0.25">
      <c r="A184" s="1" t="s">
        <v>9</v>
      </c>
      <c r="B184" s="6" t="s">
        <v>195</v>
      </c>
      <c r="C184" s="5" t="s">
        <v>11</v>
      </c>
      <c r="D184" s="10" t="s">
        <v>6325</v>
      </c>
      <c r="E184" s="2" t="s">
        <v>10</v>
      </c>
      <c r="F184" s="8" t="str">
        <f>(Tabelle13[Prefix]&amp;Tabelle13[Glyph]&amp;Tabelle13[GlyphPrefix]&amp;Tabelle13[Key]&amp;Tabelle13[Suffix])</f>
        <v>[Description("\ue072")] ArchiveSettings28,</v>
      </c>
    </row>
    <row r="185" spans="1:6" x14ac:dyDescent="0.25">
      <c r="A185" s="1" t="s">
        <v>9</v>
      </c>
      <c r="B185" s="6" t="s">
        <v>196</v>
      </c>
      <c r="C185" s="5" t="s">
        <v>11</v>
      </c>
      <c r="D185" s="10" t="s">
        <v>6326</v>
      </c>
      <c r="E185" s="2" t="s">
        <v>10</v>
      </c>
      <c r="F185" s="8" t="str">
        <f>(Tabelle13[Prefix]&amp;Tabelle13[Glyph]&amp;Tabelle13[GlyphPrefix]&amp;Tabelle13[Key]&amp;Tabelle13[Suffix])</f>
        <v>[Description("\ue073")] ArrowAutofitContent20,</v>
      </c>
    </row>
    <row r="186" spans="1:6" x14ac:dyDescent="0.25">
      <c r="A186" s="1" t="s">
        <v>9</v>
      </c>
      <c r="B186" s="6" t="s">
        <v>197</v>
      </c>
      <c r="C186" s="5" t="s">
        <v>11</v>
      </c>
      <c r="D186" s="10" t="s">
        <v>6327</v>
      </c>
      <c r="E186" s="2" t="s">
        <v>10</v>
      </c>
      <c r="F186" s="8" t="str">
        <f>(Tabelle13[Prefix]&amp;Tabelle13[Glyph]&amp;Tabelle13[GlyphPrefix]&amp;Tabelle13[Key]&amp;Tabelle13[Suffix])</f>
        <v>[Description("\ue074")] ArrowAutofitContent24,</v>
      </c>
    </row>
    <row r="187" spans="1:6" x14ac:dyDescent="0.25">
      <c r="A187" s="1" t="s">
        <v>9</v>
      </c>
      <c r="B187" s="6" t="s">
        <v>198</v>
      </c>
      <c r="C187" s="5" t="s">
        <v>11</v>
      </c>
      <c r="D187" s="10" t="s">
        <v>6328</v>
      </c>
      <c r="E187" s="2" t="s">
        <v>10</v>
      </c>
      <c r="F187" s="8" t="str">
        <f>(Tabelle13[Prefix]&amp;Tabelle13[Glyph]&amp;Tabelle13[GlyphPrefix]&amp;Tabelle13[Key]&amp;Tabelle13[Suffix])</f>
        <v>[Description("\ue075")] ArrowAutofitDown20,</v>
      </c>
    </row>
    <row r="188" spans="1:6" x14ac:dyDescent="0.25">
      <c r="A188" s="1" t="s">
        <v>9</v>
      </c>
      <c r="B188" s="6" t="s">
        <v>199</v>
      </c>
      <c r="C188" s="5" t="s">
        <v>11</v>
      </c>
      <c r="D188" s="10" t="s">
        <v>6329</v>
      </c>
      <c r="E188" s="2" t="s">
        <v>10</v>
      </c>
      <c r="F188" s="8" t="str">
        <f>(Tabelle13[Prefix]&amp;Tabelle13[Glyph]&amp;Tabelle13[GlyphPrefix]&amp;Tabelle13[Key]&amp;Tabelle13[Suffix])</f>
        <v>[Description("\ue076")] ArrowAutofitDown24,</v>
      </c>
    </row>
    <row r="189" spans="1:6" x14ac:dyDescent="0.25">
      <c r="A189" s="1" t="s">
        <v>9</v>
      </c>
      <c r="B189" s="6" t="s">
        <v>200</v>
      </c>
      <c r="C189" s="5" t="s">
        <v>11</v>
      </c>
      <c r="D189" s="10" t="s">
        <v>6330</v>
      </c>
      <c r="E189" s="2" t="s">
        <v>10</v>
      </c>
      <c r="F189" s="8" t="str">
        <f>(Tabelle13[Prefix]&amp;Tabelle13[Glyph]&amp;Tabelle13[GlyphPrefix]&amp;Tabelle13[Key]&amp;Tabelle13[Suffix])</f>
        <v>[Description("\ue077")] ArrowAutofitHeight20,</v>
      </c>
    </row>
    <row r="190" spans="1:6" x14ac:dyDescent="0.25">
      <c r="A190" s="1" t="s">
        <v>9</v>
      </c>
      <c r="B190" s="6" t="s">
        <v>201</v>
      </c>
      <c r="C190" s="5" t="s">
        <v>11</v>
      </c>
      <c r="D190" s="10" t="s">
        <v>6331</v>
      </c>
      <c r="E190" s="2" t="s">
        <v>10</v>
      </c>
      <c r="F190" s="8" t="str">
        <f>(Tabelle13[Prefix]&amp;Tabelle13[Glyph]&amp;Tabelle13[GlyphPrefix]&amp;Tabelle13[Key]&amp;Tabelle13[Suffix])</f>
        <v>[Description("\uf8cd")] ArrowAutofitHeight24,</v>
      </c>
    </row>
    <row r="191" spans="1:6" x14ac:dyDescent="0.25">
      <c r="A191" s="1" t="s">
        <v>9</v>
      </c>
      <c r="B191" s="6" t="s">
        <v>202</v>
      </c>
      <c r="C191" s="5" t="s">
        <v>11</v>
      </c>
      <c r="D191" s="10" t="s">
        <v>6332</v>
      </c>
      <c r="E191" s="2" t="s">
        <v>10</v>
      </c>
      <c r="F191" s="8" t="str">
        <f>(Tabelle13[Prefix]&amp;Tabelle13[Glyph]&amp;Tabelle13[GlyphPrefix]&amp;Tabelle13[Key]&amp;Tabelle13[Suffix])</f>
        <v>[Description("\ue078")] ArrowAutofitHeightDotted20,</v>
      </c>
    </row>
    <row r="192" spans="1:6" x14ac:dyDescent="0.25">
      <c r="A192" s="1" t="s">
        <v>9</v>
      </c>
      <c r="B192" s="6" t="s">
        <v>203</v>
      </c>
      <c r="C192" s="5" t="s">
        <v>11</v>
      </c>
      <c r="D192" s="10" t="s">
        <v>6333</v>
      </c>
      <c r="E192" s="2" t="s">
        <v>10</v>
      </c>
      <c r="F192" s="8" t="str">
        <f>(Tabelle13[Prefix]&amp;Tabelle13[Glyph]&amp;Tabelle13[GlyphPrefix]&amp;Tabelle13[Key]&amp;Tabelle13[Suffix])</f>
        <v>[Description("\ue079")] ArrowAutofitHeightDotted24,</v>
      </c>
    </row>
    <row r="193" spans="1:6" x14ac:dyDescent="0.25">
      <c r="A193" s="1" t="s">
        <v>9</v>
      </c>
      <c r="B193" s="6" t="s">
        <v>204</v>
      </c>
      <c r="C193" s="5" t="s">
        <v>11</v>
      </c>
      <c r="D193" s="10" t="s">
        <v>6334</v>
      </c>
      <c r="E193" s="2" t="s">
        <v>10</v>
      </c>
      <c r="F193" s="8" t="str">
        <f>(Tabelle13[Prefix]&amp;Tabelle13[Glyph]&amp;Tabelle13[GlyphPrefix]&amp;Tabelle13[Key]&amp;Tabelle13[Suffix])</f>
        <v>[Description("\ue07a")] ArrowAutofitUp20,</v>
      </c>
    </row>
    <row r="194" spans="1:6" x14ac:dyDescent="0.25">
      <c r="A194" s="1" t="s">
        <v>9</v>
      </c>
      <c r="B194" s="6" t="s">
        <v>205</v>
      </c>
      <c r="C194" s="5" t="s">
        <v>11</v>
      </c>
      <c r="D194" s="10" t="s">
        <v>6335</v>
      </c>
      <c r="E194" s="2" t="s">
        <v>10</v>
      </c>
      <c r="F194" s="8" t="str">
        <f>(Tabelle13[Prefix]&amp;Tabelle13[Glyph]&amp;Tabelle13[GlyphPrefix]&amp;Tabelle13[Key]&amp;Tabelle13[Suffix])</f>
        <v>[Description("\ue07b")] ArrowAutofitUp24,</v>
      </c>
    </row>
    <row r="195" spans="1:6" x14ac:dyDescent="0.25">
      <c r="A195" s="1" t="s">
        <v>9</v>
      </c>
      <c r="B195" s="6" t="s">
        <v>206</v>
      </c>
      <c r="C195" s="5" t="s">
        <v>11</v>
      </c>
      <c r="D195" s="10" t="s">
        <v>6336</v>
      </c>
      <c r="E195" s="2" t="s">
        <v>10</v>
      </c>
      <c r="F195" s="8" t="str">
        <f>(Tabelle13[Prefix]&amp;Tabelle13[Glyph]&amp;Tabelle13[GlyphPrefix]&amp;Tabelle13[Key]&amp;Tabelle13[Suffix])</f>
        <v>[Description("\ue07c")] ArrowAutofitwidth20,</v>
      </c>
    </row>
    <row r="196" spans="1:6" x14ac:dyDescent="0.25">
      <c r="A196" s="1" t="s">
        <v>9</v>
      </c>
      <c r="B196" s="6" t="s">
        <v>207</v>
      </c>
      <c r="C196" s="5" t="s">
        <v>11</v>
      </c>
      <c r="D196" s="10" t="s">
        <v>6337</v>
      </c>
      <c r="E196" s="2" t="s">
        <v>10</v>
      </c>
      <c r="F196" s="8" t="str">
        <f>(Tabelle13[Prefix]&amp;Tabelle13[Glyph]&amp;Tabelle13[GlyphPrefix]&amp;Tabelle13[Key]&amp;Tabelle13[Suffix])</f>
        <v>[Description("\uf8ce")] ArrowAutofitwidth24,</v>
      </c>
    </row>
    <row r="197" spans="1:6" x14ac:dyDescent="0.25">
      <c r="A197" s="1" t="s">
        <v>9</v>
      </c>
      <c r="B197" s="6" t="s">
        <v>208</v>
      </c>
      <c r="C197" s="5" t="s">
        <v>11</v>
      </c>
      <c r="D197" s="10" t="s">
        <v>6338</v>
      </c>
      <c r="E197" s="2" t="s">
        <v>10</v>
      </c>
      <c r="F197" s="8" t="str">
        <f>(Tabelle13[Prefix]&amp;Tabelle13[Glyph]&amp;Tabelle13[GlyphPrefix]&amp;Tabelle13[Key]&amp;Tabelle13[Suffix])</f>
        <v>[Description("\ue07d")] ArrowAutofitwidthDotted20,</v>
      </c>
    </row>
    <row r="198" spans="1:6" x14ac:dyDescent="0.25">
      <c r="A198" s="1" t="s">
        <v>9</v>
      </c>
      <c r="B198" s="6" t="s">
        <v>209</v>
      </c>
      <c r="C198" s="5" t="s">
        <v>11</v>
      </c>
      <c r="D198" s="10" t="s">
        <v>6339</v>
      </c>
      <c r="E198" s="2" t="s">
        <v>10</v>
      </c>
      <c r="F198" s="8" t="str">
        <f>(Tabelle13[Prefix]&amp;Tabelle13[Glyph]&amp;Tabelle13[GlyphPrefix]&amp;Tabelle13[Key]&amp;Tabelle13[Suffix])</f>
        <v>[Description("\ue07e")] ArrowAutofitwidthDotted24,</v>
      </c>
    </row>
    <row r="199" spans="1:6" x14ac:dyDescent="0.25">
      <c r="A199" s="1" t="s">
        <v>9</v>
      </c>
      <c r="B199" s="6" t="s">
        <v>210</v>
      </c>
      <c r="C199" s="5" t="s">
        <v>11</v>
      </c>
      <c r="D199" s="10" t="s">
        <v>6340</v>
      </c>
      <c r="E199" s="2" t="s">
        <v>10</v>
      </c>
      <c r="F199" s="8" t="str">
        <f>(Tabelle13[Prefix]&amp;Tabelle13[Glyph]&amp;Tabelle13[GlyphPrefix]&amp;Tabelle13[Key]&amp;Tabelle13[Suffix])</f>
        <v>[Description("\ue07f")] ArrowBetweenDown20,</v>
      </c>
    </row>
    <row r="200" spans="1:6" x14ac:dyDescent="0.25">
      <c r="A200" s="1" t="s">
        <v>9</v>
      </c>
      <c r="B200" s="6" t="s">
        <v>211</v>
      </c>
      <c r="C200" s="5" t="s">
        <v>11</v>
      </c>
      <c r="D200" s="10" t="s">
        <v>6341</v>
      </c>
      <c r="E200" s="2" t="s">
        <v>10</v>
      </c>
      <c r="F200" s="8" t="str">
        <f>(Tabelle13[Prefix]&amp;Tabelle13[Glyph]&amp;Tabelle13[GlyphPrefix]&amp;Tabelle13[Key]&amp;Tabelle13[Suffix])</f>
        <v>[Description("\ue080")] ArrowBetweenDown24,</v>
      </c>
    </row>
    <row r="201" spans="1:6" x14ac:dyDescent="0.25">
      <c r="A201" s="1" t="s">
        <v>9</v>
      </c>
      <c r="B201" s="6" t="s">
        <v>212</v>
      </c>
      <c r="C201" s="5" t="s">
        <v>11</v>
      </c>
      <c r="D201" s="10" t="s">
        <v>6342</v>
      </c>
      <c r="E201" s="2" t="s">
        <v>10</v>
      </c>
      <c r="F201" s="8" t="str">
        <f>(Tabelle13[Prefix]&amp;Tabelle13[Glyph]&amp;Tabelle13[GlyphPrefix]&amp;Tabelle13[Key]&amp;Tabelle13[Suffix])</f>
        <v>[Description("\ue081")] ArrowBetweenUp20,</v>
      </c>
    </row>
    <row r="202" spans="1:6" x14ac:dyDescent="0.25">
      <c r="A202" s="1" t="s">
        <v>9</v>
      </c>
      <c r="B202" s="6" t="s">
        <v>213</v>
      </c>
      <c r="C202" s="5" t="s">
        <v>11</v>
      </c>
      <c r="D202" s="10" t="s">
        <v>6343</v>
      </c>
      <c r="E202" s="2" t="s">
        <v>10</v>
      </c>
      <c r="F202" s="8" t="str">
        <f>(Tabelle13[Prefix]&amp;Tabelle13[Glyph]&amp;Tabelle13[GlyphPrefix]&amp;Tabelle13[Key]&amp;Tabelle13[Suffix])</f>
        <v>[Description("\ue082")] ArrowBidirectionalUpDown12,</v>
      </c>
    </row>
    <row r="203" spans="1:6" x14ac:dyDescent="0.25">
      <c r="A203" s="1" t="s">
        <v>9</v>
      </c>
      <c r="B203" s="6" t="s">
        <v>214</v>
      </c>
      <c r="C203" s="5" t="s">
        <v>11</v>
      </c>
      <c r="D203" s="10" t="s">
        <v>6344</v>
      </c>
      <c r="E203" s="2" t="s">
        <v>10</v>
      </c>
      <c r="F203" s="8" t="str">
        <f>(Tabelle13[Prefix]&amp;Tabelle13[Glyph]&amp;Tabelle13[GlyphPrefix]&amp;Tabelle13[Key]&amp;Tabelle13[Suffix])</f>
        <v>[Description("\ue083")] ArrowBidirectionalUpDown16,</v>
      </c>
    </row>
    <row r="204" spans="1:6" x14ac:dyDescent="0.25">
      <c r="A204" s="1" t="s">
        <v>9</v>
      </c>
      <c r="B204" s="6" t="s">
        <v>215</v>
      </c>
      <c r="C204" s="5" t="s">
        <v>11</v>
      </c>
      <c r="D204" s="10" t="s">
        <v>6345</v>
      </c>
      <c r="E204" s="2" t="s">
        <v>10</v>
      </c>
      <c r="F204" s="8" t="str">
        <f>(Tabelle13[Prefix]&amp;Tabelle13[Glyph]&amp;Tabelle13[GlyphPrefix]&amp;Tabelle13[Key]&amp;Tabelle13[Suffix])</f>
        <v>[Description("\ue084")] ArrowBidirectionalUpDown20,</v>
      </c>
    </row>
    <row r="205" spans="1:6" x14ac:dyDescent="0.25">
      <c r="A205" s="1" t="s">
        <v>9</v>
      </c>
      <c r="B205" s="6" t="s">
        <v>216</v>
      </c>
      <c r="C205" s="5" t="s">
        <v>11</v>
      </c>
      <c r="D205" s="10" t="s">
        <v>6346</v>
      </c>
      <c r="E205" s="2" t="s">
        <v>10</v>
      </c>
      <c r="F205" s="8" t="str">
        <f>(Tabelle13[Prefix]&amp;Tabelle13[Glyph]&amp;Tabelle13[GlyphPrefix]&amp;Tabelle13[Key]&amp;Tabelle13[Suffix])</f>
        <v>[Description("\ue085")] ArrowBidirectionalUpDown24,</v>
      </c>
    </row>
    <row r="206" spans="1:6" x14ac:dyDescent="0.25">
      <c r="A206" s="1" t="s">
        <v>9</v>
      </c>
      <c r="B206" s="6" t="s">
        <v>217</v>
      </c>
      <c r="C206" s="5" t="s">
        <v>11</v>
      </c>
      <c r="D206" s="10" t="s">
        <v>6347</v>
      </c>
      <c r="E206" s="2" t="s">
        <v>10</v>
      </c>
      <c r="F206" s="8" t="str">
        <f>(Tabelle13[Prefix]&amp;Tabelle13[Glyph]&amp;Tabelle13[GlyphPrefix]&amp;Tabelle13[Key]&amp;Tabelle13[Suffix])</f>
        <v>[Description("\ue086")] ArrowBounce16,</v>
      </c>
    </row>
    <row r="207" spans="1:6" x14ac:dyDescent="0.25">
      <c r="A207" s="1" t="s">
        <v>9</v>
      </c>
      <c r="B207" s="6" t="s">
        <v>218</v>
      </c>
      <c r="C207" s="5" t="s">
        <v>11</v>
      </c>
      <c r="D207" s="10" t="s">
        <v>6348</v>
      </c>
      <c r="E207" s="2" t="s">
        <v>10</v>
      </c>
      <c r="F207" s="8" t="str">
        <f>(Tabelle13[Prefix]&amp;Tabelle13[Glyph]&amp;Tabelle13[GlyphPrefix]&amp;Tabelle13[Key]&amp;Tabelle13[Suffix])</f>
        <v>[Description("\ue087")] ArrowBounce20,</v>
      </c>
    </row>
    <row r="208" spans="1:6" x14ac:dyDescent="0.25">
      <c r="A208" s="1" t="s">
        <v>9</v>
      </c>
      <c r="B208" s="6" t="s">
        <v>219</v>
      </c>
      <c r="C208" s="5" t="s">
        <v>11</v>
      </c>
      <c r="D208" s="10" t="s">
        <v>6349</v>
      </c>
      <c r="E208" s="2" t="s">
        <v>10</v>
      </c>
      <c r="F208" s="8" t="str">
        <f>(Tabelle13[Prefix]&amp;Tabelle13[Glyph]&amp;Tabelle13[GlyphPrefix]&amp;Tabelle13[Key]&amp;Tabelle13[Suffix])</f>
        <v>[Description("\ue088")] ArrowBounce24,</v>
      </c>
    </row>
    <row r="209" spans="1:6" x14ac:dyDescent="0.25">
      <c r="A209" s="1" t="s">
        <v>9</v>
      </c>
      <c r="B209" s="6" t="s">
        <v>220</v>
      </c>
      <c r="C209" s="5" t="s">
        <v>11</v>
      </c>
      <c r="D209" s="10" t="s">
        <v>6350</v>
      </c>
      <c r="E209" s="2" t="s">
        <v>10</v>
      </c>
      <c r="F209" s="8" t="str">
        <f>(Tabelle13[Prefix]&amp;Tabelle13[Glyph]&amp;Tabelle13[GlyphPrefix]&amp;Tabelle13[Key]&amp;Tabelle13[Suffix])</f>
        <v>[Description("\ue089")] ArrowCircleDown12,</v>
      </c>
    </row>
    <row r="210" spans="1:6" x14ac:dyDescent="0.25">
      <c r="A210" s="1" t="s">
        <v>9</v>
      </c>
      <c r="B210" s="6" t="s">
        <v>221</v>
      </c>
      <c r="C210" s="5" t="s">
        <v>11</v>
      </c>
      <c r="D210" s="10" t="s">
        <v>6351</v>
      </c>
      <c r="E210" s="2" t="s">
        <v>10</v>
      </c>
      <c r="F210" s="8" t="str">
        <f>(Tabelle13[Prefix]&amp;Tabelle13[Glyph]&amp;Tabelle13[GlyphPrefix]&amp;Tabelle13[Key]&amp;Tabelle13[Suffix])</f>
        <v>[Description("\ue08a")] ArrowCircleDown16,</v>
      </c>
    </row>
    <row r="211" spans="1:6" x14ac:dyDescent="0.25">
      <c r="A211" s="1" t="s">
        <v>9</v>
      </c>
      <c r="B211" s="6" t="s">
        <v>222</v>
      </c>
      <c r="C211" s="5" t="s">
        <v>11</v>
      </c>
      <c r="D211" s="10" t="s">
        <v>6352</v>
      </c>
      <c r="E211" s="2" t="s">
        <v>10</v>
      </c>
      <c r="F211" s="8" t="str">
        <f>(Tabelle13[Prefix]&amp;Tabelle13[Glyph]&amp;Tabelle13[GlyphPrefix]&amp;Tabelle13[Key]&amp;Tabelle13[Suffix])</f>
        <v>[Description("\uf12c")] ArrowCircleDown20,</v>
      </c>
    </row>
    <row r="212" spans="1:6" x14ac:dyDescent="0.25">
      <c r="A212" s="1" t="s">
        <v>9</v>
      </c>
      <c r="B212" s="6" t="s">
        <v>223</v>
      </c>
      <c r="C212" s="5" t="s">
        <v>11</v>
      </c>
      <c r="D212" s="10" t="s">
        <v>6353</v>
      </c>
      <c r="E212" s="2" t="s">
        <v>10</v>
      </c>
      <c r="F212" s="8" t="str">
        <f>(Tabelle13[Prefix]&amp;Tabelle13[Glyph]&amp;Tabelle13[GlyphPrefix]&amp;Tabelle13[Key]&amp;Tabelle13[Suffix])</f>
        <v>[Description("\uf12d")] ArrowCircleDown24,</v>
      </c>
    </row>
    <row r="213" spans="1:6" x14ac:dyDescent="0.25">
      <c r="A213" s="1" t="s">
        <v>9</v>
      </c>
      <c r="B213" s="6" t="s">
        <v>224</v>
      </c>
      <c r="C213" s="5" t="s">
        <v>11</v>
      </c>
      <c r="D213" s="10" t="s">
        <v>6354</v>
      </c>
      <c r="E213" s="2" t="s">
        <v>10</v>
      </c>
      <c r="F213" s="8" t="str">
        <f>(Tabelle13[Prefix]&amp;Tabelle13[Glyph]&amp;Tabelle13[GlyphPrefix]&amp;Tabelle13[Key]&amp;Tabelle13[Suffix])</f>
        <v>[Description("\ue08b")] ArrowCircleDown28,</v>
      </c>
    </row>
    <row r="214" spans="1:6" x14ac:dyDescent="0.25">
      <c r="A214" s="1" t="s">
        <v>9</v>
      </c>
      <c r="B214" s="6" t="s">
        <v>225</v>
      </c>
      <c r="C214" s="5" t="s">
        <v>11</v>
      </c>
      <c r="D214" s="10" t="s">
        <v>6355</v>
      </c>
      <c r="E214" s="2" t="s">
        <v>10</v>
      </c>
      <c r="F214" s="8" t="str">
        <f>(Tabelle13[Prefix]&amp;Tabelle13[Glyph]&amp;Tabelle13[GlyphPrefix]&amp;Tabelle13[Key]&amp;Tabelle13[Suffix])</f>
        <v>[Description("\ue08c")] ArrowCircleDown32,</v>
      </c>
    </row>
    <row r="215" spans="1:6" x14ac:dyDescent="0.25">
      <c r="A215" s="1" t="s">
        <v>9</v>
      </c>
      <c r="B215" s="6" t="s">
        <v>226</v>
      </c>
      <c r="C215" s="5" t="s">
        <v>11</v>
      </c>
      <c r="D215" s="10" t="s">
        <v>6356</v>
      </c>
      <c r="E215" s="2" t="s">
        <v>10</v>
      </c>
      <c r="F215" s="8" t="str">
        <f>(Tabelle13[Prefix]&amp;Tabelle13[Glyph]&amp;Tabelle13[GlyphPrefix]&amp;Tabelle13[Key]&amp;Tabelle13[Suffix])</f>
        <v>[Description("\ue08d")] ArrowCircleDown48,</v>
      </c>
    </row>
    <row r="216" spans="1:6" x14ac:dyDescent="0.25">
      <c r="A216" s="1" t="s">
        <v>9</v>
      </c>
      <c r="B216" s="6" t="s">
        <v>227</v>
      </c>
      <c r="C216" s="5" t="s">
        <v>11</v>
      </c>
      <c r="D216" s="10" t="s">
        <v>6357</v>
      </c>
      <c r="E216" s="2" t="s">
        <v>10</v>
      </c>
      <c r="F216" s="8" t="str">
        <f>(Tabelle13[Prefix]&amp;Tabelle13[Glyph]&amp;Tabelle13[GlyphPrefix]&amp;Tabelle13[Key]&amp;Tabelle13[Suffix])</f>
        <v>[Description("\uf12e")] ArrowCircleDownDouble20,</v>
      </c>
    </row>
    <row r="217" spans="1:6" x14ac:dyDescent="0.25">
      <c r="A217" s="1" t="s">
        <v>9</v>
      </c>
      <c r="B217" s="6" t="s">
        <v>228</v>
      </c>
      <c r="C217" s="5" t="s">
        <v>11</v>
      </c>
      <c r="D217" s="10" t="s">
        <v>6358</v>
      </c>
      <c r="E217" s="2" t="s">
        <v>10</v>
      </c>
      <c r="F217" s="8" t="str">
        <f>(Tabelle13[Prefix]&amp;Tabelle13[Glyph]&amp;Tabelle13[GlyphPrefix]&amp;Tabelle13[Key]&amp;Tabelle13[Suffix])</f>
        <v>[Description("\uf12f")] ArrowCircleDownDouble24,</v>
      </c>
    </row>
    <row r="218" spans="1:6" x14ac:dyDescent="0.25">
      <c r="A218" s="1" t="s">
        <v>9</v>
      </c>
      <c r="B218" s="6" t="s">
        <v>229</v>
      </c>
      <c r="C218" s="5" t="s">
        <v>11</v>
      </c>
      <c r="D218" s="10" t="s">
        <v>6359</v>
      </c>
      <c r="E218" s="2" t="s">
        <v>10</v>
      </c>
      <c r="F218" s="8" t="str">
        <f>(Tabelle13[Prefix]&amp;Tabelle13[Glyph]&amp;Tabelle13[GlyphPrefix]&amp;Tabelle13[Key]&amp;Tabelle13[Suffix])</f>
        <v>[Description("\ue08e")] ArrowCircleDownRight16,</v>
      </c>
    </row>
    <row r="219" spans="1:6" x14ac:dyDescent="0.25">
      <c r="A219" s="1" t="s">
        <v>9</v>
      </c>
      <c r="B219" s="6" t="s">
        <v>230</v>
      </c>
      <c r="C219" s="5" t="s">
        <v>11</v>
      </c>
      <c r="D219" s="10" t="s">
        <v>6360</v>
      </c>
      <c r="E219" s="2" t="s">
        <v>10</v>
      </c>
      <c r="F219" s="8" t="str">
        <f>(Tabelle13[Prefix]&amp;Tabelle13[Glyph]&amp;Tabelle13[GlyphPrefix]&amp;Tabelle13[Key]&amp;Tabelle13[Suffix])</f>
        <v>[Description("\ue08f")] ArrowCircleDownRight20,</v>
      </c>
    </row>
    <row r="220" spans="1:6" x14ac:dyDescent="0.25">
      <c r="A220" s="1" t="s">
        <v>9</v>
      </c>
      <c r="B220" s="6" t="s">
        <v>231</v>
      </c>
      <c r="C220" s="5" t="s">
        <v>11</v>
      </c>
      <c r="D220" s="10" t="s">
        <v>6361</v>
      </c>
      <c r="E220" s="2" t="s">
        <v>10</v>
      </c>
      <c r="F220" s="8" t="str">
        <f>(Tabelle13[Prefix]&amp;Tabelle13[Glyph]&amp;Tabelle13[GlyphPrefix]&amp;Tabelle13[Key]&amp;Tabelle13[Suffix])</f>
        <v>[Description("\ue090")] ArrowCircleDownRight24,</v>
      </c>
    </row>
    <row r="221" spans="1:6" x14ac:dyDescent="0.25">
      <c r="A221" s="1" t="s">
        <v>9</v>
      </c>
      <c r="B221" s="6" t="s">
        <v>232</v>
      </c>
      <c r="C221" s="5" t="s">
        <v>11</v>
      </c>
      <c r="D221" s="10" t="s">
        <v>6362</v>
      </c>
      <c r="E221" s="2" t="s">
        <v>10</v>
      </c>
      <c r="F221" s="8" t="str">
        <f>(Tabelle13[Prefix]&amp;Tabelle13[Glyph]&amp;Tabelle13[GlyphPrefix]&amp;Tabelle13[Key]&amp;Tabelle13[Suffix])</f>
        <v>[Description("\uf143")] ArrowCircleDownSplit20,</v>
      </c>
    </row>
    <row r="222" spans="1:6" x14ac:dyDescent="0.25">
      <c r="A222" s="1" t="s">
        <v>9</v>
      </c>
      <c r="B222" s="6" t="s">
        <v>233</v>
      </c>
      <c r="C222" s="5" t="s">
        <v>11</v>
      </c>
      <c r="D222" s="10" t="s">
        <v>6363</v>
      </c>
      <c r="E222" s="2" t="s">
        <v>10</v>
      </c>
      <c r="F222" s="8" t="str">
        <f>(Tabelle13[Prefix]&amp;Tabelle13[Glyph]&amp;Tabelle13[GlyphPrefix]&amp;Tabelle13[Key]&amp;Tabelle13[Suffix])</f>
        <v>[Description("\uf144")] ArrowCircleDownSplit24,</v>
      </c>
    </row>
    <row r="223" spans="1:6" x14ac:dyDescent="0.25">
      <c r="A223" s="1" t="s">
        <v>9</v>
      </c>
      <c r="B223" s="6" t="s">
        <v>234</v>
      </c>
      <c r="C223" s="5" t="s">
        <v>11</v>
      </c>
      <c r="D223" s="10" t="s">
        <v>6364</v>
      </c>
      <c r="E223" s="2" t="s">
        <v>10</v>
      </c>
      <c r="F223" s="8" t="str">
        <f>(Tabelle13[Prefix]&amp;Tabelle13[Glyph]&amp;Tabelle13[GlyphPrefix]&amp;Tabelle13[Key]&amp;Tabelle13[Suffix])</f>
        <v>[Description("\ue091")] ArrowCircleDownUp20,</v>
      </c>
    </row>
    <row r="224" spans="1:6" x14ac:dyDescent="0.25">
      <c r="A224" s="1" t="s">
        <v>9</v>
      </c>
      <c r="B224" s="6" t="s">
        <v>235</v>
      </c>
      <c r="C224" s="5" t="s">
        <v>11</v>
      </c>
      <c r="D224" s="10" t="s">
        <v>6365</v>
      </c>
      <c r="E224" s="2" t="s">
        <v>10</v>
      </c>
      <c r="F224" s="8" t="str">
        <f>(Tabelle13[Prefix]&amp;Tabelle13[Glyph]&amp;Tabelle13[GlyphPrefix]&amp;Tabelle13[Key]&amp;Tabelle13[Suffix])</f>
        <v>[Description("\ue092")] ArrowCircleLeft12,</v>
      </c>
    </row>
    <row r="225" spans="1:6" x14ac:dyDescent="0.25">
      <c r="A225" s="1" t="s">
        <v>9</v>
      </c>
      <c r="B225" s="6" t="s">
        <v>236</v>
      </c>
      <c r="C225" s="5" t="s">
        <v>11</v>
      </c>
      <c r="D225" s="10" t="s">
        <v>6366</v>
      </c>
      <c r="E225" s="2" t="s">
        <v>10</v>
      </c>
      <c r="F225" s="8" t="str">
        <f>(Tabelle13[Prefix]&amp;Tabelle13[Glyph]&amp;Tabelle13[GlyphPrefix]&amp;Tabelle13[Key]&amp;Tabelle13[Suffix])</f>
        <v>[Description("\ue093")] ArrowCircleLeft16,</v>
      </c>
    </row>
    <row r="226" spans="1:6" x14ac:dyDescent="0.25">
      <c r="A226" s="1" t="s">
        <v>9</v>
      </c>
      <c r="B226" s="6" t="s">
        <v>237</v>
      </c>
      <c r="C226" s="5" t="s">
        <v>11</v>
      </c>
      <c r="D226" s="10" t="s">
        <v>6367</v>
      </c>
      <c r="E226" s="2" t="s">
        <v>10</v>
      </c>
      <c r="F226" s="8" t="str">
        <f>(Tabelle13[Prefix]&amp;Tabelle13[Glyph]&amp;Tabelle13[GlyphPrefix]&amp;Tabelle13[Key]&amp;Tabelle13[Suffix])</f>
        <v>[Description("\ue094")] ArrowCircleLeft20,</v>
      </c>
    </row>
    <row r="227" spans="1:6" x14ac:dyDescent="0.25">
      <c r="A227" s="1" t="s">
        <v>9</v>
      </c>
      <c r="B227" s="6" t="s">
        <v>238</v>
      </c>
      <c r="C227" s="5" t="s">
        <v>11</v>
      </c>
      <c r="D227" s="10" t="s">
        <v>6368</v>
      </c>
      <c r="E227" s="2" t="s">
        <v>10</v>
      </c>
      <c r="F227" s="8" t="str">
        <f>(Tabelle13[Prefix]&amp;Tabelle13[Glyph]&amp;Tabelle13[GlyphPrefix]&amp;Tabelle13[Key]&amp;Tabelle13[Suffix])</f>
        <v>[Description("\ue095")] ArrowCircleLeft24,</v>
      </c>
    </row>
    <row r="228" spans="1:6" x14ac:dyDescent="0.25">
      <c r="A228" s="1" t="s">
        <v>9</v>
      </c>
      <c r="B228" s="6" t="s">
        <v>239</v>
      </c>
      <c r="C228" s="5" t="s">
        <v>11</v>
      </c>
      <c r="D228" s="10" t="s">
        <v>6369</v>
      </c>
      <c r="E228" s="2" t="s">
        <v>10</v>
      </c>
      <c r="F228" s="8" t="str">
        <f>(Tabelle13[Prefix]&amp;Tabelle13[Glyph]&amp;Tabelle13[GlyphPrefix]&amp;Tabelle13[Key]&amp;Tabelle13[Suffix])</f>
        <v>[Description("\ue096")] ArrowCircleLeft28,</v>
      </c>
    </row>
    <row r="229" spans="1:6" x14ac:dyDescent="0.25">
      <c r="A229" s="1" t="s">
        <v>9</v>
      </c>
      <c r="B229" s="6" t="s">
        <v>240</v>
      </c>
      <c r="C229" s="5" t="s">
        <v>11</v>
      </c>
      <c r="D229" s="10" t="s">
        <v>6370</v>
      </c>
      <c r="E229" s="2" t="s">
        <v>10</v>
      </c>
      <c r="F229" s="8" t="str">
        <f>(Tabelle13[Prefix]&amp;Tabelle13[Glyph]&amp;Tabelle13[GlyphPrefix]&amp;Tabelle13[Key]&amp;Tabelle13[Suffix])</f>
        <v>[Description("\ue097")] ArrowCircleLeft32,</v>
      </c>
    </row>
    <row r="230" spans="1:6" x14ac:dyDescent="0.25">
      <c r="A230" s="1" t="s">
        <v>9</v>
      </c>
      <c r="B230" s="6" t="s">
        <v>241</v>
      </c>
      <c r="C230" s="5" t="s">
        <v>11</v>
      </c>
      <c r="D230" s="10" t="s">
        <v>6371</v>
      </c>
      <c r="E230" s="2" t="s">
        <v>10</v>
      </c>
      <c r="F230" s="8" t="str">
        <f>(Tabelle13[Prefix]&amp;Tabelle13[Glyph]&amp;Tabelle13[GlyphPrefix]&amp;Tabelle13[Key]&amp;Tabelle13[Suffix])</f>
        <v>[Description("\ue098")] ArrowCircleLeft48,</v>
      </c>
    </row>
    <row r="231" spans="1:6" x14ac:dyDescent="0.25">
      <c r="A231" s="1" t="s">
        <v>9</v>
      </c>
      <c r="B231" s="6" t="s">
        <v>242</v>
      </c>
      <c r="C231" s="5" t="s">
        <v>11</v>
      </c>
      <c r="D231" s="10" t="s">
        <v>6372</v>
      </c>
      <c r="E231" s="2" t="s">
        <v>10</v>
      </c>
      <c r="F231" s="8" t="str">
        <f>(Tabelle13[Prefix]&amp;Tabelle13[Glyph]&amp;Tabelle13[GlyphPrefix]&amp;Tabelle13[Key]&amp;Tabelle13[Suffix])</f>
        <v>[Description("\ue099")] ArrowCircleRight12,</v>
      </c>
    </row>
    <row r="232" spans="1:6" x14ac:dyDescent="0.25">
      <c r="A232" s="1" t="s">
        <v>9</v>
      </c>
      <c r="B232" s="6" t="s">
        <v>243</v>
      </c>
      <c r="C232" s="5" t="s">
        <v>11</v>
      </c>
      <c r="D232" s="10" t="s">
        <v>6373</v>
      </c>
      <c r="E232" s="2" t="s">
        <v>10</v>
      </c>
      <c r="F232" s="8" t="str">
        <f>(Tabelle13[Prefix]&amp;Tabelle13[Glyph]&amp;Tabelle13[GlyphPrefix]&amp;Tabelle13[Key]&amp;Tabelle13[Suffix])</f>
        <v>[Description("\ue09a")] ArrowCircleRight16,</v>
      </c>
    </row>
    <row r="233" spans="1:6" x14ac:dyDescent="0.25">
      <c r="A233" s="1" t="s">
        <v>9</v>
      </c>
      <c r="B233" s="6" t="s">
        <v>244</v>
      </c>
      <c r="C233" s="5" t="s">
        <v>11</v>
      </c>
      <c r="D233" s="10" t="s">
        <v>6374</v>
      </c>
      <c r="E233" s="2" t="s">
        <v>10</v>
      </c>
      <c r="F233" s="8" t="str">
        <f>(Tabelle13[Prefix]&amp;Tabelle13[Glyph]&amp;Tabelle13[GlyphPrefix]&amp;Tabelle13[Key]&amp;Tabelle13[Suffix])</f>
        <v>[Description("\ue09b")] ArrowCircleRight20,</v>
      </c>
    </row>
    <row r="234" spans="1:6" x14ac:dyDescent="0.25">
      <c r="A234" s="1" t="s">
        <v>9</v>
      </c>
      <c r="B234" s="6" t="s">
        <v>245</v>
      </c>
      <c r="C234" s="5" t="s">
        <v>11</v>
      </c>
      <c r="D234" s="10" t="s">
        <v>6375</v>
      </c>
      <c r="E234" s="2" t="s">
        <v>10</v>
      </c>
      <c r="F234" s="8" t="str">
        <f>(Tabelle13[Prefix]&amp;Tabelle13[Glyph]&amp;Tabelle13[GlyphPrefix]&amp;Tabelle13[Key]&amp;Tabelle13[Suffix])</f>
        <v>[Description("\ue09c")] ArrowCircleRight24,</v>
      </c>
    </row>
    <row r="235" spans="1:6" x14ac:dyDescent="0.25">
      <c r="A235" s="1" t="s">
        <v>9</v>
      </c>
      <c r="B235" s="6" t="s">
        <v>246</v>
      </c>
      <c r="C235" s="5" t="s">
        <v>11</v>
      </c>
      <c r="D235" s="10" t="s">
        <v>6376</v>
      </c>
      <c r="E235" s="2" t="s">
        <v>10</v>
      </c>
      <c r="F235" s="8" t="str">
        <f>(Tabelle13[Prefix]&amp;Tabelle13[Glyph]&amp;Tabelle13[GlyphPrefix]&amp;Tabelle13[Key]&amp;Tabelle13[Suffix])</f>
        <v>[Description("\ue09d")] ArrowCircleRight28,</v>
      </c>
    </row>
    <row r="236" spans="1:6" x14ac:dyDescent="0.25">
      <c r="A236" s="1" t="s">
        <v>9</v>
      </c>
      <c r="B236" s="6" t="s">
        <v>247</v>
      </c>
      <c r="C236" s="5" t="s">
        <v>11</v>
      </c>
      <c r="D236" s="10" t="s">
        <v>6377</v>
      </c>
      <c r="E236" s="2" t="s">
        <v>10</v>
      </c>
      <c r="F236" s="8" t="str">
        <f>(Tabelle13[Prefix]&amp;Tabelle13[Glyph]&amp;Tabelle13[GlyphPrefix]&amp;Tabelle13[Key]&amp;Tabelle13[Suffix])</f>
        <v>[Description("\ue09e")] ArrowCircleRight32,</v>
      </c>
    </row>
    <row r="237" spans="1:6" x14ac:dyDescent="0.25">
      <c r="A237" s="1" t="s">
        <v>9</v>
      </c>
      <c r="B237" s="6" t="s">
        <v>248</v>
      </c>
      <c r="C237" s="5" t="s">
        <v>11</v>
      </c>
      <c r="D237" s="10" t="s">
        <v>6378</v>
      </c>
      <c r="E237" s="2" t="s">
        <v>10</v>
      </c>
      <c r="F237" s="8" t="str">
        <f>(Tabelle13[Prefix]&amp;Tabelle13[Glyph]&amp;Tabelle13[GlyphPrefix]&amp;Tabelle13[Key]&amp;Tabelle13[Suffix])</f>
        <v>[Description("\ue09f")] ArrowCircleRight48,</v>
      </c>
    </row>
    <row r="238" spans="1:6" x14ac:dyDescent="0.25">
      <c r="A238" s="1" t="s">
        <v>9</v>
      </c>
      <c r="B238" s="6" t="s">
        <v>249</v>
      </c>
      <c r="C238" s="5" t="s">
        <v>11</v>
      </c>
      <c r="D238" s="10" t="s">
        <v>6379</v>
      </c>
      <c r="E238" s="2" t="s">
        <v>10</v>
      </c>
      <c r="F238" s="8" t="str">
        <f>(Tabelle13[Prefix]&amp;Tabelle13[Glyph]&amp;Tabelle13[GlyphPrefix]&amp;Tabelle13[Key]&amp;Tabelle13[Suffix])</f>
        <v>[Description("\ue0a0")] ArrowCircleUp12,</v>
      </c>
    </row>
    <row r="239" spans="1:6" x14ac:dyDescent="0.25">
      <c r="A239" s="1" t="s">
        <v>9</v>
      </c>
      <c r="B239" s="6" t="s">
        <v>250</v>
      </c>
      <c r="C239" s="5" t="s">
        <v>11</v>
      </c>
      <c r="D239" s="10" t="s">
        <v>6380</v>
      </c>
      <c r="E239" s="2" t="s">
        <v>10</v>
      </c>
      <c r="F239" s="8" t="str">
        <f>(Tabelle13[Prefix]&amp;Tabelle13[Glyph]&amp;Tabelle13[GlyphPrefix]&amp;Tabelle13[Key]&amp;Tabelle13[Suffix])</f>
        <v>[Description("\ue0a1")] ArrowCircleUp16,</v>
      </c>
    </row>
    <row r="240" spans="1:6" x14ac:dyDescent="0.25">
      <c r="A240" s="1" t="s">
        <v>9</v>
      </c>
      <c r="B240" s="6" t="s">
        <v>251</v>
      </c>
      <c r="C240" s="5" t="s">
        <v>11</v>
      </c>
      <c r="D240" s="10" t="s">
        <v>6381</v>
      </c>
      <c r="E240" s="2" t="s">
        <v>10</v>
      </c>
      <c r="F240" s="8" t="str">
        <f>(Tabelle13[Prefix]&amp;Tabelle13[Glyph]&amp;Tabelle13[GlyphPrefix]&amp;Tabelle13[Key]&amp;Tabelle13[Suffix])</f>
        <v>[Description("\ue0a2")] ArrowCircleUp20,</v>
      </c>
    </row>
    <row r="241" spans="1:6" x14ac:dyDescent="0.25">
      <c r="A241" s="1" t="s">
        <v>9</v>
      </c>
      <c r="B241" s="6" t="s">
        <v>252</v>
      </c>
      <c r="C241" s="5" t="s">
        <v>11</v>
      </c>
      <c r="D241" s="10" t="s">
        <v>6382</v>
      </c>
      <c r="E241" s="2" t="s">
        <v>10</v>
      </c>
      <c r="F241" s="8" t="str">
        <f>(Tabelle13[Prefix]&amp;Tabelle13[Glyph]&amp;Tabelle13[GlyphPrefix]&amp;Tabelle13[Key]&amp;Tabelle13[Suffix])</f>
        <v>[Description("\ue0a3")] ArrowCircleUp24,</v>
      </c>
    </row>
    <row r="242" spans="1:6" x14ac:dyDescent="0.25">
      <c r="A242" s="1" t="s">
        <v>9</v>
      </c>
      <c r="B242" s="6" t="s">
        <v>253</v>
      </c>
      <c r="C242" s="5" t="s">
        <v>11</v>
      </c>
      <c r="D242" s="10" t="s">
        <v>6383</v>
      </c>
      <c r="E242" s="2" t="s">
        <v>10</v>
      </c>
      <c r="F242" s="8" t="str">
        <f>(Tabelle13[Prefix]&amp;Tabelle13[Glyph]&amp;Tabelle13[GlyphPrefix]&amp;Tabelle13[Key]&amp;Tabelle13[Suffix])</f>
        <v>[Description("\ue0a4")] ArrowCircleUp28,</v>
      </c>
    </row>
    <row r="243" spans="1:6" x14ac:dyDescent="0.25">
      <c r="A243" s="1" t="s">
        <v>9</v>
      </c>
      <c r="B243" s="6" t="s">
        <v>254</v>
      </c>
      <c r="C243" s="5" t="s">
        <v>11</v>
      </c>
      <c r="D243" s="10" t="s">
        <v>6384</v>
      </c>
      <c r="E243" s="2" t="s">
        <v>10</v>
      </c>
      <c r="F243" s="8" t="str">
        <f>(Tabelle13[Prefix]&amp;Tabelle13[Glyph]&amp;Tabelle13[GlyphPrefix]&amp;Tabelle13[Key]&amp;Tabelle13[Suffix])</f>
        <v>[Description("\ue0a5")] ArrowCircleUp32,</v>
      </c>
    </row>
    <row r="244" spans="1:6" x14ac:dyDescent="0.25">
      <c r="A244" s="1" t="s">
        <v>9</v>
      </c>
      <c r="B244" s="6" t="s">
        <v>255</v>
      </c>
      <c r="C244" s="5" t="s">
        <v>11</v>
      </c>
      <c r="D244" s="10" t="s">
        <v>6385</v>
      </c>
      <c r="E244" s="2" t="s">
        <v>10</v>
      </c>
      <c r="F244" s="8" t="str">
        <f>(Tabelle13[Prefix]&amp;Tabelle13[Glyph]&amp;Tabelle13[GlyphPrefix]&amp;Tabelle13[Key]&amp;Tabelle13[Suffix])</f>
        <v>[Description("\ue0a6")] ArrowCircleUp48,</v>
      </c>
    </row>
    <row r="245" spans="1:6" x14ac:dyDescent="0.25">
      <c r="A245" s="1" t="s">
        <v>9</v>
      </c>
      <c r="B245" s="6" t="s">
        <v>256</v>
      </c>
      <c r="C245" s="5" t="s">
        <v>11</v>
      </c>
      <c r="D245" s="10" t="s">
        <v>6386</v>
      </c>
      <c r="E245" s="2" t="s">
        <v>10</v>
      </c>
      <c r="F245" s="8" t="str">
        <f>(Tabelle13[Prefix]&amp;Tabelle13[Glyph]&amp;Tabelle13[GlyphPrefix]&amp;Tabelle13[Key]&amp;Tabelle13[Suffix])</f>
        <v>[Description("\ue0a7")] ArrowCircleUpLeft20,</v>
      </c>
    </row>
    <row r="246" spans="1:6" x14ac:dyDescent="0.25">
      <c r="A246" s="1" t="s">
        <v>9</v>
      </c>
      <c r="B246" s="6" t="s">
        <v>257</v>
      </c>
      <c r="C246" s="5" t="s">
        <v>11</v>
      </c>
      <c r="D246" s="10" t="s">
        <v>6387</v>
      </c>
      <c r="E246" s="2" t="s">
        <v>10</v>
      </c>
      <c r="F246" s="8" t="str">
        <f>(Tabelle13[Prefix]&amp;Tabelle13[Glyph]&amp;Tabelle13[GlyphPrefix]&amp;Tabelle13[Key]&amp;Tabelle13[Suffix])</f>
        <v>[Description("\ue0a8")] ArrowCircleUpLeft24,</v>
      </c>
    </row>
    <row r="247" spans="1:6" x14ac:dyDescent="0.25">
      <c r="A247" s="1" t="s">
        <v>9</v>
      </c>
      <c r="B247" s="6" t="s">
        <v>258</v>
      </c>
      <c r="C247" s="5" t="s">
        <v>11</v>
      </c>
      <c r="D247" s="10" t="s">
        <v>6388</v>
      </c>
      <c r="E247" s="2" t="s">
        <v>10</v>
      </c>
      <c r="F247" s="8" t="str">
        <f>(Tabelle13[Prefix]&amp;Tabelle13[Glyph]&amp;Tabelle13[GlyphPrefix]&amp;Tabelle13[Key]&amp;Tabelle13[Suffix])</f>
        <v>[Description("\ue0a9")] ArrowClockwise12,</v>
      </c>
    </row>
    <row r="248" spans="1:6" x14ac:dyDescent="0.25">
      <c r="A248" s="1" t="s">
        <v>9</v>
      </c>
      <c r="B248" s="6" t="s">
        <v>259</v>
      </c>
      <c r="C248" s="5" t="s">
        <v>11</v>
      </c>
      <c r="D248" s="10" t="s">
        <v>6389</v>
      </c>
      <c r="E248" s="2" t="s">
        <v>10</v>
      </c>
      <c r="F248" s="8" t="str">
        <f>(Tabelle13[Prefix]&amp;Tabelle13[Glyph]&amp;Tabelle13[GlyphPrefix]&amp;Tabelle13[Key]&amp;Tabelle13[Suffix])</f>
        <v>[Description("\ue0aa")] ArrowClockwise16,</v>
      </c>
    </row>
    <row r="249" spans="1:6" x14ac:dyDescent="0.25">
      <c r="A249" s="1" t="s">
        <v>9</v>
      </c>
      <c r="B249" s="6" t="s">
        <v>260</v>
      </c>
      <c r="C249" s="5" t="s">
        <v>11</v>
      </c>
      <c r="D249" s="10" t="s">
        <v>6390</v>
      </c>
      <c r="E249" s="2" t="s">
        <v>10</v>
      </c>
      <c r="F249" s="8" t="str">
        <f>(Tabelle13[Prefix]&amp;Tabelle13[Glyph]&amp;Tabelle13[GlyphPrefix]&amp;Tabelle13[Key]&amp;Tabelle13[Suffix])</f>
        <v>[Description("\uf13d")] ArrowClockwise20,</v>
      </c>
    </row>
    <row r="250" spans="1:6" x14ac:dyDescent="0.25">
      <c r="A250" s="1" t="s">
        <v>9</v>
      </c>
      <c r="B250" s="6" t="s">
        <v>261</v>
      </c>
      <c r="C250" s="5" t="s">
        <v>11</v>
      </c>
      <c r="D250" s="10" t="s">
        <v>6391</v>
      </c>
      <c r="E250" s="2" t="s">
        <v>10</v>
      </c>
      <c r="F250" s="8" t="str">
        <f>(Tabelle13[Prefix]&amp;Tabelle13[Glyph]&amp;Tabelle13[GlyphPrefix]&amp;Tabelle13[Key]&amp;Tabelle13[Suffix])</f>
        <v>[Description("\uf13e")] ArrowClockwise24,</v>
      </c>
    </row>
    <row r="251" spans="1:6" x14ac:dyDescent="0.25">
      <c r="A251" s="1" t="s">
        <v>9</v>
      </c>
      <c r="B251" s="6" t="s">
        <v>262</v>
      </c>
      <c r="C251" s="5" t="s">
        <v>11</v>
      </c>
      <c r="D251" s="10" t="s">
        <v>6392</v>
      </c>
      <c r="E251" s="2" t="s">
        <v>10</v>
      </c>
      <c r="F251" s="8" t="str">
        <f>(Tabelle13[Prefix]&amp;Tabelle13[Glyph]&amp;Tabelle13[GlyphPrefix]&amp;Tabelle13[Key]&amp;Tabelle13[Suffix])</f>
        <v>[Description("\ue0ab")] ArrowClockwise28,</v>
      </c>
    </row>
    <row r="252" spans="1:6" x14ac:dyDescent="0.25">
      <c r="A252" s="1" t="s">
        <v>9</v>
      </c>
      <c r="B252" s="6" t="s">
        <v>263</v>
      </c>
      <c r="C252" s="5" t="s">
        <v>11</v>
      </c>
      <c r="D252" s="10" t="s">
        <v>6393</v>
      </c>
      <c r="E252" s="2" t="s">
        <v>10</v>
      </c>
      <c r="F252" s="8" t="str">
        <f>(Tabelle13[Prefix]&amp;Tabelle13[Glyph]&amp;Tabelle13[GlyphPrefix]&amp;Tabelle13[Key]&amp;Tabelle13[Suffix])</f>
        <v>[Description("\ue0ac")] ArrowClockwise32,</v>
      </c>
    </row>
    <row r="253" spans="1:6" x14ac:dyDescent="0.25">
      <c r="A253" s="1" t="s">
        <v>9</v>
      </c>
      <c r="B253" s="6" t="s">
        <v>264</v>
      </c>
      <c r="C253" s="5" t="s">
        <v>11</v>
      </c>
      <c r="D253" s="10" t="s">
        <v>6394</v>
      </c>
      <c r="E253" s="2" t="s">
        <v>10</v>
      </c>
      <c r="F253" s="8" t="str">
        <f>(Tabelle13[Prefix]&amp;Tabelle13[Glyph]&amp;Tabelle13[GlyphPrefix]&amp;Tabelle13[Key]&amp;Tabelle13[Suffix])</f>
        <v>[Description("\ue0ad")] ArrowClockwise48,</v>
      </c>
    </row>
    <row r="254" spans="1:6" x14ac:dyDescent="0.25">
      <c r="A254" s="1" t="s">
        <v>9</v>
      </c>
      <c r="B254" s="6" t="s">
        <v>265</v>
      </c>
      <c r="C254" s="5" t="s">
        <v>11</v>
      </c>
      <c r="D254" s="10" t="s">
        <v>6395</v>
      </c>
      <c r="E254" s="2" t="s">
        <v>10</v>
      </c>
      <c r="F254" s="8" t="str">
        <f>(Tabelle13[Prefix]&amp;Tabelle13[Glyph]&amp;Tabelle13[GlyphPrefix]&amp;Tabelle13[Key]&amp;Tabelle13[Suffix])</f>
        <v>[Description("\ue0ae")] ArrowClockwiseDashes20,</v>
      </c>
    </row>
    <row r="255" spans="1:6" x14ac:dyDescent="0.25">
      <c r="A255" s="1" t="s">
        <v>9</v>
      </c>
      <c r="B255" s="6" t="s">
        <v>266</v>
      </c>
      <c r="C255" s="5" t="s">
        <v>11</v>
      </c>
      <c r="D255" s="10" t="s">
        <v>6396</v>
      </c>
      <c r="E255" s="2" t="s">
        <v>10</v>
      </c>
      <c r="F255" s="8" t="str">
        <f>(Tabelle13[Prefix]&amp;Tabelle13[Glyph]&amp;Tabelle13[GlyphPrefix]&amp;Tabelle13[Key]&amp;Tabelle13[Suffix])</f>
        <v>[Description("\ue0af")] ArrowClockwiseDashes24,</v>
      </c>
    </row>
    <row r="256" spans="1:6" x14ac:dyDescent="0.25">
      <c r="A256" s="1" t="s">
        <v>9</v>
      </c>
      <c r="B256" s="6" t="s">
        <v>267</v>
      </c>
      <c r="C256" s="5" t="s">
        <v>11</v>
      </c>
      <c r="D256" s="10" t="s">
        <v>6397</v>
      </c>
      <c r="E256" s="2" t="s">
        <v>10</v>
      </c>
      <c r="F256" s="8" t="str">
        <f>(Tabelle13[Prefix]&amp;Tabelle13[Glyph]&amp;Tabelle13[GlyphPrefix]&amp;Tabelle13[Key]&amp;Tabelle13[Suffix])</f>
        <v>[Description("\ue0b0")] ArrowCollapseAll20,</v>
      </c>
    </row>
    <row r="257" spans="1:6" x14ac:dyDescent="0.25">
      <c r="A257" s="1" t="s">
        <v>9</v>
      </c>
      <c r="B257" s="6" t="s">
        <v>268</v>
      </c>
      <c r="C257" s="5" t="s">
        <v>11</v>
      </c>
      <c r="D257" s="10" t="s">
        <v>6398</v>
      </c>
      <c r="E257" s="2" t="s">
        <v>10</v>
      </c>
      <c r="F257" s="8" t="str">
        <f>(Tabelle13[Prefix]&amp;Tabelle13[Glyph]&amp;Tabelle13[GlyphPrefix]&amp;Tabelle13[Key]&amp;Tabelle13[Suffix])</f>
        <v>[Description("\ue0b1")] ArrowCollapseAll24,</v>
      </c>
    </row>
    <row r="258" spans="1:6" x14ac:dyDescent="0.25">
      <c r="A258" s="1" t="s">
        <v>9</v>
      </c>
      <c r="B258" s="6" t="s">
        <v>269</v>
      </c>
      <c r="C258" s="5" t="s">
        <v>11</v>
      </c>
      <c r="D258" s="10" t="s">
        <v>6399</v>
      </c>
      <c r="E258" s="2" t="s">
        <v>10</v>
      </c>
      <c r="F258" s="8" t="str">
        <f>(Tabelle13[Prefix]&amp;Tabelle13[Glyph]&amp;Tabelle13[GlyphPrefix]&amp;Tabelle13[Key]&amp;Tabelle13[Suffix])</f>
        <v>[Description("\ue0b2")] ArrowCounterclockwise12,</v>
      </c>
    </row>
    <row r="259" spans="1:6" x14ac:dyDescent="0.25">
      <c r="A259" s="1" t="s">
        <v>9</v>
      </c>
      <c r="B259" s="6" t="s">
        <v>270</v>
      </c>
      <c r="C259" s="5" t="s">
        <v>11</v>
      </c>
      <c r="D259" s="10" t="s">
        <v>6400</v>
      </c>
      <c r="E259" s="2" t="s">
        <v>10</v>
      </c>
      <c r="F259" s="8" t="str">
        <f>(Tabelle13[Prefix]&amp;Tabelle13[Glyph]&amp;Tabelle13[GlyphPrefix]&amp;Tabelle13[Key]&amp;Tabelle13[Suffix])</f>
        <v>[Description("\ue0b3")] ArrowCounterclockwise16,</v>
      </c>
    </row>
    <row r="260" spans="1:6" x14ac:dyDescent="0.25">
      <c r="A260" s="1" t="s">
        <v>9</v>
      </c>
      <c r="B260" s="6" t="s">
        <v>271</v>
      </c>
      <c r="C260" s="5" t="s">
        <v>11</v>
      </c>
      <c r="D260" s="10" t="s">
        <v>6401</v>
      </c>
      <c r="E260" s="2" t="s">
        <v>10</v>
      </c>
      <c r="F260" s="8" t="str">
        <f>(Tabelle13[Prefix]&amp;Tabelle13[Glyph]&amp;Tabelle13[GlyphPrefix]&amp;Tabelle13[Key]&amp;Tabelle13[Suffix])</f>
        <v>[Description("\uf13f")] ArrowCounterclockwise20,</v>
      </c>
    </row>
    <row r="261" spans="1:6" x14ac:dyDescent="0.25">
      <c r="A261" s="1" t="s">
        <v>9</v>
      </c>
      <c r="B261" s="6" t="s">
        <v>272</v>
      </c>
      <c r="C261" s="5" t="s">
        <v>11</v>
      </c>
      <c r="D261" s="10" t="s">
        <v>6402</v>
      </c>
      <c r="E261" s="2" t="s">
        <v>10</v>
      </c>
      <c r="F261" s="8" t="str">
        <f>(Tabelle13[Prefix]&amp;Tabelle13[Glyph]&amp;Tabelle13[GlyphPrefix]&amp;Tabelle13[Key]&amp;Tabelle13[Suffix])</f>
        <v>[Description("\uf140")] ArrowCounterclockwise24,</v>
      </c>
    </row>
    <row r="262" spans="1:6" x14ac:dyDescent="0.25">
      <c r="A262" s="1" t="s">
        <v>9</v>
      </c>
      <c r="B262" s="6" t="s">
        <v>273</v>
      </c>
      <c r="C262" s="5" t="s">
        <v>11</v>
      </c>
      <c r="D262" s="10" t="s">
        <v>6403</v>
      </c>
      <c r="E262" s="2" t="s">
        <v>10</v>
      </c>
      <c r="F262" s="8" t="str">
        <f>(Tabelle13[Prefix]&amp;Tabelle13[Glyph]&amp;Tabelle13[GlyphPrefix]&amp;Tabelle13[Key]&amp;Tabelle13[Suffix])</f>
        <v>[Description("\uf8cf")] ArrowCounterclockwise28,</v>
      </c>
    </row>
    <row r="263" spans="1:6" x14ac:dyDescent="0.25">
      <c r="A263" s="1" t="s">
        <v>9</v>
      </c>
      <c r="B263" s="6" t="s">
        <v>274</v>
      </c>
      <c r="C263" s="5" t="s">
        <v>11</v>
      </c>
      <c r="D263" s="10" t="s">
        <v>6404</v>
      </c>
      <c r="E263" s="2" t="s">
        <v>10</v>
      </c>
      <c r="F263" s="8" t="str">
        <f>(Tabelle13[Prefix]&amp;Tabelle13[Glyph]&amp;Tabelle13[GlyphPrefix]&amp;Tabelle13[Key]&amp;Tabelle13[Suffix])</f>
        <v>[Description("\ue0b4")] ArrowCounterclockwise32,</v>
      </c>
    </row>
    <row r="264" spans="1:6" x14ac:dyDescent="0.25">
      <c r="A264" s="1" t="s">
        <v>9</v>
      </c>
      <c r="B264" s="6" t="s">
        <v>275</v>
      </c>
      <c r="C264" s="5" t="s">
        <v>11</v>
      </c>
      <c r="D264" s="10" t="s">
        <v>6405</v>
      </c>
      <c r="E264" s="2" t="s">
        <v>10</v>
      </c>
      <c r="F264" s="8" t="str">
        <f>(Tabelle13[Prefix]&amp;Tabelle13[Glyph]&amp;Tabelle13[GlyphPrefix]&amp;Tabelle13[Key]&amp;Tabelle13[Suffix])</f>
        <v>[Description("\ue0b5")] ArrowCounterclockwise48,</v>
      </c>
    </row>
    <row r="265" spans="1:6" x14ac:dyDescent="0.25">
      <c r="A265" s="1" t="s">
        <v>9</v>
      </c>
      <c r="B265" s="6" t="s">
        <v>276</v>
      </c>
      <c r="C265" s="5" t="s">
        <v>11</v>
      </c>
      <c r="D265" s="10" t="s">
        <v>6406</v>
      </c>
      <c r="E265" s="2" t="s">
        <v>10</v>
      </c>
      <c r="F265" s="8" t="str">
        <f>(Tabelle13[Prefix]&amp;Tabelle13[Glyph]&amp;Tabelle13[GlyphPrefix]&amp;Tabelle13[Key]&amp;Tabelle13[Suffix])</f>
        <v>[Description("\ue0b6")] ArrowCounterclockwiseDashes20,</v>
      </c>
    </row>
    <row r="266" spans="1:6" x14ac:dyDescent="0.25">
      <c r="A266" s="1" t="s">
        <v>9</v>
      </c>
      <c r="B266" s="6" t="s">
        <v>277</v>
      </c>
      <c r="C266" s="5" t="s">
        <v>11</v>
      </c>
      <c r="D266" s="10" t="s">
        <v>6407</v>
      </c>
      <c r="E266" s="2" t="s">
        <v>10</v>
      </c>
      <c r="F266" s="8" t="str">
        <f>(Tabelle13[Prefix]&amp;Tabelle13[Glyph]&amp;Tabelle13[GlyphPrefix]&amp;Tabelle13[Key]&amp;Tabelle13[Suffix])</f>
        <v>[Description("\ue0b7")] ArrowCounterclockwiseDashes24,</v>
      </c>
    </row>
    <row r="267" spans="1:6" x14ac:dyDescent="0.25">
      <c r="A267" s="1" t="s">
        <v>9</v>
      </c>
      <c r="B267" s="6" t="s">
        <v>278</v>
      </c>
      <c r="C267" s="5" t="s">
        <v>11</v>
      </c>
      <c r="D267" s="10" t="s">
        <v>6408</v>
      </c>
      <c r="E267" s="2" t="s">
        <v>10</v>
      </c>
      <c r="F267" s="8" t="str">
        <f>(Tabelle13[Prefix]&amp;Tabelle13[Glyph]&amp;Tabelle13[GlyphPrefix]&amp;Tabelle13[Key]&amp;Tabelle13[Suffix])</f>
        <v>[Description("\ue0b8")] ArrowCurveDownLeft16,</v>
      </c>
    </row>
    <row r="268" spans="1:6" x14ac:dyDescent="0.25">
      <c r="A268" s="1" t="s">
        <v>9</v>
      </c>
      <c r="B268" s="6" t="s">
        <v>279</v>
      </c>
      <c r="C268" s="5" t="s">
        <v>11</v>
      </c>
      <c r="D268" s="10" t="s">
        <v>6409</v>
      </c>
      <c r="E268" s="2" t="s">
        <v>10</v>
      </c>
      <c r="F268" s="8" t="str">
        <f>(Tabelle13[Prefix]&amp;Tabelle13[Glyph]&amp;Tabelle13[GlyphPrefix]&amp;Tabelle13[Key]&amp;Tabelle13[Suffix])</f>
        <v>[Description("\uf141")] ArrowCurveDownLeft20,</v>
      </c>
    </row>
    <row r="269" spans="1:6" x14ac:dyDescent="0.25">
      <c r="A269" s="1" t="s">
        <v>9</v>
      </c>
      <c r="B269" s="6" t="s">
        <v>280</v>
      </c>
      <c r="C269" s="5" t="s">
        <v>11</v>
      </c>
      <c r="D269" s="10" t="s">
        <v>6410</v>
      </c>
      <c r="E269" s="2" t="s">
        <v>10</v>
      </c>
      <c r="F269" s="8" t="str">
        <f>(Tabelle13[Prefix]&amp;Tabelle13[Glyph]&amp;Tabelle13[GlyphPrefix]&amp;Tabelle13[Key]&amp;Tabelle13[Suffix])</f>
        <v>[Description("\ue0b9")] ArrowCurveDownLeft24,</v>
      </c>
    </row>
    <row r="270" spans="1:6" x14ac:dyDescent="0.25">
      <c r="A270" s="1" t="s">
        <v>9</v>
      </c>
      <c r="B270" s="6" t="s">
        <v>281</v>
      </c>
      <c r="C270" s="5" t="s">
        <v>11</v>
      </c>
      <c r="D270" s="10" t="s">
        <v>6411</v>
      </c>
      <c r="E270" s="2" t="s">
        <v>10</v>
      </c>
      <c r="F270" s="8" t="str">
        <f>(Tabelle13[Prefix]&amp;Tabelle13[Glyph]&amp;Tabelle13[GlyphPrefix]&amp;Tabelle13[Key]&amp;Tabelle13[Suffix])</f>
        <v>[Description("\ue0ba")] ArrowCurveDownLeft28,</v>
      </c>
    </row>
    <row r="271" spans="1:6" x14ac:dyDescent="0.25">
      <c r="A271" s="1" t="s">
        <v>9</v>
      </c>
      <c r="B271" s="6" t="s">
        <v>282</v>
      </c>
      <c r="C271" s="5" t="s">
        <v>11</v>
      </c>
      <c r="D271" s="10" t="s">
        <v>6412</v>
      </c>
      <c r="E271" s="2" t="s">
        <v>10</v>
      </c>
      <c r="F271" s="8" t="str">
        <f>(Tabelle13[Prefix]&amp;Tabelle13[Glyph]&amp;Tabelle13[GlyphPrefix]&amp;Tabelle13[Key]&amp;Tabelle13[Suffix])</f>
        <v>[Description("\uf142")] ArrowCurveDownRight20,</v>
      </c>
    </row>
    <row r="272" spans="1:6" x14ac:dyDescent="0.25">
      <c r="A272" s="1" t="s">
        <v>9</v>
      </c>
      <c r="B272" s="6" t="s">
        <v>283</v>
      </c>
      <c r="C272" s="5" t="s">
        <v>11</v>
      </c>
      <c r="D272" s="10" t="s">
        <v>6413</v>
      </c>
      <c r="E272" s="2" t="s">
        <v>10</v>
      </c>
      <c r="F272" s="8" t="str">
        <f>(Tabelle13[Prefix]&amp;Tabelle13[Glyph]&amp;Tabelle13[GlyphPrefix]&amp;Tabelle13[Key]&amp;Tabelle13[Suffix])</f>
        <v>[Description("\uf145")] ArrowCurveUpLeft20,</v>
      </c>
    </row>
    <row r="273" spans="1:6" x14ac:dyDescent="0.25">
      <c r="A273" s="1" t="s">
        <v>9</v>
      </c>
      <c r="B273" s="6" t="s">
        <v>284</v>
      </c>
      <c r="C273" s="5" t="s">
        <v>11</v>
      </c>
      <c r="D273" s="10" t="s">
        <v>6414</v>
      </c>
      <c r="E273" s="2" t="s">
        <v>10</v>
      </c>
      <c r="F273" s="8" t="str">
        <f>(Tabelle13[Prefix]&amp;Tabelle13[Glyph]&amp;Tabelle13[GlyphPrefix]&amp;Tabelle13[Key]&amp;Tabelle13[Suffix])</f>
        <v>[Description("\uf146")] ArrowCurveUpRight20,</v>
      </c>
    </row>
    <row r="274" spans="1:6" x14ac:dyDescent="0.25">
      <c r="A274" s="1" t="s">
        <v>9</v>
      </c>
      <c r="B274" s="6" t="s">
        <v>285</v>
      </c>
      <c r="C274" s="5" t="s">
        <v>11</v>
      </c>
      <c r="D274" s="10" t="s">
        <v>6415</v>
      </c>
      <c r="E274" s="2" t="s">
        <v>10</v>
      </c>
      <c r="F274" s="8" t="str">
        <f>(Tabelle13[Prefix]&amp;Tabelle13[Glyph]&amp;Tabelle13[GlyphPrefix]&amp;Tabelle13[Key]&amp;Tabelle13[Suffix])</f>
        <v>[Description("\uf8d0")] ArrowDown12,</v>
      </c>
    </row>
    <row r="275" spans="1:6" x14ac:dyDescent="0.25">
      <c r="A275" s="1" t="s">
        <v>9</v>
      </c>
      <c r="B275" s="6" t="s">
        <v>286</v>
      </c>
      <c r="C275" s="5" t="s">
        <v>11</v>
      </c>
      <c r="D275" s="10" t="s">
        <v>6416</v>
      </c>
      <c r="E275" s="2" t="s">
        <v>10</v>
      </c>
      <c r="F275" s="8" t="str">
        <f>(Tabelle13[Prefix]&amp;Tabelle13[Glyph]&amp;Tabelle13[GlyphPrefix]&amp;Tabelle13[Key]&amp;Tabelle13[Suffix])</f>
        <v>[Description("\uf147")] ArrowDown16,</v>
      </c>
    </row>
    <row r="276" spans="1:6" x14ac:dyDescent="0.25">
      <c r="A276" s="1" t="s">
        <v>9</v>
      </c>
      <c r="B276" s="6" t="s">
        <v>287</v>
      </c>
      <c r="C276" s="5" t="s">
        <v>11</v>
      </c>
      <c r="D276" s="10" t="s">
        <v>6417</v>
      </c>
      <c r="E276" s="2" t="s">
        <v>10</v>
      </c>
      <c r="F276" s="8" t="str">
        <f>(Tabelle13[Prefix]&amp;Tabelle13[Glyph]&amp;Tabelle13[GlyphPrefix]&amp;Tabelle13[Key]&amp;Tabelle13[Suffix])</f>
        <v>[Description("\uf148")] ArrowDown20,</v>
      </c>
    </row>
    <row r="277" spans="1:6" x14ac:dyDescent="0.25">
      <c r="A277" s="1" t="s">
        <v>9</v>
      </c>
      <c r="B277" s="6" t="s">
        <v>288</v>
      </c>
      <c r="C277" s="5" t="s">
        <v>11</v>
      </c>
      <c r="D277" s="10" t="s">
        <v>6418</v>
      </c>
      <c r="E277" s="2" t="s">
        <v>10</v>
      </c>
      <c r="F277" s="8" t="str">
        <f>(Tabelle13[Prefix]&amp;Tabelle13[Glyph]&amp;Tabelle13[GlyphPrefix]&amp;Tabelle13[Key]&amp;Tabelle13[Suffix])</f>
        <v>[Description("\uf149")] ArrowDown24,</v>
      </c>
    </row>
    <row r="278" spans="1:6" x14ac:dyDescent="0.25">
      <c r="A278" s="1" t="s">
        <v>9</v>
      </c>
      <c r="B278" s="6" t="s">
        <v>289</v>
      </c>
      <c r="C278" s="5" t="s">
        <v>11</v>
      </c>
      <c r="D278" s="10" t="s">
        <v>6419</v>
      </c>
      <c r="E278" s="2" t="s">
        <v>10</v>
      </c>
      <c r="F278" s="8" t="str">
        <f>(Tabelle13[Prefix]&amp;Tabelle13[Glyph]&amp;Tabelle13[GlyphPrefix]&amp;Tabelle13[Key]&amp;Tabelle13[Suffix])</f>
        <v>[Description("\uf14a")] ArrowDown28,</v>
      </c>
    </row>
    <row r="279" spans="1:6" x14ac:dyDescent="0.25">
      <c r="A279" s="1" t="s">
        <v>9</v>
      </c>
      <c r="B279" s="6" t="s">
        <v>290</v>
      </c>
      <c r="C279" s="5" t="s">
        <v>11</v>
      </c>
      <c r="D279" s="10" t="s">
        <v>6420</v>
      </c>
      <c r="E279" s="2" t="s">
        <v>10</v>
      </c>
      <c r="F279" s="8" t="str">
        <f>(Tabelle13[Prefix]&amp;Tabelle13[Glyph]&amp;Tabelle13[GlyphPrefix]&amp;Tabelle13[Key]&amp;Tabelle13[Suffix])</f>
        <v>[Description("\uf14c")] ArrowDown32,</v>
      </c>
    </row>
    <row r="280" spans="1:6" x14ac:dyDescent="0.25">
      <c r="A280" s="1" t="s">
        <v>9</v>
      </c>
      <c r="B280" s="6" t="s">
        <v>291</v>
      </c>
      <c r="C280" s="5" t="s">
        <v>11</v>
      </c>
      <c r="D280" s="10" t="s">
        <v>6421</v>
      </c>
      <c r="E280" s="2" t="s">
        <v>10</v>
      </c>
      <c r="F280" s="8" t="str">
        <f>(Tabelle13[Prefix]&amp;Tabelle13[Glyph]&amp;Tabelle13[GlyphPrefix]&amp;Tabelle13[Key]&amp;Tabelle13[Suffix])</f>
        <v>[Description("\uf14d")] ArrowDown48,</v>
      </c>
    </row>
    <row r="281" spans="1:6" x14ac:dyDescent="0.25">
      <c r="A281" s="1" t="s">
        <v>9</v>
      </c>
      <c r="B281" s="6" t="s">
        <v>292</v>
      </c>
      <c r="C281" s="5" t="s">
        <v>11</v>
      </c>
      <c r="D281" s="10" t="s">
        <v>6422</v>
      </c>
      <c r="E281" s="2" t="s">
        <v>10</v>
      </c>
      <c r="F281" s="8" t="str">
        <f>(Tabelle13[Prefix]&amp;Tabelle13[Glyph]&amp;Tabelle13[GlyphPrefix]&amp;Tabelle13[Key]&amp;Tabelle13[Suffix])</f>
        <v>[Description("\uf8d1")] ArrowDownLeft16,</v>
      </c>
    </row>
    <row r="282" spans="1:6" x14ac:dyDescent="0.25">
      <c r="A282" s="1" t="s">
        <v>9</v>
      </c>
      <c r="B282" s="6" t="s">
        <v>293</v>
      </c>
      <c r="C282" s="5" t="s">
        <v>11</v>
      </c>
      <c r="D282" s="10" t="s">
        <v>6423</v>
      </c>
      <c r="E282" s="2" t="s">
        <v>10</v>
      </c>
      <c r="F282" s="8" t="str">
        <f>(Tabelle13[Prefix]&amp;Tabelle13[Glyph]&amp;Tabelle13[GlyphPrefix]&amp;Tabelle13[Key]&amp;Tabelle13[Suffix])</f>
        <v>[Description("\ue0bb")] ArrowDownLeft20,</v>
      </c>
    </row>
    <row r="283" spans="1:6" x14ac:dyDescent="0.25">
      <c r="A283" s="1" t="s">
        <v>9</v>
      </c>
      <c r="B283" s="6" t="s">
        <v>294</v>
      </c>
      <c r="C283" s="5" t="s">
        <v>11</v>
      </c>
      <c r="D283" s="10" t="s">
        <v>6424</v>
      </c>
      <c r="E283" s="2" t="s">
        <v>10</v>
      </c>
      <c r="F283" s="8" t="str">
        <f>(Tabelle13[Prefix]&amp;Tabelle13[Glyph]&amp;Tabelle13[GlyphPrefix]&amp;Tabelle13[Key]&amp;Tabelle13[Suffix])</f>
        <v>[Description("\uf14b")] ArrowDownLeft24,</v>
      </c>
    </row>
    <row r="284" spans="1:6" x14ac:dyDescent="0.25">
      <c r="A284" s="1" t="s">
        <v>9</v>
      </c>
      <c r="B284" s="6" t="s">
        <v>295</v>
      </c>
      <c r="C284" s="5" t="s">
        <v>11</v>
      </c>
      <c r="D284" s="10" t="s">
        <v>6425</v>
      </c>
      <c r="E284" s="2" t="s">
        <v>10</v>
      </c>
      <c r="F284" s="8" t="str">
        <f>(Tabelle13[Prefix]&amp;Tabelle13[Glyph]&amp;Tabelle13[GlyphPrefix]&amp;Tabelle13[Key]&amp;Tabelle13[Suffix])</f>
        <v>[Description("\ue0bc")] ArrowDownLeft32,</v>
      </c>
    </row>
    <row r="285" spans="1:6" x14ac:dyDescent="0.25">
      <c r="A285" s="1" t="s">
        <v>9</v>
      </c>
      <c r="B285" s="6" t="s">
        <v>296</v>
      </c>
      <c r="C285" s="5" t="s">
        <v>11</v>
      </c>
      <c r="D285" s="10" t="s">
        <v>6426</v>
      </c>
      <c r="E285" s="2" t="s">
        <v>10</v>
      </c>
      <c r="F285" s="8" t="str">
        <f>(Tabelle13[Prefix]&amp;Tabelle13[Glyph]&amp;Tabelle13[GlyphPrefix]&amp;Tabelle13[Key]&amp;Tabelle13[Suffix])</f>
        <v>[Description("\ue0bd")] ArrowDownLeft48,</v>
      </c>
    </row>
    <row r="286" spans="1:6" x14ac:dyDescent="0.25">
      <c r="A286" s="1" t="s">
        <v>9</v>
      </c>
      <c r="B286" s="6" t="s">
        <v>297</v>
      </c>
      <c r="C286" s="5" t="s">
        <v>11</v>
      </c>
      <c r="D286" s="10" t="s">
        <v>6427</v>
      </c>
      <c r="E286" s="2" t="s">
        <v>10</v>
      </c>
      <c r="F286" s="8" t="str">
        <f>(Tabelle13[Prefix]&amp;Tabelle13[Glyph]&amp;Tabelle13[GlyphPrefix]&amp;Tabelle13[Key]&amp;Tabelle13[Suffix])</f>
        <v>[Description("\uf14f")] ArrowDownload16,</v>
      </c>
    </row>
    <row r="287" spans="1:6" x14ac:dyDescent="0.25">
      <c r="A287" s="1" t="s">
        <v>9</v>
      </c>
      <c r="B287" s="6" t="s">
        <v>298</v>
      </c>
      <c r="C287" s="5" t="s">
        <v>11</v>
      </c>
      <c r="D287" s="10" t="s">
        <v>6428</v>
      </c>
      <c r="E287" s="2" t="s">
        <v>10</v>
      </c>
      <c r="F287" s="8" t="str">
        <f>(Tabelle13[Prefix]&amp;Tabelle13[Glyph]&amp;Tabelle13[GlyphPrefix]&amp;Tabelle13[Key]&amp;Tabelle13[Suffix])</f>
        <v>[Description("\uf150")] ArrowDownload20,</v>
      </c>
    </row>
    <row r="288" spans="1:6" x14ac:dyDescent="0.25">
      <c r="A288" s="1" t="s">
        <v>9</v>
      </c>
      <c r="B288" s="6" t="s">
        <v>299</v>
      </c>
      <c r="C288" s="5" t="s">
        <v>11</v>
      </c>
      <c r="D288" s="10" t="s">
        <v>6429</v>
      </c>
      <c r="E288" s="2" t="s">
        <v>10</v>
      </c>
      <c r="F288" s="8" t="str">
        <f>(Tabelle13[Prefix]&amp;Tabelle13[Glyph]&amp;Tabelle13[GlyphPrefix]&amp;Tabelle13[Key]&amp;Tabelle13[Suffix])</f>
        <v>[Description("\uf151")] ArrowDownload24,</v>
      </c>
    </row>
    <row r="289" spans="1:6" x14ac:dyDescent="0.25">
      <c r="A289" s="1" t="s">
        <v>9</v>
      </c>
      <c r="B289" s="6" t="s">
        <v>300</v>
      </c>
      <c r="C289" s="5" t="s">
        <v>11</v>
      </c>
      <c r="D289" s="10" t="s">
        <v>6430</v>
      </c>
      <c r="E289" s="2" t="s">
        <v>10</v>
      </c>
      <c r="F289" s="8" t="str">
        <f>(Tabelle13[Prefix]&amp;Tabelle13[Glyph]&amp;Tabelle13[GlyphPrefix]&amp;Tabelle13[Key]&amp;Tabelle13[Suffix])</f>
        <v>[Description("\uf152")] ArrowDownload48,</v>
      </c>
    </row>
    <row r="290" spans="1:6" x14ac:dyDescent="0.25">
      <c r="A290" s="1" t="s">
        <v>9</v>
      </c>
      <c r="B290" s="6" t="s">
        <v>301</v>
      </c>
      <c r="C290" s="5" t="s">
        <v>11</v>
      </c>
      <c r="D290" s="10" t="s">
        <v>6431</v>
      </c>
      <c r="E290" s="2" t="s">
        <v>10</v>
      </c>
      <c r="F290" s="8" t="str">
        <f>(Tabelle13[Prefix]&amp;Tabelle13[Glyph]&amp;Tabelle13[GlyphPrefix]&amp;Tabelle13[Key]&amp;Tabelle13[Suffix])</f>
        <v>[Description("\ue0be")] ArrowEject20,</v>
      </c>
    </row>
    <row r="291" spans="1:6" x14ac:dyDescent="0.25">
      <c r="A291" s="1" t="s">
        <v>9</v>
      </c>
      <c r="B291" s="6" t="s">
        <v>302</v>
      </c>
      <c r="C291" s="5" t="s">
        <v>11</v>
      </c>
      <c r="D291" s="10" t="s">
        <v>6432</v>
      </c>
      <c r="E291" s="2" t="s">
        <v>10</v>
      </c>
      <c r="F291" s="8" t="str">
        <f>(Tabelle13[Prefix]&amp;Tabelle13[Glyph]&amp;Tabelle13[GlyphPrefix]&amp;Tabelle13[Key]&amp;Tabelle13[Suffix])</f>
        <v>[Description("\ue0bf")] ArrowEnter20,</v>
      </c>
    </row>
    <row r="292" spans="1:6" x14ac:dyDescent="0.25">
      <c r="A292" s="1" t="s">
        <v>9</v>
      </c>
      <c r="B292" s="6" t="s">
        <v>303</v>
      </c>
      <c r="C292" s="5" t="s">
        <v>11</v>
      </c>
      <c r="D292" s="10" t="s">
        <v>6433</v>
      </c>
      <c r="E292" s="2" t="s">
        <v>10</v>
      </c>
      <c r="F292" s="8" t="str">
        <f>(Tabelle13[Prefix]&amp;Tabelle13[Glyph]&amp;Tabelle13[GlyphPrefix]&amp;Tabelle13[Key]&amp;Tabelle13[Suffix])</f>
        <v>[Description("\ue0c0")] ArrowEnterLeft20,</v>
      </c>
    </row>
    <row r="293" spans="1:6" x14ac:dyDescent="0.25">
      <c r="A293" s="1" t="s">
        <v>9</v>
      </c>
      <c r="B293" s="6" t="s">
        <v>304</v>
      </c>
      <c r="C293" s="5" t="s">
        <v>11</v>
      </c>
      <c r="D293" s="10" t="s">
        <v>6434</v>
      </c>
      <c r="E293" s="2" t="s">
        <v>10</v>
      </c>
      <c r="F293" s="8" t="str">
        <f>(Tabelle13[Prefix]&amp;Tabelle13[Glyph]&amp;Tabelle13[GlyphPrefix]&amp;Tabelle13[Key]&amp;Tabelle13[Suffix])</f>
        <v>[Description("\ue0c1")] ArrowEnterLeft24,</v>
      </c>
    </row>
    <row r="294" spans="1:6" x14ac:dyDescent="0.25">
      <c r="A294" s="1" t="s">
        <v>9</v>
      </c>
      <c r="B294" s="6" t="s">
        <v>305</v>
      </c>
      <c r="C294" s="5" t="s">
        <v>11</v>
      </c>
      <c r="D294" s="10" t="s">
        <v>6435</v>
      </c>
      <c r="E294" s="2" t="s">
        <v>10</v>
      </c>
      <c r="F294" s="8" t="str">
        <f>(Tabelle13[Prefix]&amp;Tabelle13[Glyph]&amp;Tabelle13[GlyphPrefix]&amp;Tabelle13[Key]&amp;Tabelle13[Suffix])</f>
        <v>[Description("\ue0c2")] ArrowEnterUp20,</v>
      </c>
    </row>
    <row r="295" spans="1:6" x14ac:dyDescent="0.25">
      <c r="A295" s="1" t="s">
        <v>9</v>
      </c>
      <c r="B295" s="6" t="s">
        <v>306</v>
      </c>
      <c r="C295" s="5" t="s">
        <v>11</v>
      </c>
      <c r="D295" s="10" t="s">
        <v>6436</v>
      </c>
      <c r="E295" s="2" t="s">
        <v>10</v>
      </c>
      <c r="F295" s="8" t="str">
        <f>(Tabelle13[Prefix]&amp;Tabelle13[Glyph]&amp;Tabelle13[GlyphPrefix]&amp;Tabelle13[Key]&amp;Tabelle13[Suffix])</f>
        <v>[Description("\ue0c3")] ArrowEnterUp24,</v>
      </c>
    </row>
    <row r="296" spans="1:6" x14ac:dyDescent="0.25">
      <c r="A296" s="1" t="s">
        <v>9</v>
      </c>
      <c r="B296" s="6" t="s">
        <v>307</v>
      </c>
      <c r="C296" s="5" t="s">
        <v>11</v>
      </c>
      <c r="D296" s="10" t="s">
        <v>6437</v>
      </c>
      <c r="E296" s="2" t="s">
        <v>10</v>
      </c>
      <c r="F296" s="8" t="str">
        <f>(Tabelle13[Prefix]&amp;Tabelle13[Glyph]&amp;Tabelle13[GlyphPrefix]&amp;Tabelle13[Key]&amp;Tabelle13[Suffix])</f>
        <v>[Description("\ue0c4")] ArrowExit20,</v>
      </c>
    </row>
    <row r="297" spans="1:6" x14ac:dyDescent="0.25">
      <c r="A297" s="1" t="s">
        <v>9</v>
      </c>
      <c r="B297" s="6" t="s">
        <v>308</v>
      </c>
      <c r="C297" s="5" t="s">
        <v>11</v>
      </c>
      <c r="D297" s="10" t="s">
        <v>6438</v>
      </c>
      <c r="E297" s="2" t="s">
        <v>10</v>
      </c>
      <c r="F297" s="8" t="str">
        <f>(Tabelle13[Prefix]&amp;Tabelle13[Glyph]&amp;Tabelle13[GlyphPrefix]&amp;Tabelle13[Key]&amp;Tabelle13[Suffix])</f>
        <v>[Description("\ue0c5")] ArrowExpand20,</v>
      </c>
    </row>
    <row r="298" spans="1:6" x14ac:dyDescent="0.25">
      <c r="A298" s="1" t="s">
        <v>9</v>
      </c>
      <c r="B298" s="6" t="s">
        <v>309</v>
      </c>
      <c r="C298" s="5" t="s">
        <v>11</v>
      </c>
      <c r="D298" s="10" t="s">
        <v>6439</v>
      </c>
      <c r="E298" s="2" t="s">
        <v>10</v>
      </c>
      <c r="F298" s="8" t="str">
        <f>(Tabelle13[Prefix]&amp;Tabelle13[Glyph]&amp;Tabelle13[GlyphPrefix]&amp;Tabelle13[Key]&amp;Tabelle13[Suffix])</f>
        <v>[Description("\uf154")] ArrowExpand24,</v>
      </c>
    </row>
    <row r="299" spans="1:6" x14ac:dyDescent="0.25">
      <c r="A299" s="1" t="s">
        <v>9</v>
      </c>
      <c r="B299" s="6" t="s">
        <v>310</v>
      </c>
      <c r="C299" s="5" t="s">
        <v>11</v>
      </c>
      <c r="D299" s="10" t="s">
        <v>6440</v>
      </c>
      <c r="E299" s="2" t="s">
        <v>10</v>
      </c>
      <c r="F299" s="8" t="str">
        <f>(Tabelle13[Prefix]&amp;Tabelle13[Glyph]&amp;Tabelle13[GlyphPrefix]&amp;Tabelle13[Key]&amp;Tabelle13[Suffix])</f>
        <v>[Description("\ue0c6")] ArrowExportLtr16,</v>
      </c>
    </row>
    <row r="300" spans="1:6" x14ac:dyDescent="0.25">
      <c r="A300" s="1" t="s">
        <v>9</v>
      </c>
      <c r="B300" s="6" t="s">
        <v>311</v>
      </c>
      <c r="C300" s="5" t="s">
        <v>11</v>
      </c>
      <c r="D300" s="10" t="s">
        <v>6441</v>
      </c>
      <c r="E300" s="2" t="s">
        <v>10</v>
      </c>
      <c r="F300" s="8" t="str">
        <f>(Tabelle13[Prefix]&amp;Tabelle13[Glyph]&amp;Tabelle13[GlyphPrefix]&amp;Tabelle13[Key]&amp;Tabelle13[Suffix])</f>
        <v>[Description("\ue0c7")] ArrowExportLtr20,</v>
      </c>
    </row>
    <row r="301" spans="1:6" x14ac:dyDescent="0.25">
      <c r="A301" s="1" t="s">
        <v>9</v>
      </c>
      <c r="B301" s="6" t="s">
        <v>312</v>
      </c>
      <c r="C301" s="5" t="s">
        <v>11</v>
      </c>
      <c r="D301" s="10" t="s">
        <v>6442</v>
      </c>
      <c r="E301" s="2" t="s">
        <v>10</v>
      </c>
      <c r="F301" s="8" t="str">
        <f>(Tabelle13[Prefix]&amp;Tabelle13[Glyph]&amp;Tabelle13[GlyphPrefix]&amp;Tabelle13[Key]&amp;Tabelle13[Suffix])</f>
        <v>[Description("\ue0c8")] ArrowExportLtr24,</v>
      </c>
    </row>
    <row r="302" spans="1:6" x14ac:dyDescent="0.25">
      <c r="A302" s="1" t="s">
        <v>9</v>
      </c>
      <c r="B302" s="6" t="s">
        <v>313</v>
      </c>
      <c r="C302" s="5" t="s">
        <v>11</v>
      </c>
      <c r="D302" s="10" t="s">
        <v>6443</v>
      </c>
      <c r="E302" s="2" t="s">
        <v>10</v>
      </c>
      <c r="F302" s="8" t="str">
        <f>(Tabelle13[Prefix]&amp;Tabelle13[Glyph]&amp;Tabelle13[GlyphPrefix]&amp;Tabelle13[Key]&amp;Tabelle13[Suffix])</f>
        <v>[Description("\ue0c9")] ArrowExportRtl16,</v>
      </c>
    </row>
    <row r="303" spans="1:6" x14ac:dyDescent="0.25">
      <c r="A303" s="1" t="s">
        <v>9</v>
      </c>
      <c r="B303" s="6" t="s">
        <v>314</v>
      </c>
      <c r="C303" s="5" t="s">
        <v>11</v>
      </c>
      <c r="D303" s="10" t="s">
        <v>6444</v>
      </c>
      <c r="E303" s="2" t="s">
        <v>10</v>
      </c>
      <c r="F303" s="8" t="str">
        <f>(Tabelle13[Prefix]&amp;Tabelle13[Glyph]&amp;Tabelle13[GlyphPrefix]&amp;Tabelle13[Key]&amp;Tabelle13[Suffix])</f>
        <v>[Description("\uf8d2")] ArrowExportRtl20,</v>
      </c>
    </row>
    <row r="304" spans="1:6" x14ac:dyDescent="0.25">
      <c r="A304" s="1" t="s">
        <v>9</v>
      </c>
      <c r="B304" s="6" t="s">
        <v>315</v>
      </c>
      <c r="C304" s="5" t="s">
        <v>11</v>
      </c>
      <c r="D304" s="10" t="s">
        <v>6445</v>
      </c>
      <c r="E304" s="2" t="s">
        <v>10</v>
      </c>
      <c r="F304" s="8" t="str">
        <f>(Tabelle13[Prefix]&amp;Tabelle13[Glyph]&amp;Tabelle13[GlyphPrefix]&amp;Tabelle13[Key]&amp;Tabelle13[Suffix])</f>
        <v>[Description("\ue0ca")] ArrowExportRtl24,</v>
      </c>
    </row>
    <row r="305" spans="1:6" x14ac:dyDescent="0.25">
      <c r="A305" s="1" t="s">
        <v>9</v>
      </c>
      <c r="B305" s="6" t="s">
        <v>316</v>
      </c>
      <c r="C305" s="5" t="s">
        <v>11</v>
      </c>
      <c r="D305" s="10" t="s">
        <v>6446</v>
      </c>
      <c r="E305" s="2" t="s">
        <v>10</v>
      </c>
      <c r="F305" s="8" t="str">
        <f>(Tabelle13[Prefix]&amp;Tabelle13[Glyph]&amp;Tabelle13[GlyphPrefix]&amp;Tabelle13[Key]&amp;Tabelle13[Suffix])</f>
        <v>[Description("\ue0cb")] ArrowExportUp20,</v>
      </c>
    </row>
    <row r="306" spans="1:6" x14ac:dyDescent="0.25">
      <c r="A306" s="1" t="s">
        <v>9</v>
      </c>
      <c r="B306" s="6" t="s">
        <v>317</v>
      </c>
      <c r="C306" s="5" t="s">
        <v>11</v>
      </c>
      <c r="D306" s="10" t="s">
        <v>6447</v>
      </c>
      <c r="E306" s="2" t="s">
        <v>10</v>
      </c>
      <c r="F306" s="8" t="str">
        <f>(Tabelle13[Prefix]&amp;Tabelle13[Glyph]&amp;Tabelle13[GlyphPrefix]&amp;Tabelle13[Key]&amp;Tabelle13[Suffix])</f>
        <v>[Description("\ue0cc")] ArrowExportUp24,</v>
      </c>
    </row>
    <row r="307" spans="1:6" x14ac:dyDescent="0.25">
      <c r="A307" s="1" t="s">
        <v>9</v>
      </c>
      <c r="B307" s="6" t="s">
        <v>318</v>
      </c>
      <c r="C307" s="5" t="s">
        <v>11</v>
      </c>
      <c r="D307" s="10" t="s">
        <v>6448</v>
      </c>
      <c r="E307" s="2" t="s">
        <v>10</v>
      </c>
      <c r="F307" s="8" t="str">
        <f>(Tabelle13[Prefix]&amp;Tabelle13[Glyph]&amp;Tabelle13[GlyphPrefix]&amp;Tabelle13[Key]&amp;Tabelle13[Suffix])</f>
        <v>[Description("\uf14e")] ArrowFit16,</v>
      </c>
    </row>
    <row r="308" spans="1:6" x14ac:dyDescent="0.25">
      <c r="A308" s="1" t="s">
        <v>9</v>
      </c>
      <c r="B308" s="6" t="s">
        <v>319</v>
      </c>
      <c r="C308" s="5" t="s">
        <v>11</v>
      </c>
      <c r="D308" s="10" t="s">
        <v>6449</v>
      </c>
      <c r="E308" s="2" t="s">
        <v>10</v>
      </c>
      <c r="F308" s="8" t="str">
        <f>(Tabelle13[Prefix]&amp;Tabelle13[Glyph]&amp;Tabelle13[GlyphPrefix]&amp;Tabelle13[Key]&amp;Tabelle13[Suffix])</f>
        <v>[Description("\ue0cd")] ArrowFit20,</v>
      </c>
    </row>
    <row r="309" spans="1:6" x14ac:dyDescent="0.25">
      <c r="A309" s="1" t="s">
        <v>9</v>
      </c>
      <c r="B309" s="6" t="s">
        <v>320</v>
      </c>
      <c r="C309" s="5" t="s">
        <v>11</v>
      </c>
      <c r="D309" s="10" t="s">
        <v>6450</v>
      </c>
      <c r="E309" s="2" t="s">
        <v>10</v>
      </c>
      <c r="F309" s="8" t="str">
        <f>(Tabelle13[Prefix]&amp;Tabelle13[Glyph]&amp;Tabelle13[GlyphPrefix]&amp;Tabelle13[Key]&amp;Tabelle13[Suffix])</f>
        <v>[Description("\ue0ce")] ArrowFitIn16,</v>
      </c>
    </row>
    <row r="310" spans="1:6" x14ac:dyDescent="0.25">
      <c r="A310" s="1" t="s">
        <v>9</v>
      </c>
      <c r="B310" s="6" t="s">
        <v>321</v>
      </c>
      <c r="C310" s="5" t="s">
        <v>11</v>
      </c>
      <c r="D310" s="10" t="s">
        <v>6451</v>
      </c>
      <c r="E310" s="2" t="s">
        <v>10</v>
      </c>
      <c r="F310" s="8" t="str">
        <f>(Tabelle13[Prefix]&amp;Tabelle13[Glyph]&amp;Tabelle13[GlyphPrefix]&amp;Tabelle13[Key]&amp;Tabelle13[Suffix])</f>
        <v>[Description("\ue0cf")] ArrowFitIn20,</v>
      </c>
    </row>
    <row r="311" spans="1:6" x14ac:dyDescent="0.25">
      <c r="A311" s="1" t="s">
        <v>9</v>
      </c>
      <c r="B311" s="6" t="s">
        <v>322</v>
      </c>
      <c r="C311" s="5" t="s">
        <v>11</v>
      </c>
      <c r="D311" s="10" t="s">
        <v>6452</v>
      </c>
      <c r="E311" s="2" t="s">
        <v>10</v>
      </c>
      <c r="F311" s="8" t="str">
        <f>(Tabelle13[Prefix]&amp;Tabelle13[Glyph]&amp;Tabelle13[GlyphPrefix]&amp;Tabelle13[Key]&amp;Tabelle13[Suffix])</f>
        <v>[Description("\uf156")] ArrowForward16,</v>
      </c>
    </row>
    <row r="312" spans="1:6" x14ac:dyDescent="0.25">
      <c r="A312" s="1" t="s">
        <v>9</v>
      </c>
      <c r="B312" s="6" t="s">
        <v>323</v>
      </c>
      <c r="C312" s="5" t="s">
        <v>11</v>
      </c>
      <c r="D312" s="10" t="s">
        <v>6453</v>
      </c>
      <c r="E312" s="2" t="s">
        <v>10</v>
      </c>
      <c r="F312" s="8" t="str">
        <f>(Tabelle13[Prefix]&amp;Tabelle13[Glyph]&amp;Tabelle13[GlyphPrefix]&amp;Tabelle13[Key]&amp;Tabelle13[Suffix])</f>
        <v>[Description("\uf157")] ArrowForward20,</v>
      </c>
    </row>
    <row r="313" spans="1:6" x14ac:dyDescent="0.25">
      <c r="A313" s="1" t="s">
        <v>9</v>
      </c>
      <c r="B313" s="6" t="s">
        <v>324</v>
      </c>
      <c r="C313" s="5" t="s">
        <v>11</v>
      </c>
      <c r="D313" s="10" t="s">
        <v>6454</v>
      </c>
      <c r="E313" s="2" t="s">
        <v>10</v>
      </c>
      <c r="F313" s="8" t="str">
        <f>(Tabelle13[Prefix]&amp;Tabelle13[Glyph]&amp;Tabelle13[GlyphPrefix]&amp;Tabelle13[Key]&amp;Tabelle13[Suffix])</f>
        <v>[Description("\uf158")] ArrowForward24,</v>
      </c>
    </row>
    <row r="314" spans="1:6" x14ac:dyDescent="0.25">
      <c r="A314" s="1" t="s">
        <v>9</v>
      </c>
      <c r="B314" s="6" t="s">
        <v>325</v>
      </c>
      <c r="C314" s="5" t="s">
        <v>11</v>
      </c>
      <c r="D314" s="10" t="s">
        <v>6455</v>
      </c>
      <c r="E314" s="2" t="s">
        <v>10</v>
      </c>
      <c r="F314" s="8" t="str">
        <f>(Tabelle13[Prefix]&amp;Tabelle13[Glyph]&amp;Tabelle13[GlyphPrefix]&amp;Tabelle13[Key]&amp;Tabelle13[Suffix])</f>
        <v>[Description("\ue0d0")] ArrowForward28,</v>
      </c>
    </row>
    <row r="315" spans="1:6" x14ac:dyDescent="0.25">
      <c r="A315" s="1" t="s">
        <v>9</v>
      </c>
      <c r="B315" s="6" t="s">
        <v>326</v>
      </c>
      <c r="C315" s="5" t="s">
        <v>11</v>
      </c>
      <c r="D315" s="10" t="s">
        <v>6456</v>
      </c>
      <c r="E315" s="2" t="s">
        <v>10</v>
      </c>
      <c r="F315" s="8" t="str">
        <f>(Tabelle13[Prefix]&amp;Tabelle13[Glyph]&amp;Tabelle13[GlyphPrefix]&amp;Tabelle13[Key]&amp;Tabelle13[Suffix])</f>
        <v>[Description("\ue0d1")] ArrowForward48,</v>
      </c>
    </row>
    <row r="316" spans="1:6" x14ac:dyDescent="0.25">
      <c r="A316" s="1" t="s">
        <v>9</v>
      </c>
      <c r="B316" s="6" t="s">
        <v>327</v>
      </c>
      <c r="C316" s="5" t="s">
        <v>11</v>
      </c>
      <c r="D316" s="10" t="s">
        <v>6457</v>
      </c>
      <c r="E316" s="2" t="s">
        <v>10</v>
      </c>
      <c r="F316" s="8" t="str">
        <f>(Tabelle13[Prefix]&amp;Tabelle13[Glyph]&amp;Tabelle13[GlyphPrefix]&amp;Tabelle13[Key]&amp;Tabelle13[Suffix])</f>
        <v>[Description("\ue0d2")] ArrowForwardDownLightning20,</v>
      </c>
    </row>
    <row r="317" spans="1:6" x14ac:dyDescent="0.25">
      <c r="A317" s="1" t="s">
        <v>9</v>
      </c>
      <c r="B317" s="6" t="s">
        <v>328</v>
      </c>
      <c r="C317" s="5" t="s">
        <v>11</v>
      </c>
      <c r="D317" s="10" t="s">
        <v>6458</v>
      </c>
      <c r="E317" s="2" t="s">
        <v>10</v>
      </c>
      <c r="F317" s="8" t="str">
        <f>(Tabelle13[Prefix]&amp;Tabelle13[Glyph]&amp;Tabelle13[GlyphPrefix]&amp;Tabelle13[Key]&amp;Tabelle13[Suffix])</f>
        <v>[Description("\ue0d3")] ArrowForwardDownLightning24,</v>
      </c>
    </row>
    <row r="318" spans="1:6" x14ac:dyDescent="0.25">
      <c r="A318" s="1" t="s">
        <v>9</v>
      </c>
      <c r="B318" s="6" t="s">
        <v>329</v>
      </c>
      <c r="C318" s="5" t="s">
        <v>11</v>
      </c>
      <c r="D318" s="10" t="s">
        <v>6459</v>
      </c>
      <c r="E318" s="2" t="s">
        <v>10</v>
      </c>
      <c r="F318" s="8" t="str">
        <f>(Tabelle13[Prefix]&amp;Tabelle13[Glyph]&amp;Tabelle13[GlyphPrefix]&amp;Tabelle13[Key]&amp;Tabelle13[Suffix])</f>
        <v>[Description("\ue0d4")] ArrowForwardDownPerson20,</v>
      </c>
    </row>
    <row r="319" spans="1:6" x14ac:dyDescent="0.25">
      <c r="A319" s="1" t="s">
        <v>9</v>
      </c>
      <c r="B319" s="6" t="s">
        <v>330</v>
      </c>
      <c r="C319" s="5" t="s">
        <v>11</v>
      </c>
      <c r="D319" s="10" t="s">
        <v>6460</v>
      </c>
      <c r="E319" s="2" t="s">
        <v>10</v>
      </c>
      <c r="F319" s="8" t="str">
        <f>(Tabelle13[Prefix]&amp;Tabelle13[Glyph]&amp;Tabelle13[GlyphPrefix]&amp;Tabelle13[Key]&amp;Tabelle13[Suffix])</f>
        <v>[Description("\ue0d5")] ArrowForwardDownPerson24,</v>
      </c>
    </row>
    <row r="320" spans="1:6" x14ac:dyDescent="0.25">
      <c r="A320" s="1" t="s">
        <v>9</v>
      </c>
      <c r="B320" s="6" t="s">
        <v>331</v>
      </c>
      <c r="C320" s="5" t="s">
        <v>11</v>
      </c>
      <c r="D320" s="10" t="s">
        <v>6461</v>
      </c>
      <c r="E320" s="2" t="s">
        <v>10</v>
      </c>
      <c r="F320" s="8" t="str">
        <f>(Tabelle13[Prefix]&amp;Tabelle13[Glyph]&amp;Tabelle13[GlyphPrefix]&amp;Tabelle13[Key]&amp;Tabelle13[Suffix])</f>
        <v>[Description("\uf8d5")] ArrowHookDownLeft16,</v>
      </c>
    </row>
    <row r="321" spans="1:6" x14ac:dyDescent="0.25">
      <c r="A321" s="1" t="s">
        <v>9</v>
      </c>
      <c r="B321" s="6" t="s">
        <v>332</v>
      </c>
      <c r="C321" s="5" t="s">
        <v>11</v>
      </c>
      <c r="D321" s="10" t="s">
        <v>6462</v>
      </c>
      <c r="E321" s="2" t="s">
        <v>10</v>
      </c>
      <c r="F321" s="8" t="str">
        <f>(Tabelle13[Prefix]&amp;Tabelle13[Glyph]&amp;Tabelle13[GlyphPrefix]&amp;Tabelle13[Key]&amp;Tabelle13[Suffix])</f>
        <v>[Description("\uf8d6")] ArrowHookDownLeft20,</v>
      </c>
    </row>
    <row r="322" spans="1:6" x14ac:dyDescent="0.25">
      <c r="A322" s="1" t="s">
        <v>9</v>
      </c>
      <c r="B322" s="6" t="s">
        <v>333</v>
      </c>
      <c r="C322" s="5" t="s">
        <v>11</v>
      </c>
      <c r="D322" s="10" t="s">
        <v>6463</v>
      </c>
      <c r="E322" s="2" t="s">
        <v>10</v>
      </c>
      <c r="F322" s="8" t="str">
        <f>(Tabelle13[Prefix]&amp;Tabelle13[Glyph]&amp;Tabelle13[GlyphPrefix]&amp;Tabelle13[Key]&amp;Tabelle13[Suffix])</f>
        <v>[Description("\uf8d7")] ArrowHookDownLeft24,</v>
      </c>
    </row>
    <row r="323" spans="1:6" x14ac:dyDescent="0.25">
      <c r="A323" s="1" t="s">
        <v>9</v>
      </c>
      <c r="B323" s="6" t="s">
        <v>334</v>
      </c>
      <c r="C323" s="5" t="s">
        <v>11</v>
      </c>
      <c r="D323" s="10" t="s">
        <v>6464</v>
      </c>
      <c r="E323" s="2" t="s">
        <v>10</v>
      </c>
      <c r="F323" s="8" t="str">
        <f>(Tabelle13[Prefix]&amp;Tabelle13[Glyph]&amp;Tabelle13[GlyphPrefix]&amp;Tabelle13[Key]&amp;Tabelle13[Suffix])</f>
        <v>[Description("\uf8d8")] ArrowHookDownLeft28,</v>
      </c>
    </row>
    <row r="324" spans="1:6" x14ac:dyDescent="0.25">
      <c r="A324" s="1" t="s">
        <v>9</v>
      </c>
      <c r="B324" s="6" t="s">
        <v>335</v>
      </c>
      <c r="C324" s="5" t="s">
        <v>11</v>
      </c>
      <c r="D324" s="10" t="s">
        <v>6465</v>
      </c>
      <c r="E324" s="2" t="s">
        <v>10</v>
      </c>
      <c r="F324" s="8" t="str">
        <f>(Tabelle13[Prefix]&amp;Tabelle13[Glyph]&amp;Tabelle13[GlyphPrefix]&amp;Tabelle13[Key]&amp;Tabelle13[Suffix])</f>
        <v>[Description("\uf8d9")] ArrowHookDownRight16,</v>
      </c>
    </row>
    <row r="325" spans="1:6" x14ac:dyDescent="0.25">
      <c r="A325" s="1" t="s">
        <v>9</v>
      </c>
      <c r="B325" s="6" t="s">
        <v>336</v>
      </c>
      <c r="C325" s="5" t="s">
        <v>11</v>
      </c>
      <c r="D325" s="10" t="s">
        <v>6466</v>
      </c>
      <c r="E325" s="2" t="s">
        <v>10</v>
      </c>
      <c r="F325" s="8" t="str">
        <f>(Tabelle13[Prefix]&amp;Tabelle13[Glyph]&amp;Tabelle13[GlyphPrefix]&amp;Tabelle13[Key]&amp;Tabelle13[Suffix])</f>
        <v>[Description("\uf8da")] ArrowHookDownRight20,</v>
      </c>
    </row>
    <row r="326" spans="1:6" x14ac:dyDescent="0.25">
      <c r="A326" s="1" t="s">
        <v>9</v>
      </c>
      <c r="B326" s="6" t="s">
        <v>337</v>
      </c>
      <c r="C326" s="5" t="s">
        <v>11</v>
      </c>
      <c r="D326" s="10" t="s">
        <v>6467</v>
      </c>
      <c r="E326" s="2" t="s">
        <v>10</v>
      </c>
      <c r="F326" s="8" t="str">
        <f>(Tabelle13[Prefix]&amp;Tabelle13[Glyph]&amp;Tabelle13[GlyphPrefix]&amp;Tabelle13[Key]&amp;Tabelle13[Suffix])</f>
        <v>[Description("\uf8db")] ArrowHookDownRight24,</v>
      </c>
    </row>
    <row r="327" spans="1:6" x14ac:dyDescent="0.25">
      <c r="A327" s="1" t="s">
        <v>9</v>
      </c>
      <c r="B327" s="6" t="s">
        <v>338</v>
      </c>
      <c r="C327" s="5" t="s">
        <v>11</v>
      </c>
      <c r="D327" s="10" t="s">
        <v>6468</v>
      </c>
      <c r="E327" s="2" t="s">
        <v>10</v>
      </c>
      <c r="F327" s="8" t="str">
        <f>(Tabelle13[Prefix]&amp;Tabelle13[Glyph]&amp;Tabelle13[GlyphPrefix]&amp;Tabelle13[Key]&amp;Tabelle13[Suffix])</f>
        <v>[Description("\uf8dc")] ArrowHookDownRight28,</v>
      </c>
    </row>
    <row r="328" spans="1:6" x14ac:dyDescent="0.25">
      <c r="A328" s="1" t="s">
        <v>9</v>
      </c>
      <c r="B328" s="6" t="s">
        <v>339</v>
      </c>
      <c r="C328" s="5" t="s">
        <v>11</v>
      </c>
      <c r="D328" s="10" t="s">
        <v>6469</v>
      </c>
      <c r="E328" s="2" t="s">
        <v>10</v>
      </c>
      <c r="F328" s="8" t="str">
        <f>(Tabelle13[Prefix]&amp;Tabelle13[Glyph]&amp;Tabelle13[GlyphPrefix]&amp;Tabelle13[Key]&amp;Tabelle13[Suffix])</f>
        <v>[Description("\uf8dd")] ArrowHookUpLeft16,</v>
      </c>
    </row>
    <row r="329" spans="1:6" x14ac:dyDescent="0.25">
      <c r="A329" s="1" t="s">
        <v>9</v>
      </c>
      <c r="B329" s="6" t="s">
        <v>340</v>
      </c>
      <c r="C329" s="5" t="s">
        <v>11</v>
      </c>
      <c r="D329" s="10" t="s">
        <v>6470</v>
      </c>
      <c r="E329" s="2" t="s">
        <v>10</v>
      </c>
      <c r="F329" s="8" t="str">
        <f>(Tabelle13[Prefix]&amp;Tabelle13[Glyph]&amp;Tabelle13[GlyphPrefix]&amp;Tabelle13[Key]&amp;Tabelle13[Suffix])</f>
        <v>[Description("\uf8de")] ArrowHookUpLeft20,</v>
      </c>
    </row>
    <row r="330" spans="1:6" x14ac:dyDescent="0.25">
      <c r="A330" s="1" t="s">
        <v>9</v>
      </c>
      <c r="B330" s="6" t="s">
        <v>341</v>
      </c>
      <c r="C330" s="5" t="s">
        <v>11</v>
      </c>
      <c r="D330" s="10" t="s">
        <v>6471</v>
      </c>
      <c r="E330" s="2" t="s">
        <v>10</v>
      </c>
      <c r="F330" s="8" t="str">
        <f>(Tabelle13[Prefix]&amp;Tabelle13[Glyph]&amp;Tabelle13[GlyphPrefix]&amp;Tabelle13[Key]&amp;Tabelle13[Suffix])</f>
        <v>[Description("\uf8df")] ArrowHookUpLeft24,</v>
      </c>
    </row>
    <row r="331" spans="1:6" x14ac:dyDescent="0.25">
      <c r="A331" s="1" t="s">
        <v>9</v>
      </c>
      <c r="B331" s="6" t="s">
        <v>342</v>
      </c>
      <c r="C331" s="5" t="s">
        <v>11</v>
      </c>
      <c r="D331" s="10" t="s">
        <v>6472</v>
      </c>
      <c r="E331" s="2" t="s">
        <v>10</v>
      </c>
      <c r="F331" s="8" t="str">
        <f>(Tabelle13[Prefix]&amp;Tabelle13[Glyph]&amp;Tabelle13[GlyphPrefix]&amp;Tabelle13[Key]&amp;Tabelle13[Suffix])</f>
        <v>[Description("\uf8e0")] ArrowHookUpLeft28,</v>
      </c>
    </row>
    <row r="332" spans="1:6" x14ac:dyDescent="0.25">
      <c r="A332" s="1" t="s">
        <v>9</v>
      </c>
      <c r="B332" s="6" t="s">
        <v>343</v>
      </c>
      <c r="C332" s="5" t="s">
        <v>11</v>
      </c>
      <c r="D332" s="10" t="s">
        <v>6473</v>
      </c>
      <c r="E332" s="2" t="s">
        <v>10</v>
      </c>
      <c r="F332" s="8" t="str">
        <f>(Tabelle13[Prefix]&amp;Tabelle13[Glyph]&amp;Tabelle13[GlyphPrefix]&amp;Tabelle13[Key]&amp;Tabelle13[Suffix])</f>
        <v>[Description("\uf8e1")] ArrowHookUpRight16,</v>
      </c>
    </row>
    <row r="333" spans="1:6" x14ac:dyDescent="0.25">
      <c r="A333" s="1" t="s">
        <v>9</v>
      </c>
      <c r="B333" s="6" t="s">
        <v>344</v>
      </c>
      <c r="C333" s="5" t="s">
        <v>11</v>
      </c>
      <c r="D333" s="10" t="s">
        <v>6474</v>
      </c>
      <c r="E333" s="2" t="s">
        <v>10</v>
      </c>
      <c r="F333" s="8" t="str">
        <f>(Tabelle13[Prefix]&amp;Tabelle13[Glyph]&amp;Tabelle13[GlyphPrefix]&amp;Tabelle13[Key]&amp;Tabelle13[Suffix])</f>
        <v>[Description("\uf8e2")] ArrowHookUpRight20,</v>
      </c>
    </row>
    <row r="334" spans="1:6" x14ac:dyDescent="0.25">
      <c r="A334" s="1" t="s">
        <v>9</v>
      </c>
      <c r="B334" s="6" t="s">
        <v>345</v>
      </c>
      <c r="C334" s="5" t="s">
        <v>11</v>
      </c>
      <c r="D334" s="10" t="s">
        <v>6475</v>
      </c>
      <c r="E334" s="2" t="s">
        <v>10</v>
      </c>
      <c r="F334" s="8" t="str">
        <f>(Tabelle13[Prefix]&amp;Tabelle13[Glyph]&amp;Tabelle13[GlyphPrefix]&amp;Tabelle13[Key]&amp;Tabelle13[Suffix])</f>
        <v>[Description("\uf8e3")] ArrowHookUpRight24,</v>
      </c>
    </row>
    <row r="335" spans="1:6" x14ac:dyDescent="0.25">
      <c r="A335" s="1" t="s">
        <v>9</v>
      </c>
      <c r="B335" s="6" t="s">
        <v>346</v>
      </c>
      <c r="C335" s="5" t="s">
        <v>11</v>
      </c>
      <c r="D335" s="10" t="s">
        <v>6476</v>
      </c>
      <c r="E335" s="2" t="s">
        <v>10</v>
      </c>
      <c r="F335" s="8" t="str">
        <f>(Tabelle13[Prefix]&amp;Tabelle13[Glyph]&amp;Tabelle13[GlyphPrefix]&amp;Tabelle13[Key]&amp;Tabelle13[Suffix])</f>
        <v>[Description("\uf8e4")] ArrowHookUpRight28,</v>
      </c>
    </row>
    <row r="336" spans="1:6" x14ac:dyDescent="0.25">
      <c r="A336" s="1" t="s">
        <v>9</v>
      </c>
      <c r="B336" s="6" t="s">
        <v>347</v>
      </c>
      <c r="C336" s="5" t="s">
        <v>11</v>
      </c>
      <c r="D336" s="10" t="s">
        <v>6477</v>
      </c>
      <c r="E336" s="2" t="s">
        <v>10</v>
      </c>
      <c r="F336" s="8" t="str">
        <f>(Tabelle13[Prefix]&amp;Tabelle13[Glyph]&amp;Tabelle13[GlyphPrefix]&amp;Tabelle13[Key]&amp;Tabelle13[Suffix])</f>
        <v>[Description("\uf159")] ArrowImport20,</v>
      </c>
    </row>
    <row r="337" spans="1:6" x14ac:dyDescent="0.25">
      <c r="A337" s="1" t="s">
        <v>9</v>
      </c>
      <c r="B337" s="6" t="s">
        <v>348</v>
      </c>
      <c r="C337" s="5" t="s">
        <v>11</v>
      </c>
      <c r="D337" s="10" t="s">
        <v>6478</v>
      </c>
      <c r="E337" s="2" t="s">
        <v>10</v>
      </c>
      <c r="F337" s="8" t="str">
        <f>(Tabelle13[Prefix]&amp;Tabelle13[Glyph]&amp;Tabelle13[GlyphPrefix]&amp;Tabelle13[Key]&amp;Tabelle13[Suffix])</f>
        <v>[Description("\uf15a")] ArrowImport24,</v>
      </c>
    </row>
    <row r="338" spans="1:6" x14ac:dyDescent="0.25">
      <c r="A338" s="1" t="s">
        <v>9</v>
      </c>
      <c r="B338" s="6" t="s">
        <v>349</v>
      </c>
      <c r="C338" s="5" t="s">
        <v>11</v>
      </c>
      <c r="D338" s="10" t="s">
        <v>6479</v>
      </c>
      <c r="E338" s="2" t="s">
        <v>10</v>
      </c>
      <c r="F338" s="8" t="str">
        <f>(Tabelle13[Prefix]&amp;Tabelle13[Glyph]&amp;Tabelle13[GlyphPrefix]&amp;Tabelle13[Key]&amp;Tabelle13[Suffix])</f>
        <v>[Description("\ue0d6")] ArrowJoin20,</v>
      </c>
    </row>
    <row r="339" spans="1:6" x14ac:dyDescent="0.25">
      <c r="A339" s="1" t="s">
        <v>9</v>
      </c>
      <c r="B339" s="6" t="s">
        <v>350</v>
      </c>
      <c r="C339" s="5" t="s">
        <v>11</v>
      </c>
      <c r="D339" s="10" t="s">
        <v>6480</v>
      </c>
      <c r="E339" s="2" t="s">
        <v>10</v>
      </c>
      <c r="F339" s="8" t="str">
        <f>(Tabelle13[Prefix]&amp;Tabelle13[Glyph]&amp;Tabelle13[GlyphPrefix]&amp;Tabelle13[Key]&amp;Tabelle13[Suffix])</f>
        <v>[Description("\ue0d7")] ArrowLeft12,</v>
      </c>
    </row>
    <row r="340" spans="1:6" x14ac:dyDescent="0.25">
      <c r="A340" s="1" t="s">
        <v>9</v>
      </c>
      <c r="B340" s="6" t="s">
        <v>351</v>
      </c>
      <c r="C340" s="5" t="s">
        <v>11</v>
      </c>
      <c r="D340" s="10" t="s">
        <v>6481</v>
      </c>
      <c r="E340" s="2" t="s">
        <v>10</v>
      </c>
      <c r="F340" s="8" t="str">
        <f>(Tabelle13[Prefix]&amp;Tabelle13[Glyph]&amp;Tabelle13[GlyphPrefix]&amp;Tabelle13[Key]&amp;Tabelle13[Suffix])</f>
        <v>[Description("\uf184")] ArrowLeft16,</v>
      </c>
    </row>
    <row r="341" spans="1:6" x14ac:dyDescent="0.25">
      <c r="A341" s="1" t="s">
        <v>9</v>
      </c>
      <c r="B341" s="6" t="s">
        <v>352</v>
      </c>
      <c r="C341" s="5" t="s">
        <v>11</v>
      </c>
      <c r="D341" s="10" t="s">
        <v>6482</v>
      </c>
      <c r="E341" s="2" t="s">
        <v>10</v>
      </c>
      <c r="F341" s="8" t="str">
        <f>(Tabelle13[Prefix]&amp;Tabelle13[Glyph]&amp;Tabelle13[GlyphPrefix]&amp;Tabelle13[Key]&amp;Tabelle13[Suffix])</f>
        <v>[Description("\uf15b")] ArrowLeft20,</v>
      </c>
    </row>
    <row r="342" spans="1:6" x14ac:dyDescent="0.25">
      <c r="A342" s="1" t="s">
        <v>9</v>
      </c>
      <c r="B342" s="6" t="s">
        <v>353</v>
      </c>
      <c r="C342" s="5" t="s">
        <v>11</v>
      </c>
      <c r="D342" s="10" t="s">
        <v>6483</v>
      </c>
      <c r="E342" s="2" t="s">
        <v>10</v>
      </c>
      <c r="F342" s="8" t="str">
        <f>(Tabelle13[Prefix]&amp;Tabelle13[Glyph]&amp;Tabelle13[GlyphPrefix]&amp;Tabelle13[Key]&amp;Tabelle13[Suffix])</f>
        <v>[Description("\uf15c")] ArrowLeft24,</v>
      </c>
    </row>
    <row r="343" spans="1:6" x14ac:dyDescent="0.25">
      <c r="A343" s="1" t="s">
        <v>9</v>
      </c>
      <c r="B343" s="6" t="s">
        <v>354</v>
      </c>
      <c r="C343" s="5" t="s">
        <v>11</v>
      </c>
      <c r="D343" s="10" t="s">
        <v>6484</v>
      </c>
      <c r="E343" s="2" t="s">
        <v>10</v>
      </c>
      <c r="F343" s="8" t="str">
        <f>(Tabelle13[Prefix]&amp;Tabelle13[Glyph]&amp;Tabelle13[GlyphPrefix]&amp;Tabelle13[Key]&amp;Tabelle13[Suffix])</f>
        <v>[Description("\uf15d")] ArrowLeft28,</v>
      </c>
    </row>
    <row r="344" spans="1:6" x14ac:dyDescent="0.25">
      <c r="A344" s="1" t="s">
        <v>9</v>
      </c>
      <c r="B344" s="6" t="s">
        <v>355</v>
      </c>
      <c r="C344" s="5" t="s">
        <v>11</v>
      </c>
      <c r="D344" s="10" t="s">
        <v>6485</v>
      </c>
      <c r="E344" s="2" t="s">
        <v>10</v>
      </c>
      <c r="F344" s="8" t="str">
        <f>(Tabelle13[Prefix]&amp;Tabelle13[Glyph]&amp;Tabelle13[GlyphPrefix]&amp;Tabelle13[Key]&amp;Tabelle13[Suffix])</f>
        <v>[Description("\uf189")] ArrowLeft32,</v>
      </c>
    </row>
    <row r="345" spans="1:6" x14ac:dyDescent="0.25">
      <c r="A345" s="1" t="s">
        <v>9</v>
      </c>
      <c r="B345" s="6" t="s">
        <v>356</v>
      </c>
      <c r="C345" s="5" t="s">
        <v>11</v>
      </c>
      <c r="D345" s="10" t="s">
        <v>6486</v>
      </c>
      <c r="E345" s="2" t="s">
        <v>10</v>
      </c>
      <c r="F345" s="8" t="str">
        <f>(Tabelle13[Prefix]&amp;Tabelle13[Glyph]&amp;Tabelle13[GlyphPrefix]&amp;Tabelle13[Key]&amp;Tabelle13[Suffix])</f>
        <v>[Description("\uf19e")] ArrowLeft48,</v>
      </c>
    </row>
    <row r="346" spans="1:6" x14ac:dyDescent="0.25">
      <c r="A346" s="1" t="s">
        <v>9</v>
      </c>
      <c r="B346" s="6" t="s">
        <v>357</v>
      </c>
      <c r="C346" s="5" t="s">
        <v>11</v>
      </c>
      <c r="D346" s="10" t="s">
        <v>6487</v>
      </c>
      <c r="E346" s="2" t="s">
        <v>10</v>
      </c>
      <c r="F346" s="8" t="str">
        <f>(Tabelle13[Prefix]&amp;Tabelle13[Glyph]&amp;Tabelle13[GlyphPrefix]&amp;Tabelle13[Key]&amp;Tabelle13[Suffix])</f>
        <v>[Description("\uf15e")] ArrowMaximize16,</v>
      </c>
    </row>
    <row r="347" spans="1:6" x14ac:dyDescent="0.25">
      <c r="A347" s="1" t="s">
        <v>9</v>
      </c>
      <c r="B347" s="6" t="s">
        <v>358</v>
      </c>
      <c r="C347" s="5" t="s">
        <v>11</v>
      </c>
      <c r="D347" s="10" t="s">
        <v>6488</v>
      </c>
      <c r="E347" s="2" t="s">
        <v>10</v>
      </c>
      <c r="F347" s="8" t="str">
        <f>(Tabelle13[Prefix]&amp;Tabelle13[Glyph]&amp;Tabelle13[GlyphPrefix]&amp;Tabelle13[Key]&amp;Tabelle13[Suffix])</f>
        <v>[Description("\uf15f")] ArrowMaximize20,</v>
      </c>
    </row>
    <row r="348" spans="1:6" x14ac:dyDescent="0.25">
      <c r="A348" s="1" t="s">
        <v>9</v>
      </c>
      <c r="B348" s="6" t="s">
        <v>359</v>
      </c>
      <c r="C348" s="5" t="s">
        <v>11</v>
      </c>
      <c r="D348" s="10" t="s">
        <v>6489</v>
      </c>
      <c r="E348" s="2" t="s">
        <v>10</v>
      </c>
      <c r="F348" s="8" t="str">
        <f>(Tabelle13[Prefix]&amp;Tabelle13[Glyph]&amp;Tabelle13[GlyphPrefix]&amp;Tabelle13[Key]&amp;Tabelle13[Suffix])</f>
        <v>[Description("\uf160")] ArrowMaximize24,</v>
      </c>
    </row>
    <row r="349" spans="1:6" x14ac:dyDescent="0.25">
      <c r="A349" s="1" t="s">
        <v>9</v>
      </c>
      <c r="B349" s="6" t="s">
        <v>360</v>
      </c>
      <c r="C349" s="5" t="s">
        <v>11</v>
      </c>
      <c r="D349" s="10" t="s">
        <v>6490</v>
      </c>
      <c r="E349" s="2" t="s">
        <v>10</v>
      </c>
      <c r="F349" s="8" t="str">
        <f>(Tabelle13[Prefix]&amp;Tabelle13[Glyph]&amp;Tabelle13[GlyphPrefix]&amp;Tabelle13[Key]&amp;Tabelle13[Suffix])</f>
        <v>[Description("\uf161")] ArrowMaximize28,</v>
      </c>
    </row>
    <row r="350" spans="1:6" x14ac:dyDescent="0.25">
      <c r="A350" s="1" t="s">
        <v>9</v>
      </c>
      <c r="B350" s="6" t="s">
        <v>361</v>
      </c>
      <c r="C350" s="5" t="s">
        <v>11</v>
      </c>
      <c r="D350" s="10" t="s">
        <v>6491</v>
      </c>
      <c r="E350" s="2" t="s">
        <v>10</v>
      </c>
      <c r="F350" s="8" t="str">
        <f>(Tabelle13[Prefix]&amp;Tabelle13[Glyph]&amp;Tabelle13[GlyphPrefix]&amp;Tabelle13[Key]&amp;Tabelle13[Suffix])</f>
        <v>[Description("\ue0d8")] ArrowMaximize32,</v>
      </c>
    </row>
    <row r="351" spans="1:6" x14ac:dyDescent="0.25">
      <c r="A351" s="1" t="s">
        <v>9</v>
      </c>
      <c r="B351" s="6" t="s">
        <v>362</v>
      </c>
      <c r="C351" s="5" t="s">
        <v>11</v>
      </c>
      <c r="D351" s="10" t="s">
        <v>6492</v>
      </c>
      <c r="E351" s="2" t="s">
        <v>10</v>
      </c>
      <c r="F351" s="8" t="str">
        <f>(Tabelle13[Prefix]&amp;Tabelle13[Glyph]&amp;Tabelle13[GlyphPrefix]&amp;Tabelle13[Key]&amp;Tabelle13[Suffix])</f>
        <v>[Description("\ue0d9")] ArrowMaximize48,</v>
      </c>
    </row>
    <row r="352" spans="1:6" x14ac:dyDescent="0.25">
      <c r="A352" s="1" t="s">
        <v>9</v>
      </c>
      <c r="B352" s="6" t="s">
        <v>363</v>
      </c>
      <c r="C352" s="5" t="s">
        <v>11</v>
      </c>
      <c r="D352" s="10" t="s">
        <v>6493</v>
      </c>
      <c r="E352" s="2" t="s">
        <v>10</v>
      </c>
      <c r="F352" s="8" t="str">
        <f>(Tabelle13[Prefix]&amp;Tabelle13[Glyph]&amp;Tabelle13[GlyphPrefix]&amp;Tabelle13[Key]&amp;Tabelle13[Suffix])</f>
        <v>[Description("\uf162")] ArrowMaximizeVertical20,</v>
      </c>
    </row>
    <row r="353" spans="1:6" x14ac:dyDescent="0.25">
      <c r="A353" s="1" t="s">
        <v>9</v>
      </c>
      <c r="B353" s="6" t="s">
        <v>364</v>
      </c>
      <c r="C353" s="5" t="s">
        <v>11</v>
      </c>
      <c r="D353" s="10" t="s">
        <v>6494</v>
      </c>
      <c r="E353" s="2" t="s">
        <v>10</v>
      </c>
      <c r="F353" s="8" t="str">
        <f>(Tabelle13[Prefix]&amp;Tabelle13[Glyph]&amp;Tabelle13[GlyphPrefix]&amp;Tabelle13[Key]&amp;Tabelle13[Suffix])</f>
        <v>[Description("\uf163")] ArrowMaximizeVertical24,</v>
      </c>
    </row>
    <row r="354" spans="1:6" x14ac:dyDescent="0.25">
      <c r="A354" s="1" t="s">
        <v>9</v>
      </c>
      <c r="B354" s="6" t="s">
        <v>365</v>
      </c>
      <c r="C354" s="5" t="s">
        <v>11</v>
      </c>
      <c r="D354" s="10" t="s">
        <v>6495</v>
      </c>
      <c r="E354" s="2" t="s">
        <v>10</v>
      </c>
      <c r="F354" s="8" t="str">
        <f>(Tabelle13[Prefix]&amp;Tabelle13[Glyph]&amp;Tabelle13[GlyphPrefix]&amp;Tabelle13[Key]&amp;Tabelle13[Suffix])</f>
        <v>[Description("\ue0da")] ArrowMaximizeVertical48,</v>
      </c>
    </row>
    <row r="355" spans="1:6" x14ac:dyDescent="0.25">
      <c r="A355" s="1" t="s">
        <v>9</v>
      </c>
      <c r="B355" s="6" t="s">
        <v>366</v>
      </c>
      <c r="C355" s="5" t="s">
        <v>11</v>
      </c>
      <c r="D355" s="10" t="s">
        <v>6496</v>
      </c>
      <c r="E355" s="2" t="s">
        <v>10</v>
      </c>
      <c r="F355" s="8" t="str">
        <f>(Tabelle13[Prefix]&amp;Tabelle13[Glyph]&amp;Tabelle13[GlyphPrefix]&amp;Tabelle13[Key]&amp;Tabelle13[Suffix])</f>
        <v>[Description("\uf164")] ArrowMinimize16,</v>
      </c>
    </row>
    <row r="356" spans="1:6" x14ac:dyDescent="0.25">
      <c r="A356" s="1" t="s">
        <v>9</v>
      </c>
      <c r="B356" s="6" t="s">
        <v>367</v>
      </c>
      <c r="C356" s="5" t="s">
        <v>11</v>
      </c>
      <c r="D356" s="10" t="s">
        <v>6497</v>
      </c>
      <c r="E356" s="2" t="s">
        <v>10</v>
      </c>
      <c r="F356" s="8" t="str">
        <f>(Tabelle13[Prefix]&amp;Tabelle13[Glyph]&amp;Tabelle13[GlyphPrefix]&amp;Tabelle13[Key]&amp;Tabelle13[Suffix])</f>
        <v>[Description("\uf165")] ArrowMinimize20,</v>
      </c>
    </row>
    <row r="357" spans="1:6" x14ac:dyDescent="0.25">
      <c r="A357" s="1" t="s">
        <v>9</v>
      </c>
      <c r="B357" s="6" t="s">
        <v>368</v>
      </c>
      <c r="C357" s="5" t="s">
        <v>11</v>
      </c>
      <c r="D357" s="10" t="s">
        <v>6498</v>
      </c>
      <c r="E357" s="2" t="s">
        <v>10</v>
      </c>
      <c r="F357" s="8" t="str">
        <f>(Tabelle13[Prefix]&amp;Tabelle13[Glyph]&amp;Tabelle13[GlyphPrefix]&amp;Tabelle13[Key]&amp;Tabelle13[Suffix])</f>
        <v>[Description("\uf166")] ArrowMinimize24,</v>
      </c>
    </row>
    <row r="358" spans="1:6" x14ac:dyDescent="0.25">
      <c r="A358" s="1" t="s">
        <v>9</v>
      </c>
      <c r="B358" s="6" t="s">
        <v>369</v>
      </c>
      <c r="C358" s="5" t="s">
        <v>11</v>
      </c>
      <c r="D358" s="10" t="s">
        <v>6499</v>
      </c>
      <c r="E358" s="2" t="s">
        <v>10</v>
      </c>
      <c r="F358" s="8" t="str">
        <f>(Tabelle13[Prefix]&amp;Tabelle13[Glyph]&amp;Tabelle13[GlyphPrefix]&amp;Tabelle13[Key]&amp;Tabelle13[Suffix])</f>
        <v>[Description("\uf167")] ArrowMinimize28,</v>
      </c>
    </row>
    <row r="359" spans="1:6" x14ac:dyDescent="0.25">
      <c r="A359" s="1" t="s">
        <v>9</v>
      </c>
      <c r="B359" s="6" t="s">
        <v>370</v>
      </c>
      <c r="C359" s="5" t="s">
        <v>11</v>
      </c>
      <c r="D359" s="10" t="s">
        <v>6500</v>
      </c>
      <c r="E359" s="2" t="s">
        <v>10</v>
      </c>
      <c r="F359" s="8" t="str">
        <f>(Tabelle13[Prefix]&amp;Tabelle13[Glyph]&amp;Tabelle13[GlyphPrefix]&amp;Tabelle13[Key]&amp;Tabelle13[Suffix])</f>
        <v>[Description("\ue0db")] ArrowMinimizeVertical20,</v>
      </c>
    </row>
    <row r="360" spans="1:6" x14ac:dyDescent="0.25">
      <c r="A360" s="1" t="s">
        <v>9</v>
      </c>
      <c r="B360" s="6" t="s">
        <v>371</v>
      </c>
      <c r="C360" s="5" t="s">
        <v>11</v>
      </c>
      <c r="D360" s="10" t="s">
        <v>6501</v>
      </c>
      <c r="E360" s="2" t="s">
        <v>10</v>
      </c>
      <c r="F360" s="8" t="str">
        <f>(Tabelle13[Prefix]&amp;Tabelle13[Glyph]&amp;Tabelle13[GlyphPrefix]&amp;Tabelle13[Key]&amp;Tabelle13[Suffix])</f>
        <v>[Description("\uf168")] ArrowMinimizeVertical24,</v>
      </c>
    </row>
    <row r="361" spans="1:6" x14ac:dyDescent="0.25">
      <c r="A361" s="1" t="s">
        <v>9</v>
      </c>
      <c r="B361" s="6" t="s">
        <v>372</v>
      </c>
      <c r="C361" s="5" t="s">
        <v>11</v>
      </c>
      <c r="D361" s="10" t="s">
        <v>6502</v>
      </c>
      <c r="E361" s="2" t="s">
        <v>10</v>
      </c>
      <c r="F361" s="8" t="str">
        <f>(Tabelle13[Prefix]&amp;Tabelle13[Glyph]&amp;Tabelle13[GlyphPrefix]&amp;Tabelle13[Key]&amp;Tabelle13[Suffix])</f>
        <v>[Description("\uf8e5")] ArrowMove20,</v>
      </c>
    </row>
    <row r="362" spans="1:6" x14ac:dyDescent="0.25">
      <c r="A362" s="1" t="s">
        <v>9</v>
      </c>
      <c r="B362" s="6" t="s">
        <v>373</v>
      </c>
      <c r="C362" s="5" t="s">
        <v>11</v>
      </c>
      <c r="D362" s="10" t="s">
        <v>6503</v>
      </c>
      <c r="E362" s="2" t="s">
        <v>10</v>
      </c>
      <c r="F362" s="8" t="str">
        <f>(Tabelle13[Prefix]&amp;Tabelle13[Glyph]&amp;Tabelle13[GlyphPrefix]&amp;Tabelle13[Key]&amp;Tabelle13[Suffix])</f>
        <v>[Description("\uf169")] ArrowMove24,</v>
      </c>
    </row>
    <row r="363" spans="1:6" x14ac:dyDescent="0.25">
      <c r="A363" s="1" t="s">
        <v>9</v>
      </c>
      <c r="B363" s="6" t="s">
        <v>374</v>
      </c>
      <c r="C363" s="5" t="s">
        <v>11</v>
      </c>
      <c r="D363" s="10" t="s">
        <v>6504</v>
      </c>
      <c r="E363" s="2" t="s">
        <v>10</v>
      </c>
      <c r="F363" s="8" t="str">
        <f>(Tabelle13[Prefix]&amp;Tabelle13[Glyph]&amp;Tabelle13[GlyphPrefix]&amp;Tabelle13[Key]&amp;Tabelle13[Suffix])</f>
        <v>[Description("\ue0dc")] ArrowMoveInward20,</v>
      </c>
    </row>
    <row r="364" spans="1:6" x14ac:dyDescent="0.25">
      <c r="A364" s="1" t="s">
        <v>9</v>
      </c>
      <c r="B364" s="6" t="s">
        <v>375</v>
      </c>
      <c r="C364" s="5" t="s">
        <v>11</v>
      </c>
      <c r="D364" s="10" t="s">
        <v>6505</v>
      </c>
      <c r="E364" s="2" t="s">
        <v>10</v>
      </c>
      <c r="F364" s="8" t="str">
        <f>(Tabelle13[Prefix]&amp;Tabelle13[Glyph]&amp;Tabelle13[GlyphPrefix]&amp;Tabelle13[Key]&amp;Tabelle13[Suffix])</f>
        <v>[Description("\ue0dd")] ArrowNext12,</v>
      </c>
    </row>
    <row r="365" spans="1:6" x14ac:dyDescent="0.25">
      <c r="A365" s="1" t="s">
        <v>9</v>
      </c>
      <c r="B365" s="6" t="s">
        <v>376</v>
      </c>
      <c r="C365" s="5" t="s">
        <v>11</v>
      </c>
      <c r="D365" s="10" t="s">
        <v>6506</v>
      </c>
      <c r="E365" s="2" t="s">
        <v>10</v>
      </c>
      <c r="F365" s="8" t="str">
        <f>(Tabelle13[Prefix]&amp;Tabelle13[Glyph]&amp;Tabelle13[GlyphPrefix]&amp;Tabelle13[Key]&amp;Tabelle13[Suffix])</f>
        <v>[Description("\uf16a")] ArrowNext20,</v>
      </c>
    </row>
    <row r="366" spans="1:6" x14ac:dyDescent="0.25">
      <c r="A366" s="1" t="s">
        <v>9</v>
      </c>
      <c r="B366" s="6" t="s">
        <v>377</v>
      </c>
      <c r="C366" s="5" t="s">
        <v>11</v>
      </c>
      <c r="D366" s="10" t="s">
        <v>6507</v>
      </c>
      <c r="E366" s="2" t="s">
        <v>10</v>
      </c>
      <c r="F366" s="8" t="str">
        <f>(Tabelle13[Prefix]&amp;Tabelle13[Glyph]&amp;Tabelle13[GlyphPrefix]&amp;Tabelle13[Key]&amp;Tabelle13[Suffix])</f>
        <v>[Description("\uf16b")] ArrowNext24,</v>
      </c>
    </row>
    <row r="367" spans="1:6" x14ac:dyDescent="0.25">
      <c r="A367" s="1" t="s">
        <v>9</v>
      </c>
      <c r="B367" s="6" t="s">
        <v>378</v>
      </c>
      <c r="C367" s="5" t="s">
        <v>11</v>
      </c>
      <c r="D367" s="10" t="s">
        <v>6508</v>
      </c>
      <c r="E367" s="2" t="s">
        <v>10</v>
      </c>
      <c r="F367" s="8" t="str">
        <f>(Tabelle13[Prefix]&amp;Tabelle13[Glyph]&amp;Tabelle13[GlyphPrefix]&amp;Tabelle13[Key]&amp;Tabelle13[Suffix])</f>
        <v>[Description("\ue0de")] ArrowOutlineUpRight20,</v>
      </c>
    </row>
    <row r="368" spans="1:6" x14ac:dyDescent="0.25">
      <c r="A368" s="1" t="s">
        <v>9</v>
      </c>
      <c r="B368" s="6" t="s">
        <v>379</v>
      </c>
      <c r="C368" s="5" t="s">
        <v>11</v>
      </c>
      <c r="D368" s="10" t="s">
        <v>6509</v>
      </c>
      <c r="E368" s="2" t="s">
        <v>10</v>
      </c>
      <c r="F368" s="8" t="str">
        <f>(Tabelle13[Prefix]&amp;Tabelle13[Glyph]&amp;Tabelle13[GlyphPrefix]&amp;Tabelle13[Key]&amp;Tabelle13[Suffix])</f>
        <v>[Description("\ue0df")] ArrowOutlineUpRight24,</v>
      </c>
    </row>
    <row r="369" spans="1:6" x14ac:dyDescent="0.25">
      <c r="A369" s="1" t="s">
        <v>9</v>
      </c>
      <c r="B369" s="6" t="s">
        <v>380</v>
      </c>
      <c r="C369" s="5" t="s">
        <v>11</v>
      </c>
      <c r="D369" s="10" t="s">
        <v>6510</v>
      </c>
      <c r="E369" s="2" t="s">
        <v>10</v>
      </c>
      <c r="F369" s="8" t="str">
        <f>(Tabelle13[Prefix]&amp;Tabelle13[Glyph]&amp;Tabelle13[GlyphPrefix]&amp;Tabelle13[Key]&amp;Tabelle13[Suffix])</f>
        <v>[Description("\ue0e0")] ArrowOutlineUpRight32,</v>
      </c>
    </row>
    <row r="370" spans="1:6" x14ac:dyDescent="0.25">
      <c r="A370" s="1" t="s">
        <v>9</v>
      </c>
      <c r="B370" s="6" t="s">
        <v>381</v>
      </c>
      <c r="C370" s="5" t="s">
        <v>11</v>
      </c>
      <c r="D370" s="10" t="s">
        <v>6511</v>
      </c>
      <c r="E370" s="2" t="s">
        <v>10</v>
      </c>
      <c r="F370" s="8" t="str">
        <f>(Tabelle13[Prefix]&amp;Tabelle13[Glyph]&amp;Tabelle13[GlyphPrefix]&amp;Tabelle13[Key]&amp;Tabelle13[Suffix])</f>
        <v>[Description("\ue0e1")] ArrowOutlineUpRight48,</v>
      </c>
    </row>
    <row r="371" spans="1:6" x14ac:dyDescent="0.25">
      <c r="A371" s="1" t="s">
        <v>9</v>
      </c>
      <c r="B371" s="6" t="s">
        <v>382</v>
      </c>
      <c r="C371" s="5" t="s">
        <v>11</v>
      </c>
      <c r="D371" s="10" t="s">
        <v>6512</v>
      </c>
      <c r="E371" s="2" t="s">
        <v>10</v>
      </c>
      <c r="F371" s="8" t="str">
        <f>(Tabelle13[Prefix]&amp;Tabelle13[Glyph]&amp;Tabelle13[GlyphPrefix]&amp;Tabelle13[Key]&amp;Tabelle13[Suffix])</f>
        <v>[Description("\ued41")] ArrowParagraph16,</v>
      </c>
    </row>
    <row r="372" spans="1:6" x14ac:dyDescent="0.25">
      <c r="A372" s="1" t="s">
        <v>9</v>
      </c>
      <c r="B372" s="6" t="s">
        <v>383</v>
      </c>
      <c r="C372" s="5" t="s">
        <v>11</v>
      </c>
      <c r="D372" s="10" t="s">
        <v>6513</v>
      </c>
      <c r="E372" s="2" t="s">
        <v>10</v>
      </c>
      <c r="F372" s="8" t="str">
        <f>(Tabelle13[Prefix]&amp;Tabelle13[Glyph]&amp;Tabelle13[GlyphPrefix]&amp;Tabelle13[Key]&amp;Tabelle13[Suffix])</f>
        <v>[Description("\ue0e2")] ArrowParagraph20,</v>
      </c>
    </row>
    <row r="373" spans="1:6" x14ac:dyDescent="0.25">
      <c r="A373" s="1" t="s">
        <v>9</v>
      </c>
      <c r="B373" s="6" t="s">
        <v>384</v>
      </c>
      <c r="C373" s="5" t="s">
        <v>11</v>
      </c>
      <c r="D373" s="10" t="s">
        <v>6514</v>
      </c>
      <c r="E373" s="2" t="s">
        <v>10</v>
      </c>
      <c r="F373" s="8" t="str">
        <f>(Tabelle13[Prefix]&amp;Tabelle13[Glyph]&amp;Tabelle13[GlyphPrefix]&amp;Tabelle13[Key]&amp;Tabelle13[Suffix])</f>
        <v>[Description("\ued43")] ArrowParagraph24,</v>
      </c>
    </row>
    <row r="374" spans="1:6" x14ac:dyDescent="0.25">
      <c r="A374" s="1" t="s">
        <v>9</v>
      </c>
      <c r="B374" s="6" t="s">
        <v>385</v>
      </c>
      <c r="C374" s="5" t="s">
        <v>11</v>
      </c>
      <c r="D374" s="10" t="s">
        <v>6515</v>
      </c>
      <c r="E374" s="2" t="s">
        <v>10</v>
      </c>
      <c r="F374" s="8" t="str">
        <f>(Tabelle13[Prefix]&amp;Tabelle13[Glyph]&amp;Tabelle13[GlyphPrefix]&amp;Tabelle13[Key]&amp;Tabelle13[Suffix])</f>
        <v>[Description("\ue0e3")] ArrowPrevious12,</v>
      </c>
    </row>
    <row r="375" spans="1:6" x14ac:dyDescent="0.25">
      <c r="A375" s="1" t="s">
        <v>9</v>
      </c>
      <c r="B375" s="6" t="s">
        <v>386</v>
      </c>
      <c r="C375" s="5" t="s">
        <v>11</v>
      </c>
      <c r="D375" s="10" t="s">
        <v>6516</v>
      </c>
      <c r="E375" s="2" t="s">
        <v>10</v>
      </c>
      <c r="F375" s="8" t="str">
        <f>(Tabelle13[Prefix]&amp;Tabelle13[Glyph]&amp;Tabelle13[GlyphPrefix]&amp;Tabelle13[Key]&amp;Tabelle13[Suffix])</f>
        <v>[Description("\uf16c")] ArrowPrevious20,</v>
      </c>
    </row>
    <row r="376" spans="1:6" x14ac:dyDescent="0.25">
      <c r="A376" s="1" t="s">
        <v>9</v>
      </c>
      <c r="B376" s="6" t="s">
        <v>387</v>
      </c>
      <c r="C376" s="5" t="s">
        <v>11</v>
      </c>
      <c r="D376" s="10" t="s">
        <v>6517</v>
      </c>
      <c r="E376" s="2" t="s">
        <v>10</v>
      </c>
      <c r="F376" s="8" t="str">
        <f>(Tabelle13[Prefix]&amp;Tabelle13[Glyph]&amp;Tabelle13[GlyphPrefix]&amp;Tabelle13[Key]&amp;Tabelle13[Suffix])</f>
        <v>[Description("\uf16d")] ArrowPrevious24,</v>
      </c>
    </row>
    <row r="377" spans="1:6" x14ac:dyDescent="0.25">
      <c r="A377" s="1" t="s">
        <v>9</v>
      </c>
      <c r="B377" s="6" t="s">
        <v>388</v>
      </c>
      <c r="C377" s="5" t="s">
        <v>11</v>
      </c>
      <c r="D377" s="10" t="s">
        <v>6518</v>
      </c>
      <c r="E377" s="2" t="s">
        <v>10</v>
      </c>
      <c r="F377" s="8" t="str">
        <f>(Tabelle13[Prefix]&amp;Tabelle13[Glyph]&amp;Tabelle13[GlyphPrefix]&amp;Tabelle13[Key]&amp;Tabelle13[Suffix])</f>
        <v>[Description("\ue0e4")] ArrowRedo16,</v>
      </c>
    </row>
    <row r="378" spans="1:6" x14ac:dyDescent="0.25">
      <c r="A378" s="1" t="s">
        <v>9</v>
      </c>
      <c r="B378" s="6" t="s">
        <v>389</v>
      </c>
      <c r="C378" s="5" t="s">
        <v>11</v>
      </c>
      <c r="D378" s="10" t="s">
        <v>6519</v>
      </c>
      <c r="E378" s="2" t="s">
        <v>10</v>
      </c>
      <c r="F378" s="8" t="str">
        <f>(Tabelle13[Prefix]&amp;Tabelle13[Glyph]&amp;Tabelle13[GlyphPrefix]&amp;Tabelle13[Key]&amp;Tabelle13[Suffix])</f>
        <v>[Description("\uf16e")] ArrowRedo20,</v>
      </c>
    </row>
    <row r="379" spans="1:6" x14ac:dyDescent="0.25">
      <c r="A379" s="1" t="s">
        <v>9</v>
      </c>
      <c r="B379" s="6" t="s">
        <v>390</v>
      </c>
      <c r="C379" s="5" t="s">
        <v>11</v>
      </c>
      <c r="D379" s="10" t="s">
        <v>6520</v>
      </c>
      <c r="E379" s="2" t="s">
        <v>10</v>
      </c>
      <c r="F379" s="8" t="str">
        <f>(Tabelle13[Prefix]&amp;Tabelle13[Glyph]&amp;Tabelle13[GlyphPrefix]&amp;Tabelle13[Key]&amp;Tabelle13[Suffix])</f>
        <v>[Description("\uf16f")] ArrowRedo24,</v>
      </c>
    </row>
    <row r="380" spans="1:6" x14ac:dyDescent="0.25">
      <c r="A380" s="1" t="s">
        <v>9</v>
      </c>
      <c r="B380" s="6" t="s">
        <v>391</v>
      </c>
      <c r="C380" s="5" t="s">
        <v>11</v>
      </c>
      <c r="D380" s="10" t="s">
        <v>6521</v>
      </c>
      <c r="E380" s="2" t="s">
        <v>10</v>
      </c>
      <c r="F380" s="8" t="str">
        <f>(Tabelle13[Prefix]&amp;Tabelle13[Glyph]&amp;Tabelle13[GlyphPrefix]&amp;Tabelle13[Key]&amp;Tabelle13[Suffix])</f>
        <v>[Description("\ue0e5")] ArrowRedo28,</v>
      </c>
    </row>
    <row r="381" spans="1:6" x14ac:dyDescent="0.25">
      <c r="A381" s="1" t="s">
        <v>9</v>
      </c>
      <c r="B381" s="6" t="s">
        <v>392</v>
      </c>
      <c r="C381" s="5" t="s">
        <v>11</v>
      </c>
      <c r="D381" s="10" t="s">
        <v>6522</v>
      </c>
      <c r="E381" s="2" t="s">
        <v>10</v>
      </c>
      <c r="F381" s="8" t="str">
        <f>(Tabelle13[Prefix]&amp;Tabelle13[Glyph]&amp;Tabelle13[GlyphPrefix]&amp;Tabelle13[Key]&amp;Tabelle13[Suffix])</f>
        <v>[Description("\uf8e6")] ArrowRedo32,</v>
      </c>
    </row>
    <row r="382" spans="1:6" x14ac:dyDescent="0.25">
      <c r="A382" s="1" t="s">
        <v>9</v>
      </c>
      <c r="B382" s="6" t="s">
        <v>393</v>
      </c>
      <c r="C382" s="5" t="s">
        <v>11</v>
      </c>
      <c r="D382" s="10" t="s">
        <v>6523</v>
      </c>
      <c r="E382" s="2" t="s">
        <v>10</v>
      </c>
      <c r="F382" s="8" t="str">
        <f>(Tabelle13[Prefix]&amp;Tabelle13[Glyph]&amp;Tabelle13[GlyphPrefix]&amp;Tabelle13[Key]&amp;Tabelle13[Suffix])</f>
        <v>[Description("\uf8e7")] ArrowRedo48,</v>
      </c>
    </row>
    <row r="383" spans="1:6" x14ac:dyDescent="0.25">
      <c r="A383" s="1" t="s">
        <v>9</v>
      </c>
      <c r="B383" s="6" t="s">
        <v>394</v>
      </c>
      <c r="C383" s="5" t="s">
        <v>11</v>
      </c>
      <c r="D383" s="10" t="s">
        <v>6524</v>
      </c>
      <c r="E383" s="2" t="s">
        <v>10</v>
      </c>
      <c r="F383" s="8" t="str">
        <f>(Tabelle13[Prefix]&amp;Tabelle13[Glyph]&amp;Tabelle13[GlyphPrefix]&amp;Tabelle13[Key]&amp;Tabelle13[Suffix])</f>
        <v>[Description("\uef32")] ArrowRepeat116,</v>
      </c>
    </row>
    <row r="384" spans="1:6" x14ac:dyDescent="0.25">
      <c r="A384" s="1" t="s">
        <v>9</v>
      </c>
      <c r="B384" s="6" t="s">
        <v>395</v>
      </c>
      <c r="C384" s="5" t="s">
        <v>11</v>
      </c>
      <c r="D384" s="10" t="s">
        <v>6525</v>
      </c>
      <c r="E384" s="2" t="s">
        <v>10</v>
      </c>
      <c r="F384" s="8" t="str">
        <f>(Tabelle13[Prefix]&amp;Tabelle13[Glyph]&amp;Tabelle13[GlyphPrefix]&amp;Tabelle13[Key]&amp;Tabelle13[Suffix])</f>
        <v>[Description("\uef33")] ArrowRepeat120,</v>
      </c>
    </row>
    <row r="385" spans="1:6" x14ac:dyDescent="0.25">
      <c r="A385" s="1" t="s">
        <v>9</v>
      </c>
      <c r="B385" s="6" t="s">
        <v>396</v>
      </c>
      <c r="C385" s="5" t="s">
        <v>11</v>
      </c>
      <c r="D385" s="10" t="s">
        <v>6526</v>
      </c>
      <c r="E385" s="2" t="s">
        <v>10</v>
      </c>
      <c r="F385" s="8" t="str">
        <f>(Tabelle13[Prefix]&amp;Tabelle13[Glyph]&amp;Tabelle13[GlyphPrefix]&amp;Tabelle13[Key]&amp;Tabelle13[Suffix])</f>
        <v>[Description("\uef34")] ArrowRepeat124,</v>
      </c>
    </row>
    <row r="386" spans="1:6" x14ac:dyDescent="0.25">
      <c r="A386" s="1" t="s">
        <v>9</v>
      </c>
      <c r="B386" s="6" t="s">
        <v>397</v>
      </c>
      <c r="C386" s="5" t="s">
        <v>11</v>
      </c>
      <c r="D386" s="10" t="s">
        <v>6527</v>
      </c>
      <c r="E386" s="2" t="s">
        <v>10</v>
      </c>
      <c r="F386" s="8" t="str">
        <f>(Tabelle13[Prefix]&amp;Tabelle13[Glyph]&amp;Tabelle13[GlyphPrefix]&amp;Tabelle13[Key]&amp;Tabelle13[Suffix])</f>
        <v>[Description("\uf170")] ArrowRepeatAll16,</v>
      </c>
    </row>
    <row r="387" spans="1:6" x14ac:dyDescent="0.25">
      <c r="A387" s="1" t="s">
        <v>9</v>
      </c>
      <c r="B387" s="6" t="s">
        <v>398</v>
      </c>
      <c r="C387" s="5" t="s">
        <v>11</v>
      </c>
      <c r="D387" s="10" t="s">
        <v>6528</v>
      </c>
      <c r="E387" s="2" t="s">
        <v>10</v>
      </c>
      <c r="F387" s="8" t="str">
        <f>(Tabelle13[Prefix]&amp;Tabelle13[Glyph]&amp;Tabelle13[GlyphPrefix]&amp;Tabelle13[Key]&amp;Tabelle13[Suffix])</f>
        <v>[Description("\uf171")] ArrowRepeatAll20,</v>
      </c>
    </row>
    <row r="388" spans="1:6" x14ac:dyDescent="0.25">
      <c r="A388" s="1" t="s">
        <v>9</v>
      </c>
      <c r="B388" s="6" t="s">
        <v>399</v>
      </c>
      <c r="C388" s="5" t="s">
        <v>11</v>
      </c>
      <c r="D388" s="10" t="s">
        <v>6529</v>
      </c>
      <c r="E388" s="2" t="s">
        <v>10</v>
      </c>
      <c r="F388" s="8" t="str">
        <f>(Tabelle13[Prefix]&amp;Tabelle13[Glyph]&amp;Tabelle13[GlyphPrefix]&amp;Tabelle13[Key]&amp;Tabelle13[Suffix])</f>
        <v>[Description("\uf172")] ArrowRepeatAll24,</v>
      </c>
    </row>
    <row r="389" spans="1:6" x14ac:dyDescent="0.25">
      <c r="A389" s="1" t="s">
        <v>9</v>
      </c>
      <c r="B389" s="6" t="s">
        <v>400</v>
      </c>
      <c r="C389" s="5" t="s">
        <v>11</v>
      </c>
      <c r="D389" s="10" t="s">
        <v>6530</v>
      </c>
      <c r="E389" s="2" t="s">
        <v>10</v>
      </c>
      <c r="F389" s="8" t="str">
        <f>(Tabelle13[Prefix]&amp;Tabelle13[Glyph]&amp;Tabelle13[GlyphPrefix]&amp;Tabelle13[Key]&amp;Tabelle13[Suffix])</f>
        <v>[Description("\uf173")] ArrowRepeatAllOff16,</v>
      </c>
    </row>
    <row r="390" spans="1:6" x14ac:dyDescent="0.25">
      <c r="A390" s="1" t="s">
        <v>9</v>
      </c>
      <c r="B390" s="6" t="s">
        <v>401</v>
      </c>
      <c r="C390" s="5" t="s">
        <v>11</v>
      </c>
      <c r="D390" s="10" t="s">
        <v>6531</v>
      </c>
      <c r="E390" s="2" t="s">
        <v>10</v>
      </c>
      <c r="F390" s="8" t="str">
        <f>(Tabelle13[Prefix]&amp;Tabelle13[Glyph]&amp;Tabelle13[GlyphPrefix]&amp;Tabelle13[Key]&amp;Tabelle13[Suffix])</f>
        <v>[Description("\uf174")] ArrowRepeatAllOff20,</v>
      </c>
    </row>
    <row r="391" spans="1:6" x14ac:dyDescent="0.25">
      <c r="A391" s="1" t="s">
        <v>9</v>
      </c>
      <c r="B391" s="6" t="s">
        <v>402</v>
      </c>
      <c r="C391" s="5" t="s">
        <v>11</v>
      </c>
      <c r="D391" s="10" t="s">
        <v>6532</v>
      </c>
      <c r="E391" s="2" t="s">
        <v>10</v>
      </c>
      <c r="F391" s="8" t="str">
        <f>(Tabelle13[Prefix]&amp;Tabelle13[Glyph]&amp;Tabelle13[GlyphPrefix]&amp;Tabelle13[Key]&amp;Tabelle13[Suffix])</f>
        <v>[Description("\uf175")] ArrowRepeatAllOff24,</v>
      </c>
    </row>
    <row r="392" spans="1:6" x14ac:dyDescent="0.25">
      <c r="A392" s="1" t="s">
        <v>9</v>
      </c>
      <c r="B392" s="6" t="s">
        <v>403</v>
      </c>
      <c r="C392" s="5" t="s">
        <v>11</v>
      </c>
      <c r="D392" s="10" t="s">
        <v>6533</v>
      </c>
      <c r="E392" s="2" t="s">
        <v>10</v>
      </c>
      <c r="F392" s="8" t="str">
        <f>(Tabelle13[Prefix]&amp;Tabelle13[Glyph]&amp;Tabelle13[GlyphPrefix]&amp;Tabelle13[Key]&amp;Tabelle13[Suffix])</f>
        <v>[Description("\uf176")] ArrowReply16,</v>
      </c>
    </row>
    <row r="393" spans="1:6" x14ac:dyDescent="0.25">
      <c r="A393" s="1" t="s">
        <v>9</v>
      </c>
      <c r="B393" s="6" t="s">
        <v>404</v>
      </c>
      <c r="C393" s="5" t="s">
        <v>11</v>
      </c>
      <c r="D393" s="10" t="s">
        <v>6534</v>
      </c>
      <c r="E393" s="2" t="s">
        <v>10</v>
      </c>
      <c r="F393" s="8" t="str">
        <f>(Tabelle13[Prefix]&amp;Tabelle13[Glyph]&amp;Tabelle13[GlyphPrefix]&amp;Tabelle13[Key]&amp;Tabelle13[Suffix])</f>
        <v>[Description("\uf177")] ArrowReply20,</v>
      </c>
    </row>
    <row r="394" spans="1:6" x14ac:dyDescent="0.25">
      <c r="A394" s="1" t="s">
        <v>9</v>
      </c>
      <c r="B394" s="6" t="s">
        <v>405</v>
      </c>
      <c r="C394" s="5" t="s">
        <v>11</v>
      </c>
      <c r="D394" s="10" t="s">
        <v>6535</v>
      </c>
      <c r="E394" s="2" t="s">
        <v>10</v>
      </c>
      <c r="F394" s="8" t="str">
        <f>(Tabelle13[Prefix]&amp;Tabelle13[Glyph]&amp;Tabelle13[GlyphPrefix]&amp;Tabelle13[Key]&amp;Tabelle13[Suffix])</f>
        <v>[Description("\uf178")] ArrowReply24,</v>
      </c>
    </row>
    <row r="395" spans="1:6" x14ac:dyDescent="0.25">
      <c r="A395" s="1" t="s">
        <v>9</v>
      </c>
      <c r="B395" s="6" t="s">
        <v>406</v>
      </c>
      <c r="C395" s="5" t="s">
        <v>11</v>
      </c>
      <c r="D395" s="10" t="s">
        <v>6536</v>
      </c>
      <c r="E395" s="2" t="s">
        <v>10</v>
      </c>
      <c r="F395" s="8" t="str">
        <f>(Tabelle13[Prefix]&amp;Tabelle13[Glyph]&amp;Tabelle13[GlyphPrefix]&amp;Tabelle13[Key]&amp;Tabelle13[Suffix])</f>
        <v>[Description("\ue0e6")] ArrowReply28,</v>
      </c>
    </row>
    <row r="396" spans="1:6" x14ac:dyDescent="0.25">
      <c r="A396" s="1" t="s">
        <v>9</v>
      </c>
      <c r="B396" s="6" t="s">
        <v>407</v>
      </c>
      <c r="C396" s="5" t="s">
        <v>11</v>
      </c>
      <c r="D396" s="10" t="s">
        <v>6537</v>
      </c>
      <c r="E396" s="2" t="s">
        <v>10</v>
      </c>
      <c r="F396" s="8" t="str">
        <f>(Tabelle13[Prefix]&amp;Tabelle13[Glyph]&amp;Tabelle13[GlyphPrefix]&amp;Tabelle13[Key]&amp;Tabelle13[Suffix])</f>
        <v>[Description("\uf179")] ArrowReply48,</v>
      </c>
    </row>
    <row r="397" spans="1:6" x14ac:dyDescent="0.25">
      <c r="A397" s="1" t="s">
        <v>9</v>
      </c>
      <c r="B397" s="6" t="s">
        <v>408</v>
      </c>
      <c r="C397" s="5" t="s">
        <v>11</v>
      </c>
      <c r="D397" s="10" t="s">
        <v>6538</v>
      </c>
      <c r="E397" s="2" t="s">
        <v>10</v>
      </c>
      <c r="F397" s="8" t="str">
        <f>(Tabelle13[Prefix]&amp;Tabelle13[Glyph]&amp;Tabelle13[GlyphPrefix]&amp;Tabelle13[Key]&amp;Tabelle13[Suffix])</f>
        <v>[Description("\uf17a")] ArrowReplyAll16,</v>
      </c>
    </row>
    <row r="398" spans="1:6" x14ac:dyDescent="0.25">
      <c r="A398" s="1" t="s">
        <v>9</v>
      </c>
      <c r="B398" s="6" t="s">
        <v>409</v>
      </c>
      <c r="C398" s="5" t="s">
        <v>11</v>
      </c>
      <c r="D398" s="10" t="s">
        <v>6539</v>
      </c>
      <c r="E398" s="2" t="s">
        <v>10</v>
      </c>
      <c r="F398" s="8" t="str">
        <f>(Tabelle13[Prefix]&amp;Tabelle13[Glyph]&amp;Tabelle13[GlyphPrefix]&amp;Tabelle13[Key]&amp;Tabelle13[Suffix])</f>
        <v>[Description("\uf17b")] ArrowReplyAll20,</v>
      </c>
    </row>
    <row r="399" spans="1:6" x14ac:dyDescent="0.25">
      <c r="A399" s="1" t="s">
        <v>9</v>
      </c>
      <c r="B399" s="6" t="s">
        <v>410</v>
      </c>
      <c r="C399" s="5" t="s">
        <v>11</v>
      </c>
      <c r="D399" s="10" t="s">
        <v>6540</v>
      </c>
      <c r="E399" s="2" t="s">
        <v>10</v>
      </c>
      <c r="F399" s="8" t="str">
        <f>(Tabelle13[Prefix]&amp;Tabelle13[Glyph]&amp;Tabelle13[GlyphPrefix]&amp;Tabelle13[Key]&amp;Tabelle13[Suffix])</f>
        <v>[Description("\uf17c")] ArrowReplyAll24,</v>
      </c>
    </row>
    <row r="400" spans="1:6" x14ac:dyDescent="0.25">
      <c r="A400" s="1" t="s">
        <v>9</v>
      </c>
      <c r="B400" s="6" t="s">
        <v>411</v>
      </c>
      <c r="C400" s="5" t="s">
        <v>11</v>
      </c>
      <c r="D400" s="10" t="s">
        <v>6541</v>
      </c>
      <c r="E400" s="2" t="s">
        <v>10</v>
      </c>
      <c r="F400" s="8" t="str">
        <f>(Tabelle13[Prefix]&amp;Tabelle13[Glyph]&amp;Tabelle13[GlyphPrefix]&amp;Tabelle13[Key]&amp;Tabelle13[Suffix])</f>
        <v>[Description("\ue0e7")] ArrowReplyAll28,</v>
      </c>
    </row>
    <row r="401" spans="1:6" x14ac:dyDescent="0.25">
      <c r="A401" s="1" t="s">
        <v>9</v>
      </c>
      <c r="B401" s="6" t="s">
        <v>412</v>
      </c>
      <c r="C401" s="5" t="s">
        <v>11</v>
      </c>
      <c r="D401" s="10" t="s">
        <v>6542</v>
      </c>
      <c r="E401" s="2" t="s">
        <v>10</v>
      </c>
      <c r="F401" s="8" t="str">
        <f>(Tabelle13[Prefix]&amp;Tabelle13[Glyph]&amp;Tabelle13[GlyphPrefix]&amp;Tabelle13[Key]&amp;Tabelle13[Suffix])</f>
        <v>[Description("\uf17d")] ArrowReplyAll48,</v>
      </c>
    </row>
    <row r="402" spans="1:6" x14ac:dyDescent="0.25">
      <c r="A402" s="1" t="s">
        <v>9</v>
      </c>
      <c r="B402" s="6" t="s">
        <v>413</v>
      </c>
      <c r="C402" s="5" t="s">
        <v>11</v>
      </c>
      <c r="D402" s="10" t="s">
        <v>6543</v>
      </c>
      <c r="E402" s="2" t="s">
        <v>10</v>
      </c>
      <c r="F402" s="8" t="str">
        <f>(Tabelle13[Prefix]&amp;Tabelle13[Glyph]&amp;Tabelle13[GlyphPrefix]&amp;Tabelle13[Key]&amp;Tabelle13[Suffix])</f>
        <v>[Description("\uf17e")] ArrowReplyDown16,</v>
      </c>
    </row>
    <row r="403" spans="1:6" x14ac:dyDescent="0.25">
      <c r="A403" s="1" t="s">
        <v>9</v>
      </c>
      <c r="B403" s="6" t="s">
        <v>414</v>
      </c>
      <c r="C403" s="5" t="s">
        <v>11</v>
      </c>
      <c r="D403" s="10" t="s">
        <v>6544</v>
      </c>
      <c r="E403" s="2" t="s">
        <v>10</v>
      </c>
      <c r="F403" s="8" t="str">
        <f>(Tabelle13[Prefix]&amp;Tabelle13[Glyph]&amp;Tabelle13[GlyphPrefix]&amp;Tabelle13[Key]&amp;Tabelle13[Suffix])</f>
        <v>[Description("\uf17f")] ArrowReplyDown20,</v>
      </c>
    </row>
    <row r="404" spans="1:6" x14ac:dyDescent="0.25">
      <c r="A404" s="1" t="s">
        <v>9</v>
      </c>
      <c r="B404" s="6" t="s">
        <v>415</v>
      </c>
      <c r="C404" s="5" t="s">
        <v>11</v>
      </c>
      <c r="D404" s="10" t="s">
        <v>6545</v>
      </c>
      <c r="E404" s="2" t="s">
        <v>10</v>
      </c>
      <c r="F404" s="8" t="str">
        <f>(Tabelle13[Prefix]&amp;Tabelle13[Glyph]&amp;Tabelle13[GlyphPrefix]&amp;Tabelle13[Key]&amp;Tabelle13[Suffix])</f>
        <v>[Description("\uf180")] ArrowReplyDown24,</v>
      </c>
    </row>
    <row r="405" spans="1:6" x14ac:dyDescent="0.25">
      <c r="A405" s="1" t="s">
        <v>9</v>
      </c>
      <c r="B405" s="6" t="s">
        <v>416</v>
      </c>
      <c r="C405" s="5" t="s">
        <v>11</v>
      </c>
      <c r="D405" s="10" t="s">
        <v>6546</v>
      </c>
      <c r="E405" s="2" t="s">
        <v>10</v>
      </c>
      <c r="F405" s="8" t="str">
        <f>(Tabelle13[Prefix]&amp;Tabelle13[Glyph]&amp;Tabelle13[GlyphPrefix]&amp;Tabelle13[Key]&amp;Tabelle13[Suffix])</f>
        <v>[Description("\uf19f")] ArrowReset20,</v>
      </c>
    </row>
    <row r="406" spans="1:6" x14ac:dyDescent="0.25">
      <c r="A406" s="1" t="s">
        <v>9</v>
      </c>
      <c r="B406" s="6" t="s">
        <v>417</v>
      </c>
      <c r="C406" s="5" t="s">
        <v>11</v>
      </c>
      <c r="D406" s="10" t="s">
        <v>6547</v>
      </c>
      <c r="E406" s="2" t="s">
        <v>10</v>
      </c>
      <c r="F406" s="8" t="str">
        <f>(Tabelle13[Prefix]&amp;Tabelle13[Glyph]&amp;Tabelle13[GlyphPrefix]&amp;Tabelle13[Key]&amp;Tabelle13[Suffix])</f>
        <v>[Description("\uf1a0")] ArrowReset24,</v>
      </c>
    </row>
    <row r="407" spans="1:6" x14ac:dyDescent="0.25">
      <c r="A407" s="1" t="s">
        <v>9</v>
      </c>
      <c r="B407" s="6" t="s">
        <v>418</v>
      </c>
      <c r="C407" s="5" t="s">
        <v>11</v>
      </c>
      <c r="D407" s="10" t="s">
        <v>6548</v>
      </c>
      <c r="E407" s="2" t="s">
        <v>10</v>
      </c>
      <c r="F407" s="8" t="str">
        <f>(Tabelle13[Prefix]&amp;Tabelle13[Glyph]&amp;Tabelle13[GlyphPrefix]&amp;Tabelle13[Key]&amp;Tabelle13[Suffix])</f>
        <v>[Description("\ue0e8")] ArrowReset32,</v>
      </c>
    </row>
    <row r="408" spans="1:6" x14ac:dyDescent="0.25">
      <c r="A408" s="1" t="s">
        <v>9</v>
      </c>
      <c r="B408" s="6" t="s">
        <v>419</v>
      </c>
      <c r="C408" s="5" t="s">
        <v>11</v>
      </c>
      <c r="D408" s="10" t="s">
        <v>6549</v>
      </c>
      <c r="E408" s="2" t="s">
        <v>10</v>
      </c>
      <c r="F408" s="8" t="str">
        <f>(Tabelle13[Prefix]&amp;Tabelle13[Glyph]&amp;Tabelle13[GlyphPrefix]&amp;Tabelle13[Key]&amp;Tabelle13[Suffix])</f>
        <v>[Description("\ue0e9")] ArrowReset48,</v>
      </c>
    </row>
    <row r="409" spans="1:6" x14ac:dyDescent="0.25">
      <c r="A409" s="1" t="s">
        <v>9</v>
      </c>
      <c r="B409" s="6" t="s">
        <v>420</v>
      </c>
      <c r="C409" s="5" t="s">
        <v>11</v>
      </c>
      <c r="D409" s="10" t="s">
        <v>6550</v>
      </c>
      <c r="E409" s="2" t="s">
        <v>10</v>
      </c>
      <c r="F409" s="8" t="str">
        <f>(Tabelle13[Prefix]&amp;Tabelle13[Glyph]&amp;Tabelle13[GlyphPrefix]&amp;Tabelle13[Key]&amp;Tabelle13[Suffix])</f>
        <v>[Description("\ue0ea")] ArrowRight12,</v>
      </c>
    </row>
    <row r="410" spans="1:6" x14ac:dyDescent="0.25">
      <c r="A410" s="1" t="s">
        <v>9</v>
      </c>
      <c r="B410" s="6" t="s">
        <v>421</v>
      </c>
      <c r="C410" s="5" t="s">
        <v>11</v>
      </c>
      <c r="D410" s="10" t="s">
        <v>6551</v>
      </c>
      <c r="E410" s="2" t="s">
        <v>10</v>
      </c>
      <c r="F410" s="8" t="str">
        <f>(Tabelle13[Prefix]&amp;Tabelle13[Glyph]&amp;Tabelle13[GlyphPrefix]&amp;Tabelle13[Key]&amp;Tabelle13[Suffix])</f>
        <v>[Description("\ue0eb")] ArrowRight16,</v>
      </c>
    </row>
    <row r="411" spans="1:6" x14ac:dyDescent="0.25">
      <c r="A411" s="1" t="s">
        <v>9</v>
      </c>
      <c r="B411" s="6" t="s">
        <v>422</v>
      </c>
      <c r="C411" s="5" t="s">
        <v>11</v>
      </c>
      <c r="D411" s="10" t="s">
        <v>6552</v>
      </c>
      <c r="E411" s="2" t="s">
        <v>10</v>
      </c>
      <c r="F411" s="8" t="str">
        <f>(Tabelle13[Prefix]&amp;Tabelle13[Glyph]&amp;Tabelle13[GlyphPrefix]&amp;Tabelle13[Key]&amp;Tabelle13[Suffix])</f>
        <v>[Description("\uf181")] ArrowRight20,</v>
      </c>
    </row>
    <row r="412" spans="1:6" x14ac:dyDescent="0.25">
      <c r="A412" s="1" t="s">
        <v>9</v>
      </c>
      <c r="B412" s="6" t="s">
        <v>423</v>
      </c>
      <c r="C412" s="5" t="s">
        <v>11</v>
      </c>
      <c r="D412" s="10" t="s">
        <v>6553</v>
      </c>
      <c r="E412" s="2" t="s">
        <v>10</v>
      </c>
      <c r="F412" s="8" t="str">
        <f>(Tabelle13[Prefix]&amp;Tabelle13[Glyph]&amp;Tabelle13[GlyphPrefix]&amp;Tabelle13[Key]&amp;Tabelle13[Suffix])</f>
        <v>[Description("\uf182")] ArrowRight24,</v>
      </c>
    </row>
    <row r="413" spans="1:6" x14ac:dyDescent="0.25">
      <c r="A413" s="1" t="s">
        <v>9</v>
      </c>
      <c r="B413" s="6" t="s">
        <v>424</v>
      </c>
      <c r="C413" s="5" t="s">
        <v>11</v>
      </c>
      <c r="D413" s="10" t="s">
        <v>6554</v>
      </c>
      <c r="E413" s="2" t="s">
        <v>10</v>
      </c>
      <c r="F413" s="8" t="str">
        <f>(Tabelle13[Prefix]&amp;Tabelle13[Glyph]&amp;Tabelle13[GlyphPrefix]&amp;Tabelle13[Key]&amp;Tabelle13[Suffix])</f>
        <v>[Description("\uf183")] ArrowRight28,</v>
      </c>
    </row>
    <row r="414" spans="1:6" x14ac:dyDescent="0.25">
      <c r="A414" s="1" t="s">
        <v>9</v>
      </c>
      <c r="B414" s="6" t="s">
        <v>425</v>
      </c>
      <c r="C414" s="5" t="s">
        <v>11</v>
      </c>
      <c r="D414" s="10" t="s">
        <v>6555</v>
      </c>
      <c r="E414" s="2" t="s">
        <v>10</v>
      </c>
      <c r="F414" s="8" t="str">
        <f>(Tabelle13[Prefix]&amp;Tabelle13[Glyph]&amp;Tabelle13[GlyphPrefix]&amp;Tabelle13[Key]&amp;Tabelle13[Suffix])</f>
        <v>[Description("\uf1a2")] ArrowRight32,</v>
      </c>
    </row>
    <row r="415" spans="1:6" x14ac:dyDescent="0.25">
      <c r="A415" s="1" t="s">
        <v>9</v>
      </c>
      <c r="B415" s="6" t="s">
        <v>426</v>
      </c>
      <c r="C415" s="5" t="s">
        <v>11</v>
      </c>
      <c r="D415" s="10" t="s">
        <v>6556</v>
      </c>
      <c r="E415" s="2" t="s">
        <v>10</v>
      </c>
      <c r="F415" s="8" t="str">
        <f>(Tabelle13[Prefix]&amp;Tabelle13[Glyph]&amp;Tabelle13[GlyphPrefix]&amp;Tabelle13[Key]&amp;Tabelle13[Suffix])</f>
        <v>[Description("\uf1a7")] ArrowRight48,</v>
      </c>
    </row>
    <row r="416" spans="1:6" x14ac:dyDescent="0.25">
      <c r="A416" s="1" t="s">
        <v>9</v>
      </c>
      <c r="B416" s="6" t="s">
        <v>427</v>
      </c>
      <c r="C416" s="5" t="s">
        <v>11</v>
      </c>
      <c r="D416" s="10" t="s">
        <v>6557</v>
      </c>
      <c r="E416" s="2" t="s">
        <v>10</v>
      </c>
      <c r="F416" s="8" t="str">
        <f>(Tabelle13[Prefix]&amp;Tabelle13[Glyph]&amp;Tabelle13[GlyphPrefix]&amp;Tabelle13[Key]&amp;Tabelle13[Suffix])</f>
        <v>[Description("\ue0ec")] ArrowRotateClockwise16,</v>
      </c>
    </row>
    <row r="417" spans="1:6" x14ac:dyDescent="0.25">
      <c r="A417" s="1" t="s">
        <v>9</v>
      </c>
      <c r="B417" s="6" t="s">
        <v>428</v>
      </c>
      <c r="C417" s="5" t="s">
        <v>11</v>
      </c>
      <c r="D417" s="10" t="s">
        <v>6558</v>
      </c>
      <c r="E417" s="2" t="s">
        <v>10</v>
      </c>
      <c r="F417" s="8" t="str">
        <f>(Tabelle13[Prefix]&amp;Tabelle13[Glyph]&amp;Tabelle13[GlyphPrefix]&amp;Tabelle13[Key]&amp;Tabelle13[Suffix])</f>
        <v>[Description("\uf185")] ArrowRotateClockwise20,</v>
      </c>
    </row>
    <row r="418" spans="1:6" x14ac:dyDescent="0.25">
      <c r="A418" s="1" t="s">
        <v>9</v>
      </c>
      <c r="B418" s="6" t="s">
        <v>429</v>
      </c>
      <c r="C418" s="5" t="s">
        <v>11</v>
      </c>
      <c r="D418" s="10" t="s">
        <v>6559</v>
      </c>
      <c r="E418" s="2" t="s">
        <v>10</v>
      </c>
      <c r="F418" s="8" t="str">
        <f>(Tabelle13[Prefix]&amp;Tabelle13[Glyph]&amp;Tabelle13[GlyphPrefix]&amp;Tabelle13[Key]&amp;Tabelle13[Suffix])</f>
        <v>[Description("\uf186")] ArrowRotateClockwise24,</v>
      </c>
    </row>
    <row r="419" spans="1:6" x14ac:dyDescent="0.25">
      <c r="A419" s="1" t="s">
        <v>9</v>
      </c>
      <c r="B419" s="6" t="s">
        <v>430</v>
      </c>
      <c r="C419" s="5" t="s">
        <v>11</v>
      </c>
      <c r="D419" s="10" t="s">
        <v>6560</v>
      </c>
      <c r="E419" s="2" t="s">
        <v>10</v>
      </c>
      <c r="F419" s="8" t="str">
        <f>(Tabelle13[Prefix]&amp;Tabelle13[Glyph]&amp;Tabelle13[GlyphPrefix]&amp;Tabelle13[Key]&amp;Tabelle13[Suffix])</f>
        <v>[Description("\uf187")] ArrowRotateCounterclockwise20,</v>
      </c>
    </row>
    <row r="420" spans="1:6" x14ac:dyDescent="0.25">
      <c r="A420" s="1" t="s">
        <v>9</v>
      </c>
      <c r="B420" s="6" t="s">
        <v>431</v>
      </c>
      <c r="C420" s="5" t="s">
        <v>11</v>
      </c>
      <c r="D420" s="10" t="s">
        <v>6561</v>
      </c>
      <c r="E420" s="2" t="s">
        <v>10</v>
      </c>
      <c r="F420" s="8" t="str">
        <f>(Tabelle13[Prefix]&amp;Tabelle13[Glyph]&amp;Tabelle13[GlyphPrefix]&amp;Tabelle13[Key]&amp;Tabelle13[Suffix])</f>
        <v>[Description("\uf188")] ArrowRotateCounterclockwise24,</v>
      </c>
    </row>
    <row r="421" spans="1:6" x14ac:dyDescent="0.25">
      <c r="A421" s="1" t="s">
        <v>9</v>
      </c>
      <c r="B421" s="6" t="s">
        <v>432</v>
      </c>
      <c r="C421" s="5" t="s">
        <v>11</v>
      </c>
      <c r="D421" s="10" t="s">
        <v>6562</v>
      </c>
      <c r="E421" s="2" t="s">
        <v>10</v>
      </c>
      <c r="F421" s="8" t="str">
        <f>(Tabelle13[Prefix]&amp;Tabelle13[Glyph]&amp;Tabelle13[GlyphPrefix]&amp;Tabelle13[Key]&amp;Tabelle13[Suffix])</f>
        <v>[Description("\ue0ed")] ArrowRouting20,</v>
      </c>
    </row>
    <row r="422" spans="1:6" x14ac:dyDescent="0.25">
      <c r="A422" s="1" t="s">
        <v>9</v>
      </c>
      <c r="B422" s="6" t="s">
        <v>433</v>
      </c>
      <c r="C422" s="5" t="s">
        <v>11</v>
      </c>
      <c r="D422" s="10" t="s">
        <v>6563</v>
      </c>
      <c r="E422" s="2" t="s">
        <v>10</v>
      </c>
      <c r="F422" s="8" t="str">
        <f>(Tabelle13[Prefix]&amp;Tabelle13[Glyph]&amp;Tabelle13[GlyphPrefix]&amp;Tabelle13[Key]&amp;Tabelle13[Suffix])</f>
        <v>[Description("\ue0ee")] ArrowRouting24,</v>
      </c>
    </row>
    <row r="423" spans="1:6" x14ac:dyDescent="0.25">
      <c r="A423" s="1" t="s">
        <v>9</v>
      </c>
      <c r="B423" s="6" t="s">
        <v>434</v>
      </c>
      <c r="C423" s="5" t="s">
        <v>11</v>
      </c>
      <c r="D423" s="10" t="s">
        <v>6564</v>
      </c>
      <c r="E423" s="2" t="s">
        <v>10</v>
      </c>
      <c r="F423" s="8" t="str">
        <f>(Tabelle13[Prefix]&amp;Tabelle13[Glyph]&amp;Tabelle13[GlyphPrefix]&amp;Tabelle13[Key]&amp;Tabelle13[Suffix])</f>
        <v>[Description("\ue0ef")] ArrowRoutingRectangleMultiple20,</v>
      </c>
    </row>
    <row r="424" spans="1:6" x14ac:dyDescent="0.25">
      <c r="A424" s="1" t="s">
        <v>9</v>
      </c>
      <c r="B424" s="6" t="s">
        <v>435</v>
      </c>
      <c r="C424" s="5" t="s">
        <v>11</v>
      </c>
      <c r="D424" s="10" t="s">
        <v>6565</v>
      </c>
      <c r="E424" s="2" t="s">
        <v>10</v>
      </c>
      <c r="F424" s="8" t="str">
        <f>(Tabelle13[Prefix]&amp;Tabelle13[Glyph]&amp;Tabelle13[GlyphPrefix]&amp;Tabelle13[Key]&amp;Tabelle13[Suffix])</f>
        <v>[Description("\ue0f0")] ArrowRoutingRectangleMultiple24,</v>
      </c>
    </row>
    <row r="425" spans="1:6" x14ac:dyDescent="0.25">
      <c r="A425" s="1" t="s">
        <v>9</v>
      </c>
      <c r="B425" s="6" t="s">
        <v>436</v>
      </c>
      <c r="C425" s="5" t="s">
        <v>11</v>
      </c>
      <c r="D425" s="10" t="s">
        <v>6566</v>
      </c>
      <c r="E425" s="2" t="s">
        <v>10</v>
      </c>
      <c r="F425" s="8" t="str">
        <f>(Tabelle13[Prefix]&amp;Tabelle13[Glyph]&amp;Tabelle13[GlyphPrefix]&amp;Tabelle13[Key]&amp;Tabelle13[Suffix])</f>
        <v>[Description("\uef35")] ArrowShuffle16,</v>
      </c>
    </row>
    <row r="426" spans="1:6" x14ac:dyDescent="0.25">
      <c r="A426" s="1" t="s">
        <v>9</v>
      </c>
      <c r="B426" s="6" t="s">
        <v>437</v>
      </c>
      <c r="C426" s="5" t="s">
        <v>11</v>
      </c>
      <c r="D426" s="10" t="s">
        <v>6567</v>
      </c>
      <c r="E426" s="2" t="s">
        <v>10</v>
      </c>
      <c r="F426" s="8" t="str">
        <f>(Tabelle13[Prefix]&amp;Tabelle13[Glyph]&amp;Tabelle13[GlyphPrefix]&amp;Tabelle13[Key]&amp;Tabelle13[Suffix])</f>
        <v>[Description("\uef36")] ArrowShuffle20,</v>
      </c>
    </row>
    <row r="427" spans="1:6" x14ac:dyDescent="0.25">
      <c r="A427" s="1" t="s">
        <v>9</v>
      </c>
      <c r="B427" s="6" t="s">
        <v>438</v>
      </c>
      <c r="C427" s="5" t="s">
        <v>11</v>
      </c>
      <c r="D427" s="10" t="s">
        <v>6568</v>
      </c>
      <c r="E427" s="2" t="s">
        <v>10</v>
      </c>
      <c r="F427" s="8" t="str">
        <f>(Tabelle13[Prefix]&amp;Tabelle13[Glyph]&amp;Tabelle13[GlyphPrefix]&amp;Tabelle13[Key]&amp;Tabelle13[Suffix])</f>
        <v>[Description("\uef37")] ArrowShuffle24,</v>
      </c>
    </row>
    <row r="428" spans="1:6" x14ac:dyDescent="0.25">
      <c r="A428" s="1" t="s">
        <v>9</v>
      </c>
      <c r="B428" s="6" t="s">
        <v>439</v>
      </c>
      <c r="C428" s="5" t="s">
        <v>11</v>
      </c>
      <c r="D428" s="10" t="s">
        <v>6569</v>
      </c>
      <c r="E428" s="2" t="s">
        <v>10</v>
      </c>
      <c r="F428" s="8" t="str">
        <f>(Tabelle13[Prefix]&amp;Tabelle13[Glyph]&amp;Tabelle13[GlyphPrefix]&amp;Tabelle13[Key]&amp;Tabelle13[Suffix])</f>
        <v>[Description("\uef38")] ArrowShuffle28,</v>
      </c>
    </row>
    <row r="429" spans="1:6" x14ac:dyDescent="0.25">
      <c r="A429" s="1" t="s">
        <v>9</v>
      </c>
      <c r="B429" s="6" t="s">
        <v>440</v>
      </c>
      <c r="C429" s="5" t="s">
        <v>11</v>
      </c>
      <c r="D429" s="10" t="s">
        <v>6570</v>
      </c>
      <c r="E429" s="2" t="s">
        <v>10</v>
      </c>
      <c r="F429" s="8" t="str">
        <f>(Tabelle13[Prefix]&amp;Tabelle13[Glyph]&amp;Tabelle13[GlyphPrefix]&amp;Tabelle13[Key]&amp;Tabelle13[Suffix])</f>
        <v>[Description("\uef39")] ArrowShuffle32,</v>
      </c>
    </row>
    <row r="430" spans="1:6" x14ac:dyDescent="0.25">
      <c r="A430" s="1" t="s">
        <v>9</v>
      </c>
      <c r="B430" s="6" t="s">
        <v>441</v>
      </c>
      <c r="C430" s="5" t="s">
        <v>11</v>
      </c>
      <c r="D430" s="10" t="s">
        <v>6571</v>
      </c>
      <c r="E430" s="2" t="s">
        <v>10</v>
      </c>
      <c r="F430" s="8" t="str">
        <f>(Tabelle13[Prefix]&amp;Tabelle13[Glyph]&amp;Tabelle13[GlyphPrefix]&amp;Tabelle13[Key]&amp;Tabelle13[Suffix])</f>
        <v>[Description("\uef3a")] ArrowShuffle48,</v>
      </c>
    </row>
    <row r="431" spans="1:6" x14ac:dyDescent="0.25">
      <c r="A431" s="1" t="s">
        <v>9</v>
      </c>
      <c r="B431" s="6" t="s">
        <v>442</v>
      </c>
      <c r="C431" s="5" t="s">
        <v>11</v>
      </c>
      <c r="D431" s="10" t="s">
        <v>6572</v>
      </c>
      <c r="E431" s="2" t="s">
        <v>10</v>
      </c>
      <c r="F431" s="8" t="str">
        <f>(Tabelle13[Prefix]&amp;Tabelle13[Glyph]&amp;Tabelle13[GlyphPrefix]&amp;Tabelle13[Key]&amp;Tabelle13[Suffix])</f>
        <v>[Description("\uef3b")] ArrowShuffleOff16,</v>
      </c>
    </row>
    <row r="432" spans="1:6" x14ac:dyDescent="0.25">
      <c r="A432" s="1" t="s">
        <v>9</v>
      </c>
      <c r="B432" s="6" t="s">
        <v>443</v>
      </c>
      <c r="C432" s="5" t="s">
        <v>11</v>
      </c>
      <c r="D432" s="10" t="s">
        <v>6573</v>
      </c>
      <c r="E432" s="2" t="s">
        <v>10</v>
      </c>
      <c r="F432" s="8" t="str">
        <f>(Tabelle13[Prefix]&amp;Tabelle13[Glyph]&amp;Tabelle13[GlyphPrefix]&amp;Tabelle13[Key]&amp;Tabelle13[Suffix])</f>
        <v>[Description("\uef3c")] ArrowShuffleOff20,</v>
      </c>
    </row>
    <row r="433" spans="1:6" x14ac:dyDescent="0.25">
      <c r="A433" s="1" t="s">
        <v>9</v>
      </c>
      <c r="B433" s="6" t="s">
        <v>444</v>
      </c>
      <c r="C433" s="5" t="s">
        <v>11</v>
      </c>
      <c r="D433" s="10" t="s">
        <v>6574</v>
      </c>
      <c r="E433" s="2" t="s">
        <v>10</v>
      </c>
      <c r="F433" s="8" t="str">
        <f>(Tabelle13[Prefix]&amp;Tabelle13[Glyph]&amp;Tabelle13[GlyphPrefix]&amp;Tabelle13[Key]&amp;Tabelle13[Suffix])</f>
        <v>[Description("\uef3d")] ArrowShuffleOff24,</v>
      </c>
    </row>
    <row r="434" spans="1:6" x14ac:dyDescent="0.25">
      <c r="A434" s="1" t="s">
        <v>9</v>
      </c>
      <c r="B434" s="6" t="s">
        <v>445</v>
      </c>
      <c r="C434" s="5" t="s">
        <v>11</v>
      </c>
      <c r="D434" s="10" t="s">
        <v>6575</v>
      </c>
      <c r="E434" s="2" t="s">
        <v>10</v>
      </c>
      <c r="F434" s="8" t="str">
        <f>(Tabelle13[Prefix]&amp;Tabelle13[Glyph]&amp;Tabelle13[GlyphPrefix]&amp;Tabelle13[Key]&amp;Tabelle13[Suffix])</f>
        <v>[Description("\uef3e")] ArrowShuffleOff28,</v>
      </c>
    </row>
    <row r="435" spans="1:6" x14ac:dyDescent="0.25">
      <c r="A435" s="1" t="s">
        <v>9</v>
      </c>
      <c r="B435" s="6" t="s">
        <v>446</v>
      </c>
      <c r="C435" s="5" t="s">
        <v>11</v>
      </c>
      <c r="D435" s="10" t="s">
        <v>6576</v>
      </c>
      <c r="E435" s="2" t="s">
        <v>10</v>
      </c>
      <c r="F435" s="8" t="str">
        <f>(Tabelle13[Prefix]&amp;Tabelle13[Glyph]&amp;Tabelle13[GlyphPrefix]&amp;Tabelle13[Key]&amp;Tabelle13[Suffix])</f>
        <v>[Description("\uef3f")] ArrowShuffleOff32,</v>
      </c>
    </row>
    <row r="436" spans="1:6" x14ac:dyDescent="0.25">
      <c r="A436" s="1" t="s">
        <v>9</v>
      </c>
      <c r="B436" s="6" t="s">
        <v>447</v>
      </c>
      <c r="C436" s="5" t="s">
        <v>11</v>
      </c>
      <c r="D436" s="10" t="s">
        <v>6577</v>
      </c>
      <c r="E436" s="2" t="s">
        <v>10</v>
      </c>
      <c r="F436" s="8" t="str">
        <f>(Tabelle13[Prefix]&amp;Tabelle13[Glyph]&amp;Tabelle13[GlyphPrefix]&amp;Tabelle13[Key]&amp;Tabelle13[Suffix])</f>
        <v>[Description("\uef40")] ArrowShuffleOff48,</v>
      </c>
    </row>
    <row r="437" spans="1:6" x14ac:dyDescent="0.25">
      <c r="A437" s="1" t="s">
        <v>9</v>
      </c>
      <c r="B437" s="6" t="s">
        <v>448</v>
      </c>
      <c r="C437" s="5" t="s">
        <v>11</v>
      </c>
      <c r="D437" s="10" t="s">
        <v>6578</v>
      </c>
      <c r="E437" s="2" t="s">
        <v>10</v>
      </c>
      <c r="F437" s="8" t="str">
        <f>(Tabelle13[Prefix]&amp;Tabelle13[Glyph]&amp;Tabelle13[GlyphPrefix]&amp;Tabelle13[Key]&amp;Tabelle13[Suffix])</f>
        <v>[Description("\uf1ab")] ArrowSort16,</v>
      </c>
    </row>
    <row r="438" spans="1:6" x14ac:dyDescent="0.25">
      <c r="A438" s="1" t="s">
        <v>9</v>
      </c>
      <c r="B438" s="6" t="s">
        <v>449</v>
      </c>
      <c r="C438" s="5" t="s">
        <v>11</v>
      </c>
      <c r="D438" s="10" t="s">
        <v>6579</v>
      </c>
      <c r="E438" s="2" t="s">
        <v>10</v>
      </c>
      <c r="F438" s="8" t="str">
        <f>(Tabelle13[Prefix]&amp;Tabelle13[Glyph]&amp;Tabelle13[GlyphPrefix]&amp;Tabelle13[Key]&amp;Tabelle13[Suffix])</f>
        <v>[Description("\uf18a")] ArrowSort20,</v>
      </c>
    </row>
    <row r="439" spans="1:6" x14ac:dyDescent="0.25">
      <c r="A439" s="1" t="s">
        <v>9</v>
      </c>
      <c r="B439" s="6" t="s">
        <v>450</v>
      </c>
      <c r="C439" s="5" t="s">
        <v>11</v>
      </c>
      <c r="D439" s="10" t="s">
        <v>6580</v>
      </c>
      <c r="E439" s="2" t="s">
        <v>10</v>
      </c>
      <c r="F439" s="8" t="str">
        <f>(Tabelle13[Prefix]&amp;Tabelle13[Glyph]&amp;Tabelle13[GlyphPrefix]&amp;Tabelle13[Key]&amp;Tabelle13[Suffix])</f>
        <v>[Description("\uf18b")] ArrowSort24,</v>
      </c>
    </row>
    <row r="440" spans="1:6" x14ac:dyDescent="0.25">
      <c r="A440" s="1" t="s">
        <v>9</v>
      </c>
      <c r="B440" s="6" t="s">
        <v>451</v>
      </c>
      <c r="C440" s="5" t="s">
        <v>11</v>
      </c>
      <c r="D440" s="10" t="s">
        <v>6581</v>
      </c>
      <c r="E440" s="2" t="s">
        <v>10</v>
      </c>
      <c r="F440" s="8" t="str">
        <f>(Tabelle13[Prefix]&amp;Tabelle13[Glyph]&amp;Tabelle13[GlyphPrefix]&amp;Tabelle13[Key]&amp;Tabelle13[Suffix])</f>
        <v>[Description("\uf18c")] ArrowSort28,</v>
      </c>
    </row>
    <row r="441" spans="1:6" x14ac:dyDescent="0.25">
      <c r="A441" s="1" t="s">
        <v>9</v>
      </c>
      <c r="B441" s="6" t="s">
        <v>452</v>
      </c>
      <c r="C441" s="5" t="s">
        <v>11</v>
      </c>
      <c r="D441" s="10" t="s">
        <v>6582</v>
      </c>
      <c r="E441" s="2" t="s">
        <v>10</v>
      </c>
      <c r="F441" s="8" t="str">
        <f>(Tabelle13[Prefix]&amp;Tabelle13[Glyph]&amp;Tabelle13[GlyphPrefix]&amp;Tabelle13[Key]&amp;Tabelle13[Suffix])</f>
        <v>[Description("\uf1ac")] ArrowSortDown16,</v>
      </c>
    </row>
    <row r="442" spans="1:6" x14ac:dyDescent="0.25">
      <c r="A442" s="1" t="s">
        <v>9</v>
      </c>
      <c r="B442" s="6" t="s">
        <v>453</v>
      </c>
      <c r="C442" s="5" t="s">
        <v>11</v>
      </c>
      <c r="D442" s="10" t="s">
        <v>6583</v>
      </c>
      <c r="E442" s="2" t="s">
        <v>10</v>
      </c>
      <c r="F442" s="8" t="str">
        <f>(Tabelle13[Prefix]&amp;Tabelle13[Glyph]&amp;Tabelle13[GlyphPrefix]&amp;Tabelle13[Key]&amp;Tabelle13[Suffix])</f>
        <v>[Description("\uf805")] ArrowSortDown20,</v>
      </c>
    </row>
    <row r="443" spans="1:6" x14ac:dyDescent="0.25">
      <c r="A443" s="1" t="s">
        <v>9</v>
      </c>
      <c r="B443" s="6" t="s">
        <v>454</v>
      </c>
      <c r="C443" s="5" t="s">
        <v>11</v>
      </c>
      <c r="D443" s="10" t="s">
        <v>6584</v>
      </c>
      <c r="E443" s="2" t="s">
        <v>10</v>
      </c>
      <c r="F443" s="8" t="str">
        <f>(Tabelle13[Prefix]&amp;Tabelle13[Glyph]&amp;Tabelle13[GlyphPrefix]&amp;Tabelle13[Key]&amp;Tabelle13[Suffix])</f>
        <v>[Description("\uf811")] ArrowSortDown24,</v>
      </c>
    </row>
    <row r="444" spans="1:6" x14ac:dyDescent="0.25">
      <c r="A444" s="1" t="s">
        <v>9</v>
      </c>
      <c r="B444" s="6" t="s">
        <v>455</v>
      </c>
      <c r="C444" s="5" t="s">
        <v>11</v>
      </c>
      <c r="D444" s="10" t="s">
        <v>6585</v>
      </c>
      <c r="E444" s="2" t="s">
        <v>10</v>
      </c>
      <c r="F444" s="8" t="str">
        <f>(Tabelle13[Prefix]&amp;Tabelle13[Glyph]&amp;Tabelle13[GlyphPrefix]&amp;Tabelle13[Key]&amp;Tabelle13[Suffix])</f>
        <v>[Description("\uf1ad")] ArrowSortDownLines16,</v>
      </c>
    </row>
    <row r="445" spans="1:6" x14ac:dyDescent="0.25">
      <c r="A445" s="1" t="s">
        <v>9</v>
      </c>
      <c r="B445" s="6" t="s">
        <v>456</v>
      </c>
      <c r="C445" s="5" t="s">
        <v>11</v>
      </c>
      <c r="D445" s="10" t="s">
        <v>6586</v>
      </c>
      <c r="E445" s="2" t="s">
        <v>10</v>
      </c>
      <c r="F445" s="8" t="str">
        <f>(Tabelle13[Prefix]&amp;Tabelle13[Glyph]&amp;Tabelle13[GlyphPrefix]&amp;Tabelle13[Key]&amp;Tabelle13[Suffix])</f>
        <v>[Description("\ue0f1")] ArrowSortDownLines20,</v>
      </c>
    </row>
    <row r="446" spans="1:6" x14ac:dyDescent="0.25">
      <c r="A446" s="1" t="s">
        <v>9</v>
      </c>
      <c r="B446" s="6" t="s">
        <v>457</v>
      </c>
      <c r="C446" s="5" t="s">
        <v>11</v>
      </c>
      <c r="D446" s="10" t="s">
        <v>6587</v>
      </c>
      <c r="E446" s="2" t="s">
        <v>10</v>
      </c>
      <c r="F446" s="8" t="str">
        <f>(Tabelle13[Prefix]&amp;Tabelle13[Glyph]&amp;Tabelle13[GlyphPrefix]&amp;Tabelle13[Key]&amp;Tabelle13[Suffix])</f>
        <v>[Description("\ue0f2")] ArrowSortDownLines24,</v>
      </c>
    </row>
    <row r="447" spans="1:6" x14ac:dyDescent="0.25">
      <c r="A447" s="1" t="s">
        <v>9</v>
      </c>
      <c r="B447" s="6" t="s">
        <v>458</v>
      </c>
      <c r="C447" s="5" t="s">
        <v>11</v>
      </c>
      <c r="D447" s="10" t="s">
        <v>6588</v>
      </c>
      <c r="E447" s="2" t="s">
        <v>10</v>
      </c>
      <c r="F447" s="8" t="str">
        <f>(Tabelle13[Prefix]&amp;Tabelle13[Glyph]&amp;Tabelle13[GlyphPrefix]&amp;Tabelle13[Key]&amp;Tabelle13[Suffix])</f>
        <v>[Description("\uf1b3")] ArrowSortUp16,</v>
      </c>
    </row>
    <row r="448" spans="1:6" x14ac:dyDescent="0.25">
      <c r="A448" s="1" t="s">
        <v>9</v>
      </c>
      <c r="B448" s="6" t="s">
        <v>459</v>
      </c>
      <c r="C448" s="5" t="s">
        <v>11</v>
      </c>
      <c r="D448" s="10" t="s">
        <v>6589</v>
      </c>
      <c r="E448" s="2" t="s">
        <v>10</v>
      </c>
      <c r="F448" s="8" t="str">
        <f>(Tabelle13[Prefix]&amp;Tabelle13[Glyph]&amp;Tabelle13[GlyphPrefix]&amp;Tabelle13[Key]&amp;Tabelle13[Suffix])</f>
        <v>[Description("\uf812")] ArrowSortUp20,</v>
      </c>
    </row>
    <row r="449" spans="1:6" x14ac:dyDescent="0.25">
      <c r="A449" s="1" t="s">
        <v>9</v>
      </c>
      <c r="B449" s="6" t="s">
        <v>460</v>
      </c>
      <c r="C449" s="5" t="s">
        <v>11</v>
      </c>
      <c r="D449" s="10" t="s">
        <v>6590</v>
      </c>
      <c r="E449" s="2" t="s">
        <v>10</v>
      </c>
      <c r="F449" s="8" t="str">
        <f>(Tabelle13[Prefix]&amp;Tabelle13[Glyph]&amp;Tabelle13[GlyphPrefix]&amp;Tabelle13[Key]&amp;Tabelle13[Suffix])</f>
        <v>[Description("\uf821")] ArrowSortUp24,</v>
      </c>
    </row>
    <row r="450" spans="1:6" x14ac:dyDescent="0.25">
      <c r="A450" s="1" t="s">
        <v>9</v>
      </c>
      <c r="B450" s="6" t="s">
        <v>461</v>
      </c>
      <c r="C450" s="5" t="s">
        <v>11</v>
      </c>
      <c r="D450" s="10" t="s">
        <v>6591</v>
      </c>
      <c r="E450" s="2" t="s">
        <v>10</v>
      </c>
      <c r="F450" s="8" t="str">
        <f>(Tabelle13[Prefix]&amp;Tabelle13[Glyph]&amp;Tabelle13[GlyphPrefix]&amp;Tabelle13[Key]&amp;Tabelle13[Suffix])</f>
        <v>[Description("\ue0f3")] ArrowSplit16,</v>
      </c>
    </row>
    <row r="451" spans="1:6" x14ac:dyDescent="0.25">
      <c r="A451" s="1" t="s">
        <v>9</v>
      </c>
      <c r="B451" s="6" t="s">
        <v>462</v>
      </c>
      <c r="C451" s="5" t="s">
        <v>11</v>
      </c>
      <c r="D451" s="10" t="s">
        <v>6592</v>
      </c>
      <c r="E451" s="2" t="s">
        <v>10</v>
      </c>
      <c r="F451" s="8" t="str">
        <f>(Tabelle13[Prefix]&amp;Tabelle13[Glyph]&amp;Tabelle13[GlyphPrefix]&amp;Tabelle13[Key]&amp;Tabelle13[Suffix])</f>
        <v>[Description("\ue0f4")] ArrowSplit20,</v>
      </c>
    </row>
    <row r="452" spans="1:6" x14ac:dyDescent="0.25">
      <c r="A452" s="1" t="s">
        <v>9</v>
      </c>
      <c r="B452" s="6" t="s">
        <v>463</v>
      </c>
      <c r="C452" s="5" t="s">
        <v>11</v>
      </c>
      <c r="D452" s="10" t="s">
        <v>6593</v>
      </c>
      <c r="E452" s="2" t="s">
        <v>10</v>
      </c>
      <c r="F452" s="8" t="str">
        <f>(Tabelle13[Prefix]&amp;Tabelle13[Glyph]&amp;Tabelle13[GlyphPrefix]&amp;Tabelle13[Key]&amp;Tabelle13[Suffix])</f>
        <v>[Description("\ue0f5")] ArrowSplit24,</v>
      </c>
    </row>
    <row r="453" spans="1:6" x14ac:dyDescent="0.25">
      <c r="A453" s="1" t="s">
        <v>9</v>
      </c>
      <c r="B453" s="6" t="s">
        <v>464</v>
      </c>
      <c r="C453" s="5" t="s">
        <v>11</v>
      </c>
      <c r="D453" s="10" t="s">
        <v>6594</v>
      </c>
      <c r="E453" s="2" t="s">
        <v>10</v>
      </c>
      <c r="F453" s="8" t="str">
        <f>(Tabelle13[Prefix]&amp;Tabelle13[Glyph]&amp;Tabelle13[GlyphPrefix]&amp;Tabelle13[Key]&amp;Tabelle13[Suffix])</f>
        <v>[Description("\ue0f6")] ArrowSquareDown20,</v>
      </c>
    </row>
    <row r="454" spans="1:6" x14ac:dyDescent="0.25">
      <c r="A454" s="1" t="s">
        <v>9</v>
      </c>
      <c r="B454" s="6" t="s">
        <v>465</v>
      </c>
      <c r="C454" s="5" t="s">
        <v>11</v>
      </c>
      <c r="D454" s="10" t="s">
        <v>6595</v>
      </c>
      <c r="E454" s="2" t="s">
        <v>10</v>
      </c>
      <c r="F454" s="8" t="str">
        <f>(Tabelle13[Prefix]&amp;Tabelle13[Glyph]&amp;Tabelle13[GlyphPrefix]&amp;Tabelle13[Key]&amp;Tabelle13[Suffix])</f>
        <v>[Description("\ue0f7")] ArrowSquareDown24,</v>
      </c>
    </row>
    <row r="455" spans="1:6" x14ac:dyDescent="0.25">
      <c r="A455" s="1" t="s">
        <v>9</v>
      </c>
      <c r="B455" s="6" t="s">
        <v>466</v>
      </c>
      <c r="C455" s="5" t="s">
        <v>11</v>
      </c>
      <c r="D455" s="10" t="s">
        <v>6596</v>
      </c>
      <c r="E455" s="2" t="s">
        <v>10</v>
      </c>
      <c r="F455" s="8" t="str">
        <f>(Tabelle13[Prefix]&amp;Tabelle13[Glyph]&amp;Tabelle13[GlyphPrefix]&amp;Tabelle13[Key]&amp;Tabelle13[Suffix])</f>
        <v>[Description("\ue0f8")] ArrowStepBack16,</v>
      </c>
    </row>
    <row r="456" spans="1:6" x14ac:dyDescent="0.25">
      <c r="A456" s="1" t="s">
        <v>9</v>
      </c>
      <c r="B456" s="6" t="s">
        <v>467</v>
      </c>
      <c r="C456" s="5" t="s">
        <v>11</v>
      </c>
      <c r="D456" s="10" t="s">
        <v>6597</v>
      </c>
      <c r="E456" s="2" t="s">
        <v>10</v>
      </c>
      <c r="F456" s="8" t="str">
        <f>(Tabelle13[Prefix]&amp;Tabelle13[Glyph]&amp;Tabelle13[GlyphPrefix]&amp;Tabelle13[Key]&amp;Tabelle13[Suffix])</f>
        <v>[Description("\ue0f9")] ArrowStepBack20,</v>
      </c>
    </row>
    <row r="457" spans="1:6" x14ac:dyDescent="0.25">
      <c r="A457" s="1" t="s">
        <v>9</v>
      </c>
      <c r="B457" s="6" t="s">
        <v>468</v>
      </c>
      <c r="C457" s="5" t="s">
        <v>11</v>
      </c>
      <c r="D457" s="10" t="s">
        <v>6598</v>
      </c>
      <c r="E457" s="2" t="s">
        <v>10</v>
      </c>
      <c r="F457" s="8" t="str">
        <f>(Tabelle13[Prefix]&amp;Tabelle13[Glyph]&amp;Tabelle13[GlyphPrefix]&amp;Tabelle13[Key]&amp;Tabelle13[Suffix])</f>
        <v>[Description("\ue0fa")] ArrowStepIn12,</v>
      </c>
    </row>
    <row r="458" spans="1:6" x14ac:dyDescent="0.25">
      <c r="A458" s="1" t="s">
        <v>9</v>
      </c>
      <c r="B458" s="6" t="s">
        <v>469</v>
      </c>
      <c r="C458" s="5" t="s">
        <v>11</v>
      </c>
      <c r="D458" s="10" t="s">
        <v>6599</v>
      </c>
      <c r="E458" s="2" t="s">
        <v>10</v>
      </c>
      <c r="F458" s="8" t="str">
        <f>(Tabelle13[Prefix]&amp;Tabelle13[Glyph]&amp;Tabelle13[GlyphPrefix]&amp;Tabelle13[Key]&amp;Tabelle13[Suffix])</f>
        <v>[Description("\ue0fb")] ArrowStepIn16,</v>
      </c>
    </row>
    <row r="459" spans="1:6" x14ac:dyDescent="0.25">
      <c r="A459" s="1" t="s">
        <v>9</v>
      </c>
      <c r="B459" s="6" t="s">
        <v>470</v>
      </c>
      <c r="C459" s="5" t="s">
        <v>11</v>
      </c>
      <c r="D459" s="10" t="s">
        <v>6600</v>
      </c>
      <c r="E459" s="2" t="s">
        <v>10</v>
      </c>
      <c r="F459" s="8" t="str">
        <f>(Tabelle13[Prefix]&amp;Tabelle13[Glyph]&amp;Tabelle13[GlyphPrefix]&amp;Tabelle13[Key]&amp;Tabelle13[Suffix])</f>
        <v>[Description("\ue0fc")] ArrowStepIn20,</v>
      </c>
    </row>
    <row r="460" spans="1:6" x14ac:dyDescent="0.25">
      <c r="A460" s="1" t="s">
        <v>9</v>
      </c>
      <c r="B460" s="6" t="s">
        <v>471</v>
      </c>
      <c r="C460" s="5" t="s">
        <v>11</v>
      </c>
      <c r="D460" s="10" t="s">
        <v>6601</v>
      </c>
      <c r="E460" s="2" t="s">
        <v>10</v>
      </c>
      <c r="F460" s="8" t="str">
        <f>(Tabelle13[Prefix]&amp;Tabelle13[Glyph]&amp;Tabelle13[GlyphPrefix]&amp;Tabelle13[Key]&amp;Tabelle13[Suffix])</f>
        <v>[Description("\ue0fd")] ArrowStepIn24,</v>
      </c>
    </row>
    <row r="461" spans="1:6" x14ac:dyDescent="0.25">
      <c r="A461" s="1" t="s">
        <v>9</v>
      </c>
      <c r="B461" s="6" t="s">
        <v>472</v>
      </c>
      <c r="C461" s="5" t="s">
        <v>11</v>
      </c>
      <c r="D461" s="10" t="s">
        <v>6602</v>
      </c>
      <c r="E461" s="2" t="s">
        <v>10</v>
      </c>
      <c r="F461" s="8" t="str">
        <f>(Tabelle13[Prefix]&amp;Tabelle13[Glyph]&amp;Tabelle13[GlyphPrefix]&amp;Tabelle13[Key]&amp;Tabelle13[Suffix])</f>
        <v>[Description("\ue0fe")] ArrowStepIn28,</v>
      </c>
    </row>
    <row r="462" spans="1:6" x14ac:dyDescent="0.25">
      <c r="A462" s="1" t="s">
        <v>9</v>
      </c>
      <c r="B462" s="6" t="s">
        <v>473</v>
      </c>
      <c r="C462" s="5" t="s">
        <v>11</v>
      </c>
      <c r="D462" s="10" t="s">
        <v>6603</v>
      </c>
      <c r="E462" s="2" t="s">
        <v>10</v>
      </c>
      <c r="F462" s="8" t="str">
        <f>(Tabelle13[Prefix]&amp;Tabelle13[Glyph]&amp;Tabelle13[GlyphPrefix]&amp;Tabelle13[Key]&amp;Tabelle13[Suffix])</f>
        <v>[Description("\ue0ff")] ArrowStepInLeft12,</v>
      </c>
    </row>
    <row r="463" spans="1:6" x14ac:dyDescent="0.25">
      <c r="A463" s="1" t="s">
        <v>9</v>
      </c>
      <c r="B463" s="6" t="s">
        <v>474</v>
      </c>
      <c r="C463" s="5" t="s">
        <v>11</v>
      </c>
      <c r="D463" s="10" t="s">
        <v>6604</v>
      </c>
      <c r="E463" s="2" t="s">
        <v>10</v>
      </c>
      <c r="F463" s="8" t="str">
        <f>(Tabelle13[Prefix]&amp;Tabelle13[Glyph]&amp;Tabelle13[GlyphPrefix]&amp;Tabelle13[Key]&amp;Tabelle13[Suffix])</f>
        <v>[Description("\ue100")] ArrowStepInLeft16,</v>
      </c>
    </row>
    <row r="464" spans="1:6" x14ac:dyDescent="0.25">
      <c r="A464" s="1" t="s">
        <v>9</v>
      </c>
      <c r="B464" s="6" t="s">
        <v>475</v>
      </c>
      <c r="C464" s="5" t="s">
        <v>11</v>
      </c>
      <c r="D464" s="10" t="s">
        <v>6605</v>
      </c>
      <c r="E464" s="2" t="s">
        <v>10</v>
      </c>
      <c r="F464" s="8" t="str">
        <f>(Tabelle13[Prefix]&amp;Tabelle13[Glyph]&amp;Tabelle13[GlyphPrefix]&amp;Tabelle13[Key]&amp;Tabelle13[Suffix])</f>
        <v>[Description("\ue101")] ArrowStepInLeft20,</v>
      </c>
    </row>
    <row r="465" spans="1:6" x14ac:dyDescent="0.25">
      <c r="A465" s="1" t="s">
        <v>9</v>
      </c>
      <c r="B465" s="6" t="s">
        <v>476</v>
      </c>
      <c r="C465" s="5" t="s">
        <v>11</v>
      </c>
      <c r="D465" s="10" t="s">
        <v>6606</v>
      </c>
      <c r="E465" s="2" t="s">
        <v>10</v>
      </c>
      <c r="F465" s="8" t="str">
        <f>(Tabelle13[Prefix]&amp;Tabelle13[Glyph]&amp;Tabelle13[GlyphPrefix]&amp;Tabelle13[Key]&amp;Tabelle13[Suffix])</f>
        <v>[Description("\ue102")] ArrowStepInLeft24,</v>
      </c>
    </row>
    <row r="466" spans="1:6" x14ac:dyDescent="0.25">
      <c r="A466" s="1" t="s">
        <v>9</v>
      </c>
      <c r="B466" s="6" t="s">
        <v>477</v>
      </c>
      <c r="C466" s="5" t="s">
        <v>11</v>
      </c>
      <c r="D466" s="10" t="s">
        <v>6607</v>
      </c>
      <c r="E466" s="2" t="s">
        <v>10</v>
      </c>
      <c r="F466" s="8" t="str">
        <f>(Tabelle13[Prefix]&amp;Tabelle13[Glyph]&amp;Tabelle13[GlyphPrefix]&amp;Tabelle13[Key]&amp;Tabelle13[Suffix])</f>
        <v>[Description("\ue103")] ArrowStepInLeft28,</v>
      </c>
    </row>
    <row r="467" spans="1:6" x14ac:dyDescent="0.25">
      <c r="A467" s="1" t="s">
        <v>9</v>
      </c>
      <c r="B467" s="6" t="s">
        <v>478</v>
      </c>
      <c r="C467" s="5" t="s">
        <v>11</v>
      </c>
      <c r="D467" s="10" t="s">
        <v>6608</v>
      </c>
      <c r="E467" s="2" t="s">
        <v>10</v>
      </c>
      <c r="F467" s="8" t="str">
        <f>(Tabelle13[Prefix]&amp;Tabelle13[Glyph]&amp;Tabelle13[GlyphPrefix]&amp;Tabelle13[Key]&amp;Tabelle13[Suffix])</f>
        <v>[Description("\ue104")] ArrowStepInRight12,</v>
      </c>
    </row>
    <row r="468" spans="1:6" x14ac:dyDescent="0.25">
      <c r="A468" s="1" t="s">
        <v>9</v>
      </c>
      <c r="B468" s="6" t="s">
        <v>479</v>
      </c>
      <c r="C468" s="5" t="s">
        <v>11</v>
      </c>
      <c r="D468" s="10" t="s">
        <v>6609</v>
      </c>
      <c r="E468" s="2" t="s">
        <v>10</v>
      </c>
      <c r="F468" s="8" t="str">
        <f>(Tabelle13[Prefix]&amp;Tabelle13[Glyph]&amp;Tabelle13[GlyphPrefix]&amp;Tabelle13[Key]&amp;Tabelle13[Suffix])</f>
        <v>[Description("\ue105")] ArrowStepInRight16,</v>
      </c>
    </row>
    <row r="469" spans="1:6" x14ac:dyDescent="0.25">
      <c r="A469" s="1" t="s">
        <v>9</v>
      </c>
      <c r="B469" s="6" t="s">
        <v>480</v>
      </c>
      <c r="C469" s="5" t="s">
        <v>11</v>
      </c>
      <c r="D469" s="10" t="s">
        <v>6610</v>
      </c>
      <c r="E469" s="2" t="s">
        <v>10</v>
      </c>
      <c r="F469" s="8" t="str">
        <f>(Tabelle13[Prefix]&amp;Tabelle13[Glyph]&amp;Tabelle13[GlyphPrefix]&amp;Tabelle13[Key]&amp;Tabelle13[Suffix])</f>
        <v>[Description("\ue106")] ArrowStepInRight20,</v>
      </c>
    </row>
    <row r="470" spans="1:6" x14ac:dyDescent="0.25">
      <c r="A470" s="1" t="s">
        <v>9</v>
      </c>
      <c r="B470" s="6" t="s">
        <v>481</v>
      </c>
      <c r="C470" s="5" t="s">
        <v>11</v>
      </c>
      <c r="D470" s="10" t="s">
        <v>6611</v>
      </c>
      <c r="E470" s="2" t="s">
        <v>10</v>
      </c>
      <c r="F470" s="8" t="str">
        <f>(Tabelle13[Prefix]&amp;Tabelle13[Glyph]&amp;Tabelle13[GlyphPrefix]&amp;Tabelle13[Key]&amp;Tabelle13[Suffix])</f>
        <v>[Description("\ue107")] ArrowStepInRight24,</v>
      </c>
    </row>
    <row r="471" spans="1:6" x14ac:dyDescent="0.25">
      <c r="A471" s="1" t="s">
        <v>9</v>
      </c>
      <c r="B471" s="6" t="s">
        <v>482</v>
      </c>
      <c r="C471" s="5" t="s">
        <v>11</v>
      </c>
      <c r="D471" s="10" t="s">
        <v>6612</v>
      </c>
      <c r="E471" s="2" t="s">
        <v>10</v>
      </c>
      <c r="F471" s="8" t="str">
        <f>(Tabelle13[Prefix]&amp;Tabelle13[Glyph]&amp;Tabelle13[GlyphPrefix]&amp;Tabelle13[Key]&amp;Tabelle13[Suffix])</f>
        <v>[Description("\ue108")] ArrowStepInRight28,</v>
      </c>
    </row>
    <row r="472" spans="1:6" x14ac:dyDescent="0.25">
      <c r="A472" s="1" t="s">
        <v>9</v>
      </c>
      <c r="B472" s="6" t="s">
        <v>483</v>
      </c>
      <c r="C472" s="5" t="s">
        <v>11</v>
      </c>
      <c r="D472" s="10" t="s">
        <v>6613</v>
      </c>
      <c r="E472" s="2" t="s">
        <v>10</v>
      </c>
      <c r="F472" s="8" t="str">
        <f>(Tabelle13[Prefix]&amp;Tabelle13[Glyph]&amp;Tabelle13[GlyphPrefix]&amp;Tabelle13[Key]&amp;Tabelle13[Suffix])</f>
        <v>[Description("\ue109")] ArrowStepOut12,</v>
      </c>
    </row>
    <row r="473" spans="1:6" x14ac:dyDescent="0.25">
      <c r="A473" s="1" t="s">
        <v>9</v>
      </c>
      <c r="B473" s="6" t="s">
        <v>484</v>
      </c>
      <c r="C473" s="5" t="s">
        <v>11</v>
      </c>
      <c r="D473" s="10" t="s">
        <v>6614</v>
      </c>
      <c r="E473" s="2" t="s">
        <v>10</v>
      </c>
      <c r="F473" s="8" t="str">
        <f>(Tabelle13[Prefix]&amp;Tabelle13[Glyph]&amp;Tabelle13[GlyphPrefix]&amp;Tabelle13[Key]&amp;Tabelle13[Suffix])</f>
        <v>[Description("\ue10a")] ArrowStepOut16,</v>
      </c>
    </row>
    <row r="474" spans="1:6" x14ac:dyDescent="0.25">
      <c r="A474" s="1" t="s">
        <v>9</v>
      </c>
      <c r="B474" s="6" t="s">
        <v>485</v>
      </c>
      <c r="C474" s="5" t="s">
        <v>11</v>
      </c>
      <c r="D474" s="10" t="s">
        <v>6615</v>
      </c>
      <c r="E474" s="2" t="s">
        <v>10</v>
      </c>
      <c r="F474" s="8" t="str">
        <f>(Tabelle13[Prefix]&amp;Tabelle13[Glyph]&amp;Tabelle13[GlyphPrefix]&amp;Tabelle13[Key]&amp;Tabelle13[Suffix])</f>
        <v>[Description("\ue10b")] ArrowStepOut20,</v>
      </c>
    </row>
    <row r="475" spans="1:6" x14ac:dyDescent="0.25">
      <c r="A475" s="1" t="s">
        <v>9</v>
      </c>
      <c r="B475" s="6" t="s">
        <v>486</v>
      </c>
      <c r="C475" s="5" t="s">
        <v>11</v>
      </c>
      <c r="D475" s="10" t="s">
        <v>6616</v>
      </c>
      <c r="E475" s="2" t="s">
        <v>10</v>
      </c>
      <c r="F475" s="8" t="str">
        <f>(Tabelle13[Prefix]&amp;Tabelle13[Glyph]&amp;Tabelle13[GlyphPrefix]&amp;Tabelle13[Key]&amp;Tabelle13[Suffix])</f>
        <v>[Description("\ue10c")] ArrowStepOut24,</v>
      </c>
    </row>
    <row r="476" spans="1:6" x14ac:dyDescent="0.25">
      <c r="A476" s="1" t="s">
        <v>9</v>
      </c>
      <c r="B476" s="6" t="s">
        <v>487</v>
      </c>
      <c r="C476" s="5" t="s">
        <v>11</v>
      </c>
      <c r="D476" s="10" t="s">
        <v>6617</v>
      </c>
      <c r="E476" s="2" t="s">
        <v>10</v>
      </c>
      <c r="F476" s="8" t="str">
        <f>(Tabelle13[Prefix]&amp;Tabelle13[Glyph]&amp;Tabelle13[GlyphPrefix]&amp;Tabelle13[Key]&amp;Tabelle13[Suffix])</f>
        <v>[Description("\ue10d")] ArrowStepOut28,</v>
      </c>
    </row>
    <row r="477" spans="1:6" x14ac:dyDescent="0.25">
      <c r="A477" s="1" t="s">
        <v>9</v>
      </c>
      <c r="B477" s="6" t="s">
        <v>488</v>
      </c>
      <c r="C477" s="5" t="s">
        <v>11</v>
      </c>
      <c r="D477" s="10" t="s">
        <v>6618</v>
      </c>
      <c r="E477" s="2" t="s">
        <v>10</v>
      </c>
      <c r="F477" s="8" t="str">
        <f>(Tabelle13[Prefix]&amp;Tabelle13[Glyph]&amp;Tabelle13[GlyphPrefix]&amp;Tabelle13[Key]&amp;Tabelle13[Suffix])</f>
        <v>[Description("\ue10e")] ArrowStepOver16,</v>
      </c>
    </row>
    <row r="478" spans="1:6" x14ac:dyDescent="0.25">
      <c r="A478" s="1" t="s">
        <v>9</v>
      </c>
      <c r="B478" s="6" t="s">
        <v>489</v>
      </c>
      <c r="C478" s="5" t="s">
        <v>11</v>
      </c>
      <c r="D478" s="10" t="s">
        <v>6619</v>
      </c>
      <c r="E478" s="2" t="s">
        <v>10</v>
      </c>
      <c r="F478" s="8" t="str">
        <f>(Tabelle13[Prefix]&amp;Tabelle13[Glyph]&amp;Tabelle13[GlyphPrefix]&amp;Tabelle13[Key]&amp;Tabelle13[Suffix])</f>
        <v>[Description("\ue10f")] ArrowStepOver20,</v>
      </c>
    </row>
    <row r="479" spans="1:6" x14ac:dyDescent="0.25">
      <c r="A479" s="1" t="s">
        <v>9</v>
      </c>
      <c r="B479" s="6" t="s">
        <v>490</v>
      </c>
      <c r="C479" s="5" t="s">
        <v>11</v>
      </c>
      <c r="D479" s="10" t="s">
        <v>6620</v>
      </c>
      <c r="E479" s="2" t="s">
        <v>10</v>
      </c>
      <c r="F479" s="8" t="str">
        <f>(Tabelle13[Prefix]&amp;Tabelle13[Glyph]&amp;Tabelle13[GlyphPrefix]&amp;Tabelle13[Key]&amp;Tabelle13[Suffix])</f>
        <v>[Description("\uf18d")] ArrowSwap20,</v>
      </c>
    </row>
    <row r="480" spans="1:6" x14ac:dyDescent="0.25">
      <c r="A480" s="1" t="s">
        <v>9</v>
      </c>
      <c r="B480" s="6" t="s">
        <v>491</v>
      </c>
      <c r="C480" s="5" t="s">
        <v>11</v>
      </c>
      <c r="D480" s="10" t="s">
        <v>6621</v>
      </c>
      <c r="E480" s="2" t="s">
        <v>10</v>
      </c>
      <c r="F480" s="8" t="str">
        <f>(Tabelle13[Prefix]&amp;Tabelle13[Glyph]&amp;Tabelle13[GlyphPrefix]&amp;Tabelle13[Key]&amp;Tabelle13[Suffix])</f>
        <v>[Description("\uf18e")] ArrowSwap24,</v>
      </c>
    </row>
    <row r="481" spans="1:6" x14ac:dyDescent="0.25">
      <c r="A481" s="1" t="s">
        <v>9</v>
      </c>
      <c r="B481" s="6" t="s">
        <v>492</v>
      </c>
      <c r="C481" s="5" t="s">
        <v>11</v>
      </c>
      <c r="D481" s="10" t="s">
        <v>6622</v>
      </c>
      <c r="E481" s="2" t="s">
        <v>10</v>
      </c>
      <c r="F481" s="8" t="str">
        <f>(Tabelle13[Prefix]&amp;Tabelle13[Glyph]&amp;Tabelle13[GlyphPrefix]&amp;Tabelle13[Key]&amp;Tabelle13[Suffix])</f>
        <v>[Description("\uf18f")] ArrowSync12,</v>
      </c>
    </row>
    <row r="482" spans="1:6" x14ac:dyDescent="0.25">
      <c r="A482" s="1" t="s">
        <v>9</v>
      </c>
      <c r="B482" s="6" t="s">
        <v>493</v>
      </c>
      <c r="C482" s="5" t="s">
        <v>11</v>
      </c>
      <c r="D482" s="10" t="s">
        <v>6623</v>
      </c>
      <c r="E482" s="2" t="s">
        <v>10</v>
      </c>
      <c r="F482" s="8" t="str">
        <f>(Tabelle13[Prefix]&amp;Tabelle13[Glyph]&amp;Tabelle13[GlyphPrefix]&amp;Tabelle13[Key]&amp;Tabelle13[Suffix])</f>
        <v>[Description("\ue110")] ArrowSync16,</v>
      </c>
    </row>
    <row r="483" spans="1:6" x14ac:dyDescent="0.25">
      <c r="A483" s="1" t="s">
        <v>9</v>
      </c>
      <c r="B483" s="6" t="s">
        <v>494</v>
      </c>
      <c r="C483" s="5" t="s">
        <v>11</v>
      </c>
      <c r="D483" s="10" t="s">
        <v>6624</v>
      </c>
      <c r="E483" s="2" t="s">
        <v>10</v>
      </c>
      <c r="F483" s="8" t="str">
        <f>(Tabelle13[Prefix]&amp;Tabelle13[Glyph]&amp;Tabelle13[GlyphPrefix]&amp;Tabelle13[Key]&amp;Tabelle13[Suffix])</f>
        <v>[Description("\uf190")] ArrowSync20,</v>
      </c>
    </row>
    <row r="484" spans="1:6" x14ac:dyDescent="0.25">
      <c r="A484" s="1" t="s">
        <v>9</v>
      </c>
      <c r="B484" s="6" t="s">
        <v>495</v>
      </c>
      <c r="C484" s="5" t="s">
        <v>11</v>
      </c>
      <c r="D484" s="10" t="s">
        <v>6625</v>
      </c>
      <c r="E484" s="2" t="s">
        <v>10</v>
      </c>
      <c r="F484" s="8" t="str">
        <f>(Tabelle13[Prefix]&amp;Tabelle13[Glyph]&amp;Tabelle13[GlyphPrefix]&amp;Tabelle13[Key]&amp;Tabelle13[Suffix])</f>
        <v>[Description("\uf191")] ArrowSync24,</v>
      </c>
    </row>
    <row r="485" spans="1:6" x14ac:dyDescent="0.25">
      <c r="A485" s="1" t="s">
        <v>9</v>
      </c>
      <c r="B485" s="6" t="s">
        <v>496</v>
      </c>
      <c r="C485" s="5" t="s">
        <v>11</v>
      </c>
      <c r="D485" s="10" t="s">
        <v>6626</v>
      </c>
      <c r="E485" s="2" t="s">
        <v>10</v>
      </c>
      <c r="F485" s="8" t="str">
        <f>(Tabelle13[Prefix]&amp;Tabelle13[Glyph]&amp;Tabelle13[GlyphPrefix]&amp;Tabelle13[Key]&amp;Tabelle13[Suffix])</f>
        <v>[Description("\ue111")] ArrowSyncCheckmark20,</v>
      </c>
    </row>
    <row r="486" spans="1:6" x14ac:dyDescent="0.25">
      <c r="A486" s="1" t="s">
        <v>9</v>
      </c>
      <c r="B486" s="6" t="s">
        <v>497</v>
      </c>
      <c r="C486" s="5" t="s">
        <v>11</v>
      </c>
      <c r="D486" s="10" t="s">
        <v>6627</v>
      </c>
      <c r="E486" s="2" t="s">
        <v>10</v>
      </c>
      <c r="F486" s="8" t="str">
        <f>(Tabelle13[Prefix]&amp;Tabelle13[Glyph]&amp;Tabelle13[GlyphPrefix]&amp;Tabelle13[Key]&amp;Tabelle13[Suffix])</f>
        <v>[Description("\ue112")] ArrowSyncCheckmark24,</v>
      </c>
    </row>
    <row r="487" spans="1:6" x14ac:dyDescent="0.25">
      <c r="A487" s="1" t="s">
        <v>9</v>
      </c>
      <c r="B487" s="6" t="s">
        <v>498</v>
      </c>
      <c r="C487" s="5" t="s">
        <v>11</v>
      </c>
      <c r="D487" s="10" t="s">
        <v>6628</v>
      </c>
      <c r="E487" s="2" t="s">
        <v>10</v>
      </c>
      <c r="F487" s="8" t="str">
        <f>(Tabelle13[Prefix]&amp;Tabelle13[Glyph]&amp;Tabelle13[GlyphPrefix]&amp;Tabelle13[Key]&amp;Tabelle13[Suffix])</f>
        <v>[Description("\uf192")] ArrowSyncCircle16,</v>
      </c>
    </row>
    <row r="488" spans="1:6" x14ac:dyDescent="0.25">
      <c r="A488" s="1" t="s">
        <v>9</v>
      </c>
      <c r="B488" s="6" t="s">
        <v>499</v>
      </c>
      <c r="C488" s="5" t="s">
        <v>11</v>
      </c>
      <c r="D488" s="10" t="s">
        <v>6629</v>
      </c>
      <c r="E488" s="2" t="s">
        <v>10</v>
      </c>
      <c r="F488" s="8" t="str">
        <f>(Tabelle13[Prefix]&amp;Tabelle13[Glyph]&amp;Tabelle13[GlyphPrefix]&amp;Tabelle13[Key]&amp;Tabelle13[Suffix])</f>
        <v>[Description("\uf193")] ArrowSyncCircle20,</v>
      </c>
    </row>
    <row r="489" spans="1:6" x14ac:dyDescent="0.25">
      <c r="A489" s="1" t="s">
        <v>9</v>
      </c>
      <c r="B489" s="6" t="s">
        <v>500</v>
      </c>
      <c r="C489" s="5" t="s">
        <v>11</v>
      </c>
      <c r="D489" s="10" t="s">
        <v>6630</v>
      </c>
      <c r="E489" s="2" t="s">
        <v>10</v>
      </c>
      <c r="F489" s="8" t="str">
        <f>(Tabelle13[Prefix]&amp;Tabelle13[Glyph]&amp;Tabelle13[GlyphPrefix]&amp;Tabelle13[Key]&amp;Tabelle13[Suffix])</f>
        <v>[Description("\uf194")] ArrowSyncCircle24,</v>
      </c>
    </row>
    <row r="490" spans="1:6" x14ac:dyDescent="0.25">
      <c r="A490" s="1" t="s">
        <v>9</v>
      </c>
      <c r="B490" s="6" t="s">
        <v>501</v>
      </c>
      <c r="C490" s="5" t="s">
        <v>11</v>
      </c>
      <c r="D490" s="10" t="s">
        <v>6631</v>
      </c>
      <c r="E490" s="2" t="s">
        <v>10</v>
      </c>
      <c r="F490" s="8" t="str">
        <f>(Tabelle13[Prefix]&amp;Tabelle13[Glyph]&amp;Tabelle13[GlyphPrefix]&amp;Tabelle13[Key]&amp;Tabelle13[Suffix])</f>
        <v>[Description("\ue113")] ArrowSyncDismiss20,</v>
      </c>
    </row>
    <row r="491" spans="1:6" x14ac:dyDescent="0.25">
      <c r="A491" s="1" t="s">
        <v>9</v>
      </c>
      <c r="B491" s="6" t="s">
        <v>502</v>
      </c>
      <c r="C491" s="5" t="s">
        <v>11</v>
      </c>
      <c r="D491" s="10" t="s">
        <v>6632</v>
      </c>
      <c r="E491" s="2" t="s">
        <v>10</v>
      </c>
      <c r="F491" s="8" t="str">
        <f>(Tabelle13[Prefix]&amp;Tabelle13[Glyph]&amp;Tabelle13[GlyphPrefix]&amp;Tabelle13[Key]&amp;Tabelle13[Suffix])</f>
        <v>[Description("\ue114")] ArrowSyncDismiss24,</v>
      </c>
    </row>
    <row r="492" spans="1:6" x14ac:dyDescent="0.25">
      <c r="A492" s="1" t="s">
        <v>9</v>
      </c>
      <c r="B492" s="6" t="s">
        <v>503</v>
      </c>
      <c r="C492" s="5" t="s">
        <v>11</v>
      </c>
      <c r="D492" s="10" t="s">
        <v>6633</v>
      </c>
      <c r="E492" s="2" t="s">
        <v>10</v>
      </c>
      <c r="F492" s="8" t="str">
        <f>(Tabelle13[Prefix]&amp;Tabelle13[Glyph]&amp;Tabelle13[GlyphPrefix]&amp;Tabelle13[Key]&amp;Tabelle13[Suffix])</f>
        <v>[Description("\uf195")] ArrowSyncOff12,</v>
      </c>
    </row>
    <row r="493" spans="1:6" x14ac:dyDescent="0.25">
      <c r="A493" s="1" t="s">
        <v>9</v>
      </c>
      <c r="B493" s="6" t="s">
        <v>504</v>
      </c>
      <c r="C493" s="5" t="s">
        <v>11</v>
      </c>
      <c r="D493" s="10" t="s">
        <v>6634</v>
      </c>
      <c r="E493" s="2" t="s">
        <v>10</v>
      </c>
      <c r="F493" s="8" t="str">
        <f>(Tabelle13[Prefix]&amp;Tabelle13[Glyph]&amp;Tabelle13[GlyphPrefix]&amp;Tabelle13[Key]&amp;Tabelle13[Suffix])</f>
        <v>[Description("\ue115")] ArrowSyncOff16,</v>
      </c>
    </row>
    <row r="494" spans="1:6" x14ac:dyDescent="0.25">
      <c r="A494" s="1" t="s">
        <v>9</v>
      </c>
      <c r="B494" s="6" t="s">
        <v>505</v>
      </c>
      <c r="C494" s="5" t="s">
        <v>11</v>
      </c>
      <c r="D494" s="10" t="s">
        <v>6635</v>
      </c>
      <c r="E494" s="2" t="s">
        <v>10</v>
      </c>
      <c r="F494" s="8" t="str">
        <f>(Tabelle13[Prefix]&amp;Tabelle13[Glyph]&amp;Tabelle13[GlyphPrefix]&amp;Tabelle13[Key]&amp;Tabelle13[Suffix])</f>
        <v>[Description("\ue116")] ArrowSyncOff20,</v>
      </c>
    </row>
    <row r="495" spans="1:6" x14ac:dyDescent="0.25">
      <c r="A495" s="1" t="s">
        <v>9</v>
      </c>
      <c r="B495" s="6" t="s">
        <v>506</v>
      </c>
      <c r="C495" s="5" t="s">
        <v>11</v>
      </c>
      <c r="D495" s="10" t="s">
        <v>6636</v>
      </c>
      <c r="E495" s="2" t="s">
        <v>10</v>
      </c>
      <c r="F495" s="8" t="str">
        <f>(Tabelle13[Prefix]&amp;Tabelle13[Glyph]&amp;Tabelle13[GlyphPrefix]&amp;Tabelle13[Key]&amp;Tabelle13[Suffix])</f>
        <v>[Description("\uefd6")] ArrowTrending12,</v>
      </c>
    </row>
    <row r="496" spans="1:6" x14ac:dyDescent="0.25">
      <c r="A496" s="1" t="s">
        <v>9</v>
      </c>
      <c r="B496" s="6" t="s">
        <v>507</v>
      </c>
      <c r="C496" s="5" t="s">
        <v>11</v>
      </c>
      <c r="D496" s="10" t="s">
        <v>6637</v>
      </c>
      <c r="E496" s="2" t="s">
        <v>10</v>
      </c>
      <c r="F496" s="8" t="str">
        <f>(Tabelle13[Prefix]&amp;Tabelle13[Glyph]&amp;Tabelle13[GlyphPrefix]&amp;Tabelle13[Key]&amp;Tabelle13[Suffix])</f>
        <v>[Description("\uf196")] ArrowTrending16,</v>
      </c>
    </row>
    <row r="497" spans="1:6" x14ac:dyDescent="0.25">
      <c r="A497" s="1" t="s">
        <v>9</v>
      </c>
      <c r="B497" s="6" t="s">
        <v>508</v>
      </c>
      <c r="C497" s="5" t="s">
        <v>11</v>
      </c>
      <c r="D497" s="10" t="s">
        <v>6638</v>
      </c>
      <c r="E497" s="2" t="s">
        <v>10</v>
      </c>
      <c r="F497" s="8" t="str">
        <f>(Tabelle13[Prefix]&amp;Tabelle13[Glyph]&amp;Tabelle13[GlyphPrefix]&amp;Tabelle13[Key]&amp;Tabelle13[Suffix])</f>
        <v>[Description("\uf197")] ArrowTrending20,</v>
      </c>
    </row>
    <row r="498" spans="1:6" x14ac:dyDescent="0.25">
      <c r="A498" s="1" t="s">
        <v>9</v>
      </c>
      <c r="B498" s="6" t="s">
        <v>509</v>
      </c>
      <c r="C498" s="5" t="s">
        <v>11</v>
      </c>
      <c r="D498" s="10" t="s">
        <v>6639</v>
      </c>
      <c r="E498" s="2" t="s">
        <v>10</v>
      </c>
      <c r="F498" s="8" t="str">
        <f>(Tabelle13[Prefix]&amp;Tabelle13[Glyph]&amp;Tabelle13[GlyphPrefix]&amp;Tabelle13[Key]&amp;Tabelle13[Suffix])</f>
        <v>[Description("\uf198")] ArrowTrending24,</v>
      </c>
    </row>
    <row r="499" spans="1:6" x14ac:dyDescent="0.25">
      <c r="A499" s="1" t="s">
        <v>9</v>
      </c>
      <c r="B499" s="6" t="s">
        <v>510</v>
      </c>
      <c r="C499" s="5" t="s">
        <v>11</v>
      </c>
      <c r="D499" s="10" t="s">
        <v>6640</v>
      </c>
      <c r="E499" s="2" t="s">
        <v>10</v>
      </c>
      <c r="F499" s="8" t="str">
        <f>(Tabelle13[Prefix]&amp;Tabelle13[Glyph]&amp;Tabelle13[GlyphPrefix]&amp;Tabelle13[Key]&amp;Tabelle13[Suffix])</f>
        <v>[Description("\ue117")] ArrowTrendingCheckmark20,</v>
      </c>
    </row>
    <row r="500" spans="1:6" x14ac:dyDescent="0.25">
      <c r="A500" s="1" t="s">
        <v>9</v>
      </c>
      <c r="B500" s="6" t="s">
        <v>511</v>
      </c>
      <c r="C500" s="5" t="s">
        <v>11</v>
      </c>
      <c r="D500" s="10" t="s">
        <v>6641</v>
      </c>
      <c r="E500" s="2" t="s">
        <v>10</v>
      </c>
      <c r="F500" s="8" t="str">
        <f>(Tabelle13[Prefix]&amp;Tabelle13[Glyph]&amp;Tabelle13[GlyphPrefix]&amp;Tabelle13[Key]&amp;Tabelle13[Suffix])</f>
        <v>[Description("\ue118")] ArrowTrendingCheckmark24,</v>
      </c>
    </row>
    <row r="501" spans="1:6" x14ac:dyDescent="0.25">
      <c r="A501" s="1" t="s">
        <v>9</v>
      </c>
      <c r="B501" s="6" t="s">
        <v>512</v>
      </c>
      <c r="C501" s="5" t="s">
        <v>11</v>
      </c>
      <c r="D501" s="10" t="s">
        <v>6642</v>
      </c>
      <c r="E501" s="2" t="s">
        <v>10</v>
      </c>
      <c r="F501" s="8" t="str">
        <f>(Tabelle13[Prefix]&amp;Tabelle13[Glyph]&amp;Tabelle13[GlyphPrefix]&amp;Tabelle13[Key]&amp;Tabelle13[Suffix])</f>
        <v>[Description("\ue119")] ArrowTrendingDown16,</v>
      </c>
    </row>
    <row r="502" spans="1:6" x14ac:dyDescent="0.25">
      <c r="A502" s="1" t="s">
        <v>9</v>
      </c>
      <c r="B502" s="6" t="s">
        <v>513</v>
      </c>
      <c r="C502" s="5" t="s">
        <v>11</v>
      </c>
      <c r="D502" s="10" t="s">
        <v>6643</v>
      </c>
      <c r="E502" s="2" t="s">
        <v>10</v>
      </c>
      <c r="F502" s="8" t="str">
        <f>(Tabelle13[Prefix]&amp;Tabelle13[Glyph]&amp;Tabelle13[GlyphPrefix]&amp;Tabelle13[Key]&amp;Tabelle13[Suffix])</f>
        <v>[Description("\ue11a")] ArrowTrendingDown20,</v>
      </c>
    </row>
    <row r="503" spans="1:6" x14ac:dyDescent="0.25">
      <c r="A503" s="1" t="s">
        <v>9</v>
      </c>
      <c r="B503" s="6" t="s">
        <v>514</v>
      </c>
      <c r="C503" s="5" t="s">
        <v>11</v>
      </c>
      <c r="D503" s="10" t="s">
        <v>6644</v>
      </c>
      <c r="E503" s="2" t="s">
        <v>10</v>
      </c>
      <c r="F503" s="8" t="str">
        <f>(Tabelle13[Prefix]&amp;Tabelle13[Glyph]&amp;Tabelle13[GlyphPrefix]&amp;Tabelle13[Key]&amp;Tabelle13[Suffix])</f>
        <v>[Description("\ue11b")] ArrowTrendingDown24,</v>
      </c>
    </row>
    <row r="504" spans="1:6" x14ac:dyDescent="0.25">
      <c r="A504" s="1" t="s">
        <v>9</v>
      </c>
      <c r="B504" s="6" t="s">
        <v>515</v>
      </c>
      <c r="C504" s="5" t="s">
        <v>11</v>
      </c>
      <c r="D504" s="10" t="s">
        <v>6645</v>
      </c>
      <c r="E504" s="2" t="s">
        <v>10</v>
      </c>
      <c r="F504" s="8" t="str">
        <f>(Tabelle13[Prefix]&amp;Tabelle13[Glyph]&amp;Tabelle13[GlyphPrefix]&amp;Tabelle13[Key]&amp;Tabelle13[Suffix])</f>
        <v>[Description("\ue11c")] ArrowTrendingLines20,</v>
      </c>
    </row>
    <row r="505" spans="1:6" x14ac:dyDescent="0.25">
      <c r="A505" s="1" t="s">
        <v>9</v>
      </c>
      <c r="B505" s="6" t="s">
        <v>516</v>
      </c>
      <c r="C505" s="5" t="s">
        <v>11</v>
      </c>
      <c r="D505" s="10" t="s">
        <v>6646</v>
      </c>
      <c r="E505" s="2" t="s">
        <v>10</v>
      </c>
      <c r="F505" s="8" t="str">
        <f>(Tabelle13[Prefix]&amp;Tabelle13[Glyph]&amp;Tabelle13[GlyphPrefix]&amp;Tabelle13[Key]&amp;Tabelle13[Suffix])</f>
        <v>[Description("\ue11d")] ArrowTrendingLines24,</v>
      </c>
    </row>
    <row r="506" spans="1:6" x14ac:dyDescent="0.25">
      <c r="A506" s="1" t="s">
        <v>9</v>
      </c>
      <c r="B506" s="6" t="s">
        <v>517</v>
      </c>
      <c r="C506" s="5" t="s">
        <v>11</v>
      </c>
      <c r="D506" s="10" t="s">
        <v>6647</v>
      </c>
      <c r="E506" s="2" t="s">
        <v>10</v>
      </c>
      <c r="F506" s="8" t="str">
        <f>(Tabelle13[Prefix]&amp;Tabelle13[Glyph]&amp;Tabelle13[GlyphPrefix]&amp;Tabelle13[Key]&amp;Tabelle13[Suffix])</f>
        <v>[Description("\ue11e")] ArrowTrendingSettings20,</v>
      </c>
    </row>
    <row r="507" spans="1:6" x14ac:dyDescent="0.25">
      <c r="A507" s="1" t="s">
        <v>9</v>
      </c>
      <c r="B507" s="6" t="s">
        <v>518</v>
      </c>
      <c r="C507" s="5" t="s">
        <v>11</v>
      </c>
      <c r="D507" s="10" t="s">
        <v>6648</v>
      </c>
      <c r="E507" s="2" t="s">
        <v>10</v>
      </c>
      <c r="F507" s="8" t="str">
        <f>(Tabelle13[Prefix]&amp;Tabelle13[Glyph]&amp;Tabelle13[GlyphPrefix]&amp;Tabelle13[Key]&amp;Tabelle13[Suffix])</f>
        <v>[Description("\ue11f")] ArrowTrendingSettings24,</v>
      </c>
    </row>
    <row r="508" spans="1:6" x14ac:dyDescent="0.25">
      <c r="A508" s="1" t="s">
        <v>9</v>
      </c>
      <c r="B508" s="6" t="s">
        <v>519</v>
      </c>
      <c r="C508" s="5" t="s">
        <v>11</v>
      </c>
      <c r="D508" s="10" t="s">
        <v>6649</v>
      </c>
      <c r="E508" s="2" t="s">
        <v>10</v>
      </c>
      <c r="F508" s="8" t="str">
        <f>(Tabelle13[Prefix]&amp;Tabelle13[Glyph]&amp;Tabelle13[GlyphPrefix]&amp;Tabelle13[Key]&amp;Tabelle13[Suffix])</f>
        <v>[Description("\ue120")] ArrowTrendingText20,</v>
      </c>
    </row>
    <row r="509" spans="1:6" x14ac:dyDescent="0.25">
      <c r="A509" s="1" t="s">
        <v>9</v>
      </c>
      <c r="B509" s="6" t="s">
        <v>520</v>
      </c>
      <c r="C509" s="5" t="s">
        <v>11</v>
      </c>
      <c r="D509" s="10" t="s">
        <v>6650</v>
      </c>
      <c r="E509" s="2" t="s">
        <v>10</v>
      </c>
      <c r="F509" s="8" t="str">
        <f>(Tabelle13[Prefix]&amp;Tabelle13[Glyph]&amp;Tabelle13[GlyphPrefix]&amp;Tabelle13[Key]&amp;Tabelle13[Suffix])</f>
        <v>[Description("\ue121")] ArrowTrendingText24,</v>
      </c>
    </row>
    <row r="510" spans="1:6" x14ac:dyDescent="0.25">
      <c r="A510" s="1" t="s">
        <v>9</v>
      </c>
      <c r="B510" s="6" t="s">
        <v>521</v>
      </c>
      <c r="C510" s="5" t="s">
        <v>11</v>
      </c>
      <c r="D510" s="10" t="s">
        <v>6651</v>
      </c>
      <c r="E510" s="2" t="s">
        <v>10</v>
      </c>
      <c r="F510" s="8" t="str">
        <f>(Tabelle13[Prefix]&amp;Tabelle13[Glyph]&amp;Tabelle13[GlyphPrefix]&amp;Tabelle13[Key]&amp;Tabelle13[Suffix])</f>
        <v>[Description("\ue122")] ArrowTrendingwrench20,</v>
      </c>
    </row>
    <row r="511" spans="1:6" x14ac:dyDescent="0.25">
      <c r="A511" s="1" t="s">
        <v>9</v>
      </c>
      <c r="B511" s="6" t="s">
        <v>522</v>
      </c>
      <c r="C511" s="5" t="s">
        <v>11</v>
      </c>
      <c r="D511" s="10" t="s">
        <v>6652</v>
      </c>
      <c r="E511" s="2" t="s">
        <v>10</v>
      </c>
      <c r="F511" s="8" t="str">
        <f>(Tabelle13[Prefix]&amp;Tabelle13[Glyph]&amp;Tabelle13[GlyphPrefix]&amp;Tabelle13[Key]&amp;Tabelle13[Suffix])</f>
        <v>[Description("\ue123")] ArrowTrendingwrench24,</v>
      </c>
    </row>
    <row r="512" spans="1:6" x14ac:dyDescent="0.25">
      <c r="A512" s="1" t="s">
        <v>9</v>
      </c>
      <c r="B512" s="6" t="s">
        <v>523</v>
      </c>
      <c r="C512" s="5" t="s">
        <v>11</v>
      </c>
      <c r="D512" s="10" t="s">
        <v>6653</v>
      </c>
      <c r="E512" s="2" t="s">
        <v>10</v>
      </c>
      <c r="F512" s="8" t="str">
        <f>(Tabelle13[Prefix]&amp;Tabelle13[Glyph]&amp;Tabelle13[GlyphPrefix]&amp;Tabelle13[Key]&amp;Tabelle13[Suffix])</f>
        <v>[Description("\ue124")] ArrowTurnBidirectionalDownRight20,</v>
      </c>
    </row>
    <row r="513" spans="1:6" x14ac:dyDescent="0.25">
      <c r="A513" s="1" t="s">
        <v>9</v>
      </c>
      <c r="B513" s="6" t="s">
        <v>524</v>
      </c>
      <c r="C513" s="5" t="s">
        <v>11</v>
      </c>
      <c r="D513" s="10" t="s">
        <v>6654</v>
      </c>
      <c r="E513" s="2" t="s">
        <v>10</v>
      </c>
      <c r="F513" s="8" t="str">
        <f>(Tabelle13[Prefix]&amp;Tabelle13[Glyph]&amp;Tabelle13[GlyphPrefix]&amp;Tabelle13[Key]&amp;Tabelle13[Suffix])</f>
        <v>[Description("\uf822")] ArrowTurnBidirectionalDownRight24,</v>
      </c>
    </row>
    <row r="514" spans="1:6" x14ac:dyDescent="0.25">
      <c r="A514" s="1" t="s">
        <v>9</v>
      </c>
      <c r="B514" s="6" t="s">
        <v>525</v>
      </c>
      <c r="C514" s="5" t="s">
        <v>11</v>
      </c>
      <c r="D514" s="10" t="s">
        <v>6655</v>
      </c>
      <c r="E514" s="2" t="s">
        <v>10</v>
      </c>
      <c r="F514" s="8" t="str">
        <f>(Tabelle13[Prefix]&amp;Tabelle13[Glyph]&amp;Tabelle13[GlyphPrefix]&amp;Tabelle13[Key]&amp;Tabelle13[Suffix])</f>
        <v>[Description("\uf00e")] ArrowTurnDownRight20,</v>
      </c>
    </row>
    <row r="515" spans="1:6" x14ac:dyDescent="0.25">
      <c r="A515" s="1" t="s">
        <v>9</v>
      </c>
      <c r="B515" s="6" t="s">
        <v>526</v>
      </c>
      <c r="C515" s="5" t="s">
        <v>11</v>
      </c>
      <c r="D515" s="10" t="s">
        <v>6656</v>
      </c>
      <c r="E515" s="2" t="s">
        <v>10</v>
      </c>
      <c r="F515" s="8" t="str">
        <f>(Tabelle13[Prefix]&amp;Tabelle13[Glyph]&amp;Tabelle13[GlyphPrefix]&amp;Tabelle13[Key]&amp;Tabelle13[Suffix])</f>
        <v>[Description("\uf00f")] ArrowTurnDownRight48,</v>
      </c>
    </row>
    <row r="516" spans="1:6" x14ac:dyDescent="0.25">
      <c r="A516" s="1" t="s">
        <v>9</v>
      </c>
      <c r="B516" s="6" t="s">
        <v>527</v>
      </c>
      <c r="C516" s="5" t="s">
        <v>11</v>
      </c>
      <c r="D516" s="10" t="s">
        <v>6657</v>
      </c>
      <c r="E516" s="2" t="s">
        <v>10</v>
      </c>
      <c r="F516" s="8" t="str">
        <f>(Tabelle13[Prefix]&amp;Tabelle13[Glyph]&amp;Tabelle13[GlyphPrefix]&amp;Tabelle13[Key]&amp;Tabelle13[Suffix])</f>
        <v>[Description("\uf010")] ArrowTurnDownUp20,</v>
      </c>
    </row>
    <row r="517" spans="1:6" x14ac:dyDescent="0.25">
      <c r="A517" s="1" t="s">
        <v>9</v>
      </c>
      <c r="B517" s="6" t="s">
        <v>528</v>
      </c>
      <c r="C517" s="5" t="s">
        <v>11</v>
      </c>
      <c r="D517" s="10" t="s">
        <v>6658</v>
      </c>
      <c r="E517" s="2" t="s">
        <v>10</v>
      </c>
      <c r="F517" s="8" t="str">
        <f>(Tabelle13[Prefix]&amp;Tabelle13[Glyph]&amp;Tabelle13[GlyphPrefix]&amp;Tabelle13[Key]&amp;Tabelle13[Suffix])</f>
        <v>[Description("\uf011")] ArrowTurnDownUp48,</v>
      </c>
    </row>
    <row r="518" spans="1:6" x14ac:dyDescent="0.25">
      <c r="A518" s="1" t="s">
        <v>9</v>
      </c>
      <c r="B518" s="6" t="s">
        <v>529</v>
      </c>
      <c r="C518" s="5" t="s">
        <v>11</v>
      </c>
      <c r="D518" s="10" t="s">
        <v>6659</v>
      </c>
      <c r="E518" s="2" t="s">
        <v>10</v>
      </c>
      <c r="F518" s="8" t="str">
        <f>(Tabelle13[Prefix]&amp;Tabelle13[Glyph]&amp;Tabelle13[GlyphPrefix]&amp;Tabelle13[Key]&amp;Tabelle13[Suffix])</f>
        <v>[Description("\uf012")] ArrowTurnLeftDown20,</v>
      </c>
    </row>
    <row r="519" spans="1:6" x14ac:dyDescent="0.25">
      <c r="A519" s="1" t="s">
        <v>9</v>
      </c>
      <c r="B519" s="6" t="s">
        <v>530</v>
      </c>
      <c r="C519" s="5" t="s">
        <v>11</v>
      </c>
      <c r="D519" s="10" t="s">
        <v>6660</v>
      </c>
      <c r="E519" s="2" t="s">
        <v>10</v>
      </c>
      <c r="F519" s="8" t="str">
        <f>(Tabelle13[Prefix]&amp;Tabelle13[Glyph]&amp;Tabelle13[GlyphPrefix]&amp;Tabelle13[Key]&amp;Tabelle13[Suffix])</f>
        <v>[Description("\uf013")] ArrowTurnLeftDown48,</v>
      </c>
    </row>
    <row r="520" spans="1:6" x14ac:dyDescent="0.25">
      <c r="A520" s="1" t="s">
        <v>9</v>
      </c>
      <c r="B520" s="6" t="s">
        <v>531</v>
      </c>
      <c r="C520" s="5" t="s">
        <v>11</v>
      </c>
      <c r="D520" s="10" t="s">
        <v>6661</v>
      </c>
      <c r="E520" s="2" t="s">
        <v>10</v>
      </c>
      <c r="F520" s="8" t="str">
        <f>(Tabelle13[Prefix]&amp;Tabelle13[Glyph]&amp;Tabelle13[GlyphPrefix]&amp;Tabelle13[Key]&amp;Tabelle13[Suffix])</f>
        <v>[Description("\uf014")] ArrowTurnLeftRight20,</v>
      </c>
    </row>
    <row r="521" spans="1:6" x14ac:dyDescent="0.25">
      <c r="A521" s="1" t="s">
        <v>9</v>
      </c>
      <c r="B521" s="6" t="s">
        <v>532</v>
      </c>
      <c r="C521" s="5" t="s">
        <v>11</v>
      </c>
      <c r="D521" s="10" t="s">
        <v>6662</v>
      </c>
      <c r="E521" s="2" t="s">
        <v>10</v>
      </c>
      <c r="F521" s="8" t="str">
        <f>(Tabelle13[Prefix]&amp;Tabelle13[Glyph]&amp;Tabelle13[GlyphPrefix]&amp;Tabelle13[Key]&amp;Tabelle13[Suffix])</f>
        <v>[Description("\uf015")] ArrowTurnLeftRight48,</v>
      </c>
    </row>
    <row r="522" spans="1:6" x14ac:dyDescent="0.25">
      <c r="A522" s="1" t="s">
        <v>9</v>
      </c>
      <c r="B522" s="6" t="s">
        <v>533</v>
      </c>
      <c r="C522" s="5" t="s">
        <v>11</v>
      </c>
      <c r="D522" s="10" t="s">
        <v>6663</v>
      </c>
      <c r="E522" s="2" t="s">
        <v>10</v>
      </c>
      <c r="F522" s="8" t="str">
        <f>(Tabelle13[Prefix]&amp;Tabelle13[Glyph]&amp;Tabelle13[GlyphPrefix]&amp;Tabelle13[Key]&amp;Tabelle13[Suffix])</f>
        <v>[Description("\uf016")] ArrowTurnLeftUp20,</v>
      </c>
    </row>
    <row r="523" spans="1:6" x14ac:dyDescent="0.25">
      <c r="A523" s="1" t="s">
        <v>9</v>
      </c>
      <c r="B523" s="6" t="s">
        <v>534</v>
      </c>
      <c r="C523" s="5" t="s">
        <v>11</v>
      </c>
      <c r="D523" s="10" t="s">
        <v>6664</v>
      </c>
      <c r="E523" s="2" t="s">
        <v>10</v>
      </c>
      <c r="F523" s="8" t="str">
        <f>(Tabelle13[Prefix]&amp;Tabelle13[Glyph]&amp;Tabelle13[GlyphPrefix]&amp;Tabelle13[Key]&amp;Tabelle13[Suffix])</f>
        <v>[Description("\uf017")] ArrowTurnLeftUp48,</v>
      </c>
    </row>
    <row r="524" spans="1:6" x14ac:dyDescent="0.25">
      <c r="A524" s="1" t="s">
        <v>9</v>
      </c>
      <c r="B524" s="6" t="s">
        <v>535</v>
      </c>
      <c r="C524" s="5" t="s">
        <v>11</v>
      </c>
      <c r="D524" s="10" t="s">
        <v>6665</v>
      </c>
      <c r="E524" s="2" t="s">
        <v>10</v>
      </c>
      <c r="F524" s="8" t="str">
        <f>(Tabelle13[Prefix]&amp;Tabelle13[Glyph]&amp;Tabelle13[GlyphPrefix]&amp;Tabelle13[Key]&amp;Tabelle13[Suffix])</f>
        <v>[Description("\ue125")] ArrowTurnRight20,</v>
      </c>
    </row>
    <row r="525" spans="1:6" x14ac:dyDescent="0.25">
      <c r="A525" s="1" t="s">
        <v>9</v>
      </c>
      <c r="B525" s="6" t="s">
        <v>536</v>
      </c>
      <c r="C525" s="5" t="s">
        <v>11</v>
      </c>
      <c r="D525" s="10" t="s">
        <v>6666</v>
      </c>
      <c r="E525" s="2" t="s">
        <v>10</v>
      </c>
      <c r="F525" s="8" t="str">
        <f>(Tabelle13[Prefix]&amp;Tabelle13[Glyph]&amp;Tabelle13[GlyphPrefix]&amp;Tabelle13[Key]&amp;Tabelle13[Suffix])</f>
        <v>[Description("\uf839")] ArrowTurnRight24,</v>
      </c>
    </row>
    <row r="526" spans="1:6" x14ac:dyDescent="0.25">
      <c r="A526" s="1" t="s">
        <v>9</v>
      </c>
      <c r="B526" s="6" t="s">
        <v>537</v>
      </c>
      <c r="C526" s="5" t="s">
        <v>11</v>
      </c>
      <c r="D526" s="10" t="s">
        <v>6667</v>
      </c>
      <c r="E526" s="2" t="s">
        <v>10</v>
      </c>
      <c r="F526" s="8" t="str">
        <f>(Tabelle13[Prefix]&amp;Tabelle13[Glyph]&amp;Tabelle13[GlyphPrefix]&amp;Tabelle13[Key]&amp;Tabelle13[Suffix])</f>
        <v>[Description("\uf018")] ArrowTurnRight48,</v>
      </c>
    </row>
    <row r="527" spans="1:6" x14ac:dyDescent="0.25">
      <c r="A527" s="1" t="s">
        <v>9</v>
      </c>
      <c r="B527" s="6" t="s">
        <v>538</v>
      </c>
      <c r="C527" s="5" t="s">
        <v>11</v>
      </c>
      <c r="D527" s="10" t="s">
        <v>6668</v>
      </c>
      <c r="E527" s="2" t="s">
        <v>10</v>
      </c>
      <c r="F527" s="8" t="str">
        <f>(Tabelle13[Prefix]&amp;Tabelle13[Glyph]&amp;Tabelle13[GlyphPrefix]&amp;Tabelle13[Key]&amp;Tabelle13[Suffix])</f>
        <v>[Description("\uf019")] ArrowTurnRightDown20,</v>
      </c>
    </row>
    <row r="528" spans="1:6" x14ac:dyDescent="0.25">
      <c r="A528" s="1" t="s">
        <v>9</v>
      </c>
      <c r="B528" s="6" t="s">
        <v>539</v>
      </c>
      <c r="C528" s="5" t="s">
        <v>11</v>
      </c>
      <c r="D528" s="10" t="s">
        <v>6669</v>
      </c>
      <c r="E528" s="2" t="s">
        <v>10</v>
      </c>
      <c r="F528" s="8" t="str">
        <f>(Tabelle13[Prefix]&amp;Tabelle13[Glyph]&amp;Tabelle13[GlyphPrefix]&amp;Tabelle13[Key]&amp;Tabelle13[Suffix])</f>
        <v>[Description("\uf01a")] ArrowTurnRightDown48,</v>
      </c>
    </row>
    <row r="529" spans="1:6" x14ac:dyDescent="0.25">
      <c r="A529" s="1" t="s">
        <v>9</v>
      </c>
      <c r="B529" s="6" t="s">
        <v>540</v>
      </c>
      <c r="C529" s="5" t="s">
        <v>11</v>
      </c>
      <c r="D529" s="10" t="s">
        <v>6670</v>
      </c>
      <c r="E529" s="2" t="s">
        <v>10</v>
      </c>
      <c r="F529" s="8" t="str">
        <f>(Tabelle13[Prefix]&amp;Tabelle13[Glyph]&amp;Tabelle13[GlyphPrefix]&amp;Tabelle13[Key]&amp;Tabelle13[Suffix])</f>
        <v>[Description("\uf01b")] ArrowTurnRightLeft20,</v>
      </c>
    </row>
    <row r="530" spans="1:6" x14ac:dyDescent="0.25">
      <c r="A530" s="1" t="s">
        <v>9</v>
      </c>
      <c r="B530" s="6" t="s">
        <v>541</v>
      </c>
      <c r="C530" s="5" t="s">
        <v>11</v>
      </c>
      <c r="D530" s="10" t="s">
        <v>6671</v>
      </c>
      <c r="E530" s="2" t="s">
        <v>10</v>
      </c>
      <c r="F530" s="8" t="str">
        <f>(Tabelle13[Prefix]&amp;Tabelle13[Glyph]&amp;Tabelle13[GlyphPrefix]&amp;Tabelle13[Key]&amp;Tabelle13[Suffix])</f>
        <v>[Description("\uf01c")] ArrowTurnRightLeft48,</v>
      </c>
    </row>
    <row r="531" spans="1:6" x14ac:dyDescent="0.25">
      <c r="A531" s="1" t="s">
        <v>9</v>
      </c>
      <c r="B531" s="6" t="s">
        <v>542</v>
      </c>
      <c r="C531" s="5" t="s">
        <v>11</v>
      </c>
      <c r="D531" s="10" t="s">
        <v>6672</v>
      </c>
      <c r="E531" s="2" t="s">
        <v>10</v>
      </c>
      <c r="F531" s="8" t="str">
        <f>(Tabelle13[Prefix]&amp;Tabelle13[Glyph]&amp;Tabelle13[GlyphPrefix]&amp;Tabelle13[Key]&amp;Tabelle13[Suffix])</f>
        <v>[Description("\uf01d")] ArrowTurnRightUp20,</v>
      </c>
    </row>
    <row r="532" spans="1:6" x14ac:dyDescent="0.25">
      <c r="A532" s="1" t="s">
        <v>9</v>
      </c>
      <c r="B532" s="6" t="s">
        <v>543</v>
      </c>
      <c r="C532" s="5" t="s">
        <v>11</v>
      </c>
      <c r="D532" s="10" t="s">
        <v>6673</v>
      </c>
      <c r="E532" s="2" t="s">
        <v>10</v>
      </c>
      <c r="F532" s="8" t="str">
        <f>(Tabelle13[Prefix]&amp;Tabelle13[Glyph]&amp;Tabelle13[GlyphPrefix]&amp;Tabelle13[Key]&amp;Tabelle13[Suffix])</f>
        <v>[Description("\uf01e")] ArrowTurnRightUp48,</v>
      </c>
    </row>
    <row r="533" spans="1:6" x14ac:dyDescent="0.25">
      <c r="A533" s="1" t="s">
        <v>9</v>
      </c>
      <c r="B533" s="6" t="s">
        <v>544</v>
      </c>
      <c r="C533" s="5" t="s">
        <v>11</v>
      </c>
      <c r="D533" s="10" t="s">
        <v>6674</v>
      </c>
      <c r="E533" s="2" t="s">
        <v>10</v>
      </c>
      <c r="F533" s="8" t="str">
        <f>(Tabelle13[Prefix]&amp;Tabelle13[Glyph]&amp;Tabelle13[GlyphPrefix]&amp;Tabelle13[Key]&amp;Tabelle13[Suffix])</f>
        <v>[Description("\uf01f")] ArrowTurnUpDown20,</v>
      </c>
    </row>
    <row r="534" spans="1:6" x14ac:dyDescent="0.25">
      <c r="A534" s="1" t="s">
        <v>9</v>
      </c>
      <c r="B534" s="6" t="s">
        <v>545</v>
      </c>
      <c r="C534" s="5" t="s">
        <v>11</v>
      </c>
      <c r="D534" s="10" t="s">
        <v>6675</v>
      </c>
      <c r="E534" s="2" t="s">
        <v>10</v>
      </c>
      <c r="F534" s="8" t="str">
        <f>(Tabelle13[Prefix]&amp;Tabelle13[Glyph]&amp;Tabelle13[GlyphPrefix]&amp;Tabelle13[Key]&amp;Tabelle13[Suffix])</f>
        <v>[Description("\uf020")] ArrowTurnUpDown48,</v>
      </c>
    </row>
    <row r="535" spans="1:6" x14ac:dyDescent="0.25">
      <c r="A535" s="1" t="s">
        <v>9</v>
      </c>
      <c r="B535" s="6" t="s">
        <v>546</v>
      </c>
      <c r="C535" s="5" t="s">
        <v>11</v>
      </c>
      <c r="D535" s="10" t="s">
        <v>6676</v>
      </c>
      <c r="E535" s="2" t="s">
        <v>10</v>
      </c>
      <c r="F535" s="8" t="str">
        <f>(Tabelle13[Prefix]&amp;Tabelle13[Glyph]&amp;Tabelle13[GlyphPrefix]&amp;Tabelle13[Key]&amp;Tabelle13[Suffix])</f>
        <v>[Description("\uf021")] ArrowTurnUpLeft20,</v>
      </c>
    </row>
    <row r="536" spans="1:6" x14ac:dyDescent="0.25">
      <c r="A536" s="1" t="s">
        <v>9</v>
      </c>
      <c r="B536" s="6" t="s">
        <v>547</v>
      </c>
      <c r="C536" s="5" t="s">
        <v>11</v>
      </c>
      <c r="D536" s="10" t="s">
        <v>6677</v>
      </c>
      <c r="E536" s="2" t="s">
        <v>10</v>
      </c>
      <c r="F536" s="8" t="str">
        <f>(Tabelle13[Prefix]&amp;Tabelle13[Glyph]&amp;Tabelle13[GlyphPrefix]&amp;Tabelle13[Key]&amp;Tabelle13[Suffix])</f>
        <v>[Description("\uf022")] ArrowTurnUpLeft48,</v>
      </c>
    </row>
    <row r="537" spans="1:6" x14ac:dyDescent="0.25">
      <c r="A537" s="1" t="s">
        <v>9</v>
      </c>
      <c r="B537" s="6" t="s">
        <v>548</v>
      </c>
      <c r="C537" s="5" t="s">
        <v>11</v>
      </c>
      <c r="D537" s="10" t="s">
        <v>6678</v>
      </c>
      <c r="E537" s="2" t="s">
        <v>10</v>
      </c>
      <c r="F537" s="8" t="str">
        <f>(Tabelle13[Prefix]&amp;Tabelle13[Glyph]&amp;Tabelle13[GlyphPrefix]&amp;Tabelle13[Key]&amp;Tabelle13[Suffix])</f>
        <v>[Description("\ue126")] ArrowUndo16,</v>
      </c>
    </row>
    <row r="538" spans="1:6" x14ac:dyDescent="0.25">
      <c r="A538" s="1" t="s">
        <v>9</v>
      </c>
      <c r="B538" s="6" t="s">
        <v>549</v>
      </c>
      <c r="C538" s="5" t="s">
        <v>11</v>
      </c>
      <c r="D538" s="10" t="s">
        <v>6679</v>
      </c>
      <c r="E538" s="2" t="s">
        <v>10</v>
      </c>
      <c r="F538" s="8" t="str">
        <f>(Tabelle13[Prefix]&amp;Tabelle13[Glyph]&amp;Tabelle13[GlyphPrefix]&amp;Tabelle13[Key]&amp;Tabelle13[Suffix])</f>
        <v>[Description("\uf199")] ArrowUndo20,</v>
      </c>
    </row>
    <row r="539" spans="1:6" x14ac:dyDescent="0.25">
      <c r="A539" s="1" t="s">
        <v>9</v>
      </c>
      <c r="B539" s="6" t="s">
        <v>550</v>
      </c>
      <c r="C539" s="5" t="s">
        <v>11</v>
      </c>
      <c r="D539" s="10" t="s">
        <v>6680</v>
      </c>
      <c r="E539" s="2" t="s">
        <v>10</v>
      </c>
      <c r="F539" s="8" t="str">
        <f>(Tabelle13[Prefix]&amp;Tabelle13[Glyph]&amp;Tabelle13[GlyphPrefix]&amp;Tabelle13[Key]&amp;Tabelle13[Suffix])</f>
        <v>[Description("\uf19a")] ArrowUndo24,</v>
      </c>
    </row>
    <row r="540" spans="1:6" x14ac:dyDescent="0.25">
      <c r="A540" s="1" t="s">
        <v>9</v>
      </c>
      <c r="B540" s="6" t="s">
        <v>551</v>
      </c>
      <c r="C540" s="5" t="s">
        <v>11</v>
      </c>
      <c r="D540" s="10" t="s">
        <v>6681</v>
      </c>
      <c r="E540" s="2" t="s">
        <v>10</v>
      </c>
      <c r="F540" s="8" t="str">
        <f>(Tabelle13[Prefix]&amp;Tabelle13[Glyph]&amp;Tabelle13[GlyphPrefix]&amp;Tabelle13[Key]&amp;Tabelle13[Suffix])</f>
        <v>[Description("\ue127")] ArrowUndo28,</v>
      </c>
    </row>
    <row r="541" spans="1:6" x14ac:dyDescent="0.25">
      <c r="A541" s="1" t="s">
        <v>9</v>
      </c>
      <c r="B541" s="6" t="s">
        <v>552</v>
      </c>
      <c r="C541" s="5" t="s">
        <v>11</v>
      </c>
      <c r="D541" s="10" t="s">
        <v>6682</v>
      </c>
      <c r="E541" s="2" t="s">
        <v>10</v>
      </c>
      <c r="F541" s="8" t="str">
        <f>(Tabelle13[Prefix]&amp;Tabelle13[Glyph]&amp;Tabelle13[GlyphPrefix]&amp;Tabelle13[Key]&amp;Tabelle13[Suffix])</f>
        <v>[Description("\ue128")] ArrowUndo32,</v>
      </c>
    </row>
    <row r="542" spans="1:6" x14ac:dyDescent="0.25">
      <c r="A542" s="1" t="s">
        <v>9</v>
      </c>
      <c r="B542" s="6" t="s">
        <v>553</v>
      </c>
      <c r="C542" s="5" t="s">
        <v>11</v>
      </c>
      <c r="D542" s="10" t="s">
        <v>6683</v>
      </c>
      <c r="E542" s="2" t="s">
        <v>10</v>
      </c>
      <c r="F542" s="8" t="str">
        <f>(Tabelle13[Prefix]&amp;Tabelle13[Glyph]&amp;Tabelle13[GlyphPrefix]&amp;Tabelle13[Key]&amp;Tabelle13[Suffix])</f>
        <v>[Description("\ue129")] ArrowUndo48,</v>
      </c>
    </row>
    <row r="543" spans="1:6" x14ac:dyDescent="0.25">
      <c r="A543" s="1" t="s">
        <v>9</v>
      </c>
      <c r="B543" s="6" t="s">
        <v>554</v>
      </c>
      <c r="C543" s="5" t="s">
        <v>11</v>
      </c>
      <c r="D543" s="10" t="s">
        <v>6684</v>
      </c>
      <c r="E543" s="2" t="s">
        <v>10</v>
      </c>
      <c r="F543" s="8" t="str">
        <f>(Tabelle13[Prefix]&amp;Tabelle13[Glyph]&amp;Tabelle13[GlyphPrefix]&amp;Tabelle13[Key]&amp;Tabelle13[Suffix])</f>
        <v>[Description("\ue12a")] ArrowUp12,</v>
      </c>
    </row>
    <row r="544" spans="1:6" x14ac:dyDescent="0.25">
      <c r="A544" s="1" t="s">
        <v>9</v>
      </c>
      <c r="B544" s="6" t="s">
        <v>555</v>
      </c>
      <c r="C544" s="5" t="s">
        <v>11</v>
      </c>
      <c r="D544" s="10" t="s">
        <v>6685</v>
      </c>
      <c r="E544" s="2" t="s">
        <v>10</v>
      </c>
      <c r="F544" s="8" t="str">
        <f>(Tabelle13[Prefix]&amp;Tabelle13[Glyph]&amp;Tabelle13[GlyphPrefix]&amp;Tabelle13[Key]&amp;Tabelle13[Suffix])</f>
        <v>[Description("\uf1b4")] ArrowUp16,</v>
      </c>
    </row>
    <row r="545" spans="1:6" x14ac:dyDescent="0.25">
      <c r="A545" s="1" t="s">
        <v>9</v>
      </c>
      <c r="B545" s="6" t="s">
        <v>556</v>
      </c>
      <c r="C545" s="5" t="s">
        <v>11</v>
      </c>
      <c r="D545" s="10" t="s">
        <v>6686</v>
      </c>
      <c r="E545" s="2" t="s">
        <v>10</v>
      </c>
      <c r="F545" s="8" t="str">
        <f>(Tabelle13[Prefix]&amp;Tabelle13[Glyph]&amp;Tabelle13[GlyphPrefix]&amp;Tabelle13[Key]&amp;Tabelle13[Suffix])</f>
        <v>[Description("\uf19b")] ArrowUp20,</v>
      </c>
    </row>
    <row r="546" spans="1:6" x14ac:dyDescent="0.25">
      <c r="A546" s="1" t="s">
        <v>9</v>
      </c>
      <c r="B546" s="6" t="s">
        <v>557</v>
      </c>
      <c r="C546" s="5" t="s">
        <v>11</v>
      </c>
      <c r="D546" s="10" t="s">
        <v>6687</v>
      </c>
      <c r="E546" s="2" t="s">
        <v>10</v>
      </c>
      <c r="F546" s="8" t="str">
        <f>(Tabelle13[Prefix]&amp;Tabelle13[Glyph]&amp;Tabelle13[GlyphPrefix]&amp;Tabelle13[Key]&amp;Tabelle13[Suffix])</f>
        <v>[Description("\uf19c")] ArrowUp24,</v>
      </c>
    </row>
    <row r="547" spans="1:6" x14ac:dyDescent="0.25">
      <c r="A547" s="1" t="s">
        <v>9</v>
      </c>
      <c r="B547" s="6" t="s">
        <v>558</v>
      </c>
      <c r="C547" s="5" t="s">
        <v>11</v>
      </c>
      <c r="D547" s="10" t="s">
        <v>6688</v>
      </c>
      <c r="E547" s="2" t="s">
        <v>10</v>
      </c>
      <c r="F547" s="8" t="str">
        <f>(Tabelle13[Prefix]&amp;Tabelle13[Glyph]&amp;Tabelle13[GlyphPrefix]&amp;Tabelle13[Key]&amp;Tabelle13[Suffix])</f>
        <v>[Description("\uf19d")] ArrowUp28,</v>
      </c>
    </row>
    <row r="548" spans="1:6" x14ac:dyDescent="0.25">
      <c r="A548" s="1" t="s">
        <v>9</v>
      </c>
      <c r="B548" s="6" t="s">
        <v>559</v>
      </c>
      <c r="C548" s="5" t="s">
        <v>11</v>
      </c>
      <c r="D548" s="10" t="s">
        <v>6689</v>
      </c>
      <c r="E548" s="2" t="s">
        <v>10</v>
      </c>
      <c r="F548" s="8" t="str">
        <f>(Tabelle13[Prefix]&amp;Tabelle13[Glyph]&amp;Tabelle13[GlyphPrefix]&amp;Tabelle13[Key]&amp;Tabelle13[Suffix])</f>
        <v>[Description("\uf1b8")] ArrowUp32,</v>
      </c>
    </row>
    <row r="549" spans="1:6" x14ac:dyDescent="0.25">
      <c r="A549" s="1" t="s">
        <v>9</v>
      </c>
      <c r="B549" s="6" t="s">
        <v>560</v>
      </c>
      <c r="C549" s="5" t="s">
        <v>11</v>
      </c>
      <c r="D549" s="10" t="s">
        <v>6690</v>
      </c>
      <c r="E549" s="2" t="s">
        <v>10</v>
      </c>
      <c r="F549" s="8" t="str">
        <f>(Tabelle13[Prefix]&amp;Tabelle13[Glyph]&amp;Tabelle13[GlyphPrefix]&amp;Tabelle13[Key]&amp;Tabelle13[Suffix])</f>
        <v>[Description("\uf1b9")] ArrowUp48,</v>
      </c>
    </row>
    <row r="550" spans="1:6" x14ac:dyDescent="0.25">
      <c r="A550" s="1" t="s">
        <v>9</v>
      </c>
      <c r="B550" s="6" t="s">
        <v>561</v>
      </c>
      <c r="C550" s="5" t="s">
        <v>11</v>
      </c>
      <c r="D550" s="10" t="s">
        <v>6691</v>
      </c>
      <c r="E550" s="2" t="s">
        <v>10</v>
      </c>
      <c r="F550" s="8" t="str">
        <f>(Tabelle13[Prefix]&amp;Tabelle13[Glyph]&amp;Tabelle13[GlyphPrefix]&amp;Tabelle13[Key]&amp;Tabelle13[Suffix])</f>
        <v>[Description("\ue12b")] ArrowUpLeft16,</v>
      </c>
    </row>
    <row r="551" spans="1:6" x14ac:dyDescent="0.25">
      <c r="A551" s="1" t="s">
        <v>9</v>
      </c>
      <c r="B551" s="6" t="s">
        <v>562</v>
      </c>
      <c r="C551" s="5" t="s">
        <v>11</v>
      </c>
      <c r="D551" s="10" t="s">
        <v>6692</v>
      </c>
      <c r="E551" s="2" t="s">
        <v>10</v>
      </c>
      <c r="F551" s="8" t="str">
        <f>(Tabelle13[Prefix]&amp;Tabelle13[Glyph]&amp;Tabelle13[GlyphPrefix]&amp;Tabelle13[Key]&amp;Tabelle13[Suffix])</f>
        <v>[Description("\ue12c")] ArrowUpLeft20,</v>
      </c>
    </row>
    <row r="552" spans="1:6" x14ac:dyDescent="0.25">
      <c r="A552" s="1" t="s">
        <v>9</v>
      </c>
      <c r="B552" s="6" t="s">
        <v>563</v>
      </c>
      <c r="C552" s="5" t="s">
        <v>11</v>
      </c>
      <c r="D552" s="10" t="s">
        <v>6693</v>
      </c>
      <c r="E552" s="2" t="s">
        <v>10</v>
      </c>
      <c r="F552" s="8" t="str">
        <f>(Tabelle13[Prefix]&amp;Tabelle13[Glyph]&amp;Tabelle13[GlyphPrefix]&amp;Tabelle13[Key]&amp;Tabelle13[Suffix])</f>
        <v>[Description("\uf1a1")] ArrowUpLeft24,</v>
      </c>
    </row>
    <row r="553" spans="1:6" x14ac:dyDescent="0.25">
      <c r="A553" s="1" t="s">
        <v>9</v>
      </c>
      <c r="B553" s="6" t="s">
        <v>564</v>
      </c>
      <c r="C553" s="5" t="s">
        <v>11</v>
      </c>
      <c r="D553" s="10" t="s">
        <v>6694</v>
      </c>
      <c r="E553" s="2" t="s">
        <v>10</v>
      </c>
      <c r="F553" s="8" t="str">
        <f>(Tabelle13[Prefix]&amp;Tabelle13[Glyph]&amp;Tabelle13[GlyphPrefix]&amp;Tabelle13[Key]&amp;Tabelle13[Suffix])</f>
        <v>[Description("\ue12d")] ArrowUpLeft48,</v>
      </c>
    </row>
    <row r="554" spans="1:6" x14ac:dyDescent="0.25">
      <c r="A554" s="1" t="s">
        <v>9</v>
      </c>
      <c r="B554" s="6" t="s">
        <v>565</v>
      </c>
      <c r="C554" s="5" t="s">
        <v>11</v>
      </c>
      <c r="D554" s="10" t="s">
        <v>6695</v>
      </c>
      <c r="E554" s="2" t="s">
        <v>10</v>
      </c>
      <c r="F554" s="8" t="str">
        <f>(Tabelle13[Prefix]&amp;Tabelle13[Glyph]&amp;Tabelle13[GlyphPrefix]&amp;Tabelle13[Key]&amp;Tabelle13[Suffix])</f>
        <v>[Description("\uf8eb")] ArrowUpRight16,</v>
      </c>
    </row>
    <row r="555" spans="1:6" x14ac:dyDescent="0.25">
      <c r="A555" s="1" t="s">
        <v>9</v>
      </c>
      <c r="B555" s="6" t="s">
        <v>566</v>
      </c>
      <c r="C555" s="5" t="s">
        <v>11</v>
      </c>
      <c r="D555" s="10" t="s">
        <v>6696</v>
      </c>
      <c r="E555" s="2" t="s">
        <v>10</v>
      </c>
      <c r="F555" s="8" t="str">
        <f>(Tabelle13[Prefix]&amp;Tabelle13[Glyph]&amp;Tabelle13[GlyphPrefix]&amp;Tabelle13[Key]&amp;Tabelle13[Suffix])</f>
        <v>[Description("\ue12e")] ArrowUpRight20,</v>
      </c>
    </row>
    <row r="556" spans="1:6" x14ac:dyDescent="0.25">
      <c r="A556" s="1" t="s">
        <v>9</v>
      </c>
      <c r="B556" s="6" t="s">
        <v>567</v>
      </c>
      <c r="C556" s="5" t="s">
        <v>11</v>
      </c>
      <c r="D556" s="10" t="s">
        <v>6697</v>
      </c>
      <c r="E556" s="2" t="s">
        <v>10</v>
      </c>
      <c r="F556" s="8" t="str">
        <f>(Tabelle13[Prefix]&amp;Tabelle13[Glyph]&amp;Tabelle13[GlyphPrefix]&amp;Tabelle13[Key]&amp;Tabelle13[Suffix])</f>
        <v>[Description("\uf1a3")] ArrowUpRight24,</v>
      </c>
    </row>
    <row r="557" spans="1:6" x14ac:dyDescent="0.25">
      <c r="A557" s="1" t="s">
        <v>9</v>
      </c>
      <c r="B557" s="6" t="s">
        <v>568</v>
      </c>
      <c r="C557" s="5" t="s">
        <v>11</v>
      </c>
      <c r="D557" s="10" t="s">
        <v>6698</v>
      </c>
      <c r="E557" s="2" t="s">
        <v>10</v>
      </c>
      <c r="F557" s="8" t="str">
        <f>(Tabelle13[Prefix]&amp;Tabelle13[Glyph]&amp;Tabelle13[GlyphPrefix]&amp;Tabelle13[Key]&amp;Tabelle13[Suffix])</f>
        <v>[Description("\ue12f")] ArrowUpRight32,</v>
      </c>
    </row>
    <row r="558" spans="1:6" x14ac:dyDescent="0.25">
      <c r="A558" s="1" t="s">
        <v>9</v>
      </c>
      <c r="B558" s="6" t="s">
        <v>569</v>
      </c>
      <c r="C558" s="5" t="s">
        <v>11</v>
      </c>
      <c r="D558" s="10" t="s">
        <v>6699</v>
      </c>
      <c r="E558" s="2" t="s">
        <v>10</v>
      </c>
      <c r="F558" s="8" t="str">
        <f>(Tabelle13[Prefix]&amp;Tabelle13[Glyph]&amp;Tabelle13[GlyphPrefix]&amp;Tabelle13[Key]&amp;Tabelle13[Suffix])</f>
        <v>[Description("\ue130")] ArrowUpRight48,</v>
      </c>
    </row>
    <row r="559" spans="1:6" x14ac:dyDescent="0.25">
      <c r="A559" s="1" t="s">
        <v>9</v>
      </c>
      <c r="B559" s="6" t="s">
        <v>570</v>
      </c>
      <c r="C559" s="5" t="s">
        <v>11</v>
      </c>
      <c r="D559" s="10" t="s">
        <v>6700</v>
      </c>
      <c r="E559" s="2" t="s">
        <v>10</v>
      </c>
      <c r="F559" s="8" t="str">
        <f>(Tabelle13[Prefix]&amp;Tabelle13[Glyph]&amp;Tabelle13[GlyphPrefix]&amp;Tabelle13[Key]&amp;Tabelle13[Suffix])</f>
        <v>[Description("\ue131")] ArrowUpload16,</v>
      </c>
    </row>
    <row r="560" spans="1:6" x14ac:dyDescent="0.25">
      <c r="A560" s="1" t="s">
        <v>9</v>
      </c>
      <c r="B560" s="6" t="s">
        <v>571</v>
      </c>
      <c r="C560" s="5" t="s">
        <v>11</v>
      </c>
      <c r="D560" s="10" t="s">
        <v>6701</v>
      </c>
      <c r="E560" s="2" t="s">
        <v>10</v>
      </c>
      <c r="F560" s="8" t="str">
        <f>(Tabelle13[Prefix]&amp;Tabelle13[Glyph]&amp;Tabelle13[GlyphPrefix]&amp;Tabelle13[Key]&amp;Tabelle13[Suffix])</f>
        <v>[Description("\uf1a4")] ArrowUpload20,</v>
      </c>
    </row>
    <row r="561" spans="1:6" x14ac:dyDescent="0.25">
      <c r="A561" s="1" t="s">
        <v>9</v>
      </c>
      <c r="B561" s="6" t="s">
        <v>572</v>
      </c>
      <c r="C561" s="5" t="s">
        <v>11</v>
      </c>
      <c r="D561" s="10" t="s">
        <v>6702</v>
      </c>
      <c r="E561" s="2" t="s">
        <v>10</v>
      </c>
      <c r="F561" s="8" t="str">
        <f>(Tabelle13[Prefix]&amp;Tabelle13[Glyph]&amp;Tabelle13[GlyphPrefix]&amp;Tabelle13[Key]&amp;Tabelle13[Suffix])</f>
        <v>[Description("\uf1a5")] ArrowUpload24,</v>
      </c>
    </row>
    <row r="562" spans="1:6" x14ac:dyDescent="0.25">
      <c r="A562" s="1" t="s">
        <v>9</v>
      </c>
      <c r="B562" s="6" t="s">
        <v>573</v>
      </c>
      <c r="C562" s="5" t="s">
        <v>11</v>
      </c>
      <c r="D562" s="10" t="s">
        <v>6703</v>
      </c>
      <c r="E562" s="2" t="s">
        <v>10</v>
      </c>
      <c r="F562" s="8" t="str">
        <f>(Tabelle13[Prefix]&amp;Tabelle13[Glyph]&amp;Tabelle13[GlyphPrefix]&amp;Tabelle13[Key]&amp;Tabelle13[Suffix])</f>
        <v>[Description("\ue132")] Arrowwrap20,</v>
      </c>
    </row>
    <row r="563" spans="1:6" x14ac:dyDescent="0.25">
      <c r="A563" s="1" t="s">
        <v>9</v>
      </c>
      <c r="B563" s="6" t="s">
        <v>574</v>
      </c>
      <c r="C563" s="5" t="s">
        <v>11</v>
      </c>
      <c r="D563" s="10" t="s">
        <v>6704</v>
      </c>
      <c r="E563" s="2" t="s">
        <v>10</v>
      </c>
      <c r="F563" s="8" t="str">
        <f>(Tabelle13[Prefix]&amp;Tabelle13[Glyph]&amp;Tabelle13[GlyphPrefix]&amp;Tabelle13[Key]&amp;Tabelle13[Suffix])</f>
        <v>[Description("\ue133")] ArrowwrapOff20,</v>
      </c>
    </row>
    <row r="564" spans="1:6" x14ac:dyDescent="0.25">
      <c r="A564" s="1" t="s">
        <v>9</v>
      </c>
      <c r="B564" s="6" t="s">
        <v>575</v>
      </c>
      <c r="C564" s="5" t="s">
        <v>11</v>
      </c>
      <c r="D564" s="10" t="s">
        <v>6705</v>
      </c>
      <c r="E564" s="2" t="s">
        <v>10</v>
      </c>
      <c r="F564" s="8" t="str">
        <f>(Tabelle13[Prefix]&amp;Tabelle13[Glyph]&amp;Tabelle13[GlyphPrefix]&amp;Tabelle13[Key]&amp;Tabelle13[Suffix])</f>
        <v>[Description("\ue134")] ArrowsBidirectional20,</v>
      </c>
    </row>
    <row r="565" spans="1:6" x14ac:dyDescent="0.25">
      <c r="A565" s="1" t="s">
        <v>9</v>
      </c>
      <c r="B565" s="6" t="s">
        <v>576</v>
      </c>
      <c r="C565" s="5" t="s">
        <v>11</v>
      </c>
      <c r="D565" s="10" t="s">
        <v>6706</v>
      </c>
      <c r="E565" s="2" t="s">
        <v>10</v>
      </c>
      <c r="F565" s="8" t="str">
        <f>(Tabelle13[Prefix]&amp;Tabelle13[Glyph]&amp;Tabelle13[GlyphPrefix]&amp;Tabelle13[Key]&amp;Tabelle13[Suffix])</f>
        <v>[Description("\uf1a6")] ArrowsBidirectional24,</v>
      </c>
    </row>
    <row r="566" spans="1:6" x14ac:dyDescent="0.25">
      <c r="A566" s="1" t="s">
        <v>9</v>
      </c>
      <c r="B566" s="6" t="s">
        <v>577</v>
      </c>
      <c r="C566" s="5" t="s">
        <v>11</v>
      </c>
      <c r="D566" s="10" t="s">
        <v>6707</v>
      </c>
      <c r="E566" s="2" t="s">
        <v>10</v>
      </c>
      <c r="F566" s="8" t="str">
        <f>(Tabelle13[Prefix]&amp;Tabelle13[Glyph]&amp;Tabelle13[GlyphPrefix]&amp;Tabelle13[Key]&amp;Tabelle13[Suffix])</f>
        <v>[Description("\ue135")] Attach12,</v>
      </c>
    </row>
    <row r="567" spans="1:6" x14ac:dyDescent="0.25">
      <c r="A567" s="1" t="s">
        <v>9</v>
      </c>
      <c r="B567" s="6" t="s">
        <v>578</v>
      </c>
      <c r="C567" s="5" t="s">
        <v>11</v>
      </c>
      <c r="D567" s="10" t="s">
        <v>6708</v>
      </c>
      <c r="E567" s="2" t="s">
        <v>10</v>
      </c>
      <c r="F567" s="8" t="str">
        <f>(Tabelle13[Prefix]&amp;Tabelle13[Glyph]&amp;Tabelle13[GlyphPrefix]&amp;Tabelle13[Key]&amp;Tabelle13[Suffix])</f>
        <v>[Description("\uf1a8")] Attach16,</v>
      </c>
    </row>
    <row r="568" spans="1:6" x14ac:dyDescent="0.25">
      <c r="A568" s="1" t="s">
        <v>9</v>
      </c>
      <c r="B568" s="6" t="s">
        <v>579</v>
      </c>
      <c r="C568" s="5" t="s">
        <v>11</v>
      </c>
      <c r="D568" s="10" t="s">
        <v>6709</v>
      </c>
      <c r="E568" s="2" t="s">
        <v>10</v>
      </c>
      <c r="F568" s="8" t="str">
        <f>(Tabelle13[Prefix]&amp;Tabelle13[Glyph]&amp;Tabelle13[GlyphPrefix]&amp;Tabelle13[Key]&amp;Tabelle13[Suffix])</f>
        <v>[Description("\uf1a9")] Attach20,</v>
      </c>
    </row>
    <row r="569" spans="1:6" x14ac:dyDescent="0.25">
      <c r="A569" s="1" t="s">
        <v>9</v>
      </c>
      <c r="B569" s="6" t="s">
        <v>580</v>
      </c>
      <c r="C569" s="5" t="s">
        <v>11</v>
      </c>
      <c r="D569" s="10" t="s">
        <v>6710</v>
      </c>
      <c r="E569" s="2" t="s">
        <v>10</v>
      </c>
      <c r="F569" s="8" t="str">
        <f>(Tabelle13[Prefix]&amp;Tabelle13[Glyph]&amp;Tabelle13[GlyphPrefix]&amp;Tabelle13[Key]&amp;Tabelle13[Suffix])</f>
        <v>[Description("\uf1aa")] Attach24,</v>
      </c>
    </row>
    <row r="570" spans="1:6" x14ac:dyDescent="0.25">
      <c r="A570" s="1" t="s">
        <v>9</v>
      </c>
      <c r="B570" s="6" t="s">
        <v>581</v>
      </c>
      <c r="C570" s="5" t="s">
        <v>11</v>
      </c>
      <c r="D570" s="10" t="s">
        <v>6711</v>
      </c>
      <c r="E570" s="2" t="s">
        <v>10</v>
      </c>
      <c r="F570" s="8" t="str">
        <f>(Tabelle13[Prefix]&amp;Tabelle13[Glyph]&amp;Tabelle13[GlyphPrefix]&amp;Tabelle13[Key]&amp;Tabelle13[Suffix])</f>
        <v>[Description("\uf8ec")] AttachArrowRight20,</v>
      </c>
    </row>
    <row r="571" spans="1:6" x14ac:dyDescent="0.25">
      <c r="A571" s="1" t="s">
        <v>9</v>
      </c>
      <c r="B571" s="6" t="s">
        <v>582</v>
      </c>
      <c r="C571" s="5" t="s">
        <v>11</v>
      </c>
      <c r="D571" s="10" t="s">
        <v>6712</v>
      </c>
      <c r="E571" s="2" t="s">
        <v>10</v>
      </c>
      <c r="F571" s="8" t="str">
        <f>(Tabelle13[Prefix]&amp;Tabelle13[Glyph]&amp;Tabelle13[GlyphPrefix]&amp;Tabelle13[Key]&amp;Tabelle13[Suffix])</f>
        <v>[Description("\uf8ed")] AttachArrowRight24,</v>
      </c>
    </row>
    <row r="572" spans="1:6" x14ac:dyDescent="0.25">
      <c r="A572" s="1" t="s">
        <v>9</v>
      </c>
      <c r="B572" s="6" t="s">
        <v>583</v>
      </c>
      <c r="C572" s="5" t="s">
        <v>11</v>
      </c>
      <c r="D572" s="10" t="s">
        <v>6713</v>
      </c>
      <c r="E572" s="2" t="s">
        <v>10</v>
      </c>
      <c r="F572" s="8" t="str">
        <f>(Tabelle13[Prefix]&amp;Tabelle13[Glyph]&amp;Tabelle13[GlyphPrefix]&amp;Tabelle13[Key]&amp;Tabelle13[Suffix])</f>
        <v>[Description("\ue136")] AttachText20,</v>
      </c>
    </row>
    <row r="573" spans="1:6" x14ac:dyDescent="0.25">
      <c r="A573" s="1" t="s">
        <v>9</v>
      </c>
      <c r="B573" s="6" t="s">
        <v>584</v>
      </c>
      <c r="C573" s="5" t="s">
        <v>11</v>
      </c>
      <c r="D573" s="10" t="s">
        <v>6714</v>
      </c>
      <c r="E573" s="2" t="s">
        <v>10</v>
      </c>
      <c r="F573" s="8" t="str">
        <f>(Tabelle13[Prefix]&amp;Tabelle13[Glyph]&amp;Tabelle13[GlyphPrefix]&amp;Tabelle13[Key]&amp;Tabelle13[Suffix])</f>
        <v>[Description("\uf8ee")] AttachText24,</v>
      </c>
    </row>
    <row r="574" spans="1:6" x14ac:dyDescent="0.25">
      <c r="A574" s="1" t="s">
        <v>9</v>
      </c>
      <c r="B574" s="6" t="s">
        <v>585</v>
      </c>
      <c r="C574" s="5" t="s">
        <v>11</v>
      </c>
      <c r="D574" s="10" t="s">
        <v>6715</v>
      </c>
      <c r="E574" s="2" t="s">
        <v>10</v>
      </c>
      <c r="F574" s="8" t="str">
        <f>(Tabelle13[Prefix]&amp;Tabelle13[Glyph]&amp;Tabelle13[GlyphPrefix]&amp;Tabelle13[Key]&amp;Tabelle13[Suffix])</f>
        <v>[Description("\ue137")] AutoFitHeight20,</v>
      </c>
    </row>
    <row r="575" spans="1:6" x14ac:dyDescent="0.25">
      <c r="A575" s="1" t="s">
        <v>9</v>
      </c>
      <c r="B575" s="6" t="s">
        <v>586</v>
      </c>
      <c r="C575" s="5" t="s">
        <v>11</v>
      </c>
      <c r="D575" s="10" t="s">
        <v>6716</v>
      </c>
      <c r="E575" s="2" t="s">
        <v>10</v>
      </c>
      <c r="F575" s="8" t="str">
        <f>(Tabelle13[Prefix]&amp;Tabelle13[Glyph]&amp;Tabelle13[GlyphPrefix]&amp;Tabelle13[Key]&amp;Tabelle13[Suffix])</f>
        <v>[Description("\ue138")] AutoFitHeight24,</v>
      </c>
    </row>
    <row r="576" spans="1:6" x14ac:dyDescent="0.25">
      <c r="A576" s="1" t="s">
        <v>9</v>
      </c>
      <c r="B576" s="6" t="s">
        <v>587</v>
      </c>
      <c r="C576" s="5" t="s">
        <v>11</v>
      </c>
      <c r="D576" s="10" t="s">
        <v>6717</v>
      </c>
      <c r="E576" s="2" t="s">
        <v>10</v>
      </c>
      <c r="F576" s="8" t="str">
        <f>(Tabelle13[Prefix]&amp;Tabelle13[Glyph]&amp;Tabelle13[GlyphPrefix]&amp;Tabelle13[Key]&amp;Tabelle13[Suffix])</f>
        <v>[Description("\ue139")] AutoFitwidth20,</v>
      </c>
    </row>
    <row r="577" spans="1:6" x14ac:dyDescent="0.25">
      <c r="A577" s="1" t="s">
        <v>9</v>
      </c>
      <c r="B577" s="6" t="s">
        <v>588</v>
      </c>
      <c r="C577" s="5" t="s">
        <v>11</v>
      </c>
      <c r="D577" s="10" t="s">
        <v>6718</v>
      </c>
      <c r="E577" s="2" t="s">
        <v>10</v>
      </c>
      <c r="F577" s="8" t="str">
        <f>(Tabelle13[Prefix]&amp;Tabelle13[Glyph]&amp;Tabelle13[GlyphPrefix]&amp;Tabelle13[Key]&amp;Tabelle13[Suffix])</f>
        <v>[Description("\ue13a")] AutoFitwidth24,</v>
      </c>
    </row>
    <row r="578" spans="1:6" x14ac:dyDescent="0.25">
      <c r="A578" s="1" t="s">
        <v>9</v>
      </c>
      <c r="B578" s="6" t="s">
        <v>589</v>
      </c>
      <c r="C578" s="5" t="s">
        <v>11</v>
      </c>
      <c r="D578" s="10" t="s">
        <v>6719</v>
      </c>
      <c r="E578" s="2" t="s">
        <v>10</v>
      </c>
      <c r="F578" s="8" t="str">
        <f>(Tabelle13[Prefix]&amp;Tabelle13[Glyph]&amp;Tabelle13[GlyphPrefix]&amp;Tabelle13[Key]&amp;Tabelle13[Suffix])</f>
        <v>[Description("\ue13b")] Autocorrect20,</v>
      </c>
    </row>
    <row r="579" spans="1:6" x14ac:dyDescent="0.25">
      <c r="A579" s="1" t="s">
        <v>9</v>
      </c>
      <c r="B579" s="6" t="s">
        <v>590</v>
      </c>
      <c r="C579" s="5" t="s">
        <v>11</v>
      </c>
      <c r="D579" s="10" t="s">
        <v>6720</v>
      </c>
      <c r="E579" s="2" t="s">
        <v>10</v>
      </c>
      <c r="F579" s="8" t="str">
        <f>(Tabelle13[Prefix]&amp;Tabelle13[Glyph]&amp;Tabelle13[GlyphPrefix]&amp;Tabelle13[Key]&amp;Tabelle13[Suffix])</f>
        <v>[Description("\uf1ae")] Autocorrect24,</v>
      </c>
    </row>
    <row r="580" spans="1:6" x14ac:dyDescent="0.25">
      <c r="A580" s="1" t="s">
        <v>9</v>
      </c>
      <c r="B580" s="6" t="s">
        <v>591</v>
      </c>
      <c r="C580" s="5" t="s">
        <v>11</v>
      </c>
      <c r="D580" s="10" t="s">
        <v>6721</v>
      </c>
      <c r="E580" s="2" t="s">
        <v>10</v>
      </c>
      <c r="F580" s="8" t="str">
        <f>(Tabelle13[Prefix]&amp;Tabelle13[Glyph]&amp;Tabelle13[GlyphPrefix]&amp;Tabelle13[Key]&amp;Tabelle13[Suffix])</f>
        <v>[Description("\uf1af")] Autosum20,</v>
      </c>
    </row>
    <row r="581" spans="1:6" x14ac:dyDescent="0.25">
      <c r="A581" s="1" t="s">
        <v>9</v>
      </c>
      <c r="B581" s="6" t="s">
        <v>592</v>
      </c>
      <c r="C581" s="5" t="s">
        <v>11</v>
      </c>
      <c r="D581" s="10" t="s">
        <v>6722</v>
      </c>
      <c r="E581" s="2" t="s">
        <v>10</v>
      </c>
      <c r="F581" s="8" t="str">
        <f>(Tabelle13[Prefix]&amp;Tabelle13[Glyph]&amp;Tabelle13[GlyphPrefix]&amp;Tabelle13[Key]&amp;Tabelle13[Suffix])</f>
        <v>[Description("\uf1b0")] Autosum24,</v>
      </c>
    </row>
    <row r="582" spans="1:6" x14ac:dyDescent="0.25">
      <c r="A582" s="1" t="s">
        <v>9</v>
      </c>
      <c r="B582" s="6" t="s">
        <v>593</v>
      </c>
      <c r="C582" s="5" t="s">
        <v>11</v>
      </c>
      <c r="D582" s="10" t="s">
        <v>6723</v>
      </c>
      <c r="E582" s="2" t="s">
        <v>10</v>
      </c>
      <c r="F582" s="8" t="str">
        <f>(Tabelle13[Prefix]&amp;Tabelle13[Glyph]&amp;Tabelle13[GlyphPrefix]&amp;Tabelle13[Key]&amp;Tabelle13[Suffix])</f>
        <v>[Description("\uf8f0")] Backpack12,</v>
      </c>
    </row>
    <row r="583" spans="1:6" x14ac:dyDescent="0.25">
      <c r="A583" s="1" t="s">
        <v>9</v>
      </c>
      <c r="B583" s="6" t="s">
        <v>594</v>
      </c>
      <c r="C583" s="5" t="s">
        <v>11</v>
      </c>
      <c r="D583" s="10" t="s">
        <v>6724</v>
      </c>
      <c r="E583" s="2" t="s">
        <v>10</v>
      </c>
      <c r="F583" s="8" t="str">
        <f>(Tabelle13[Prefix]&amp;Tabelle13[Glyph]&amp;Tabelle13[GlyphPrefix]&amp;Tabelle13[Key]&amp;Tabelle13[Suffix])</f>
        <v>[Description("\uf8f1")] Backpack16,</v>
      </c>
    </row>
    <row r="584" spans="1:6" x14ac:dyDescent="0.25">
      <c r="A584" s="1" t="s">
        <v>9</v>
      </c>
      <c r="B584" s="6" t="s">
        <v>595</v>
      </c>
      <c r="C584" s="5" t="s">
        <v>11</v>
      </c>
      <c r="D584" s="10" t="s">
        <v>6725</v>
      </c>
      <c r="E584" s="2" t="s">
        <v>10</v>
      </c>
      <c r="F584" s="8" t="str">
        <f>(Tabelle13[Prefix]&amp;Tabelle13[Glyph]&amp;Tabelle13[GlyphPrefix]&amp;Tabelle13[Key]&amp;Tabelle13[Suffix])</f>
        <v>[Description("\uf8f2")] Backpack20,</v>
      </c>
    </row>
    <row r="585" spans="1:6" x14ac:dyDescent="0.25">
      <c r="A585" s="1" t="s">
        <v>9</v>
      </c>
      <c r="B585" s="6" t="s">
        <v>596</v>
      </c>
      <c r="C585" s="5" t="s">
        <v>11</v>
      </c>
      <c r="D585" s="10" t="s">
        <v>6726</v>
      </c>
      <c r="E585" s="2" t="s">
        <v>10</v>
      </c>
      <c r="F585" s="8" t="str">
        <f>(Tabelle13[Prefix]&amp;Tabelle13[Glyph]&amp;Tabelle13[GlyphPrefix]&amp;Tabelle13[Key]&amp;Tabelle13[Suffix])</f>
        <v>[Description("\uf8f3")] Backpack24,</v>
      </c>
    </row>
    <row r="586" spans="1:6" x14ac:dyDescent="0.25">
      <c r="A586" s="1" t="s">
        <v>9</v>
      </c>
      <c r="B586" s="6" t="s">
        <v>597</v>
      </c>
      <c r="C586" s="5" t="s">
        <v>11</v>
      </c>
      <c r="D586" s="10" t="s">
        <v>6727</v>
      </c>
      <c r="E586" s="2" t="s">
        <v>10</v>
      </c>
      <c r="F586" s="8" t="str">
        <f>(Tabelle13[Prefix]&amp;Tabelle13[Glyph]&amp;Tabelle13[GlyphPrefix]&amp;Tabelle13[Key]&amp;Tabelle13[Suffix])</f>
        <v>[Description("\uf8f4")] Backpack28,</v>
      </c>
    </row>
    <row r="587" spans="1:6" x14ac:dyDescent="0.25">
      <c r="A587" s="1" t="s">
        <v>9</v>
      </c>
      <c r="B587" s="6" t="s">
        <v>598</v>
      </c>
      <c r="C587" s="5" t="s">
        <v>11</v>
      </c>
      <c r="D587" s="10" t="s">
        <v>6728</v>
      </c>
      <c r="E587" s="2" t="s">
        <v>10</v>
      </c>
      <c r="F587" s="8" t="str">
        <f>(Tabelle13[Prefix]&amp;Tabelle13[Glyph]&amp;Tabelle13[GlyphPrefix]&amp;Tabelle13[Key]&amp;Tabelle13[Suffix])</f>
        <v>[Description("\ue13c")] Backpack32,</v>
      </c>
    </row>
    <row r="588" spans="1:6" x14ac:dyDescent="0.25">
      <c r="A588" s="1" t="s">
        <v>9</v>
      </c>
      <c r="B588" s="6" t="s">
        <v>599</v>
      </c>
      <c r="C588" s="5" t="s">
        <v>11</v>
      </c>
      <c r="D588" s="10" t="s">
        <v>6729</v>
      </c>
      <c r="E588" s="2" t="s">
        <v>10</v>
      </c>
      <c r="F588" s="8" t="str">
        <f>(Tabelle13[Prefix]&amp;Tabelle13[Glyph]&amp;Tabelle13[GlyphPrefix]&amp;Tabelle13[Key]&amp;Tabelle13[Suffix])</f>
        <v>[Description("\uf8f5")] Backpack48,</v>
      </c>
    </row>
    <row r="589" spans="1:6" x14ac:dyDescent="0.25">
      <c r="A589" s="1" t="s">
        <v>9</v>
      </c>
      <c r="B589" s="6" t="s">
        <v>600</v>
      </c>
      <c r="C589" s="5" t="s">
        <v>11</v>
      </c>
      <c r="D589" s="10" t="s">
        <v>6730</v>
      </c>
      <c r="E589" s="2" t="s">
        <v>10</v>
      </c>
      <c r="F589" s="8" t="str">
        <f>(Tabelle13[Prefix]&amp;Tabelle13[Glyph]&amp;Tabelle13[GlyphPrefix]&amp;Tabelle13[Key]&amp;Tabelle13[Suffix])</f>
        <v>[Description("\ue13d")] BackpackAdd20,</v>
      </c>
    </row>
    <row r="590" spans="1:6" x14ac:dyDescent="0.25">
      <c r="A590" s="1" t="s">
        <v>9</v>
      </c>
      <c r="B590" s="6" t="s">
        <v>601</v>
      </c>
      <c r="C590" s="5" t="s">
        <v>11</v>
      </c>
      <c r="D590" s="10" t="s">
        <v>6731</v>
      </c>
      <c r="E590" s="2" t="s">
        <v>10</v>
      </c>
      <c r="F590" s="8" t="str">
        <f>(Tabelle13[Prefix]&amp;Tabelle13[Glyph]&amp;Tabelle13[GlyphPrefix]&amp;Tabelle13[Key]&amp;Tabelle13[Suffix])</f>
        <v>[Description("\ue13e")] BackpackAdd24,</v>
      </c>
    </row>
    <row r="591" spans="1:6" x14ac:dyDescent="0.25">
      <c r="A591" s="1" t="s">
        <v>9</v>
      </c>
      <c r="B591" s="6" t="s">
        <v>602</v>
      </c>
      <c r="C591" s="5" t="s">
        <v>11</v>
      </c>
      <c r="D591" s="10" t="s">
        <v>6732</v>
      </c>
      <c r="E591" s="2" t="s">
        <v>10</v>
      </c>
      <c r="F591" s="8" t="str">
        <f>(Tabelle13[Prefix]&amp;Tabelle13[Glyph]&amp;Tabelle13[GlyphPrefix]&amp;Tabelle13[Key]&amp;Tabelle13[Suffix])</f>
        <v>[Description("\ue13f")] BackpackAdd28,</v>
      </c>
    </row>
    <row r="592" spans="1:6" x14ac:dyDescent="0.25">
      <c r="A592" s="1" t="s">
        <v>9</v>
      </c>
      <c r="B592" s="6" t="s">
        <v>603</v>
      </c>
      <c r="C592" s="5" t="s">
        <v>11</v>
      </c>
      <c r="D592" s="10" t="s">
        <v>6733</v>
      </c>
      <c r="E592" s="2" t="s">
        <v>10</v>
      </c>
      <c r="F592" s="8" t="str">
        <f>(Tabelle13[Prefix]&amp;Tabelle13[Glyph]&amp;Tabelle13[GlyphPrefix]&amp;Tabelle13[Key]&amp;Tabelle13[Suffix])</f>
        <v>[Description("\ue140")] BackpackAdd48,</v>
      </c>
    </row>
    <row r="593" spans="1:6" x14ac:dyDescent="0.25">
      <c r="A593" s="1" t="s">
        <v>9</v>
      </c>
      <c r="B593" s="6" t="s">
        <v>604</v>
      </c>
      <c r="C593" s="5" t="s">
        <v>11</v>
      </c>
      <c r="D593" s="10" t="s">
        <v>6734</v>
      </c>
      <c r="E593" s="2" t="s">
        <v>10</v>
      </c>
      <c r="F593" s="8" t="str">
        <f>(Tabelle13[Prefix]&amp;Tabelle13[Glyph]&amp;Tabelle13[GlyphPrefix]&amp;Tabelle13[Key]&amp;Tabelle13[Suffix])</f>
        <v>[Description("\uf1b1")] Backspace20,</v>
      </c>
    </row>
    <row r="594" spans="1:6" x14ac:dyDescent="0.25">
      <c r="A594" s="1" t="s">
        <v>9</v>
      </c>
      <c r="B594" s="6" t="s">
        <v>605</v>
      </c>
      <c r="C594" s="5" t="s">
        <v>11</v>
      </c>
      <c r="D594" s="10" t="s">
        <v>6735</v>
      </c>
      <c r="E594" s="2" t="s">
        <v>10</v>
      </c>
      <c r="F594" s="8" t="str">
        <f>(Tabelle13[Prefix]&amp;Tabelle13[Glyph]&amp;Tabelle13[GlyphPrefix]&amp;Tabelle13[Key]&amp;Tabelle13[Suffix])</f>
        <v>[Description("\uf1b2")] Backspace24,</v>
      </c>
    </row>
    <row r="595" spans="1:6" x14ac:dyDescent="0.25">
      <c r="A595" s="1" t="s">
        <v>9</v>
      </c>
      <c r="B595" s="6" t="s">
        <v>606</v>
      </c>
      <c r="C595" s="5" t="s">
        <v>11</v>
      </c>
      <c r="D595" s="10" t="s">
        <v>6736</v>
      </c>
      <c r="E595" s="2" t="s">
        <v>10</v>
      </c>
      <c r="F595" s="8" t="str">
        <f>(Tabelle13[Prefix]&amp;Tabelle13[Glyph]&amp;Tabelle13[GlyphPrefix]&amp;Tabelle13[Key]&amp;Tabelle13[Suffix])</f>
        <v>[Description("\ue141")] Badge20,</v>
      </c>
    </row>
    <row r="596" spans="1:6" x14ac:dyDescent="0.25">
      <c r="A596" s="1" t="s">
        <v>9</v>
      </c>
      <c r="B596" s="6" t="s">
        <v>607</v>
      </c>
      <c r="C596" s="5" t="s">
        <v>11</v>
      </c>
      <c r="D596" s="10" t="s">
        <v>6737</v>
      </c>
      <c r="E596" s="2" t="s">
        <v>10</v>
      </c>
      <c r="F596" s="8" t="str">
        <f>(Tabelle13[Prefix]&amp;Tabelle13[Glyph]&amp;Tabelle13[GlyphPrefix]&amp;Tabelle13[Key]&amp;Tabelle13[Suffix])</f>
        <v>[Description("\uf1b5")] Badge24,</v>
      </c>
    </row>
    <row r="597" spans="1:6" x14ac:dyDescent="0.25">
      <c r="A597" s="1" t="s">
        <v>9</v>
      </c>
      <c r="B597" s="6" t="s">
        <v>608</v>
      </c>
      <c r="C597" s="5" t="s">
        <v>11</v>
      </c>
      <c r="D597" s="10" t="s">
        <v>6738</v>
      </c>
      <c r="E597" s="2" t="s">
        <v>10</v>
      </c>
      <c r="F597" s="8" t="str">
        <f>(Tabelle13[Prefix]&amp;Tabelle13[Glyph]&amp;Tabelle13[GlyphPrefix]&amp;Tabelle13[Key]&amp;Tabelle13[Suffix])</f>
        <v>[Description("\ue142")] Balloon12,</v>
      </c>
    </row>
    <row r="598" spans="1:6" x14ac:dyDescent="0.25">
      <c r="A598" s="1" t="s">
        <v>9</v>
      </c>
      <c r="B598" s="6" t="s">
        <v>609</v>
      </c>
      <c r="C598" s="5" t="s">
        <v>11</v>
      </c>
      <c r="D598" s="10" t="s">
        <v>6739</v>
      </c>
      <c r="E598" s="2" t="s">
        <v>10</v>
      </c>
      <c r="F598" s="8" t="str">
        <f>(Tabelle13[Prefix]&amp;Tabelle13[Glyph]&amp;Tabelle13[GlyphPrefix]&amp;Tabelle13[Key]&amp;Tabelle13[Suffix])</f>
        <v>[Description("\uf8f6")] Balloon16,</v>
      </c>
    </row>
    <row r="599" spans="1:6" x14ac:dyDescent="0.25">
      <c r="A599" s="1" t="s">
        <v>9</v>
      </c>
      <c r="B599" s="6" t="s">
        <v>610</v>
      </c>
      <c r="C599" s="5" t="s">
        <v>11</v>
      </c>
      <c r="D599" s="10" t="s">
        <v>6740</v>
      </c>
      <c r="E599" s="2" t="s">
        <v>10</v>
      </c>
      <c r="F599" s="8" t="str">
        <f>(Tabelle13[Prefix]&amp;Tabelle13[Glyph]&amp;Tabelle13[GlyphPrefix]&amp;Tabelle13[Key]&amp;Tabelle13[Suffix])</f>
        <v>[Description("\uf1b6")] Balloon20,</v>
      </c>
    </row>
    <row r="600" spans="1:6" x14ac:dyDescent="0.25">
      <c r="A600" s="1" t="s">
        <v>9</v>
      </c>
      <c r="B600" s="6" t="s">
        <v>611</v>
      </c>
      <c r="C600" s="5" t="s">
        <v>11</v>
      </c>
      <c r="D600" s="10" t="s">
        <v>6741</v>
      </c>
      <c r="E600" s="2" t="s">
        <v>10</v>
      </c>
      <c r="F600" s="8" t="str">
        <f>(Tabelle13[Prefix]&amp;Tabelle13[Glyph]&amp;Tabelle13[GlyphPrefix]&amp;Tabelle13[Key]&amp;Tabelle13[Suffix])</f>
        <v>[Description("\uf1b7")] Balloon24,</v>
      </c>
    </row>
    <row r="601" spans="1:6" x14ac:dyDescent="0.25">
      <c r="A601" s="1" t="s">
        <v>9</v>
      </c>
      <c r="B601" s="6" t="s">
        <v>612</v>
      </c>
      <c r="C601" s="5" t="s">
        <v>11</v>
      </c>
      <c r="D601" s="10" t="s">
        <v>6742</v>
      </c>
      <c r="E601" s="2" t="s">
        <v>10</v>
      </c>
      <c r="F601" s="8" t="str">
        <f>(Tabelle13[Prefix]&amp;Tabelle13[Glyph]&amp;Tabelle13[GlyphPrefix]&amp;Tabelle13[Key]&amp;Tabelle13[Suffix])</f>
        <v>[Description("\uf1ba")] BarcodeScanner20,</v>
      </c>
    </row>
    <row r="602" spans="1:6" x14ac:dyDescent="0.25">
      <c r="A602" s="1" t="s">
        <v>9</v>
      </c>
      <c r="B602" s="6" t="s">
        <v>613</v>
      </c>
      <c r="C602" s="5" t="s">
        <v>11</v>
      </c>
      <c r="D602" s="10" t="s">
        <v>6743</v>
      </c>
      <c r="E602" s="2" t="s">
        <v>10</v>
      </c>
      <c r="F602" s="8" t="str">
        <f>(Tabelle13[Prefix]&amp;Tabelle13[Glyph]&amp;Tabelle13[GlyphPrefix]&amp;Tabelle13[Key]&amp;Tabelle13[Suffix])</f>
        <v>[Description("\uf1e4")] BarcodeScanner24,</v>
      </c>
    </row>
    <row r="603" spans="1:6" x14ac:dyDescent="0.25">
      <c r="A603" s="1" t="s">
        <v>9</v>
      </c>
      <c r="B603" s="6" t="s">
        <v>614</v>
      </c>
      <c r="C603" s="5" t="s">
        <v>11</v>
      </c>
      <c r="D603" s="10" t="s">
        <v>6744</v>
      </c>
      <c r="E603" s="2" t="s">
        <v>10</v>
      </c>
      <c r="F603" s="8" t="str">
        <f>(Tabelle13[Prefix]&amp;Tabelle13[Glyph]&amp;Tabelle13[GlyphPrefix]&amp;Tabelle13[Key]&amp;Tabelle13[Suffix])</f>
        <v>[Description("\uf1bb")] Battery020,</v>
      </c>
    </row>
    <row r="604" spans="1:6" x14ac:dyDescent="0.25">
      <c r="A604" s="1" t="s">
        <v>9</v>
      </c>
      <c r="B604" s="6" t="s">
        <v>615</v>
      </c>
      <c r="C604" s="5" t="s">
        <v>11</v>
      </c>
      <c r="D604" s="10" t="s">
        <v>6745</v>
      </c>
      <c r="E604" s="2" t="s">
        <v>10</v>
      </c>
      <c r="F604" s="8" t="str">
        <f>(Tabelle13[Prefix]&amp;Tabelle13[Glyph]&amp;Tabelle13[GlyphPrefix]&amp;Tabelle13[Key]&amp;Tabelle13[Suffix])</f>
        <v>[Description("\uf1bc")] Battery024,</v>
      </c>
    </row>
    <row r="605" spans="1:6" x14ac:dyDescent="0.25">
      <c r="A605" s="1" t="s">
        <v>9</v>
      </c>
      <c r="B605" s="6" t="s">
        <v>616</v>
      </c>
      <c r="C605" s="5" t="s">
        <v>11</v>
      </c>
      <c r="D605" s="10" t="s">
        <v>6746</v>
      </c>
      <c r="E605" s="2" t="s">
        <v>10</v>
      </c>
      <c r="F605" s="8" t="str">
        <f>(Tabelle13[Prefix]&amp;Tabelle13[Glyph]&amp;Tabelle13[GlyphPrefix]&amp;Tabelle13[Key]&amp;Tabelle13[Suffix])</f>
        <v>[Description("\uf1bd")] Battery120,</v>
      </c>
    </row>
    <row r="606" spans="1:6" x14ac:dyDescent="0.25">
      <c r="A606" s="1" t="s">
        <v>9</v>
      </c>
      <c r="B606" s="6" t="s">
        <v>617</v>
      </c>
      <c r="C606" s="5" t="s">
        <v>11</v>
      </c>
      <c r="D606" s="10" t="s">
        <v>6747</v>
      </c>
      <c r="E606" s="2" t="s">
        <v>10</v>
      </c>
      <c r="F606" s="8" t="str">
        <f>(Tabelle13[Prefix]&amp;Tabelle13[Glyph]&amp;Tabelle13[GlyphPrefix]&amp;Tabelle13[Key]&amp;Tabelle13[Suffix])</f>
        <v>[Description("\uf1be")] Battery124,</v>
      </c>
    </row>
    <row r="607" spans="1:6" x14ac:dyDescent="0.25">
      <c r="A607" s="1" t="s">
        <v>9</v>
      </c>
      <c r="B607" s="6" t="s">
        <v>618</v>
      </c>
      <c r="C607" s="5" t="s">
        <v>11</v>
      </c>
      <c r="D607" s="10" t="s">
        <v>6748</v>
      </c>
      <c r="E607" s="2" t="s">
        <v>10</v>
      </c>
      <c r="F607" s="8" t="str">
        <f>(Tabelle13[Prefix]&amp;Tabelle13[Glyph]&amp;Tabelle13[GlyphPrefix]&amp;Tabelle13[Key]&amp;Tabelle13[Suffix])</f>
        <v>[Description("\ue143")] Battery1020,</v>
      </c>
    </row>
    <row r="608" spans="1:6" x14ac:dyDescent="0.25">
      <c r="A608" s="1" t="s">
        <v>9</v>
      </c>
      <c r="B608" s="6" t="s">
        <v>619</v>
      </c>
      <c r="C608" s="5" t="s">
        <v>11</v>
      </c>
      <c r="D608" s="10" t="s">
        <v>6749</v>
      </c>
      <c r="E608" s="2" t="s">
        <v>10</v>
      </c>
      <c r="F608" s="8" t="str">
        <f>(Tabelle13[Prefix]&amp;Tabelle13[Glyph]&amp;Tabelle13[GlyphPrefix]&amp;Tabelle13[Key]&amp;Tabelle13[Suffix])</f>
        <v>[Description("\ue144")] Battery1024,</v>
      </c>
    </row>
    <row r="609" spans="1:6" x14ac:dyDescent="0.25">
      <c r="A609" s="1" t="s">
        <v>9</v>
      </c>
      <c r="B609" s="6" t="s">
        <v>620</v>
      </c>
      <c r="C609" s="5" t="s">
        <v>11</v>
      </c>
      <c r="D609" s="10" t="s">
        <v>6750</v>
      </c>
      <c r="E609" s="2" t="s">
        <v>10</v>
      </c>
      <c r="F609" s="8" t="str">
        <f>(Tabelle13[Prefix]&amp;Tabelle13[Glyph]&amp;Tabelle13[GlyphPrefix]&amp;Tabelle13[Key]&amp;Tabelle13[Suffix])</f>
        <v>[Description("\uf1bf")] Battery220,</v>
      </c>
    </row>
    <row r="610" spans="1:6" x14ac:dyDescent="0.25">
      <c r="A610" s="1" t="s">
        <v>9</v>
      </c>
      <c r="B610" s="6" t="s">
        <v>621</v>
      </c>
      <c r="C610" s="5" t="s">
        <v>11</v>
      </c>
      <c r="D610" s="10" t="s">
        <v>6751</v>
      </c>
      <c r="E610" s="2" t="s">
        <v>10</v>
      </c>
      <c r="F610" s="8" t="str">
        <f>(Tabelle13[Prefix]&amp;Tabelle13[Glyph]&amp;Tabelle13[GlyphPrefix]&amp;Tabelle13[Key]&amp;Tabelle13[Suffix])</f>
        <v>[Description("\uf1c0")] Battery224,</v>
      </c>
    </row>
    <row r="611" spans="1:6" x14ac:dyDescent="0.25">
      <c r="A611" s="1" t="s">
        <v>9</v>
      </c>
      <c r="B611" s="6" t="s">
        <v>622</v>
      </c>
      <c r="C611" s="5" t="s">
        <v>11</v>
      </c>
      <c r="D611" s="10" t="s">
        <v>6752</v>
      </c>
      <c r="E611" s="2" t="s">
        <v>10</v>
      </c>
      <c r="F611" s="8" t="str">
        <f>(Tabelle13[Prefix]&amp;Tabelle13[Glyph]&amp;Tabelle13[GlyphPrefix]&amp;Tabelle13[Key]&amp;Tabelle13[Suffix])</f>
        <v>[Description("\uf1c1")] Battery320,</v>
      </c>
    </row>
    <row r="612" spans="1:6" x14ac:dyDescent="0.25">
      <c r="A612" s="1" t="s">
        <v>9</v>
      </c>
      <c r="B612" s="6" t="s">
        <v>623</v>
      </c>
      <c r="C612" s="5" t="s">
        <v>11</v>
      </c>
      <c r="D612" s="10" t="s">
        <v>6753</v>
      </c>
      <c r="E612" s="2" t="s">
        <v>10</v>
      </c>
      <c r="F612" s="8" t="str">
        <f>(Tabelle13[Prefix]&amp;Tabelle13[Glyph]&amp;Tabelle13[GlyphPrefix]&amp;Tabelle13[Key]&amp;Tabelle13[Suffix])</f>
        <v>[Description("\uf1c2")] Battery324,</v>
      </c>
    </row>
    <row r="613" spans="1:6" x14ac:dyDescent="0.25">
      <c r="A613" s="1" t="s">
        <v>9</v>
      </c>
      <c r="B613" s="6" t="s">
        <v>624</v>
      </c>
      <c r="C613" s="5" t="s">
        <v>11</v>
      </c>
      <c r="D613" s="10" t="s">
        <v>6754</v>
      </c>
      <c r="E613" s="2" t="s">
        <v>10</v>
      </c>
      <c r="F613" s="8" t="str">
        <f>(Tabelle13[Prefix]&amp;Tabelle13[Glyph]&amp;Tabelle13[GlyphPrefix]&amp;Tabelle13[Key]&amp;Tabelle13[Suffix])</f>
        <v>[Description("\uf1c3")] Battery420,</v>
      </c>
    </row>
    <row r="614" spans="1:6" x14ac:dyDescent="0.25">
      <c r="A614" s="1" t="s">
        <v>9</v>
      </c>
      <c r="B614" s="6" t="s">
        <v>625</v>
      </c>
      <c r="C614" s="5" t="s">
        <v>11</v>
      </c>
      <c r="D614" s="10" t="s">
        <v>6755</v>
      </c>
      <c r="E614" s="2" t="s">
        <v>10</v>
      </c>
      <c r="F614" s="8" t="str">
        <f>(Tabelle13[Prefix]&amp;Tabelle13[Glyph]&amp;Tabelle13[GlyphPrefix]&amp;Tabelle13[Key]&amp;Tabelle13[Suffix])</f>
        <v>[Description("\uf1c4")] Battery424,</v>
      </c>
    </row>
    <row r="615" spans="1:6" x14ac:dyDescent="0.25">
      <c r="A615" s="1" t="s">
        <v>9</v>
      </c>
      <c r="B615" s="6" t="s">
        <v>626</v>
      </c>
      <c r="C615" s="5" t="s">
        <v>11</v>
      </c>
      <c r="D615" s="10" t="s">
        <v>6756</v>
      </c>
      <c r="E615" s="2" t="s">
        <v>10</v>
      </c>
      <c r="F615" s="8" t="str">
        <f>(Tabelle13[Prefix]&amp;Tabelle13[Glyph]&amp;Tabelle13[GlyphPrefix]&amp;Tabelle13[Key]&amp;Tabelle13[Suffix])</f>
        <v>[Description("\uf1c5")] Battery520,</v>
      </c>
    </row>
    <row r="616" spans="1:6" x14ac:dyDescent="0.25">
      <c r="A616" s="1" t="s">
        <v>9</v>
      </c>
      <c r="B616" s="6" t="s">
        <v>627</v>
      </c>
      <c r="C616" s="5" t="s">
        <v>11</v>
      </c>
      <c r="D616" s="10" t="s">
        <v>6757</v>
      </c>
      <c r="E616" s="2" t="s">
        <v>10</v>
      </c>
      <c r="F616" s="8" t="str">
        <f>(Tabelle13[Prefix]&amp;Tabelle13[Glyph]&amp;Tabelle13[GlyphPrefix]&amp;Tabelle13[Key]&amp;Tabelle13[Suffix])</f>
        <v>[Description("\uf1c6")] Battery524,</v>
      </c>
    </row>
    <row r="617" spans="1:6" x14ac:dyDescent="0.25">
      <c r="A617" s="1" t="s">
        <v>9</v>
      </c>
      <c r="B617" s="6" t="s">
        <v>628</v>
      </c>
      <c r="C617" s="5" t="s">
        <v>11</v>
      </c>
      <c r="D617" s="10" t="s">
        <v>6758</v>
      </c>
      <c r="E617" s="2" t="s">
        <v>10</v>
      </c>
      <c r="F617" s="8" t="str">
        <f>(Tabelle13[Prefix]&amp;Tabelle13[Glyph]&amp;Tabelle13[GlyphPrefix]&amp;Tabelle13[Key]&amp;Tabelle13[Suffix])</f>
        <v>[Description("\uf1c7")] Battery620,</v>
      </c>
    </row>
    <row r="618" spans="1:6" x14ac:dyDescent="0.25">
      <c r="A618" s="1" t="s">
        <v>9</v>
      </c>
      <c r="B618" s="6" t="s">
        <v>629</v>
      </c>
      <c r="C618" s="5" t="s">
        <v>11</v>
      </c>
      <c r="D618" s="10" t="s">
        <v>6759</v>
      </c>
      <c r="E618" s="2" t="s">
        <v>10</v>
      </c>
      <c r="F618" s="8" t="str">
        <f>(Tabelle13[Prefix]&amp;Tabelle13[Glyph]&amp;Tabelle13[GlyphPrefix]&amp;Tabelle13[Key]&amp;Tabelle13[Suffix])</f>
        <v>[Description("\uf1c8")] Battery624,</v>
      </c>
    </row>
    <row r="619" spans="1:6" x14ac:dyDescent="0.25">
      <c r="A619" s="1" t="s">
        <v>9</v>
      </c>
      <c r="B619" s="6" t="s">
        <v>630</v>
      </c>
      <c r="C619" s="5" t="s">
        <v>11</v>
      </c>
      <c r="D619" s="10" t="s">
        <v>6760</v>
      </c>
      <c r="E619" s="2" t="s">
        <v>10</v>
      </c>
      <c r="F619" s="8" t="str">
        <f>(Tabelle13[Prefix]&amp;Tabelle13[Glyph]&amp;Tabelle13[GlyphPrefix]&amp;Tabelle13[Key]&amp;Tabelle13[Suffix])</f>
        <v>[Description("\uf1c9")] Battery720,</v>
      </c>
    </row>
    <row r="620" spans="1:6" x14ac:dyDescent="0.25">
      <c r="A620" s="1" t="s">
        <v>9</v>
      </c>
      <c r="B620" s="6" t="s">
        <v>631</v>
      </c>
      <c r="C620" s="5" t="s">
        <v>11</v>
      </c>
      <c r="D620" s="10" t="s">
        <v>6761</v>
      </c>
      <c r="E620" s="2" t="s">
        <v>10</v>
      </c>
      <c r="F620" s="8" t="str">
        <f>(Tabelle13[Prefix]&amp;Tabelle13[Glyph]&amp;Tabelle13[GlyphPrefix]&amp;Tabelle13[Key]&amp;Tabelle13[Suffix])</f>
        <v>[Description("\uf1ca")] Battery724,</v>
      </c>
    </row>
    <row r="621" spans="1:6" x14ac:dyDescent="0.25">
      <c r="A621" s="1" t="s">
        <v>9</v>
      </c>
      <c r="B621" s="6" t="s">
        <v>632</v>
      </c>
      <c r="C621" s="5" t="s">
        <v>11</v>
      </c>
      <c r="D621" s="10" t="s">
        <v>6762</v>
      </c>
      <c r="E621" s="2" t="s">
        <v>10</v>
      </c>
      <c r="F621" s="8" t="str">
        <f>(Tabelle13[Prefix]&amp;Tabelle13[Glyph]&amp;Tabelle13[GlyphPrefix]&amp;Tabelle13[Key]&amp;Tabelle13[Suffix])</f>
        <v>[Description("\uf1cb")] Battery820,</v>
      </c>
    </row>
    <row r="622" spans="1:6" x14ac:dyDescent="0.25">
      <c r="A622" s="1" t="s">
        <v>9</v>
      </c>
      <c r="B622" s="6" t="s">
        <v>633</v>
      </c>
      <c r="C622" s="5" t="s">
        <v>11</v>
      </c>
      <c r="D622" s="10" t="s">
        <v>6763</v>
      </c>
      <c r="E622" s="2" t="s">
        <v>10</v>
      </c>
      <c r="F622" s="8" t="str">
        <f>(Tabelle13[Prefix]&amp;Tabelle13[Glyph]&amp;Tabelle13[GlyphPrefix]&amp;Tabelle13[Key]&amp;Tabelle13[Suffix])</f>
        <v>[Description("\uf1cc")] Battery824,</v>
      </c>
    </row>
    <row r="623" spans="1:6" x14ac:dyDescent="0.25">
      <c r="A623" s="1" t="s">
        <v>9</v>
      </c>
      <c r="B623" s="6" t="s">
        <v>634</v>
      </c>
      <c r="C623" s="5" t="s">
        <v>11</v>
      </c>
      <c r="D623" s="10" t="s">
        <v>6764</v>
      </c>
      <c r="E623" s="2" t="s">
        <v>10</v>
      </c>
      <c r="F623" s="8" t="str">
        <f>(Tabelle13[Prefix]&amp;Tabelle13[Glyph]&amp;Tabelle13[GlyphPrefix]&amp;Tabelle13[Key]&amp;Tabelle13[Suffix])</f>
        <v>[Description("\uf1cd")] Battery920,</v>
      </c>
    </row>
    <row r="624" spans="1:6" x14ac:dyDescent="0.25">
      <c r="A624" s="1" t="s">
        <v>9</v>
      </c>
      <c r="B624" s="6" t="s">
        <v>635</v>
      </c>
      <c r="C624" s="5" t="s">
        <v>11</v>
      </c>
      <c r="D624" s="10" t="s">
        <v>6765</v>
      </c>
      <c r="E624" s="2" t="s">
        <v>10</v>
      </c>
      <c r="F624" s="8" t="str">
        <f>(Tabelle13[Prefix]&amp;Tabelle13[Glyph]&amp;Tabelle13[GlyphPrefix]&amp;Tabelle13[Key]&amp;Tabelle13[Suffix])</f>
        <v>[Description("\uf1ce")] Battery924,</v>
      </c>
    </row>
    <row r="625" spans="1:6" x14ac:dyDescent="0.25">
      <c r="A625" s="1" t="s">
        <v>9</v>
      </c>
      <c r="B625" s="6" t="s">
        <v>636</v>
      </c>
      <c r="C625" s="5" t="s">
        <v>11</v>
      </c>
      <c r="D625" s="10" t="s">
        <v>6766</v>
      </c>
      <c r="E625" s="2" t="s">
        <v>10</v>
      </c>
      <c r="F625" s="8" t="str">
        <f>(Tabelle13[Prefix]&amp;Tabelle13[Glyph]&amp;Tabelle13[GlyphPrefix]&amp;Tabelle13[Key]&amp;Tabelle13[Suffix])</f>
        <v>[Description("\uf1cf")] BatteryCharge20,</v>
      </c>
    </row>
    <row r="626" spans="1:6" x14ac:dyDescent="0.25">
      <c r="A626" s="1" t="s">
        <v>9</v>
      </c>
      <c r="B626" s="6" t="s">
        <v>637</v>
      </c>
      <c r="C626" s="5" t="s">
        <v>11</v>
      </c>
      <c r="D626" s="10" t="s">
        <v>6767</v>
      </c>
      <c r="E626" s="2" t="s">
        <v>10</v>
      </c>
      <c r="F626" s="8" t="str">
        <f>(Tabelle13[Prefix]&amp;Tabelle13[Glyph]&amp;Tabelle13[GlyphPrefix]&amp;Tabelle13[Key]&amp;Tabelle13[Suffix])</f>
        <v>[Description("\uf1d0")] BatteryCharge24,</v>
      </c>
    </row>
    <row r="627" spans="1:6" x14ac:dyDescent="0.25">
      <c r="A627" s="1" t="s">
        <v>9</v>
      </c>
      <c r="B627" s="6" t="s">
        <v>638</v>
      </c>
      <c r="C627" s="5" t="s">
        <v>11</v>
      </c>
      <c r="D627" s="10" t="s">
        <v>6768</v>
      </c>
      <c r="E627" s="2" t="s">
        <v>10</v>
      </c>
      <c r="F627" s="8" t="str">
        <f>(Tabelle13[Prefix]&amp;Tabelle13[Glyph]&amp;Tabelle13[GlyphPrefix]&amp;Tabelle13[Key]&amp;Tabelle13[Suffix])</f>
        <v>[Description("\ue145")] BatteryCheckmark20,</v>
      </c>
    </row>
    <row r="628" spans="1:6" x14ac:dyDescent="0.25">
      <c r="A628" s="1" t="s">
        <v>9</v>
      </c>
      <c r="B628" s="6" t="s">
        <v>639</v>
      </c>
      <c r="C628" s="5" t="s">
        <v>11</v>
      </c>
      <c r="D628" s="10" t="s">
        <v>6769</v>
      </c>
      <c r="E628" s="2" t="s">
        <v>10</v>
      </c>
      <c r="F628" s="8" t="str">
        <f>(Tabelle13[Prefix]&amp;Tabelle13[Glyph]&amp;Tabelle13[GlyphPrefix]&amp;Tabelle13[Key]&amp;Tabelle13[Suffix])</f>
        <v>[Description("\ue146")] BatteryCheckmark24,</v>
      </c>
    </row>
    <row r="629" spans="1:6" x14ac:dyDescent="0.25">
      <c r="A629" s="1" t="s">
        <v>9</v>
      </c>
      <c r="B629" s="6" t="s">
        <v>640</v>
      </c>
      <c r="C629" s="5" t="s">
        <v>11</v>
      </c>
      <c r="D629" s="10" t="s">
        <v>6770</v>
      </c>
      <c r="E629" s="2" t="s">
        <v>10</v>
      </c>
      <c r="F629" s="8" t="str">
        <f>(Tabelle13[Prefix]&amp;Tabelle13[Glyph]&amp;Tabelle13[GlyphPrefix]&amp;Tabelle13[Key]&amp;Tabelle13[Suffix])</f>
        <v>[Description("\uf1d3")] BatterySaver20,</v>
      </c>
    </row>
    <row r="630" spans="1:6" x14ac:dyDescent="0.25">
      <c r="A630" s="1" t="s">
        <v>9</v>
      </c>
      <c r="B630" s="6" t="s">
        <v>641</v>
      </c>
      <c r="C630" s="5" t="s">
        <v>11</v>
      </c>
      <c r="D630" s="10" t="s">
        <v>6771</v>
      </c>
      <c r="E630" s="2" t="s">
        <v>10</v>
      </c>
      <c r="F630" s="8" t="str">
        <f>(Tabelle13[Prefix]&amp;Tabelle13[Glyph]&amp;Tabelle13[GlyphPrefix]&amp;Tabelle13[Key]&amp;Tabelle13[Suffix])</f>
        <v>[Description("\uf1d4")] BatterySaver24,</v>
      </c>
    </row>
    <row r="631" spans="1:6" x14ac:dyDescent="0.25">
      <c r="A631" s="1" t="s">
        <v>9</v>
      </c>
      <c r="B631" s="6" t="s">
        <v>642</v>
      </c>
      <c r="C631" s="5" t="s">
        <v>11</v>
      </c>
      <c r="D631" s="10" t="s">
        <v>6772</v>
      </c>
      <c r="E631" s="2" t="s">
        <v>10</v>
      </c>
      <c r="F631" s="8" t="str">
        <f>(Tabelle13[Prefix]&amp;Tabelle13[Glyph]&amp;Tabelle13[GlyphPrefix]&amp;Tabelle13[Key]&amp;Tabelle13[Suffix])</f>
        <v>[Description("\ue147")] Batterywarning20,</v>
      </c>
    </row>
    <row r="632" spans="1:6" x14ac:dyDescent="0.25">
      <c r="A632" s="1" t="s">
        <v>9</v>
      </c>
      <c r="B632" s="6" t="s">
        <v>643</v>
      </c>
      <c r="C632" s="5" t="s">
        <v>11</v>
      </c>
      <c r="D632" s="10" t="s">
        <v>6773</v>
      </c>
      <c r="E632" s="2" t="s">
        <v>10</v>
      </c>
      <c r="F632" s="8" t="str">
        <f>(Tabelle13[Prefix]&amp;Tabelle13[Glyph]&amp;Tabelle13[GlyphPrefix]&amp;Tabelle13[Key]&amp;Tabelle13[Suffix])</f>
        <v>[Description("\uf1d5")] Batterywarning24,</v>
      </c>
    </row>
    <row r="633" spans="1:6" x14ac:dyDescent="0.25">
      <c r="A633" s="1" t="s">
        <v>9</v>
      </c>
      <c r="B633" s="6" t="s">
        <v>644</v>
      </c>
      <c r="C633" s="5" t="s">
        <v>11</v>
      </c>
      <c r="D633" s="10" t="s">
        <v>6774</v>
      </c>
      <c r="E633" s="2" t="s">
        <v>10</v>
      </c>
      <c r="F633" s="8" t="str">
        <f>(Tabelle13[Prefix]&amp;Tabelle13[Glyph]&amp;Tabelle13[GlyphPrefix]&amp;Tabelle13[Key]&amp;Tabelle13[Suffix])</f>
        <v>[Description("\ue148")] Beach16,</v>
      </c>
    </row>
    <row r="634" spans="1:6" x14ac:dyDescent="0.25">
      <c r="A634" s="1" t="s">
        <v>9</v>
      </c>
      <c r="B634" s="6" t="s">
        <v>645</v>
      </c>
      <c r="C634" s="5" t="s">
        <v>11</v>
      </c>
      <c r="D634" s="10" t="s">
        <v>6775</v>
      </c>
      <c r="E634" s="2" t="s">
        <v>10</v>
      </c>
      <c r="F634" s="8" t="str">
        <f>(Tabelle13[Prefix]&amp;Tabelle13[Glyph]&amp;Tabelle13[GlyphPrefix]&amp;Tabelle13[Key]&amp;Tabelle13[Suffix])</f>
        <v>[Description("\ue149")] Beach20,</v>
      </c>
    </row>
    <row r="635" spans="1:6" x14ac:dyDescent="0.25">
      <c r="A635" s="1" t="s">
        <v>9</v>
      </c>
      <c r="B635" s="6" t="s">
        <v>646</v>
      </c>
      <c r="C635" s="5" t="s">
        <v>11</v>
      </c>
      <c r="D635" s="10" t="s">
        <v>6776</v>
      </c>
      <c r="E635" s="2" t="s">
        <v>10</v>
      </c>
      <c r="F635" s="8" t="str">
        <f>(Tabelle13[Prefix]&amp;Tabelle13[Glyph]&amp;Tabelle13[GlyphPrefix]&amp;Tabelle13[Key]&amp;Tabelle13[Suffix])</f>
        <v>[Description("\ue14a")] Beach24,</v>
      </c>
    </row>
    <row r="636" spans="1:6" x14ac:dyDescent="0.25">
      <c r="A636" s="1" t="s">
        <v>9</v>
      </c>
      <c r="B636" s="6" t="s">
        <v>647</v>
      </c>
      <c r="C636" s="5" t="s">
        <v>11</v>
      </c>
      <c r="D636" s="10" t="s">
        <v>6777</v>
      </c>
      <c r="E636" s="2" t="s">
        <v>10</v>
      </c>
      <c r="F636" s="8" t="str">
        <f>(Tabelle13[Prefix]&amp;Tabelle13[Glyph]&amp;Tabelle13[GlyphPrefix]&amp;Tabelle13[Key]&amp;Tabelle13[Suffix])</f>
        <v>[Description("\ue14b")] Beach28,</v>
      </c>
    </row>
    <row r="637" spans="1:6" x14ac:dyDescent="0.25">
      <c r="A637" s="1" t="s">
        <v>9</v>
      </c>
      <c r="B637" s="6" t="s">
        <v>648</v>
      </c>
      <c r="C637" s="5" t="s">
        <v>11</v>
      </c>
      <c r="D637" s="10" t="s">
        <v>6778</v>
      </c>
      <c r="E637" s="2" t="s">
        <v>10</v>
      </c>
      <c r="F637" s="8" t="str">
        <f>(Tabelle13[Prefix]&amp;Tabelle13[Glyph]&amp;Tabelle13[GlyphPrefix]&amp;Tabelle13[Key]&amp;Tabelle13[Suffix])</f>
        <v>[Description("\ue14c")] Beach32,</v>
      </c>
    </row>
    <row r="638" spans="1:6" x14ac:dyDescent="0.25">
      <c r="A638" s="1" t="s">
        <v>9</v>
      </c>
      <c r="B638" s="6" t="s">
        <v>649</v>
      </c>
      <c r="C638" s="5" t="s">
        <v>11</v>
      </c>
      <c r="D638" s="10" t="s">
        <v>6779</v>
      </c>
      <c r="E638" s="2" t="s">
        <v>10</v>
      </c>
      <c r="F638" s="8" t="str">
        <f>(Tabelle13[Prefix]&amp;Tabelle13[Glyph]&amp;Tabelle13[GlyphPrefix]&amp;Tabelle13[Key]&amp;Tabelle13[Suffix])</f>
        <v>[Description("\ue14d")] Beach48,</v>
      </c>
    </row>
    <row r="639" spans="1:6" x14ac:dyDescent="0.25">
      <c r="A639" s="1" t="s">
        <v>9</v>
      </c>
      <c r="B639" s="6" t="s">
        <v>650</v>
      </c>
      <c r="C639" s="5" t="s">
        <v>11</v>
      </c>
      <c r="D639" s="10" t="s">
        <v>6780</v>
      </c>
      <c r="E639" s="2" t="s">
        <v>10</v>
      </c>
      <c r="F639" s="8" t="str">
        <f>(Tabelle13[Prefix]&amp;Tabelle13[Glyph]&amp;Tabelle13[GlyphPrefix]&amp;Tabelle13[Key]&amp;Tabelle13[Suffix])</f>
        <v>[Description("\uf1d6")] Beaker16,</v>
      </c>
    </row>
    <row r="640" spans="1:6" x14ac:dyDescent="0.25">
      <c r="A640" s="1" t="s">
        <v>9</v>
      </c>
      <c r="B640" s="6" t="s">
        <v>651</v>
      </c>
      <c r="C640" s="5" t="s">
        <v>11</v>
      </c>
      <c r="D640" s="10" t="s">
        <v>6781</v>
      </c>
      <c r="E640" s="2" t="s">
        <v>10</v>
      </c>
      <c r="F640" s="8" t="str">
        <f>(Tabelle13[Prefix]&amp;Tabelle13[Glyph]&amp;Tabelle13[GlyphPrefix]&amp;Tabelle13[Key]&amp;Tabelle13[Suffix])</f>
        <v>[Description("\uf1d7")] Beaker20,</v>
      </c>
    </row>
    <row r="641" spans="1:6" x14ac:dyDescent="0.25">
      <c r="A641" s="1" t="s">
        <v>9</v>
      </c>
      <c r="B641" s="6" t="s">
        <v>652</v>
      </c>
      <c r="C641" s="5" t="s">
        <v>11</v>
      </c>
      <c r="D641" s="10" t="s">
        <v>6782</v>
      </c>
      <c r="E641" s="2" t="s">
        <v>10</v>
      </c>
      <c r="F641" s="8" t="str">
        <f>(Tabelle13[Prefix]&amp;Tabelle13[Glyph]&amp;Tabelle13[GlyphPrefix]&amp;Tabelle13[Key]&amp;Tabelle13[Suffix])</f>
        <v>[Description("\uf1d8")] Beaker24,</v>
      </c>
    </row>
    <row r="642" spans="1:6" x14ac:dyDescent="0.25">
      <c r="A642" s="1" t="s">
        <v>9</v>
      </c>
      <c r="B642" s="6" t="s">
        <v>653</v>
      </c>
      <c r="C642" s="5" t="s">
        <v>11</v>
      </c>
      <c r="D642" s="10" t="s">
        <v>6783</v>
      </c>
      <c r="E642" s="2" t="s">
        <v>10</v>
      </c>
      <c r="F642" s="8" t="str">
        <f>(Tabelle13[Prefix]&amp;Tabelle13[Glyph]&amp;Tabelle13[GlyphPrefix]&amp;Tabelle13[Key]&amp;Tabelle13[Suffix])</f>
        <v>[Description("\ueec0")] Beaker32,</v>
      </c>
    </row>
    <row r="643" spans="1:6" x14ac:dyDescent="0.25">
      <c r="A643" s="1" t="s">
        <v>9</v>
      </c>
      <c r="B643" s="6" t="s">
        <v>654</v>
      </c>
      <c r="C643" s="5" t="s">
        <v>11</v>
      </c>
      <c r="D643" s="10" t="s">
        <v>6784</v>
      </c>
      <c r="E643" s="2" t="s">
        <v>10</v>
      </c>
      <c r="F643" s="8" t="str">
        <f>(Tabelle13[Prefix]&amp;Tabelle13[Glyph]&amp;Tabelle13[GlyphPrefix]&amp;Tabelle13[Key]&amp;Tabelle13[Suffix])</f>
        <v>[Description("\uf1e5")] BeakerEdit20,</v>
      </c>
    </row>
    <row r="644" spans="1:6" x14ac:dyDescent="0.25">
      <c r="A644" s="1" t="s">
        <v>9</v>
      </c>
      <c r="B644" s="6" t="s">
        <v>655</v>
      </c>
      <c r="C644" s="5" t="s">
        <v>11</v>
      </c>
      <c r="D644" s="10" t="s">
        <v>6785</v>
      </c>
      <c r="E644" s="2" t="s">
        <v>10</v>
      </c>
      <c r="F644" s="8" t="str">
        <f>(Tabelle13[Prefix]&amp;Tabelle13[Glyph]&amp;Tabelle13[GlyphPrefix]&amp;Tabelle13[Key]&amp;Tabelle13[Suffix])</f>
        <v>[Description("\uf1e6")] BeakerEdit24,</v>
      </c>
    </row>
    <row r="645" spans="1:6" x14ac:dyDescent="0.25">
      <c r="A645" s="1" t="s">
        <v>9</v>
      </c>
      <c r="B645" s="6" t="s">
        <v>656</v>
      </c>
      <c r="C645" s="5" t="s">
        <v>11</v>
      </c>
      <c r="D645" s="10" t="s">
        <v>6786</v>
      </c>
      <c r="E645" s="2" t="s">
        <v>10</v>
      </c>
      <c r="F645" s="8" t="str">
        <f>(Tabelle13[Prefix]&amp;Tabelle13[Glyph]&amp;Tabelle13[GlyphPrefix]&amp;Tabelle13[Key]&amp;Tabelle13[Suffix])</f>
        <v>[Description("\ueee6")] BeakerOff20,</v>
      </c>
    </row>
    <row r="646" spans="1:6" x14ac:dyDescent="0.25">
      <c r="A646" s="1" t="s">
        <v>9</v>
      </c>
      <c r="B646" s="6" t="s">
        <v>657</v>
      </c>
      <c r="C646" s="5" t="s">
        <v>11</v>
      </c>
      <c r="D646" s="10" t="s">
        <v>6787</v>
      </c>
      <c r="E646" s="2" t="s">
        <v>10</v>
      </c>
      <c r="F646" s="8" t="str">
        <f>(Tabelle13[Prefix]&amp;Tabelle13[Glyph]&amp;Tabelle13[GlyphPrefix]&amp;Tabelle13[Key]&amp;Tabelle13[Suffix])</f>
        <v>[Description("\ueee7")] BeakerOff32,</v>
      </c>
    </row>
    <row r="647" spans="1:6" x14ac:dyDescent="0.25">
      <c r="A647" s="1" t="s">
        <v>9</v>
      </c>
      <c r="B647" s="6" t="s">
        <v>658</v>
      </c>
      <c r="C647" s="5" t="s">
        <v>11</v>
      </c>
      <c r="D647" s="10" t="s">
        <v>6788</v>
      </c>
      <c r="E647" s="2" t="s">
        <v>10</v>
      </c>
      <c r="F647" s="8" t="str">
        <f>(Tabelle13[Prefix]&amp;Tabelle13[Glyph]&amp;Tabelle13[GlyphPrefix]&amp;Tabelle13[Key]&amp;Tabelle13[Suffix])</f>
        <v>[Description("\uf8f7")] Bed16,</v>
      </c>
    </row>
    <row r="648" spans="1:6" x14ac:dyDescent="0.25">
      <c r="A648" s="1" t="s">
        <v>9</v>
      </c>
      <c r="B648" s="6" t="s">
        <v>659</v>
      </c>
      <c r="C648" s="5" t="s">
        <v>11</v>
      </c>
      <c r="D648" s="10" t="s">
        <v>6789</v>
      </c>
      <c r="E648" s="2" t="s">
        <v>10</v>
      </c>
      <c r="F648" s="8" t="str">
        <f>(Tabelle13[Prefix]&amp;Tabelle13[Glyph]&amp;Tabelle13[GlyphPrefix]&amp;Tabelle13[Key]&amp;Tabelle13[Suffix])</f>
        <v>[Description("\uf1d9")] Bed20,</v>
      </c>
    </row>
    <row r="649" spans="1:6" x14ac:dyDescent="0.25">
      <c r="A649" s="1" t="s">
        <v>9</v>
      </c>
      <c r="B649" s="6" t="s">
        <v>660</v>
      </c>
      <c r="C649" s="5" t="s">
        <v>11</v>
      </c>
      <c r="D649" s="10" t="s">
        <v>6790</v>
      </c>
      <c r="E649" s="2" t="s">
        <v>10</v>
      </c>
      <c r="F649" s="8" t="str">
        <f>(Tabelle13[Prefix]&amp;Tabelle13[Glyph]&amp;Tabelle13[GlyphPrefix]&amp;Tabelle13[Key]&amp;Tabelle13[Suffix])</f>
        <v>[Description("\uf1da")] Bed24,</v>
      </c>
    </row>
    <row r="650" spans="1:6" x14ac:dyDescent="0.25">
      <c r="A650" s="1" t="s">
        <v>9</v>
      </c>
      <c r="B650" s="6" t="s">
        <v>661</v>
      </c>
      <c r="C650" s="5" t="s">
        <v>11</v>
      </c>
      <c r="D650" s="10" t="s">
        <v>6791</v>
      </c>
      <c r="E650" s="2" t="s">
        <v>10</v>
      </c>
      <c r="F650" s="8" t="str">
        <f>(Tabelle13[Prefix]&amp;Tabelle13[Glyph]&amp;Tabelle13[GlyphPrefix]&amp;Tabelle13[Key]&amp;Tabelle13[Suffix])</f>
        <v>[Description("\ue14e")] BezierCurveSquare12,</v>
      </c>
    </row>
    <row r="651" spans="1:6" x14ac:dyDescent="0.25">
      <c r="A651" s="1" t="s">
        <v>9</v>
      </c>
      <c r="B651" s="6" t="s">
        <v>662</v>
      </c>
      <c r="C651" s="5" t="s">
        <v>11</v>
      </c>
      <c r="D651" s="10" t="s">
        <v>6792</v>
      </c>
      <c r="E651" s="2" t="s">
        <v>10</v>
      </c>
      <c r="F651" s="8" t="str">
        <f>(Tabelle13[Prefix]&amp;Tabelle13[Glyph]&amp;Tabelle13[GlyphPrefix]&amp;Tabelle13[Key]&amp;Tabelle13[Suffix])</f>
        <v>[Description("\ue14f")] BezierCurveSquare20,</v>
      </c>
    </row>
    <row r="652" spans="1:6" x14ac:dyDescent="0.25">
      <c r="A652" s="1" t="s">
        <v>9</v>
      </c>
      <c r="B652" s="6" t="s">
        <v>663</v>
      </c>
      <c r="C652" s="5" t="s">
        <v>11</v>
      </c>
      <c r="D652" s="10" t="s">
        <v>6793</v>
      </c>
      <c r="E652" s="2" t="s">
        <v>10</v>
      </c>
      <c r="F652" s="8" t="str">
        <f>(Tabelle13[Prefix]&amp;Tabelle13[Glyph]&amp;Tabelle13[GlyphPrefix]&amp;Tabelle13[Key]&amp;Tabelle13[Suffix])</f>
        <v>[Description("\ue150")] BinFull20,</v>
      </c>
    </row>
    <row r="653" spans="1:6" x14ac:dyDescent="0.25">
      <c r="A653" s="1" t="s">
        <v>9</v>
      </c>
      <c r="B653" s="6" t="s">
        <v>664</v>
      </c>
      <c r="C653" s="5" t="s">
        <v>11</v>
      </c>
      <c r="D653" s="10" t="s">
        <v>6794</v>
      </c>
      <c r="E653" s="2" t="s">
        <v>10</v>
      </c>
      <c r="F653" s="8" t="str">
        <f>(Tabelle13[Prefix]&amp;Tabelle13[Glyph]&amp;Tabelle13[GlyphPrefix]&amp;Tabelle13[Key]&amp;Tabelle13[Suffix])</f>
        <v>[Description("\ue151")] BinFull24,</v>
      </c>
    </row>
    <row r="654" spans="1:6" x14ac:dyDescent="0.25">
      <c r="A654" s="1" t="s">
        <v>9</v>
      </c>
      <c r="B654" s="6" t="s">
        <v>665</v>
      </c>
      <c r="C654" s="5" t="s">
        <v>11</v>
      </c>
      <c r="D654" s="10" t="s">
        <v>6795</v>
      </c>
      <c r="E654" s="2" t="s">
        <v>10</v>
      </c>
      <c r="F654" s="8" t="str">
        <f>(Tabelle13[Prefix]&amp;Tabelle13[Glyph]&amp;Tabelle13[GlyphPrefix]&amp;Tabelle13[Key]&amp;Tabelle13[Suffix])</f>
        <v>[Description("\uf1de")] Bluetooth20,</v>
      </c>
    </row>
    <row r="655" spans="1:6" x14ac:dyDescent="0.25">
      <c r="A655" s="1" t="s">
        <v>9</v>
      </c>
      <c r="B655" s="6" t="s">
        <v>666</v>
      </c>
      <c r="C655" s="5" t="s">
        <v>11</v>
      </c>
      <c r="D655" s="10" t="s">
        <v>6796</v>
      </c>
      <c r="E655" s="2" t="s">
        <v>10</v>
      </c>
      <c r="F655" s="8" t="str">
        <f>(Tabelle13[Prefix]&amp;Tabelle13[Glyph]&amp;Tabelle13[GlyphPrefix]&amp;Tabelle13[Key]&amp;Tabelle13[Suffix])</f>
        <v>[Description("\uf1df")] Bluetooth24,</v>
      </c>
    </row>
    <row r="656" spans="1:6" x14ac:dyDescent="0.25">
      <c r="A656" s="1" t="s">
        <v>9</v>
      </c>
      <c r="B656" s="6" t="s">
        <v>667</v>
      </c>
      <c r="C656" s="5" t="s">
        <v>11</v>
      </c>
      <c r="D656" s="10" t="s">
        <v>6797</v>
      </c>
      <c r="E656" s="2" t="s">
        <v>10</v>
      </c>
      <c r="F656" s="8" t="str">
        <f>(Tabelle13[Prefix]&amp;Tabelle13[Glyph]&amp;Tabelle13[GlyphPrefix]&amp;Tabelle13[Key]&amp;Tabelle13[Suffix])</f>
        <v>[Description("\uf8f8")] Bluetooth28,</v>
      </c>
    </row>
    <row r="657" spans="1:6" x14ac:dyDescent="0.25">
      <c r="A657" s="1" t="s">
        <v>9</v>
      </c>
      <c r="B657" s="6" t="s">
        <v>668</v>
      </c>
      <c r="C657" s="5" t="s">
        <v>11</v>
      </c>
      <c r="D657" s="10" t="s">
        <v>6798</v>
      </c>
      <c r="E657" s="2" t="s">
        <v>10</v>
      </c>
      <c r="F657" s="8" t="str">
        <f>(Tabelle13[Prefix]&amp;Tabelle13[Glyph]&amp;Tabelle13[GlyphPrefix]&amp;Tabelle13[Key]&amp;Tabelle13[Suffix])</f>
        <v>[Description("\ue152")] BluetoothConnected20,</v>
      </c>
    </row>
    <row r="658" spans="1:6" x14ac:dyDescent="0.25">
      <c r="A658" s="1" t="s">
        <v>9</v>
      </c>
      <c r="B658" s="6" t="s">
        <v>669</v>
      </c>
      <c r="C658" s="5" t="s">
        <v>11</v>
      </c>
      <c r="D658" s="10" t="s">
        <v>6799</v>
      </c>
      <c r="E658" s="2" t="s">
        <v>10</v>
      </c>
      <c r="F658" s="8" t="str">
        <f>(Tabelle13[Prefix]&amp;Tabelle13[Glyph]&amp;Tabelle13[GlyphPrefix]&amp;Tabelle13[Key]&amp;Tabelle13[Suffix])</f>
        <v>[Description("\uf1e0")] BluetoothConnected24,</v>
      </c>
    </row>
    <row r="659" spans="1:6" x14ac:dyDescent="0.25">
      <c r="A659" s="1" t="s">
        <v>9</v>
      </c>
      <c r="B659" s="6" t="s">
        <v>670</v>
      </c>
      <c r="C659" s="5" t="s">
        <v>11</v>
      </c>
      <c r="D659" s="10" t="s">
        <v>6800</v>
      </c>
      <c r="E659" s="2" t="s">
        <v>10</v>
      </c>
      <c r="F659" s="8" t="str">
        <f>(Tabelle13[Prefix]&amp;Tabelle13[Glyph]&amp;Tabelle13[GlyphPrefix]&amp;Tabelle13[Key]&amp;Tabelle13[Suffix])</f>
        <v>[Description("\ue153")] BluetoothDisabled20,</v>
      </c>
    </row>
    <row r="660" spans="1:6" x14ac:dyDescent="0.25">
      <c r="A660" s="1" t="s">
        <v>9</v>
      </c>
      <c r="B660" s="6" t="s">
        <v>671</v>
      </c>
      <c r="C660" s="5" t="s">
        <v>11</v>
      </c>
      <c r="D660" s="10" t="s">
        <v>6801</v>
      </c>
      <c r="E660" s="2" t="s">
        <v>10</v>
      </c>
      <c r="F660" s="8" t="str">
        <f>(Tabelle13[Prefix]&amp;Tabelle13[Glyph]&amp;Tabelle13[GlyphPrefix]&amp;Tabelle13[Key]&amp;Tabelle13[Suffix])</f>
        <v>[Description("\uf1e1")] BluetoothDisabled24,</v>
      </c>
    </row>
    <row r="661" spans="1:6" x14ac:dyDescent="0.25">
      <c r="A661" s="1" t="s">
        <v>9</v>
      </c>
      <c r="B661" s="6" t="s">
        <v>672</v>
      </c>
      <c r="C661" s="5" t="s">
        <v>11</v>
      </c>
      <c r="D661" s="10" t="s">
        <v>6802</v>
      </c>
      <c r="E661" s="2" t="s">
        <v>10</v>
      </c>
      <c r="F661" s="8" t="str">
        <f>(Tabelle13[Prefix]&amp;Tabelle13[Glyph]&amp;Tabelle13[GlyphPrefix]&amp;Tabelle13[Key]&amp;Tabelle13[Suffix])</f>
        <v>[Description("\ue154")] BluetoothSearching20,</v>
      </c>
    </row>
    <row r="662" spans="1:6" x14ac:dyDescent="0.25">
      <c r="A662" s="1" t="s">
        <v>9</v>
      </c>
      <c r="B662" s="6" t="s">
        <v>673</v>
      </c>
      <c r="C662" s="5" t="s">
        <v>11</v>
      </c>
      <c r="D662" s="10" t="s">
        <v>6803</v>
      </c>
      <c r="E662" s="2" t="s">
        <v>10</v>
      </c>
      <c r="F662" s="8" t="str">
        <f>(Tabelle13[Prefix]&amp;Tabelle13[Glyph]&amp;Tabelle13[GlyphPrefix]&amp;Tabelle13[Key]&amp;Tabelle13[Suffix])</f>
        <v>[Description("\uf1e2")] BluetoothSearching24,</v>
      </c>
    </row>
    <row r="663" spans="1:6" x14ac:dyDescent="0.25">
      <c r="A663" s="1" t="s">
        <v>9</v>
      </c>
      <c r="B663" s="6" t="s">
        <v>674</v>
      </c>
      <c r="C663" s="5" t="s">
        <v>11</v>
      </c>
      <c r="D663" s="10" t="s">
        <v>6804</v>
      </c>
      <c r="E663" s="2" t="s">
        <v>10</v>
      </c>
      <c r="F663" s="8" t="str">
        <f>(Tabelle13[Prefix]&amp;Tabelle13[Glyph]&amp;Tabelle13[GlyphPrefix]&amp;Tabelle13[Key]&amp;Tabelle13[Suffix])</f>
        <v>[Description("\uf8f9")] Blur16,</v>
      </c>
    </row>
    <row r="664" spans="1:6" x14ac:dyDescent="0.25">
      <c r="A664" s="1" t="s">
        <v>9</v>
      </c>
      <c r="B664" s="6" t="s">
        <v>675</v>
      </c>
      <c r="C664" s="5" t="s">
        <v>11</v>
      </c>
      <c r="D664" s="10" t="s">
        <v>6805</v>
      </c>
      <c r="E664" s="2" t="s">
        <v>10</v>
      </c>
      <c r="F664" s="8" t="str">
        <f>(Tabelle13[Prefix]&amp;Tabelle13[Glyph]&amp;Tabelle13[GlyphPrefix]&amp;Tabelle13[Key]&amp;Tabelle13[Suffix])</f>
        <v>[Description("\uf8fa")] Blur20,</v>
      </c>
    </row>
    <row r="665" spans="1:6" x14ac:dyDescent="0.25">
      <c r="A665" s="1" t="s">
        <v>9</v>
      </c>
      <c r="B665" s="6" t="s">
        <v>676</v>
      </c>
      <c r="C665" s="5" t="s">
        <v>11</v>
      </c>
      <c r="D665" s="10" t="s">
        <v>6806</v>
      </c>
      <c r="E665" s="2" t="s">
        <v>10</v>
      </c>
      <c r="F665" s="8" t="str">
        <f>(Tabelle13[Prefix]&amp;Tabelle13[Glyph]&amp;Tabelle13[GlyphPrefix]&amp;Tabelle13[Key]&amp;Tabelle13[Suffix])</f>
        <v>[Description("\uf8fb")] Blur24,</v>
      </c>
    </row>
    <row r="666" spans="1:6" x14ac:dyDescent="0.25">
      <c r="A666" s="1" t="s">
        <v>9</v>
      </c>
      <c r="B666" s="6" t="s">
        <v>677</v>
      </c>
      <c r="C666" s="5" t="s">
        <v>11</v>
      </c>
      <c r="D666" s="10" t="s">
        <v>6807</v>
      </c>
      <c r="E666" s="2" t="s">
        <v>10</v>
      </c>
      <c r="F666" s="8" t="str">
        <f>(Tabelle13[Prefix]&amp;Tabelle13[Glyph]&amp;Tabelle13[GlyphPrefix]&amp;Tabelle13[Key]&amp;Tabelle13[Suffix])</f>
        <v>[Description("\uf8fc")] Blur28,</v>
      </c>
    </row>
    <row r="667" spans="1:6" x14ac:dyDescent="0.25">
      <c r="A667" s="1" t="s">
        <v>9</v>
      </c>
      <c r="B667" s="6" t="s">
        <v>678</v>
      </c>
      <c r="C667" s="5" t="s">
        <v>11</v>
      </c>
      <c r="D667" s="10" t="s">
        <v>6808</v>
      </c>
      <c r="E667" s="2" t="s">
        <v>10</v>
      </c>
      <c r="F667" s="8" t="str">
        <f>(Tabelle13[Prefix]&amp;Tabelle13[Glyph]&amp;Tabelle13[GlyphPrefix]&amp;Tabelle13[Key]&amp;Tabelle13[Suffix])</f>
        <v>[Description("\ue155")] Board16,</v>
      </c>
    </row>
    <row r="668" spans="1:6" x14ac:dyDescent="0.25">
      <c r="A668" s="1" t="s">
        <v>9</v>
      </c>
      <c r="B668" s="6" t="s">
        <v>679</v>
      </c>
      <c r="C668" s="5" t="s">
        <v>11</v>
      </c>
      <c r="D668" s="10" t="s">
        <v>6809</v>
      </c>
      <c r="E668" s="2" t="s">
        <v>10</v>
      </c>
      <c r="F668" s="8" t="str">
        <f>(Tabelle13[Prefix]&amp;Tabelle13[Glyph]&amp;Tabelle13[GlyphPrefix]&amp;Tabelle13[Key]&amp;Tabelle13[Suffix])</f>
        <v>[Description("\ue156")] Board20,</v>
      </c>
    </row>
    <row r="669" spans="1:6" x14ac:dyDescent="0.25">
      <c r="A669" s="1" t="s">
        <v>9</v>
      </c>
      <c r="B669" s="6" t="s">
        <v>680</v>
      </c>
      <c r="C669" s="5" t="s">
        <v>11</v>
      </c>
      <c r="D669" s="10" t="s">
        <v>6810</v>
      </c>
      <c r="E669" s="2" t="s">
        <v>10</v>
      </c>
      <c r="F669" s="8" t="str">
        <f>(Tabelle13[Prefix]&amp;Tabelle13[Glyph]&amp;Tabelle13[GlyphPrefix]&amp;Tabelle13[Key]&amp;Tabelle13[Suffix])</f>
        <v>[Description("\uf1e3")] Board24,</v>
      </c>
    </row>
    <row r="670" spans="1:6" x14ac:dyDescent="0.25">
      <c r="A670" s="1" t="s">
        <v>9</v>
      </c>
      <c r="B670" s="6" t="s">
        <v>681</v>
      </c>
      <c r="C670" s="5" t="s">
        <v>11</v>
      </c>
      <c r="D670" s="10" t="s">
        <v>6811</v>
      </c>
      <c r="E670" s="2" t="s">
        <v>10</v>
      </c>
      <c r="F670" s="8" t="str">
        <f>(Tabelle13[Prefix]&amp;Tabelle13[Glyph]&amp;Tabelle13[GlyphPrefix]&amp;Tabelle13[Key]&amp;Tabelle13[Suffix])</f>
        <v>[Description("\ue157")] Board28,</v>
      </c>
    </row>
    <row r="671" spans="1:6" x14ac:dyDescent="0.25">
      <c r="A671" s="1" t="s">
        <v>9</v>
      </c>
      <c r="B671" s="6" t="s">
        <v>682</v>
      </c>
      <c r="C671" s="5" t="s">
        <v>11</v>
      </c>
      <c r="D671" s="10" t="s">
        <v>6812</v>
      </c>
      <c r="E671" s="2" t="s">
        <v>10</v>
      </c>
      <c r="F671" s="8" t="str">
        <f>(Tabelle13[Prefix]&amp;Tabelle13[Glyph]&amp;Tabelle13[GlyphPrefix]&amp;Tabelle13[Key]&amp;Tabelle13[Suffix])</f>
        <v>[Description("\ue158")] BoardGames20,</v>
      </c>
    </row>
    <row r="672" spans="1:6" x14ac:dyDescent="0.25">
      <c r="A672" s="1" t="s">
        <v>9</v>
      </c>
      <c r="B672" s="6" t="s">
        <v>683</v>
      </c>
      <c r="C672" s="5" t="s">
        <v>11</v>
      </c>
      <c r="D672" s="10" t="s">
        <v>6813</v>
      </c>
      <c r="E672" s="2" t="s">
        <v>10</v>
      </c>
      <c r="F672" s="8" t="str">
        <f>(Tabelle13[Prefix]&amp;Tabelle13[Glyph]&amp;Tabelle13[GlyphPrefix]&amp;Tabelle13[Key]&amp;Tabelle13[Suffix])</f>
        <v>[Description("\ue159")] BoardHeart16,</v>
      </c>
    </row>
    <row r="673" spans="1:6" x14ac:dyDescent="0.25">
      <c r="A673" s="1" t="s">
        <v>9</v>
      </c>
      <c r="B673" s="6" t="s">
        <v>684</v>
      </c>
      <c r="C673" s="5" t="s">
        <v>11</v>
      </c>
      <c r="D673" s="10" t="s">
        <v>6814</v>
      </c>
      <c r="E673" s="2" t="s">
        <v>10</v>
      </c>
      <c r="F673" s="8" t="str">
        <f>(Tabelle13[Prefix]&amp;Tabelle13[Glyph]&amp;Tabelle13[GlyphPrefix]&amp;Tabelle13[Key]&amp;Tabelle13[Suffix])</f>
        <v>[Description("\ue15a")] BoardHeart20,</v>
      </c>
    </row>
    <row r="674" spans="1:6" x14ac:dyDescent="0.25">
      <c r="A674" s="1" t="s">
        <v>9</v>
      </c>
      <c r="B674" s="6" t="s">
        <v>685</v>
      </c>
      <c r="C674" s="5" t="s">
        <v>11</v>
      </c>
      <c r="D674" s="10" t="s">
        <v>6815</v>
      </c>
      <c r="E674" s="2" t="s">
        <v>10</v>
      </c>
      <c r="F674" s="8" t="str">
        <f>(Tabelle13[Prefix]&amp;Tabelle13[Glyph]&amp;Tabelle13[GlyphPrefix]&amp;Tabelle13[Key]&amp;Tabelle13[Suffix])</f>
        <v>[Description("\ue15b")] BoardHeart24,</v>
      </c>
    </row>
    <row r="675" spans="1:6" x14ac:dyDescent="0.25">
      <c r="A675" s="1" t="s">
        <v>9</v>
      </c>
      <c r="B675" s="6" t="s">
        <v>686</v>
      </c>
      <c r="C675" s="5" t="s">
        <v>11</v>
      </c>
      <c r="D675" s="10" t="s">
        <v>6816</v>
      </c>
      <c r="E675" s="2" t="s">
        <v>10</v>
      </c>
      <c r="F675" s="8" t="str">
        <f>(Tabelle13[Prefix]&amp;Tabelle13[Glyph]&amp;Tabelle13[GlyphPrefix]&amp;Tabelle13[Key]&amp;Tabelle13[Suffix])</f>
        <v>[Description("\ue15c")] BoardSplit16,</v>
      </c>
    </row>
    <row r="676" spans="1:6" x14ac:dyDescent="0.25">
      <c r="A676" s="1" t="s">
        <v>9</v>
      </c>
      <c r="B676" s="6" t="s">
        <v>687</v>
      </c>
      <c r="C676" s="5" t="s">
        <v>11</v>
      </c>
      <c r="D676" s="10" t="s">
        <v>6817</v>
      </c>
      <c r="E676" s="2" t="s">
        <v>10</v>
      </c>
      <c r="F676" s="8" t="str">
        <f>(Tabelle13[Prefix]&amp;Tabelle13[Glyph]&amp;Tabelle13[GlyphPrefix]&amp;Tabelle13[Key]&amp;Tabelle13[Suffix])</f>
        <v>[Description("\ue15d")] BoardSplit20,</v>
      </c>
    </row>
    <row r="677" spans="1:6" x14ac:dyDescent="0.25">
      <c r="A677" s="1" t="s">
        <v>9</v>
      </c>
      <c r="B677" s="6" t="s">
        <v>688</v>
      </c>
      <c r="C677" s="5" t="s">
        <v>11</v>
      </c>
      <c r="D677" s="10" t="s">
        <v>6818</v>
      </c>
      <c r="E677" s="2" t="s">
        <v>10</v>
      </c>
      <c r="F677" s="8" t="str">
        <f>(Tabelle13[Prefix]&amp;Tabelle13[Glyph]&amp;Tabelle13[GlyphPrefix]&amp;Tabelle13[Key]&amp;Tabelle13[Suffix])</f>
        <v>[Description("\ue15e")] BoardSplit24,</v>
      </c>
    </row>
    <row r="678" spans="1:6" x14ac:dyDescent="0.25">
      <c r="A678" s="1" t="s">
        <v>9</v>
      </c>
      <c r="B678" s="6" t="s">
        <v>689</v>
      </c>
      <c r="C678" s="5" t="s">
        <v>11</v>
      </c>
      <c r="D678" s="10" t="s">
        <v>6819</v>
      </c>
      <c r="E678" s="2" t="s">
        <v>10</v>
      </c>
      <c r="F678" s="8" t="str">
        <f>(Tabelle13[Prefix]&amp;Tabelle13[Glyph]&amp;Tabelle13[GlyphPrefix]&amp;Tabelle13[Key]&amp;Tabelle13[Suffix])</f>
        <v>[Description("\ue15f")] BoardSplit28,</v>
      </c>
    </row>
    <row r="679" spans="1:6" x14ac:dyDescent="0.25">
      <c r="A679" s="1" t="s">
        <v>9</v>
      </c>
      <c r="B679" s="6" t="s">
        <v>690</v>
      </c>
      <c r="C679" s="5" t="s">
        <v>11</v>
      </c>
      <c r="D679" s="10" t="s">
        <v>6820</v>
      </c>
      <c r="E679" s="2" t="s">
        <v>10</v>
      </c>
      <c r="F679" s="8" t="str">
        <f>(Tabelle13[Prefix]&amp;Tabelle13[Glyph]&amp;Tabelle13[GlyphPrefix]&amp;Tabelle13[Key]&amp;Tabelle13[Suffix])</f>
        <v>[Description("\ue160")] BoardSplit48,</v>
      </c>
    </row>
    <row r="680" spans="1:6" x14ac:dyDescent="0.25">
      <c r="A680" s="1" t="s">
        <v>9</v>
      </c>
      <c r="B680" s="6" t="s">
        <v>691</v>
      </c>
      <c r="C680" s="5" t="s">
        <v>11</v>
      </c>
      <c r="D680" s="10" t="s">
        <v>6821</v>
      </c>
      <c r="E680" s="2" t="s">
        <v>10</v>
      </c>
      <c r="F680" s="8" t="str">
        <f>(Tabelle13[Prefix]&amp;Tabelle13[Glyph]&amp;Tabelle13[GlyphPrefix]&amp;Tabelle13[Key]&amp;Tabelle13[Suffix])</f>
        <v>[Description("\uf8fd")] Book20,</v>
      </c>
    </row>
    <row r="681" spans="1:6" x14ac:dyDescent="0.25">
      <c r="A681" s="1" t="s">
        <v>9</v>
      </c>
      <c r="B681" s="6" t="s">
        <v>692</v>
      </c>
      <c r="C681" s="5" t="s">
        <v>11</v>
      </c>
      <c r="D681" s="10" t="s">
        <v>6822</v>
      </c>
      <c r="E681" s="2" t="s">
        <v>10</v>
      </c>
      <c r="F681" s="8" t="str">
        <f>(Tabelle13[Prefix]&amp;Tabelle13[Glyph]&amp;Tabelle13[GlyphPrefix]&amp;Tabelle13[Key]&amp;Tabelle13[Suffix])</f>
        <v>[Description("\uf8fe")] Book24,</v>
      </c>
    </row>
    <row r="682" spans="1:6" x14ac:dyDescent="0.25">
      <c r="A682" s="1" t="s">
        <v>9</v>
      </c>
      <c r="B682" s="6" t="s">
        <v>693</v>
      </c>
      <c r="C682" s="5" t="s">
        <v>11</v>
      </c>
      <c r="D682" s="10" t="s">
        <v>6823</v>
      </c>
      <c r="E682" s="2" t="s">
        <v>10</v>
      </c>
      <c r="F682" s="8" t="str">
        <f>(Tabelle13[Prefix]&amp;Tabelle13[Glyph]&amp;Tabelle13[GlyphPrefix]&amp;Tabelle13[Key]&amp;Tabelle13[Suffix])</f>
        <v>[Description("\uf8ff")] BookAdd20,</v>
      </c>
    </row>
    <row r="683" spans="1:6" x14ac:dyDescent="0.25">
      <c r="A683" s="1" t="s">
        <v>9</v>
      </c>
      <c r="B683" s="6" t="s">
        <v>694</v>
      </c>
      <c r="C683" s="5" t="s">
        <v>11</v>
      </c>
      <c r="D683" s="10" t="s">
        <v>6824</v>
      </c>
      <c r="E683" s="2" t="s">
        <v>10</v>
      </c>
      <c r="F683" s="8" t="str">
        <f>(Tabelle13[Prefix]&amp;Tabelle13[Glyph]&amp;Tabelle13[GlyphPrefix]&amp;Tabelle13[Key]&amp;Tabelle13[Suffix])</f>
        <v>[Description("\ue161")] BookAdd24,</v>
      </c>
    </row>
    <row r="684" spans="1:6" x14ac:dyDescent="0.25">
      <c r="A684" s="1" t="s">
        <v>9</v>
      </c>
      <c r="B684" s="6" t="s">
        <v>695</v>
      </c>
      <c r="C684" s="5" t="s">
        <v>11</v>
      </c>
      <c r="D684" s="10" t="s">
        <v>6825</v>
      </c>
      <c r="E684" s="2" t="s">
        <v>10</v>
      </c>
      <c r="F684" s="8" t="str">
        <f>(Tabelle13[Prefix]&amp;Tabelle13[Glyph]&amp;Tabelle13[GlyphPrefix]&amp;Tabelle13[Key]&amp;Tabelle13[Suffix])</f>
        <v>[Description("\ue162")] BookArrowClockwise20,</v>
      </c>
    </row>
    <row r="685" spans="1:6" x14ac:dyDescent="0.25">
      <c r="A685" s="1" t="s">
        <v>9</v>
      </c>
      <c r="B685" s="6" t="s">
        <v>696</v>
      </c>
      <c r="C685" s="5" t="s">
        <v>11</v>
      </c>
      <c r="D685" s="10" t="s">
        <v>6826</v>
      </c>
      <c r="E685" s="2" t="s">
        <v>10</v>
      </c>
      <c r="F685" s="8" t="str">
        <f>(Tabelle13[Prefix]&amp;Tabelle13[Glyph]&amp;Tabelle13[GlyphPrefix]&amp;Tabelle13[Key]&amp;Tabelle13[Suffix])</f>
        <v>[Description("\ue163")] BookArrowClockwise24,</v>
      </c>
    </row>
    <row r="686" spans="1:6" x14ac:dyDescent="0.25">
      <c r="A686" s="1" t="s">
        <v>9</v>
      </c>
      <c r="B686" s="6" t="s">
        <v>697</v>
      </c>
      <c r="C686" s="5" t="s">
        <v>11</v>
      </c>
      <c r="D686" s="10" t="s">
        <v>6827</v>
      </c>
      <c r="E686" s="2" t="s">
        <v>10</v>
      </c>
      <c r="F686" s="8" t="str">
        <f>(Tabelle13[Prefix]&amp;Tabelle13[Glyph]&amp;Tabelle13[GlyphPrefix]&amp;Tabelle13[Key]&amp;Tabelle13[Suffix])</f>
        <v>[Description("\ue164")] BookClock20,</v>
      </c>
    </row>
    <row r="687" spans="1:6" x14ac:dyDescent="0.25">
      <c r="A687" s="1" t="s">
        <v>9</v>
      </c>
      <c r="B687" s="6" t="s">
        <v>698</v>
      </c>
      <c r="C687" s="5" t="s">
        <v>11</v>
      </c>
      <c r="D687" s="10" t="s">
        <v>6828</v>
      </c>
      <c r="E687" s="2" t="s">
        <v>10</v>
      </c>
      <c r="F687" s="8" t="str">
        <f>(Tabelle13[Prefix]&amp;Tabelle13[Glyph]&amp;Tabelle13[GlyphPrefix]&amp;Tabelle13[Key]&amp;Tabelle13[Suffix])</f>
        <v>[Description("\ue165")] BookClock24,</v>
      </c>
    </row>
    <row r="688" spans="1:6" x14ac:dyDescent="0.25">
      <c r="A688" s="1" t="s">
        <v>9</v>
      </c>
      <c r="B688" s="6" t="s">
        <v>699</v>
      </c>
      <c r="C688" s="5" t="s">
        <v>11</v>
      </c>
      <c r="D688" s="10" t="s">
        <v>6829</v>
      </c>
      <c r="E688" s="2" t="s">
        <v>10</v>
      </c>
      <c r="F688" s="8" t="str">
        <f>(Tabelle13[Prefix]&amp;Tabelle13[Glyph]&amp;Tabelle13[GlyphPrefix]&amp;Tabelle13[Key]&amp;Tabelle13[Suffix])</f>
        <v>[Description("\ue166")] BookCoins20,</v>
      </c>
    </row>
    <row r="689" spans="1:6" x14ac:dyDescent="0.25">
      <c r="A689" s="1" t="s">
        <v>9</v>
      </c>
      <c r="B689" s="6" t="s">
        <v>700</v>
      </c>
      <c r="C689" s="5" t="s">
        <v>11</v>
      </c>
      <c r="D689" s="10" t="s">
        <v>6830</v>
      </c>
      <c r="E689" s="2" t="s">
        <v>10</v>
      </c>
      <c r="F689" s="8" t="str">
        <f>(Tabelle13[Prefix]&amp;Tabelle13[Glyph]&amp;Tabelle13[GlyphPrefix]&amp;Tabelle13[Key]&amp;Tabelle13[Suffix])</f>
        <v>[Description("\ue167")] BookCoins24,</v>
      </c>
    </row>
    <row r="690" spans="1:6" x14ac:dyDescent="0.25">
      <c r="A690" s="1" t="s">
        <v>9</v>
      </c>
      <c r="B690" s="6" t="s">
        <v>701</v>
      </c>
      <c r="C690" s="5" t="s">
        <v>11</v>
      </c>
      <c r="D690" s="10" t="s">
        <v>6831</v>
      </c>
      <c r="E690" s="2" t="s">
        <v>10</v>
      </c>
      <c r="F690" s="8" t="str">
        <f>(Tabelle13[Prefix]&amp;Tabelle13[Glyph]&amp;Tabelle13[GlyphPrefix]&amp;Tabelle13[Key]&amp;Tabelle13[Suffix])</f>
        <v>[Description("\ue168")] BookCompass20,</v>
      </c>
    </row>
    <row r="691" spans="1:6" x14ac:dyDescent="0.25">
      <c r="A691" s="1" t="s">
        <v>9</v>
      </c>
      <c r="B691" s="6" t="s">
        <v>702</v>
      </c>
      <c r="C691" s="5" t="s">
        <v>11</v>
      </c>
      <c r="D691" s="10" t="s">
        <v>6832</v>
      </c>
      <c r="E691" s="2" t="s">
        <v>10</v>
      </c>
      <c r="F691" s="8" t="str">
        <f>(Tabelle13[Prefix]&amp;Tabelle13[Glyph]&amp;Tabelle13[GlyphPrefix]&amp;Tabelle13[Key]&amp;Tabelle13[Suffix])</f>
        <v>[Description("\ue169")] BookCompass24,</v>
      </c>
    </row>
    <row r="692" spans="1:6" x14ac:dyDescent="0.25">
      <c r="A692" s="1" t="s">
        <v>9</v>
      </c>
      <c r="B692" s="6" t="s">
        <v>703</v>
      </c>
      <c r="C692" s="5" t="s">
        <v>11</v>
      </c>
      <c r="D692" s="10" t="s">
        <v>6833</v>
      </c>
      <c r="E692" s="2" t="s">
        <v>10</v>
      </c>
      <c r="F692" s="8" t="str">
        <f>(Tabelle13[Prefix]&amp;Tabelle13[Glyph]&amp;Tabelle13[GlyphPrefix]&amp;Tabelle13[Key]&amp;Tabelle13[Suffix])</f>
        <v>[Description("\ue16a")] BookContacts20,</v>
      </c>
    </row>
    <row r="693" spans="1:6" x14ac:dyDescent="0.25">
      <c r="A693" s="1" t="s">
        <v>9</v>
      </c>
      <c r="B693" s="6" t="s">
        <v>704</v>
      </c>
      <c r="C693" s="5" t="s">
        <v>11</v>
      </c>
      <c r="D693" s="10" t="s">
        <v>6834</v>
      </c>
      <c r="E693" s="2" t="s">
        <v>10</v>
      </c>
      <c r="F693" s="8" t="str">
        <f>(Tabelle13[Prefix]&amp;Tabelle13[Glyph]&amp;Tabelle13[GlyphPrefix]&amp;Tabelle13[Key]&amp;Tabelle13[Suffix])</f>
        <v>[Description("\ue16b")] BookContacts24,</v>
      </c>
    </row>
    <row r="694" spans="1:6" x14ac:dyDescent="0.25">
      <c r="A694" s="1" t="s">
        <v>9</v>
      </c>
      <c r="B694" s="6" t="s">
        <v>705</v>
      </c>
      <c r="C694" s="5" t="s">
        <v>11</v>
      </c>
      <c r="D694" s="10" t="s">
        <v>6835</v>
      </c>
      <c r="E694" s="2" t="s">
        <v>10</v>
      </c>
      <c r="F694" s="8" t="str">
        <f>(Tabelle13[Prefix]&amp;Tabelle13[Glyph]&amp;Tabelle13[GlyphPrefix]&amp;Tabelle13[Key]&amp;Tabelle13[Suffix])</f>
        <v>[Description("\ue16c")] BookContacts28,</v>
      </c>
    </row>
    <row r="695" spans="1:6" x14ac:dyDescent="0.25">
      <c r="A695" s="1" t="s">
        <v>9</v>
      </c>
      <c r="B695" s="6" t="s">
        <v>706</v>
      </c>
      <c r="C695" s="5" t="s">
        <v>11</v>
      </c>
      <c r="D695" s="10" t="s">
        <v>6836</v>
      </c>
      <c r="E695" s="2" t="s">
        <v>10</v>
      </c>
      <c r="F695" s="8" t="str">
        <f>(Tabelle13[Prefix]&amp;Tabelle13[Glyph]&amp;Tabelle13[GlyphPrefix]&amp;Tabelle13[Key]&amp;Tabelle13[Suffix])</f>
        <v>[Description("\ue16d")] BookContacts32,</v>
      </c>
    </row>
    <row r="696" spans="1:6" x14ac:dyDescent="0.25">
      <c r="A696" s="1" t="s">
        <v>9</v>
      </c>
      <c r="B696" s="6" t="s">
        <v>707</v>
      </c>
      <c r="C696" s="5" t="s">
        <v>11</v>
      </c>
      <c r="D696" s="10" t="s">
        <v>6837</v>
      </c>
      <c r="E696" s="2" t="s">
        <v>10</v>
      </c>
      <c r="F696" s="8" t="str">
        <f>(Tabelle13[Prefix]&amp;Tabelle13[Glyph]&amp;Tabelle13[GlyphPrefix]&amp;Tabelle13[Key]&amp;Tabelle13[Suffix])</f>
        <v>[Description("\ue16e")] BookDatabase20,</v>
      </c>
    </row>
    <row r="697" spans="1:6" x14ac:dyDescent="0.25">
      <c r="A697" s="1" t="s">
        <v>9</v>
      </c>
      <c r="B697" s="6" t="s">
        <v>708</v>
      </c>
      <c r="C697" s="5" t="s">
        <v>11</v>
      </c>
      <c r="D697" s="10" t="s">
        <v>6838</v>
      </c>
      <c r="E697" s="2" t="s">
        <v>10</v>
      </c>
      <c r="F697" s="8" t="str">
        <f>(Tabelle13[Prefix]&amp;Tabelle13[Glyph]&amp;Tabelle13[GlyphPrefix]&amp;Tabelle13[Key]&amp;Tabelle13[Suffix])</f>
        <v>[Description("\ue16f")] BookDatabase24,</v>
      </c>
    </row>
    <row r="698" spans="1:6" x14ac:dyDescent="0.25">
      <c r="A698" s="1" t="s">
        <v>9</v>
      </c>
      <c r="B698" s="6" t="s">
        <v>709</v>
      </c>
      <c r="C698" s="5" t="s">
        <v>11</v>
      </c>
      <c r="D698" s="10" t="s">
        <v>6839</v>
      </c>
      <c r="E698" s="2" t="s">
        <v>10</v>
      </c>
      <c r="F698" s="8" t="str">
        <f>(Tabelle13[Prefix]&amp;Tabelle13[Glyph]&amp;Tabelle13[GlyphPrefix]&amp;Tabelle13[Key]&amp;Tabelle13[Suffix])</f>
        <v>[Description("\ue170")] BookExclamationMark20,</v>
      </c>
    </row>
    <row r="699" spans="1:6" x14ac:dyDescent="0.25">
      <c r="A699" s="1" t="s">
        <v>9</v>
      </c>
      <c r="B699" s="6" t="s">
        <v>710</v>
      </c>
      <c r="C699" s="5" t="s">
        <v>11</v>
      </c>
      <c r="D699" s="10" t="s">
        <v>6840</v>
      </c>
      <c r="E699" s="2" t="s">
        <v>10</v>
      </c>
      <c r="F699" s="8" t="str">
        <f>(Tabelle13[Prefix]&amp;Tabelle13[Glyph]&amp;Tabelle13[GlyphPrefix]&amp;Tabelle13[Key]&amp;Tabelle13[Suffix])</f>
        <v>[Description("\ue171")] BookExclamationMark24,</v>
      </c>
    </row>
    <row r="700" spans="1:6" x14ac:dyDescent="0.25">
      <c r="A700" s="1" t="s">
        <v>9</v>
      </c>
      <c r="B700" s="6" t="s">
        <v>711</v>
      </c>
      <c r="C700" s="5" t="s">
        <v>11</v>
      </c>
      <c r="D700" s="10" t="s">
        <v>6841</v>
      </c>
      <c r="E700" s="2" t="s">
        <v>10</v>
      </c>
      <c r="F700" s="8" t="str">
        <f>(Tabelle13[Prefix]&amp;Tabelle13[Glyph]&amp;Tabelle13[GlyphPrefix]&amp;Tabelle13[Key]&amp;Tabelle13[Suffix])</f>
        <v>[Description("\ue172")] BookGlobe20,</v>
      </c>
    </row>
    <row r="701" spans="1:6" x14ac:dyDescent="0.25">
      <c r="A701" s="1" t="s">
        <v>9</v>
      </c>
      <c r="B701" s="6" t="s">
        <v>712</v>
      </c>
      <c r="C701" s="5" t="s">
        <v>11</v>
      </c>
      <c r="D701" s="10" t="s">
        <v>6842</v>
      </c>
      <c r="E701" s="2" t="s">
        <v>10</v>
      </c>
      <c r="F701" s="8" t="str">
        <f>(Tabelle13[Prefix]&amp;Tabelle13[Glyph]&amp;Tabelle13[GlyphPrefix]&amp;Tabelle13[Key]&amp;Tabelle13[Suffix])</f>
        <v>[Description("\uf1f0")] BookGlobe24,</v>
      </c>
    </row>
    <row r="702" spans="1:6" x14ac:dyDescent="0.25">
      <c r="A702" s="1" t="s">
        <v>9</v>
      </c>
      <c r="B702" s="6" t="s">
        <v>713</v>
      </c>
      <c r="C702" s="5" t="s">
        <v>11</v>
      </c>
      <c r="D702" s="10" t="s">
        <v>6843</v>
      </c>
      <c r="E702" s="2" t="s">
        <v>10</v>
      </c>
      <c r="F702" s="8" t="str">
        <f>(Tabelle13[Prefix]&amp;Tabelle13[Glyph]&amp;Tabelle13[GlyphPrefix]&amp;Tabelle13[Key]&amp;Tabelle13[Suffix])</f>
        <v>[Description("\ue173")] BookInformation20,</v>
      </c>
    </row>
    <row r="703" spans="1:6" x14ac:dyDescent="0.25">
      <c r="A703" s="1" t="s">
        <v>9</v>
      </c>
      <c r="B703" s="6" t="s">
        <v>714</v>
      </c>
      <c r="C703" s="5" t="s">
        <v>11</v>
      </c>
      <c r="D703" s="10" t="s">
        <v>6844</v>
      </c>
      <c r="E703" s="2" t="s">
        <v>10</v>
      </c>
      <c r="F703" s="8" t="str">
        <f>(Tabelle13[Prefix]&amp;Tabelle13[Glyph]&amp;Tabelle13[GlyphPrefix]&amp;Tabelle13[Key]&amp;Tabelle13[Suffix])</f>
        <v>[Description("\ue174")] BookInformation24,</v>
      </c>
    </row>
    <row r="704" spans="1:6" x14ac:dyDescent="0.25">
      <c r="A704" s="1" t="s">
        <v>9</v>
      </c>
      <c r="B704" s="6" t="s">
        <v>715</v>
      </c>
      <c r="C704" s="5" t="s">
        <v>11</v>
      </c>
      <c r="D704" s="10" t="s">
        <v>6845</v>
      </c>
      <c r="E704" s="2" t="s">
        <v>10</v>
      </c>
      <c r="F704" s="8" t="str">
        <f>(Tabelle13[Prefix]&amp;Tabelle13[Glyph]&amp;Tabelle13[GlyphPrefix]&amp;Tabelle13[Key]&amp;Tabelle13[Suffix])</f>
        <v>[Description("\ue175")] BookLetter20,</v>
      </c>
    </row>
    <row r="705" spans="1:6" x14ac:dyDescent="0.25">
      <c r="A705" s="1" t="s">
        <v>9</v>
      </c>
      <c r="B705" s="6" t="s">
        <v>716</v>
      </c>
      <c r="C705" s="5" t="s">
        <v>11</v>
      </c>
      <c r="D705" s="10" t="s">
        <v>6846</v>
      </c>
      <c r="E705" s="2" t="s">
        <v>10</v>
      </c>
      <c r="F705" s="8" t="str">
        <f>(Tabelle13[Prefix]&amp;Tabelle13[Glyph]&amp;Tabelle13[GlyphPrefix]&amp;Tabelle13[Key]&amp;Tabelle13[Suffix])</f>
        <v>[Description("\ue176")] BookLetter24,</v>
      </c>
    </row>
    <row r="706" spans="1:6" x14ac:dyDescent="0.25">
      <c r="A706" s="1" t="s">
        <v>9</v>
      </c>
      <c r="B706" s="6" t="s">
        <v>717</v>
      </c>
      <c r="C706" s="5" t="s">
        <v>11</v>
      </c>
      <c r="D706" s="10" t="s">
        <v>6847</v>
      </c>
      <c r="E706" s="2" t="s">
        <v>10</v>
      </c>
      <c r="F706" s="8" t="str">
        <f>(Tabelle13[Prefix]&amp;Tabelle13[Glyph]&amp;Tabelle13[GlyphPrefix]&amp;Tabelle13[Key]&amp;Tabelle13[Suffix])</f>
        <v>[Description("\uf1f1")] BookNumber16,</v>
      </c>
    </row>
    <row r="707" spans="1:6" x14ac:dyDescent="0.25">
      <c r="A707" s="1" t="s">
        <v>9</v>
      </c>
      <c r="B707" s="6" t="s">
        <v>718</v>
      </c>
      <c r="C707" s="5" t="s">
        <v>11</v>
      </c>
      <c r="D707" s="10" t="s">
        <v>6848</v>
      </c>
      <c r="E707" s="2" t="s">
        <v>10</v>
      </c>
      <c r="F707" s="8" t="str">
        <f>(Tabelle13[Prefix]&amp;Tabelle13[Glyph]&amp;Tabelle13[GlyphPrefix]&amp;Tabelle13[Key]&amp;Tabelle13[Suffix])</f>
        <v>[Description("\uf1f2")] BookNumber20,</v>
      </c>
    </row>
    <row r="708" spans="1:6" x14ac:dyDescent="0.25">
      <c r="A708" s="1" t="s">
        <v>9</v>
      </c>
      <c r="B708" s="6" t="s">
        <v>719</v>
      </c>
      <c r="C708" s="5" t="s">
        <v>11</v>
      </c>
      <c r="D708" s="10" t="s">
        <v>6849</v>
      </c>
      <c r="E708" s="2" t="s">
        <v>10</v>
      </c>
      <c r="F708" s="8" t="str">
        <f>(Tabelle13[Prefix]&amp;Tabelle13[Glyph]&amp;Tabelle13[GlyphPrefix]&amp;Tabelle13[Key]&amp;Tabelle13[Suffix])</f>
        <v>[Description("\uf1f3")] BookNumber24,</v>
      </c>
    </row>
    <row r="709" spans="1:6" x14ac:dyDescent="0.25">
      <c r="A709" s="1" t="s">
        <v>9</v>
      </c>
      <c r="B709" s="6" t="s">
        <v>720</v>
      </c>
      <c r="C709" s="5" t="s">
        <v>11</v>
      </c>
      <c r="D709" s="10" t="s">
        <v>6850</v>
      </c>
      <c r="E709" s="2" t="s">
        <v>10</v>
      </c>
      <c r="F709" s="8" t="str">
        <f>(Tabelle13[Prefix]&amp;Tabelle13[Glyph]&amp;Tabelle13[GlyphPrefix]&amp;Tabelle13[Key]&amp;Tabelle13[Suffix])</f>
        <v>[Description("\ue177")] BookOpen16,</v>
      </c>
    </row>
    <row r="710" spans="1:6" x14ac:dyDescent="0.25">
      <c r="A710" s="1" t="s">
        <v>9</v>
      </c>
      <c r="B710" s="6" t="s">
        <v>721</v>
      </c>
      <c r="C710" s="5" t="s">
        <v>11</v>
      </c>
      <c r="D710" s="10" t="s">
        <v>6851</v>
      </c>
      <c r="E710" s="2" t="s">
        <v>10</v>
      </c>
      <c r="F710" s="8" t="str">
        <f>(Tabelle13[Prefix]&amp;Tabelle13[Glyph]&amp;Tabelle13[GlyphPrefix]&amp;Tabelle13[Key]&amp;Tabelle13[Suffix])</f>
        <v>[Description("\ue178")] BookOpen20,</v>
      </c>
    </row>
    <row r="711" spans="1:6" x14ac:dyDescent="0.25">
      <c r="A711" s="1" t="s">
        <v>9</v>
      </c>
      <c r="B711" s="6" t="s">
        <v>722</v>
      </c>
      <c r="C711" s="5" t="s">
        <v>11</v>
      </c>
      <c r="D711" s="10" t="s">
        <v>6852</v>
      </c>
      <c r="E711" s="2" t="s">
        <v>10</v>
      </c>
      <c r="F711" s="8" t="str">
        <f>(Tabelle13[Prefix]&amp;Tabelle13[Glyph]&amp;Tabelle13[GlyphPrefix]&amp;Tabelle13[Key]&amp;Tabelle13[Suffix])</f>
        <v>[Description("\ue179")] BookOpen24,</v>
      </c>
    </row>
    <row r="712" spans="1:6" x14ac:dyDescent="0.25">
      <c r="A712" s="1" t="s">
        <v>9</v>
      </c>
      <c r="B712" s="6" t="s">
        <v>723</v>
      </c>
      <c r="C712" s="5" t="s">
        <v>11</v>
      </c>
      <c r="D712" s="10" t="s">
        <v>6853</v>
      </c>
      <c r="E712" s="2" t="s">
        <v>10</v>
      </c>
      <c r="F712" s="8" t="str">
        <f>(Tabelle13[Prefix]&amp;Tabelle13[Glyph]&amp;Tabelle13[GlyphPrefix]&amp;Tabelle13[Key]&amp;Tabelle13[Suffix])</f>
        <v>[Description("\ue17a")] BookOpen28,</v>
      </c>
    </row>
    <row r="713" spans="1:6" x14ac:dyDescent="0.25">
      <c r="A713" s="1" t="s">
        <v>9</v>
      </c>
      <c r="B713" s="6" t="s">
        <v>724</v>
      </c>
      <c r="C713" s="5" t="s">
        <v>11</v>
      </c>
      <c r="D713" s="10" t="s">
        <v>6854</v>
      </c>
      <c r="E713" s="2" t="s">
        <v>10</v>
      </c>
      <c r="F713" s="8" t="str">
        <f>(Tabelle13[Prefix]&amp;Tabelle13[Glyph]&amp;Tabelle13[GlyphPrefix]&amp;Tabelle13[Key]&amp;Tabelle13[Suffix])</f>
        <v>[Description("\ue17b")] BookOpen32,</v>
      </c>
    </row>
    <row r="714" spans="1:6" x14ac:dyDescent="0.25">
      <c r="A714" s="1" t="s">
        <v>9</v>
      </c>
      <c r="B714" s="6" t="s">
        <v>725</v>
      </c>
      <c r="C714" s="5" t="s">
        <v>11</v>
      </c>
      <c r="D714" s="10" t="s">
        <v>6855</v>
      </c>
      <c r="E714" s="2" t="s">
        <v>10</v>
      </c>
      <c r="F714" s="8" t="str">
        <f>(Tabelle13[Prefix]&amp;Tabelle13[Glyph]&amp;Tabelle13[GlyphPrefix]&amp;Tabelle13[Key]&amp;Tabelle13[Suffix])</f>
        <v>[Description("\ue17c")] BookOpen48,</v>
      </c>
    </row>
    <row r="715" spans="1:6" x14ac:dyDescent="0.25">
      <c r="A715" s="1" t="s">
        <v>9</v>
      </c>
      <c r="B715" s="6" t="s">
        <v>726</v>
      </c>
      <c r="C715" s="5" t="s">
        <v>11</v>
      </c>
      <c r="D715" s="10" t="s">
        <v>6856</v>
      </c>
      <c r="E715" s="2" t="s">
        <v>10</v>
      </c>
      <c r="F715" s="8" t="str">
        <f>(Tabelle13[Prefix]&amp;Tabelle13[Glyph]&amp;Tabelle13[GlyphPrefix]&amp;Tabelle13[Key]&amp;Tabelle13[Suffix])</f>
        <v>[Description("\ue17d")] BookOpenGlobe20,</v>
      </c>
    </row>
    <row r="716" spans="1:6" x14ac:dyDescent="0.25">
      <c r="A716" s="1" t="s">
        <v>9</v>
      </c>
      <c r="B716" s="6" t="s">
        <v>727</v>
      </c>
      <c r="C716" s="5" t="s">
        <v>11</v>
      </c>
      <c r="D716" s="10" t="s">
        <v>6857</v>
      </c>
      <c r="E716" s="2" t="s">
        <v>10</v>
      </c>
      <c r="F716" s="8" t="str">
        <f>(Tabelle13[Prefix]&amp;Tabelle13[Glyph]&amp;Tabelle13[GlyphPrefix]&amp;Tabelle13[Key]&amp;Tabelle13[Suffix])</f>
        <v>[Description("\ue17e")] BookOpenGlobe24,</v>
      </c>
    </row>
    <row r="717" spans="1:6" x14ac:dyDescent="0.25">
      <c r="A717" s="1" t="s">
        <v>9</v>
      </c>
      <c r="B717" s="6" t="s">
        <v>728</v>
      </c>
      <c r="C717" s="5" t="s">
        <v>11</v>
      </c>
      <c r="D717" s="10" t="s">
        <v>6858</v>
      </c>
      <c r="E717" s="2" t="s">
        <v>10</v>
      </c>
      <c r="F717" s="8" t="str">
        <f>(Tabelle13[Prefix]&amp;Tabelle13[Glyph]&amp;Tabelle13[GlyphPrefix]&amp;Tabelle13[Key]&amp;Tabelle13[Suffix])</f>
        <v>[Description("\ue17f")] BookOpenMicrophone20,</v>
      </c>
    </row>
    <row r="718" spans="1:6" x14ac:dyDescent="0.25">
      <c r="A718" s="1" t="s">
        <v>9</v>
      </c>
      <c r="B718" s="6" t="s">
        <v>729</v>
      </c>
      <c r="C718" s="5" t="s">
        <v>11</v>
      </c>
      <c r="D718" s="10" t="s">
        <v>6859</v>
      </c>
      <c r="E718" s="2" t="s">
        <v>10</v>
      </c>
      <c r="F718" s="8" t="str">
        <f>(Tabelle13[Prefix]&amp;Tabelle13[Glyph]&amp;Tabelle13[GlyphPrefix]&amp;Tabelle13[Key]&amp;Tabelle13[Suffix])</f>
        <v>[Description("\ue180")] BookOpenMicrophone24,</v>
      </c>
    </row>
    <row r="719" spans="1:6" x14ac:dyDescent="0.25">
      <c r="A719" s="1" t="s">
        <v>9</v>
      </c>
      <c r="B719" s="6" t="s">
        <v>730</v>
      </c>
      <c r="C719" s="5" t="s">
        <v>11</v>
      </c>
      <c r="D719" s="10" t="s">
        <v>6860</v>
      </c>
      <c r="E719" s="2" t="s">
        <v>10</v>
      </c>
      <c r="F719" s="8" t="str">
        <f>(Tabelle13[Prefix]&amp;Tabelle13[Glyph]&amp;Tabelle13[GlyphPrefix]&amp;Tabelle13[Key]&amp;Tabelle13[Suffix])</f>
        <v>[Description("\ue181")] BookOpenMicrophone28,</v>
      </c>
    </row>
    <row r="720" spans="1:6" x14ac:dyDescent="0.25">
      <c r="A720" s="1" t="s">
        <v>9</v>
      </c>
      <c r="B720" s="6" t="s">
        <v>731</v>
      </c>
      <c r="C720" s="5" t="s">
        <v>11</v>
      </c>
      <c r="D720" s="10" t="s">
        <v>6861</v>
      </c>
      <c r="E720" s="2" t="s">
        <v>10</v>
      </c>
      <c r="F720" s="8" t="str">
        <f>(Tabelle13[Prefix]&amp;Tabelle13[Glyph]&amp;Tabelle13[GlyphPrefix]&amp;Tabelle13[Key]&amp;Tabelle13[Suffix])</f>
        <v>[Description("\ue182")] BookOpenMicrophone32,</v>
      </c>
    </row>
    <row r="721" spans="1:6" x14ac:dyDescent="0.25">
      <c r="A721" s="1" t="s">
        <v>9</v>
      </c>
      <c r="B721" s="6" t="s">
        <v>732</v>
      </c>
      <c r="C721" s="5" t="s">
        <v>11</v>
      </c>
      <c r="D721" s="10" t="s">
        <v>6862</v>
      </c>
      <c r="E721" s="2" t="s">
        <v>10</v>
      </c>
      <c r="F721" s="8" t="str">
        <f>(Tabelle13[Prefix]&amp;Tabelle13[Glyph]&amp;Tabelle13[GlyphPrefix]&amp;Tabelle13[Key]&amp;Tabelle13[Suffix])</f>
        <v>[Description("\ue183")] BookOpenMicrophone48,</v>
      </c>
    </row>
    <row r="722" spans="1:6" x14ac:dyDescent="0.25">
      <c r="A722" s="1" t="s">
        <v>9</v>
      </c>
      <c r="B722" s="6" t="s">
        <v>733</v>
      </c>
      <c r="C722" s="5" t="s">
        <v>11</v>
      </c>
      <c r="D722" s="10" t="s">
        <v>6863</v>
      </c>
      <c r="E722" s="2" t="s">
        <v>10</v>
      </c>
      <c r="F722" s="8" t="str">
        <f>(Tabelle13[Prefix]&amp;Tabelle13[Glyph]&amp;Tabelle13[GlyphPrefix]&amp;Tabelle13[Key]&amp;Tabelle13[Suffix])</f>
        <v>[Description("\ue184")] BookPulse20,</v>
      </c>
    </row>
    <row r="723" spans="1:6" x14ac:dyDescent="0.25">
      <c r="A723" s="1" t="s">
        <v>9</v>
      </c>
      <c r="B723" s="6" t="s">
        <v>734</v>
      </c>
      <c r="C723" s="5" t="s">
        <v>11</v>
      </c>
      <c r="D723" s="10" t="s">
        <v>6864</v>
      </c>
      <c r="E723" s="2" t="s">
        <v>10</v>
      </c>
      <c r="F723" s="8" t="str">
        <f>(Tabelle13[Prefix]&amp;Tabelle13[Glyph]&amp;Tabelle13[GlyphPrefix]&amp;Tabelle13[Key]&amp;Tabelle13[Suffix])</f>
        <v>[Description("\ue185")] BookPulse24,</v>
      </c>
    </row>
    <row r="724" spans="1:6" x14ac:dyDescent="0.25">
      <c r="A724" s="1" t="s">
        <v>9</v>
      </c>
      <c r="B724" s="6" t="s">
        <v>735</v>
      </c>
      <c r="C724" s="5" t="s">
        <v>11</v>
      </c>
      <c r="D724" s="10" t="s">
        <v>6865</v>
      </c>
      <c r="E724" s="2" t="s">
        <v>10</v>
      </c>
      <c r="F724" s="8" t="str">
        <f>(Tabelle13[Prefix]&amp;Tabelle13[Glyph]&amp;Tabelle13[GlyphPrefix]&amp;Tabelle13[Key]&amp;Tabelle13[Suffix])</f>
        <v>[Description("\ue186")] BookQuestionMark20,</v>
      </c>
    </row>
    <row r="725" spans="1:6" x14ac:dyDescent="0.25">
      <c r="A725" s="1" t="s">
        <v>9</v>
      </c>
      <c r="B725" s="6" t="s">
        <v>736</v>
      </c>
      <c r="C725" s="5" t="s">
        <v>11</v>
      </c>
      <c r="D725" s="10" t="s">
        <v>6866</v>
      </c>
      <c r="E725" s="2" t="s">
        <v>10</v>
      </c>
      <c r="F725" s="8" t="str">
        <f>(Tabelle13[Prefix]&amp;Tabelle13[Glyph]&amp;Tabelle13[GlyphPrefix]&amp;Tabelle13[Key]&amp;Tabelle13[Suffix])</f>
        <v>[Description("\ue187")] BookQuestionMark24,</v>
      </c>
    </row>
    <row r="726" spans="1:6" x14ac:dyDescent="0.25">
      <c r="A726" s="1" t="s">
        <v>9</v>
      </c>
      <c r="B726" s="6" t="s">
        <v>737</v>
      </c>
      <c r="C726" s="5" t="s">
        <v>11</v>
      </c>
      <c r="D726" s="10" t="s">
        <v>6867</v>
      </c>
      <c r="E726" s="2" t="s">
        <v>10</v>
      </c>
      <c r="F726" s="8" t="str">
        <f>(Tabelle13[Prefix]&amp;Tabelle13[Glyph]&amp;Tabelle13[GlyphPrefix]&amp;Tabelle13[Key]&amp;Tabelle13[Suffix])</f>
        <v>[Description("\ue188")] BookQuestionMarkRtl20,</v>
      </c>
    </row>
    <row r="727" spans="1:6" x14ac:dyDescent="0.25">
      <c r="A727" s="1" t="s">
        <v>9</v>
      </c>
      <c r="B727" s="6" t="s">
        <v>738</v>
      </c>
      <c r="C727" s="5" t="s">
        <v>11</v>
      </c>
      <c r="D727" s="10" t="s">
        <v>6868</v>
      </c>
      <c r="E727" s="2" t="s">
        <v>10</v>
      </c>
      <c r="F727" s="8" t="str">
        <f>(Tabelle13[Prefix]&amp;Tabelle13[Glyph]&amp;Tabelle13[GlyphPrefix]&amp;Tabelle13[Key]&amp;Tabelle13[Suffix])</f>
        <v>[Description("\uf83a")] BookQuestionMarkRtl24,</v>
      </c>
    </row>
    <row r="728" spans="1:6" x14ac:dyDescent="0.25">
      <c r="A728" s="1" t="s">
        <v>9</v>
      </c>
      <c r="B728" s="6" t="s">
        <v>739</v>
      </c>
      <c r="C728" s="5" t="s">
        <v>11</v>
      </c>
      <c r="D728" s="10" t="s">
        <v>6869</v>
      </c>
      <c r="E728" s="2" t="s">
        <v>10</v>
      </c>
      <c r="F728" s="8" t="str">
        <f>(Tabelle13[Prefix]&amp;Tabelle13[Glyph]&amp;Tabelle13[GlyphPrefix]&amp;Tabelle13[Key]&amp;Tabelle13[Suffix])</f>
        <v>[Description("\ue189")] BookSearch20,</v>
      </c>
    </row>
    <row r="729" spans="1:6" x14ac:dyDescent="0.25">
      <c r="A729" s="1" t="s">
        <v>9</v>
      </c>
      <c r="B729" s="6" t="s">
        <v>740</v>
      </c>
      <c r="C729" s="5" t="s">
        <v>11</v>
      </c>
      <c r="D729" s="10" t="s">
        <v>6870</v>
      </c>
      <c r="E729" s="2" t="s">
        <v>10</v>
      </c>
      <c r="F729" s="8" t="str">
        <f>(Tabelle13[Prefix]&amp;Tabelle13[Glyph]&amp;Tabelle13[GlyphPrefix]&amp;Tabelle13[Key]&amp;Tabelle13[Suffix])</f>
        <v>[Description("\ue18a")] BookSearch24,</v>
      </c>
    </row>
    <row r="730" spans="1:6" x14ac:dyDescent="0.25">
      <c r="A730" s="1" t="s">
        <v>9</v>
      </c>
      <c r="B730" s="6" t="s">
        <v>741</v>
      </c>
      <c r="C730" s="5" t="s">
        <v>11</v>
      </c>
      <c r="D730" s="10" t="s">
        <v>6871</v>
      </c>
      <c r="E730" s="2" t="s">
        <v>10</v>
      </c>
      <c r="F730" s="8" t="str">
        <f>(Tabelle13[Prefix]&amp;Tabelle13[Glyph]&amp;Tabelle13[GlyphPrefix]&amp;Tabelle13[Key]&amp;Tabelle13[Suffix])</f>
        <v>[Description("\ue18b")] BookStar20,</v>
      </c>
    </row>
    <row r="731" spans="1:6" x14ac:dyDescent="0.25">
      <c r="A731" s="1" t="s">
        <v>9</v>
      </c>
      <c r="B731" s="6" t="s">
        <v>742</v>
      </c>
      <c r="C731" s="5" t="s">
        <v>11</v>
      </c>
      <c r="D731" s="10" t="s">
        <v>6872</v>
      </c>
      <c r="E731" s="2" t="s">
        <v>10</v>
      </c>
      <c r="F731" s="8" t="str">
        <f>(Tabelle13[Prefix]&amp;Tabelle13[Glyph]&amp;Tabelle13[GlyphPrefix]&amp;Tabelle13[Key]&amp;Tabelle13[Suffix])</f>
        <v>[Description("\ue18c")] BookStar24,</v>
      </c>
    </row>
    <row r="732" spans="1:6" x14ac:dyDescent="0.25">
      <c r="A732" s="1" t="s">
        <v>9</v>
      </c>
      <c r="B732" s="6" t="s">
        <v>743</v>
      </c>
      <c r="C732" s="5" t="s">
        <v>11</v>
      </c>
      <c r="D732" s="10" t="s">
        <v>6873</v>
      </c>
      <c r="E732" s="2" t="s">
        <v>10</v>
      </c>
      <c r="F732" s="8" t="str">
        <f>(Tabelle13[Prefix]&amp;Tabelle13[Glyph]&amp;Tabelle13[GlyphPrefix]&amp;Tabelle13[Key]&amp;Tabelle13[Suffix])</f>
        <v>[Description("\ue18d")] BookTemplate20,</v>
      </c>
    </row>
    <row r="733" spans="1:6" x14ac:dyDescent="0.25">
      <c r="A733" s="1" t="s">
        <v>9</v>
      </c>
      <c r="B733" s="6" t="s">
        <v>744</v>
      </c>
      <c r="C733" s="5" t="s">
        <v>11</v>
      </c>
      <c r="D733" s="10" t="s">
        <v>6874</v>
      </c>
      <c r="E733" s="2" t="s">
        <v>10</v>
      </c>
      <c r="F733" s="8" t="str">
        <f>(Tabelle13[Prefix]&amp;Tabelle13[Glyph]&amp;Tabelle13[GlyphPrefix]&amp;Tabelle13[Key]&amp;Tabelle13[Suffix])</f>
        <v>[Description("\ue18e")] BookTheta20,</v>
      </c>
    </row>
    <row r="734" spans="1:6" x14ac:dyDescent="0.25">
      <c r="A734" s="1" t="s">
        <v>9</v>
      </c>
      <c r="B734" s="6" t="s">
        <v>745</v>
      </c>
      <c r="C734" s="5" t="s">
        <v>11</v>
      </c>
      <c r="D734" s="10" t="s">
        <v>6875</v>
      </c>
      <c r="E734" s="2" t="s">
        <v>10</v>
      </c>
      <c r="F734" s="8" t="str">
        <f>(Tabelle13[Prefix]&amp;Tabelle13[Glyph]&amp;Tabelle13[GlyphPrefix]&amp;Tabelle13[Key]&amp;Tabelle13[Suffix])</f>
        <v>[Description("\ue18f")] BookTheta24,</v>
      </c>
    </row>
    <row r="735" spans="1:6" x14ac:dyDescent="0.25">
      <c r="A735" s="1" t="s">
        <v>9</v>
      </c>
      <c r="B735" s="6" t="s">
        <v>746</v>
      </c>
      <c r="C735" s="5" t="s">
        <v>11</v>
      </c>
      <c r="D735" s="10" t="s">
        <v>6876</v>
      </c>
      <c r="E735" s="2" t="s">
        <v>10</v>
      </c>
      <c r="F735" s="8" t="str">
        <f>(Tabelle13[Prefix]&amp;Tabelle13[Glyph]&amp;Tabelle13[GlyphPrefix]&amp;Tabelle13[Key]&amp;Tabelle13[Suffix])</f>
        <v>[Description("\uf1e7")] BookToolbox20,</v>
      </c>
    </row>
    <row r="736" spans="1:6" x14ac:dyDescent="0.25">
      <c r="A736" s="1" t="s">
        <v>9</v>
      </c>
      <c r="B736" s="6" t="s">
        <v>747</v>
      </c>
      <c r="C736" s="5" t="s">
        <v>11</v>
      </c>
      <c r="D736" s="10" t="s">
        <v>6877</v>
      </c>
      <c r="E736" s="2" t="s">
        <v>10</v>
      </c>
      <c r="F736" s="8" t="str">
        <f>(Tabelle13[Prefix]&amp;Tabelle13[Glyph]&amp;Tabelle13[GlyphPrefix]&amp;Tabelle13[Key]&amp;Tabelle13[Suffix])</f>
        <v>[Description("\ue190")] BookToolbox24,</v>
      </c>
    </row>
    <row r="737" spans="1:6" x14ac:dyDescent="0.25">
      <c r="A737" s="1" t="s">
        <v>9</v>
      </c>
      <c r="B737" s="6" t="s">
        <v>748</v>
      </c>
      <c r="C737" s="5" t="s">
        <v>11</v>
      </c>
      <c r="D737" s="10" t="s">
        <v>6878</v>
      </c>
      <c r="E737" s="2" t="s">
        <v>10</v>
      </c>
      <c r="F737" s="8" t="str">
        <f>(Tabelle13[Prefix]&amp;Tabelle13[Glyph]&amp;Tabelle13[GlyphPrefix]&amp;Tabelle13[Key]&amp;Tabelle13[Suffix])</f>
        <v>[Description("\uf1f4")] Bookmark16,</v>
      </c>
    </row>
    <row r="738" spans="1:6" x14ac:dyDescent="0.25">
      <c r="A738" s="1" t="s">
        <v>9</v>
      </c>
      <c r="B738" s="6" t="s">
        <v>749</v>
      </c>
      <c r="C738" s="5" t="s">
        <v>11</v>
      </c>
      <c r="D738" s="10" t="s">
        <v>6879</v>
      </c>
      <c r="E738" s="2" t="s">
        <v>10</v>
      </c>
      <c r="F738" s="8" t="str">
        <f>(Tabelle13[Prefix]&amp;Tabelle13[Glyph]&amp;Tabelle13[GlyphPrefix]&amp;Tabelle13[Key]&amp;Tabelle13[Suffix])</f>
        <v>[Description("\uf1f5")] Bookmark20,</v>
      </c>
    </row>
    <row r="739" spans="1:6" x14ac:dyDescent="0.25">
      <c r="A739" s="1" t="s">
        <v>9</v>
      </c>
      <c r="B739" s="6" t="s">
        <v>750</v>
      </c>
      <c r="C739" s="5" t="s">
        <v>11</v>
      </c>
      <c r="D739" s="10" t="s">
        <v>6880</v>
      </c>
      <c r="E739" s="2" t="s">
        <v>10</v>
      </c>
      <c r="F739" s="8" t="str">
        <f>(Tabelle13[Prefix]&amp;Tabelle13[Glyph]&amp;Tabelle13[GlyphPrefix]&amp;Tabelle13[Key]&amp;Tabelle13[Suffix])</f>
        <v>[Description("\uf1f6")] Bookmark24,</v>
      </c>
    </row>
    <row r="740" spans="1:6" x14ac:dyDescent="0.25">
      <c r="A740" s="1" t="s">
        <v>9</v>
      </c>
      <c r="B740" s="6" t="s">
        <v>751</v>
      </c>
      <c r="C740" s="5" t="s">
        <v>11</v>
      </c>
      <c r="D740" s="10" t="s">
        <v>6881</v>
      </c>
      <c r="E740" s="2" t="s">
        <v>10</v>
      </c>
      <c r="F740" s="8" t="str">
        <f>(Tabelle13[Prefix]&amp;Tabelle13[Glyph]&amp;Tabelle13[GlyphPrefix]&amp;Tabelle13[Key]&amp;Tabelle13[Suffix])</f>
        <v>[Description("\uf1f7")] Bookmark28,</v>
      </c>
    </row>
    <row r="741" spans="1:6" x14ac:dyDescent="0.25">
      <c r="A741" s="1" t="s">
        <v>9</v>
      </c>
      <c r="B741" s="6" t="s">
        <v>752</v>
      </c>
      <c r="C741" s="5" t="s">
        <v>11</v>
      </c>
      <c r="D741" s="10" t="s">
        <v>6882</v>
      </c>
      <c r="E741" s="2" t="s">
        <v>10</v>
      </c>
      <c r="F741" s="8" t="str">
        <f>(Tabelle13[Prefix]&amp;Tabelle13[Glyph]&amp;Tabelle13[GlyphPrefix]&amp;Tabelle13[Key]&amp;Tabelle13[Suffix])</f>
        <v>[Description("\ue191")] Bookmark32,</v>
      </c>
    </row>
    <row r="742" spans="1:6" x14ac:dyDescent="0.25">
      <c r="A742" s="1" t="s">
        <v>9</v>
      </c>
      <c r="B742" s="6" t="s">
        <v>753</v>
      </c>
      <c r="C742" s="5" t="s">
        <v>11</v>
      </c>
      <c r="D742" s="10" t="s">
        <v>6883</v>
      </c>
      <c r="E742" s="2" t="s">
        <v>10</v>
      </c>
      <c r="F742" s="8" t="str">
        <f>(Tabelle13[Prefix]&amp;Tabelle13[Glyph]&amp;Tabelle13[GlyphPrefix]&amp;Tabelle13[Key]&amp;Tabelle13[Suffix])</f>
        <v>[Description("\uf1e8")] BookmarkAdd20,</v>
      </c>
    </row>
    <row r="743" spans="1:6" x14ac:dyDescent="0.25">
      <c r="A743" s="1" t="s">
        <v>9</v>
      </c>
      <c r="B743" s="6" t="s">
        <v>754</v>
      </c>
      <c r="C743" s="5" t="s">
        <v>11</v>
      </c>
      <c r="D743" s="10" t="s">
        <v>6884</v>
      </c>
      <c r="E743" s="2" t="s">
        <v>10</v>
      </c>
      <c r="F743" s="8" t="str">
        <f>(Tabelle13[Prefix]&amp;Tabelle13[Glyph]&amp;Tabelle13[GlyphPrefix]&amp;Tabelle13[Key]&amp;Tabelle13[Suffix])</f>
        <v>[Description("\uf1e9")] BookmarkAdd24,</v>
      </c>
    </row>
    <row r="744" spans="1:6" x14ac:dyDescent="0.25">
      <c r="A744" s="1" t="s">
        <v>9</v>
      </c>
      <c r="B744" s="6" t="s">
        <v>755</v>
      </c>
      <c r="C744" s="5" t="s">
        <v>11</v>
      </c>
      <c r="D744" s="10" t="s">
        <v>6885</v>
      </c>
      <c r="E744" s="2" t="s">
        <v>10</v>
      </c>
      <c r="F744" s="8" t="str">
        <f>(Tabelle13[Prefix]&amp;Tabelle13[Glyph]&amp;Tabelle13[GlyphPrefix]&amp;Tabelle13[Key]&amp;Tabelle13[Suffix])</f>
        <v>[Description("\ue192")] BookmarkMultiple16,</v>
      </c>
    </row>
    <row r="745" spans="1:6" x14ac:dyDescent="0.25">
      <c r="A745" s="1" t="s">
        <v>9</v>
      </c>
      <c r="B745" s="6" t="s">
        <v>756</v>
      </c>
      <c r="C745" s="5" t="s">
        <v>11</v>
      </c>
      <c r="D745" s="10" t="s">
        <v>6886</v>
      </c>
      <c r="E745" s="2" t="s">
        <v>10</v>
      </c>
      <c r="F745" s="8" t="str">
        <f>(Tabelle13[Prefix]&amp;Tabelle13[Glyph]&amp;Tabelle13[GlyphPrefix]&amp;Tabelle13[Key]&amp;Tabelle13[Suffix])</f>
        <v>[Description("\ue193")] BookmarkMultiple20,</v>
      </c>
    </row>
    <row r="746" spans="1:6" x14ac:dyDescent="0.25">
      <c r="A746" s="1" t="s">
        <v>9</v>
      </c>
      <c r="B746" s="6" t="s">
        <v>757</v>
      </c>
      <c r="C746" s="5" t="s">
        <v>11</v>
      </c>
      <c r="D746" s="10" t="s">
        <v>6887</v>
      </c>
      <c r="E746" s="2" t="s">
        <v>10</v>
      </c>
      <c r="F746" s="8" t="str">
        <f>(Tabelle13[Prefix]&amp;Tabelle13[Glyph]&amp;Tabelle13[GlyphPrefix]&amp;Tabelle13[Key]&amp;Tabelle13[Suffix])</f>
        <v>[Description("\ue194")] BookmarkMultiple24,</v>
      </c>
    </row>
    <row r="747" spans="1:6" x14ac:dyDescent="0.25">
      <c r="A747" s="1" t="s">
        <v>9</v>
      </c>
      <c r="B747" s="6" t="s">
        <v>758</v>
      </c>
      <c r="C747" s="5" t="s">
        <v>11</v>
      </c>
      <c r="D747" s="10" t="s">
        <v>6888</v>
      </c>
      <c r="E747" s="2" t="s">
        <v>10</v>
      </c>
      <c r="F747" s="8" t="str">
        <f>(Tabelle13[Prefix]&amp;Tabelle13[Glyph]&amp;Tabelle13[GlyphPrefix]&amp;Tabelle13[Key]&amp;Tabelle13[Suffix])</f>
        <v>[Description("\ue195")] BookmarkMultiple28,</v>
      </c>
    </row>
    <row r="748" spans="1:6" x14ac:dyDescent="0.25">
      <c r="A748" s="1" t="s">
        <v>9</v>
      </c>
      <c r="B748" s="6" t="s">
        <v>759</v>
      </c>
      <c r="C748" s="5" t="s">
        <v>11</v>
      </c>
      <c r="D748" s="10" t="s">
        <v>6889</v>
      </c>
      <c r="E748" s="2" t="s">
        <v>10</v>
      </c>
      <c r="F748" s="8" t="str">
        <f>(Tabelle13[Prefix]&amp;Tabelle13[Glyph]&amp;Tabelle13[GlyphPrefix]&amp;Tabelle13[Key]&amp;Tabelle13[Suffix])</f>
        <v>[Description("\ue196")] BookmarkMultiple32,</v>
      </c>
    </row>
    <row r="749" spans="1:6" x14ac:dyDescent="0.25">
      <c r="A749" s="1" t="s">
        <v>9</v>
      </c>
      <c r="B749" s="6" t="s">
        <v>760</v>
      </c>
      <c r="C749" s="5" t="s">
        <v>11</v>
      </c>
      <c r="D749" s="10" t="s">
        <v>6890</v>
      </c>
      <c r="E749" s="2" t="s">
        <v>10</v>
      </c>
      <c r="F749" s="8" t="str">
        <f>(Tabelle13[Prefix]&amp;Tabelle13[Glyph]&amp;Tabelle13[GlyphPrefix]&amp;Tabelle13[Key]&amp;Tabelle13[Suffix])</f>
        <v>[Description("\ue197")] BookmarkMultiple48,</v>
      </c>
    </row>
    <row r="750" spans="1:6" x14ac:dyDescent="0.25">
      <c r="A750" s="1" t="s">
        <v>9</v>
      </c>
      <c r="B750" s="6" t="s">
        <v>761</v>
      </c>
      <c r="C750" s="5" t="s">
        <v>11</v>
      </c>
      <c r="D750" s="10" t="s">
        <v>6891</v>
      </c>
      <c r="E750" s="2" t="s">
        <v>10</v>
      </c>
      <c r="F750" s="8" t="str">
        <f>(Tabelle13[Prefix]&amp;Tabelle13[Glyph]&amp;Tabelle13[GlyphPrefix]&amp;Tabelle13[Key]&amp;Tabelle13[Suffix])</f>
        <v>[Description("\ue198")] BookmarkOff20,</v>
      </c>
    </row>
    <row r="751" spans="1:6" x14ac:dyDescent="0.25">
      <c r="A751" s="1" t="s">
        <v>9</v>
      </c>
      <c r="B751" s="6" t="s">
        <v>762</v>
      </c>
      <c r="C751" s="5" t="s">
        <v>11</v>
      </c>
      <c r="D751" s="10" t="s">
        <v>6892</v>
      </c>
      <c r="E751" s="2" t="s">
        <v>10</v>
      </c>
      <c r="F751" s="8" t="str">
        <f>(Tabelle13[Prefix]&amp;Tabelle13[Glyph]&amp;Tabelle13[GlyphPrefix]&amp;Tabelle13[Key]&amp;Tabelle13[Suffix])</f>
        <v>[Description("\uf1f8")] BookmarkOff24,</v>
      </c>
    </row>
    <row r="752" spans="1:6" x14ac:dyDescent="0.25">
      <c r="A752" s="1" t="s">
        <v>9</v>
      </c>
      <c r="B752" s="6" t="s">
        <v>763</v>
      </c>
      <c r="C752" s="5" t="s">
        <v>11</v>
      </c>
      <c r="D752" s="10" t="s">
        <v>6893</v>
      </c>
      <c r="E752" s="2" t="s">
        <v>10</v>
      </c>
      <c r="F752" s="8" t="str">
        <f>(Tabelle13[Prefix]&amp;Tabelle13[Glyph]&amp;Tabelle13[GlyphPrefix]&amp;Tabelle13[Key]&amp;Tabelle13[Suffix])</f>
        <v>[Description("\ue199")] BookmarkSearch20,</v>
      </c>
    </row>
    <row r="753" spans="1:6" x14ac:dyDescent="0.25">
      <c r="A753" s="1" t="s">
        <v>9</v>
      </c>
      <c r="B753" s="6" t="s">
        <v>764</v>
      </c>
      <c r="C753" s="5" t="s">
        <v>11</v>
      </c>
      <c r="D753" s="10" t="s">
        <v>6894</v>
      </c>
      <c r="E753" s="2" t="s">
        <v>10</v>
      </c>
      <c r="F753" s="8" t="str">
        <f>(Tabelle13[Prefix]&amp;Tabelle13[Glyph]&amp;Tabelle13[GlyphPrefix]&amp;Tabelle13[Key]&amp;Tabelle13[Suffix])</f>
        <v>[Description("\ue19a")] BookmarkSearch24,</v>
      </c>
    </row>
    <row r="754" spans="1:6" x14ac:dyDescent="0.25">
      <c r="A754" s="1" t="s">
        <v>9</v>
      </c>
      <c r="B754" s="6" t="s">
        <v>765</v>
      </c>
      <c r="C754" s="5" t="s">
        <v>11</v>
      </c>
      <c r="D754" s="10" t="s">
        <v>6895</v>
      </c>
      <c r="E754" s="2" t="s">
        <v>10</v>
      </c>
      <c r="F754" s="8" t="str">
        <f>(Tabelle13[Prefix]&amp;Tabelle13[Glyph]&amp;Tabelle13[GlyphPrefix]&amp;Tabelle13[Key]&amp;Tabelle13[Suffix])</f>
        <v>[Description("\ue19b")] BorderAll16,</v>
      </c>
    </row>
    <row r="755" spans="1:6" x14ac:dyDescent="0.25">
      <c r="A755" s="1" t="s">
        <v>9</v>
      </c>
      <c r="B755" s="6" t="s">
        <v>766</v>
      </c>
      <c r="C755" s="5" t="s">
        <v>11</v>
      </c>
      <c r="D755" s="10" t="s">
        <v>6896</v>
      </c>
      <c r="E755" s="2" t="s">
        <v>10</v>
      </c>
      <c r="F755" s="8" t="str">
        <f>(Tabelle13[Prefix]&amp;Tabelle13[Glyph]&amp;Tabelle13[GlyphPrefix]&amp;Tabelle13[Key]&amp;Tabelle13[Suffix])</f>
        <v>[Description("\ue19c")] BorderAll20,</v>
      </c>
    </row>
    <row r="756" spans="1:6" x14ac:dyDescent="0.25">
      <c r="A756" s="1" t="s">
        <v>9</v>
      </c>
      <c r="B756" s="6" t="s">
        <v>767</v>
      </c>
      <c r="C756" s="5" t="s">
        <v>11</v>
      </c>
      <c r="D756" s="10" t="s">
        <v>6897</v>
      </c>
      <c r="E756" s="2" t="s">
        <v>10</v>
      </c>
      <c r="F756" s="8" t="str">
        <f>(Tabelle13[Prefix]&amp;Tabelle13[Glyph]&amp;Tabelle13[GlyphPrefix]&amp;Tabelle13[Key]&amp;Tabelle13[Suffix])</f>
        <v>[Description("\ue19d")] BorderAll24,</v>
      </c>
    </row>
    <row r="757" spans="1:6" x14ac:dyDescent="0.25">
      <c r="A757" s="1" t="s">
        <v>9</v>
      </c>
      <c r="B757" s="6" t="s">
        <v>768</v>
      </c>
      <c r="C757" s="5" t="s">
        <v>11</v>
      </c>
      <c r="D757" s="10" t="s">
        <v>6898</v>
      </c>
      <c r="E757" s="2" t="s">
        <v>10</v>
      </c>
      <c r="F757" s="8" t="str">
        <f>(Tabelle13[Prefix]&amp;Tabelle13[Glyph]&amp;Tabelle13[GlyphPrefix]&amp;Tabelle13[Key]&amp;Tabelle13[Suffix])</f>
        <v>[Description("\ue19e")] BorderBottom20,</v>
      </c>
    </row>
    <row r="758" spans="1:6" x14ac:dyDescent="0.25">
      <c r="A758" s="1" t="s">
        <v>9</v>
      </c>
      <c r="B758" s="6" t="s">
        <v>769</v>
      </c>
      <c r="C758" s="5" t="s">
        <v>11</v>
      </c>
      <c r="D758" s="10" t="s">
        <v>6899</v>
      </c>
      <c r="E758" s="2" t="s">
        <v>10</v>
      </c>
      <c r="F758" s="8" t="str">
        <f>(Tabelle13[Prefix]&amp;Tabelle13[Glyph]&amp;Tabelle13[GlyphPrefix]&amp;Tabelle13[Key]&amp;Tabelle13[Suffix])</f>
        <v>[Description("\ue19f")] BorderBottom24,</v>
      </c>
    </row>
    <row r="759" spans="1:6" x14ac:dyDescent="0.25">
      <c r="A759" s="1" t="s">
        <v>9</v>
      </c>
      <c r="B759" s="6" t="s">
        <v>770</v>
      </c>
      <c r="C759" s="5" t="s">
        <v>11</v>
      </c>
      <c r="D759" s="10" t="s">
        <v>6900</v>
      </c>
      <c r="E759" s="2" t="s">
        <v>10</v>
      </c>
      <c r="F759" s="8" t="str">
        <f>(Tabelle13[Prefix]&amp;Tabelle13[Glyph]&amp;Tabelle13[GlyphPrefix]&amp;Tabelle13[Key]&amp;Tabelle13[Suffix])</f>
        <v>[Description("\ue1a0")] BorderBottomDouble20,</v>
      </c>
    </row>
    <row r="760" spans="1:6" x14ac:dyDescent="0.25">
      <c r="A760" s="1" t="s">
        <v>9</v>
      </c>
      <c r="B760" s="6" t="s">
        <v>771</v>
      </c>
      <c r="C760" s="5" t="s">
        <v>11</v>
      </c>
      <c r="D760" s="10" t="s">
        <v>6901</v>
      </c>
      <c r="E760" s="2" t="s">
        <v>10</v>
      </c>
      <c r="F760" s="8" t="str">
        <f>(Tabelle13[Prefix]&amp;Tabelle13[Glyph]&amp;Tabelle13[GlyphPrefix]&amp;Tabelle13[Key]&amp;Tabelle13[Suffix])</f>
        <v>[Description("\ue1a1")] BorderBottomDouble24,</v>
      </c>
    </row>
    <row r="761" spans="1:6" x14ac:dyDescent="0.25">
      <c r="A761" s="1" t="s">
        <v>9</v>
      </c>
      <c r="B761" s="6" t="s">
        <v>772</v>
      </c>
      <c r="C761" s="5" t="s">
        <v>11</v>
      </c>
      <c r="D761" s="10" t="s">
        <v>6902</v>
      </c>
      <c r="E761" s="2" t="s">
        <v>10</v>
      </c>
      <c r="F761" s="8" t="str">
        <f>(Tabelle13[Prefix]&amp;Tabelle13[Glyph]&amp;Tabelle13[GlyphPrefix]&amp;Tabelle13[Key]&amp;Tabelle13[Suffix])</f>
        <v>[Description("\ue1a2")] BorderBottomThick20,</v>
      </c>
    </row>
    <row r="762" spans="1:6" x14ac:dyDescent="0.25">
      <c r="A762" s="1" t="s">
        <v>9</v>
      </c>
      <c r="B762" s="6" t="s">
        <v>773</v>
      </c>
      <c r="C762" s="5" t="s">
        <v>11</v>
      </c>
      <c r="D762" s="10" t="s">
        <v>6903</v>
      </c>
      <c r="E762" s="2" t="s">
        <v>10</v>
      </c>
      <c r="F762" s="8" t="str">
        <f>(Tabelle13[Prefix]&amp;Tabelle13[Glyph]&amp;Tabelle13[GlyphPrefix]&amp;Tabelle13[Key]&amp;Tabelle13[Suffix])</f>
        <v>[Description("\ue1a3")] BorderBottomThick24,</v>
      </c>
    </row>
    <row r="763" spans="1:6" x14ac:dyDescent="0.25">
      <c r="A763" s="1" t="s">
        <v>9</v>
      </c>
      <c r="B763" s="6" t="s">
        <v>774</v>
      </c>
      <c r="C763" s="5" t="s">
        <v>11</v>
      </c>
      <c r="D763" s="10" t="s">
        <v>6904</v>
      </c>
      <c r="E763" s="2" t="s">
        <v>10</v>
      </c>
      <c r="F763" s="8" t="str">
        <f>(Tabelle13[Prefix]&amp;Tabelle13[Glyph]&amp;Tabelle13[GlyphPrefix]&amp;Tabelle13[Key]&amp;Tabelle13[Suffix])</f>
        <v>[Description("\ue1a4")] BorderLeft20,</v>
      </c>
    </row>
    <row r="764" spans="1:6" x14ac:dyDescent="0.25">
      <c r="A764" s="1" t="s">
        <v>9</v>
      </c>
      <c r="B764" s="6" t="s">
        <v>775</v>
      </c>
      <c r="C764" s="5" t="s">
        <v>11</v>
      </c>
      <c r="D764" s="10" t="s">
        <v>6905</v>
      </c>
      <c r="E764" s="2" t="s">
        <v>10</v>
      </c>
      <c r="F764" s="8" t="str">
        <f>(Tabelle13[Prefix]&amp;Tabelle13[Glyph]&amp;Tabelle13[GlyphPrefix]&amp;Tabelle13[Key]&amp;Tabelle13[Suffix])</f>
        <v>[Description("\ue1a5")] BorderLeft24,</v>
      </c>
    </row>
    <row r="765" spans="1:6" x14ac:dyDescent="0.25">
      <c r="A765" s="1" t="s">
        <v>9</v>
      </c>
      <c r="B765" s="6" t="s">
        <v>776</v>
      </c>
      <c r="C765" s="5" t="s">
        <v>11</v>
      </c>
      <c r="D765" s="10" t="s">
        <v>6906</v>
      </c>
      <c r="E765" s="2" t="s">
        <v>10</v>
      </c>
      <c r="F765" s="8" t="str">
        <f>(Tabelle13[Prefix]&amp;Tabelle13[Glyph]&amp;Tabelle13[GlyphPrefix]&amp;Tabelle13[Key]&amp;Tabelle13[Suffix])</f>
        <v>[Description("\ue1a6")] BorderLeftRight20,</v>
      </c>
    </row>
    <row r="766" spans="1:6" x14ac:dyDescent="0.25">
      <c r="A766" s="1" t="s">
        <v>9</v>
      </c>
      <c r="B766" s="6" t="s">
        <v>777</v>
      </c>
      <c r="C766" s="5" t="s">
        <v>11</v>
      </c>
      <c r="D766" s="10" t="s">
        <v>6907</v>
      </c>
      <c r="E766" s="2" t="s">
        <v>10</v>
      </c>
      <c r="F766" s="8" t="str">
        <f>(Tabelle13[Prefix]&amp;Tabelle13[Glyph]&amp;Tabelle13[GlyphPrefix]&amp;Tabelle13[Key]&amp;Tabelle13[Suffix])</f>
        <v>[Description("\ue1a7")] BorderLeftRight24,</v>
      </c>
    </row>
    <row r="767" spans="1:6" x14ac:dyDescent="0.25">
      <c r="A767" s="1" t="s">
        <v>9</v>
      </c>
      <c r="B767" s="6" t="s">
        <v>778</v>
      </c>
      <c r="C767" s="5" t="s">
        <v>11</v>
      </c>
      <c r="D767" s="10" t="s">
        <v>6908</v>
      </c>
      <c r="E767" s="2" t="s">
        <v>10</v>
      </c>
      <c r="F767" s="8" t="str">
        <f>(Tabelle13[Prefix]&amp;Tabelle13[Glyph]&amp;Tabelle13[GlyphPrefix]&amp;Tabelle13[Key]&amp;Tabelle13[Suffix])</f>
        <v>[Description("\ue1a8")] BorderNone20,</v>
      </c>
    </row>
    <row r="768" spans="1:6" x14ac:dyDescent="0.25">
      <c r="A768" s="1" t="s">
        <v>9</v>
      </c>
      <c r="B768" s="6" t="s">
        <v>779</v>
      </c>
      <c r="C768" s="5" t="s">
        <v>11</v>
      </c>
      <c r="D768" s="10" t="s">
        <v>6909</v>
      </c>
      <c r="E768" s="2" t="s">
        <v>10</v>
      </c>
      <c r="F768" s="8" t="str">
        <f>(Tabelle13[Prefix]&amp;Tabelle13[Glyph]&amp;Tabelle13[GlyphPrefix]&amp;Tabelle13[Key]&amp;Tabelle13[Suffix])</f>
        <v>[Description("\ue1a9")] BorderNone24,</v>
      </c>
    </row>
    <row r="769" spans="1:6" x14ac:dyDescent="0.25">
      <c r="A769" s="1" t="s">
        <v>9</v>
      </c>
      <c r="B769" s="6" t="s">
        <v>780</v>
      </c>
      <c r="C769" s="5" t="s">
        <v>11</v>
      </c>
      <c r="D769" s="10" t="s">
        <v>6910</v>
      </c>
      <c r="E769" s="2" t="s">
        <v>10</v>
      </c>
      <c r="F769" s="8" t="str">
        <f>(Tabelle13[Prefix]&amp;Tabelle13[Glyph]&amp;Tabelle13[GlyphPrefix]&amp;Tabelle13[Key]&amp;Tabelle13[Suffix])</f>
        <v>[Description("\ue1aa")] BorderOutside20,</v>
      </c>
    </row>
    <row r="770" spans="1:6" x14ac:dyDescent="0.25">
      <c r="A770" s="1" t="s">
        <v>9</v>
      </c>
      <c r="B770" s="6" t="s">
        <v>781</v>
      </c>
      <c r="C770" s="5" t="s">
        <v>11</v>
      </c>
      <c r="D770" s="10" t="s">
        <v>6911</v>
      </c>
      <c r="E770" s="2" t="s">
        <v>10</v>
      </c>
      <c r="F770" s="8" t="str">
        <f>(Tabelle13[Prefix]&amp;Tabelle13[Glyph]&amp;Tabelle13[GlyphPrefix]&amp;Tabelle13[Key]&amp;Tabelle13[Suffix])</f>
        <v>[Description("\ue1ab")] BorderOutside24,</v>
      </c>
    </row>
    <row r="771" spans="1:6" x14ac:dyDescent="0.25">
      <c r="A771" s="1" t="s">
        <v>9</v>
      </c>
      <c r="B771" s="6" t="s">
        <v>782</v>
      </c>
      <c r="C771" s="5" t="s">
        <v>11</v>
      </c>
      <c r="D771" s="10" t="s">
        <v>6912</v>
      </c>
      <c r="E771" s="2" t="s">
        <v>10</v>
      </c>
      <c r="F771" s="8" t="str">
        <f>(Tabelle13[Prefix]&amp;Tabelle13[Glyph]&amp;Tabelle13[GlyphPrefix]&amp;Tabelle13[Key]&amp;Tabelle13[Suffix])</f>
        <v>[Description("\ue1ac")] BorderOutsideThick20,</v>
      </c>
    </row>
    <row r="772" spans="1:6" x14ac:dyDescent="0.25">
      <c r="A772" s="1" t="s">
        <v>9</v>
      </c>
      <c r="B772" s="6" t="s">
        <v>783</v>
      </c>
      <c r="C772" s="5" t="s">
        <v>11</v>
      </c>
      <c r="D772" s="10" t="s">
        <v>6913</v>
      </c>
      <c r="E772" s="2" t="s">
        <v>10</v>
      </c>
      <c r="F772" s="8" t="str">
        <f>(Tabelle13[Prefix]&amp;Tabelle13[Glyph]&amp;Tabelle13[GlyphPrefix]&amp;Tabelle13[Key]&amp;Tabelle13[Suffix])</f>
        <v>[Description("\ue1ad")] BorderOutsideThick24,</v>
      </c>
    </row>
    <row r="773" spans="1:6" x14ac:dyDescent="0.25">
      <c r="A773" s="1" t="s">
        <v>9</v>
      </c>
      <c r="B773" s="6" t="s">
        <v>784</v>
      </c>
      <c r="C773" s="5" t="s">
        <v>11</v>
      </c>
      <c r="D773" s="10" t="s">
        <v>6914</v>
      </c>
      <c r="E773" s="2" t="s">
        <v>10</v>
      </c>
      <c r="F773" s="8" t="str">
        <f>(Tabelle13[Prefix]&amp;Tabelle13[Glyph]&amp;Tabelle13[GlyphPrefix]&amp;Tabelle13[Key]&amp;Tabelle13[Suffix])</f>
        <v>[Description("\ue1ae")] BorderRight20,</v>
      </c>
    </row>
    <row r="774" spans="1:6" x14ac:dyDescent="0.25">
      <c r="A774" s="1" t="s">
        <v>9</v>
      </c>
      <c r="B774" s="6" t="s">
        <v>785</v>
      </c>
      <c r="C774" s="5" t="s">
        <v>11</v>
      </c>
      <c r="D774" s="10" t="s">
        <v>6915</v>
      </c>
      <c r="E774" s="2" t="s">
        <v>10</v>
      </c>
      <c r="F774" s="8" t="str">
        <f>(Tabelle13[Prefix]&amp;Tabelle13[Glyph]&amp;Tabelle13[GlyphPrefix]&amp;Tabelle13[Key]&amp;Tabelle13[Suffix])</f>
        <v>[Description("\ue1af")] BorderRight24,</v>
      </c>
    </row>
    <row r="775" spans="1:6" x14ac:dyDescent="0.25">
      <c r="A775" s="1" t="s">
        <v>9</v>
      </c>
      <c r="B775" s="6" t="s">
        <v>786</v>
      </c>
      <c r="C775" s="5" t="s">
        <v>11</v>
      </c>
      <c r="D775" s="10" t="s">
        <v>6916</v>
      </c>
      <c r="E775" s="2" t="s">
        <v>10</v>
      </c>
      <c r="F775" s="8" t="str">
        <f>(Tabelle13[Prefix]&amp;Tabelle13[Glyph]&amp;Tabelle13[GlyphPrefix]&amp;Tabelle13[Key]&amp;Tabelle13[Suffix])</f>
        <v>[Description("\ue1b0")] BorderTop20,</v>
      </c>
    </row>
    <row r="776" spans="1:6" x14ac:dyDescent="0.25">
      <c r="A776" s="1" t="s">
        <v>9</v>
      </c>
      <c r="B776" s="6" t="s">
        <v>787</v>
      </c>
      <c r="C776" s="5" t="s">
        <v>11</v>
      </c>
      <c r="D776" s="10" t="s">
        <v>6917</v>
      </c>
      <c r="E776" s="2" t="s">
        <v>10</v>
      </c>
      <c r="F776" s="8" t="str">
        <f>(Tabelle13[Prefix]&amp;Tabelle13[Glyph]&amp;Tabelle13[GlyphPrefix]&amp;Tabelle13[Key]&amp;Tabelle13[Suffix])</f>
        <v>[Description("\ue1b1")] BorderTop24,</v>
      </c>
    </row>
    <row r="777" spans="1:6" x14ac:dyDescent="0.25">
      <c r="A777" s="1" t="s">
        <v>9</v>
      </c>
      <c r="B777" s="6" t="s">
        <v>788</v>
      </c>
      <c r="C777" s="5" t="s">
        <v>11</v>
      </c>
      <c r="D777" s="10" t="s">
        <v>6918</v>
      </c>
      <c r="E777" s="2" t="s">
        <v>10</v>
      </c>
      <c r="F777" s="8" t="str">
        <f>(Tabelle13[Prefix]&amp;Tabelle13[Glyph]&amp;Tabelle13[GlyphPrefix]&amp;Tabelle13[Key]&amp;Tabelle13[Suffix])</f>
        <v>[Description("\ue1b2")] BorderTopBottom20,</v>
      </c>
    </row>
    <row r="778" spans="1:6" x14ac:dyDescent="0.25">
      <c r="A778" s="1" t="s">
        <v>9</v>
      </c>
      <c r="B778" s="6" t="s">
        <v>789</v>
      </c>
      <c r="C778" s="5" t="s">
        <v>11</v>
      </c>
      <c r="D778" s="10" t="s">
        <v>6919</v>
      </c>
      <c r="E778" s="2" t="s">
        <v>10</v>
      </c>
      <c r="F778" s="8" t="str">
        <f>(Tabelle13[Prefix]&amp;Tabelle13[Glyph]&amp;Tabelle13[GlyphPrefix]&amp;Tabelle13[Key]&amp;Tabelle13[Suffix])</f>
        <v>[Description("\ue1b3")] BorderTopBottom24,</v>
      </c>
    </row>
    <row r="779" spans="1:6" x14ac:dyDescent="0.25">
      <c r="A779" s="1" t="s">
        <v>9</v>
      </c>
      <c r="B779" s="6" t="s">
        <v>790</v>
      </c>
      <c r="C779" s="5" t="s">
        <v>11</v>
      </c>
      <c r="D779" s="10" t="s">
        <v>6920</v>
      </c>
      <c r="E779" s="2" t="s">
        <v>10</v>
      </c>
      <c r="F779" s="8" t="str">
        <f>(Tabelle13[Prefix]&amp;Tabelle13[Glyph]&amp;Tabelle13[GlyphPrefix]&amp;Tabelle13[Key]&amp;Tabelle13[Suffix])</f>
        <v>[Description("\ue1b4")] BorderTopBottomDouble20,</v>
      </c>
    </row>
    <row r="780" spans="1:6" x14ac:dyDescent="0.25">
      <c r="A780" s="1" t="s">
        <v>9</v>
      </c>
      <c r="B780" s="6" t="s">
        <v>791</v>
      </c>
      <c r="C780" s="5" t="s">
        <v>11</v>
      </c>
      <c r="D780" s="10" t="s">
        <v>6921</v>
      </c>
      <c r="E780" s="2" t="s">
        <v>10</v>
      </c>
      <c r="F780" s="8" t="str">
        <f>(Tabelle13[Prefix]&amp;Tabelle13[Glyph]&amp;Tabelle13[GlyphPrefix]&amp;Tabelle13[Key]&amp;Tabelle13[Suffix])</f>
        <v>[Description("\ue1b5")] BorderTopBottomDouble24,</v>
      </c>
    </row>
    <row r="781" spans="1:6" x14ac:dyDescent="0.25">
      <c r="A781" s="1" t="s">
        <v>9</v>
      </c>
      <c r="B781" s="6" t="s">
        <v>792</v>
      </c>
      <c r="C781" s="5" t="s">
        <v>11</v>
      </c>
      <c r="D781" s="10" t="s">
        <v>6922</v>
      </c>
      <c r="E781" s="2" t="s">
        <v>10</v>
      </c>
      <c r="F781" s="8" t="str">
        <f>(Tabelle13[Prefix]&amp;Tabelle13[Glyph]&amp;Tabelle13[GlyphPrefix]&amp;Tabelle13[Key]&amp;Tabelle13[Suffix])</f>
        <v>[Description("\ue1b6")] BorderTopBottomThick20,</v>
      </c>
    </row>
    <row r="782" spans="1:6" x14ac:dyDescent="0.25">
      <c r="A782" s="1" t="s">
        <v>9</v>
      </c>
      <c r="B782" s="6" t="s">
        <v>793</v>
      </c>
      <c r="C782" s="5" t="s">
        <v>11</v>
      </c>
      <c r="D782" s="10" t="s">
        <v>6923</v>
      </c>
      <c r="E782" s="2" t="s">
        <v>10</v>
      </c>
      <c r="F782" s="8" t="str">
        <f>(Tabelle13[Prefix]&amp;Tabelle13[Glyph]&amp;Tabelle13[GlyphPrefix]&amp;Tabelle13[Key]&amp;Tabelle13[Suffix])</f>
        <v>[Description("\ue1b7")] BorderTopBottomThick24,</v>
      </c>
    </row>
    <row r="783" spans="1:6" x14ac:dyDescent="0.25">
      <c r="A783" s="1" t="s">
        <v>9</v>
      </c>
      <c r="B783" s="6" t="s">
        <v>794</v>
      </c>
      <c r="C783" s="5" t="s">
        <v>11</v>
      </c>
      <c r="D783" s="10" t="s">
        <v>6924</v>
      </c>
      <c r="E783" s="2" t="s">
        <v>10</v>
      </c>
      <c r="F783" s="8" t="str">
        <f>(Tabelle13[Prefix]&amp;Tabelle13[Glyph]&amp;Tabelle13[GlyphPrefix]&amp;Tabelle13[Key]&amp;Tabelle13[Suffix])</f>
        <v>[Description("\ue1b8")] Bot20,</v>
      </c>
    </row>
    <row r="784" spans="1:6" x14ac:dyDescent="0.25">
      <c r="A784" s="1" t="s">
        <v>9</v>
      </c>
      <c r="B784" s="6" t="s">
        <v>795</v>
      </c>
      <c r="C784" s="5" t="s">
        <v>11</v>
      </c>
      <c r="D784" s="10" t="s">
        <v>6925</v>
      </c>
      <c r="E784" s="2" t="s">
        <v>10</v>
      </c>
      <c r="F784" s="8" t="str">
        <f>(Tabelle13[Prefix]&amp;Tabelle13[Glyph]&amp;Tabelle13[GlyphPrefix]&amp;Tabelle13[Key]&amp;Tabelle13[Suffix])</f>
        <v>[Description("\uf1f9")] Bot24,</v>
      </c>
    </row>
    <row r="785" spans="1:6" x14ac:dyDescent="0.25">
      <c r="A785" s="1" t="s">
        <v>9</v>
      </c>
      <c r="B785" s="6" t="s">
        <v>796</v>
      </c>
      <c r="C785" s="5" t="s">
        <v>11</v>
      </c>
      <c r="D785" s="10" t="s">
        <v>6926</v>
      </c>
      <c r="E785" s="2" t="s">
        <v>10</v>
      </c>
      <c r="F785" s="8" t="str">
        <f>(Tabelle13[Prefix]&amp;Tabelle13[Glyph]&amp;Tabelle13[GlyphPrefix]&amp;Tabelle13[Key]&amp;Tabelle13[Suffix])</f>
        <v>[Description("\ue1b9")] BotAdd20,</v>
      </c>
    </row>
    <row r="786" spans="1:6" x14ac:dyDescent="0.25">
      <c r="A786" s="1" t="s">
        <v>9</v>
      </c>
      <c r="B786" s="6" t="s">
        <v>797</v>
      </c>
      <c r="C786" s="5" t="s">
        <v>11</v>
      </c>
      <c r="D786" s="10" t="s">
        <v>6927</v>
      </c>
      <c r="E786" s="2" t="s">
        <v>10</v>
      </c>
      <c r="F786" s="8" t="str">
        <f>(Tabelle13[Prefix]&amp;Tabelle13[Glyph]&amp;Tabelle13[GlyphPrefix]&amp;Tabelle13[Key]&amp;Tabelle13[Suffix])</f>
        <v>[Description("\uf1fa")] BotAdd24,</v>
      </c>
    </row>
    <row r="787" spans="1:6" x14ac:dyDescent="0.25">
      <c r="A787" s="1" t="s">
        <v>9</v>
      </c>
      <c r="B787" s="6" t="s">
        <v>798</v>
      </c>
      <c r="C787" s="5" t="s">
        <v>11</v>
      </c>
      <c r="D787" s="10" t="s">
        <v>6928</v>
      </c>
      <c r="E787" s="2" t="s">
        <v>10</v>
      </c>
      <c r="F787" s="8" t="str">
        <f>(Tabelle13[Prefix]&amp;Tabelle13[Glyph]&amp;Tabelle13[GlyphPrefix]&amp;Tabelle13[Key]&amp;Tabelle13[Suffix])</f>
        <v>[Description("\uf1ea")] BowlChopsticks16,</v>
      </c>
    </row>
    <row r="788" spans="1:6" x14ac:dyDescent="0.25">
      <c r="A788" s="1" t="s">
        <v>9</v>
      </c>
      <c r="B788" s="6" t="s">
        <v>799</v>
      </c>
      <c r="C788" s="5" t="s">
        <v>11</v>
      </c>
      <c r="D788" s="10" t="s">
        <v>6929</v>
      </c>
      <c r="E788" s="2" t="s">
        <v>10</v>
      </c>
      <c r="F788" s="8" t="str">
        <f>(Tabelle13[Prefix]&amp;Tabelle13[Glyph]&amp;Tabelle13[GlyphPrefix]&amp;Tabelle13[Key]&amp;Tabelle13[Suffix])</f>
        <v>[Description("\uf1eb")] BowlChopsticks20,</v>
      </c>
    </row>
    <row r="789" spans="1:6" x14ac:dyDescent="0.25">
      <c r="A789" s="1" t="s">
        <v>9</v>
      </c>
      <c r="B789" s="6" t="s">
        <v>800</v>
      </c>
      <c r="C789" s="5" t="s">
        <v>11</v>
      </c>
      <c r="D789" s="10" t="s">
        <v>6930</v>
      </c>
      <c r="E789" s="2" t="s">
        <v>10</v>
      </c>
      <c r="F789" s="8" t="str">
        <f>(Tabelle13[Prefix]&amp;Tabelle13[Glyph]&amp;Tabelle13[GlyphPrefix]&amp;Tabelle13[Key]&amp;Tabelle13[Suffix])</f>
        <v>[Description("\uf1ec")] BowlChopsticks24,</v>
      </c>
    </row>
    <row r="790" spans="1:6" x14ac:dyDescent="0.25">
      <c r="A790" s="1" t="s">
        <v>9</v>
      </c>
      <c r="B790" s="6" t="s">
        <v>801</v>
      </c>
      <c r="C790" s="5" t="s">
        <v>11</v>
      </c>
      <c r="D790" s="10" t="s">
        <v>6931</v>
      </c>
      <c r="E790" s="2" t="s">
        <v>10</v>
      </c>
      <c r="F790" s="8" t="str">
        <f>(Tabelle13[Prefix]&amp;Tabelle13[Glyph]&amp;Tabelle13[GlyphPrefix]&amp;Tabelle13[Key]&amp;Tabelle13[Suffix])</f>
        <v>[Description("\uf1ed")] BowlChopsticks28,</v>
      </c>
    </row>
    <row r="791" spans="1:6" x14ac:dyDescent="0.25">
      <c r="A791" s="1" t="s">
        <v>9</v>
      </c>
      <c r="B791" s="6" t="s">
        <v>802</v>
      </c>
      <c r="C791" s="5" t="s">
        <v>11</v>
      </c>
      <c r="D791" s="10" t="s">
        <v>6932</v>
      </c>
      <c r="E791" s="2" t="s">
        <v>10</v>
      </c>
      <c r="F791" s="8" t="str">
        <f>(Tabelle13[Prefix]&amp;Tabelle13[Glyph]&amp;Tabelle13[GlyphPrefix]&amp;Tabelle13[Key]&amp;Tabelle13[Suffix])</f>
        <v>[Description("\ueee8")] BowlSalad20,</v>
      </c>
    </row>
    <row r="792" spans="1:6" x14ac:dyDescent="0.25">
      <c r="A792" s="1" t="s">
        <v>9</v>
      </c>
      <c r="B792" s="6" t="s">
        <v>803</v>
      </c>
      <c r="C792" s="5" t="s">
        <v>11</v>
      </c>
      <c r="D792" s="10" t="s">
        <v>6933</v>
      </c>
      <c r="E792" s="2" t="s">
        <v>10</v>
      </c>
      <c r="F792" s="8" t="str">
        <f>(Tabelle13[Prefix]&amp;Tabelle13[Glyph]&amp;Tabelle13[GlyphPrefix]&amp;Tabelle13[Key]&amp;Tabelle13[Suffix])</f>
        <v>[Description("\ueee9")] BowlSalad24,</v>
      </c>
    </row>
    <row r="793" spans="1:6" x14ac:dyDescent="0.25">
      <c r="A793" s="1" t="s">
        <v>9</v>
      </c>
      <c r="B793" s="6" t="s">
        <v>804</v>
      </c>
      <c r="C793" s="5" t="s">
        <v>11</v>
      </c>
      <c r="D793" s="10" t="s">
        <v>6934</v>
      </c>
      <c r="E793" s="2" t="s">
        <v>10</v>
      </c>
      <c r="F793" s="8" t="str">
        <f>(Tabelle13[Prefix]&amp;Tabelle13[Glyph]&amp;Tabelle13[GlyphPrefix]&amp;Tabelle13[Key]&amp;Tabelle13[Suffix])</f>
        <v>[Description("\ue1ba")] Box16,</v>
      </c>
    </row>
    <row r="794" spans="1:6" x14ac:dyDescent="0.25">
      <c r="A794" s="1" t="s">
        <v>9</v>
      </c>
      <c r="B794" s="6" t="s">
        <v>805</v>
      </c>
      <c r="C794" s="5" t="s">
        <v>11</v>
      </c>
      <c r="D794" s="10" t="s">
        <v>6935</v>
      </c>
      <c r="E794" s="2" t="s">
        <v>10</v>
      </c>
      <c r="F794" s="8" t="str">
        <f>(Tabelle13[Prefix]&amp;Tabelle13[Glyph]&amp;Tabelle13[GlyphPrefix]&amp;Tabelle13[Key]&amp;Tabelle13[Suffix])</f>
        <v>[Description("\ue1bb")] Box20,</v>
      </c>
    </row>
    <row r="795" spans="1:6" x14ac:dyDescent="0.25">
      <c r="A795" s="1" t="s">
        <v>9</v>
      </c>
      <c r="B795" s="6" t="s">
        <v>806</v>
      </c>
      <c r="C795" s="5" t="s">
        <v>11</v>
      </c>
      <c r="D795" s="10" t="s">
        <v>6936</v>
      </c>
      <c r="E795" s="2" t="s">
        <v>10</v>
      </c>
      <c r="F795" s="8" t="str">
        <f>(Tabelle13[Prefix]&amp;Tabelle13[Glyph]&amp;Tabelle13[GlyphPrefix]&amp;Tabelle13[Key]&amp;Tabelle13[Suffix])</f>
        <v>[Description("\ue1bc")] Box24,</v>
      </c>
    </row>
    <row r="796" spans="1:6" x14ac:dyDescent="0.25">
      <c r="A796" s="1" t="s">
        <v>9</v>
      </c>
      <c r="B796" s="6" t="s">
        <v>807</v>
      </c>
      <c r="C796" s="5" t="s">
        <v>11</v>
      </c>
      <c r="D796" s="10" t="s">
        <v>6937</v>
      </c>
      <c r="E796" s="2" t="s">
        <v>10</v>
      </c>
      <c r="F796" s="8" t="str">
        <f>(Tabelle13[Prefix]&amp;Tabelle13[Glyph]&amp;Tabelle13[GlyphPrefix]&amp;Tabelle13[Key]&amp;Tabelle13[Suffix])</f>
        <v>[Description("\ue1bd")] BoxArrowLeft20,</v>
      </c>
    </row>
    <row r="797" spans="1:6" x14ac:dyDescent="0.25">
      <c r="A797" s="1" t="s">
        <v>9</v>
      </c>
      <c r="B797" s="6" t="s">
        <v>808</v>
      </c>
      <c r="C797" s="5" t="s">
        <v>11</v>
      </c>
      <c r="D797" s="10" t="s">
        <v>6938</v>
      </c>
      <c r="E797" s="2" t="s">
        <v>10</v>
      </c>
      <c r="F797" s="8" t="str">
        <f>(Tabelle13[Prefix]&amp;Tabelle13[Glyph]&amp;Tabelle13[GlyphPrefix]&amp;Tabelle13[Key]&amp;Tabelle13[Suffix])</f>
        <v>[Description("\ue1be")] BoxArrowLeft24,</v>
      </c>
    </row>
    <row r="798" spans="1:6" x14ac:dyDescent="0.25">
      <c r="A798" s="1" t="s">
        <v>9</v>
      </c>
      <c r="B798" s="6" t="s">
        <v>809</v>
      </c>
      <c r="C798" s="5" t="s">
        <v>11</v>
      </c>
      <c r="D798" s="10" t="s">
        <v>6939</v>
      </c>
      <c r="E798" s="2" t="s">
        <v>10</v>
      </c>
      <c r="F798" s="8" t="str">
        <f>(Tabelle13[Prefix]&amp;Tabelle13[Glyph]&amp;Tabelle13[GlyphPrefix]&amp;Tabelle13[Key]&amp;Tabelle13[Suffix])</f>
        <v>[Description("\ue1bf")] BoxArrowUp20,</v>
      </c>
    </row>
    <row r="799" spans="1:6" x14ac:dyDescent="0.25">
      <c r="A799" s="1" t="s">
        <v>9</v>
      </c>
      <c r="B799" s="6" t="s">
        <v>810</v>
      </c>
      <c r="C799" s="5" t="s">
        <v>11</v>
      </c>
      <c r="D799" s="10" t="s">
        <v>6940</v>
      </c>
      <c r="E799" s="2" t="s">
        <v>10</v>
      </c>
      <c r="F799" s="8" t="str">
        <f>(Tabelle13[Prefix]&amp;Tabelle13[Glyph]&amp;Tabelle13[GlyphPrefix]&amp;Tabelle13[Key]&amp;Tabelle13[Suffix])</f>
        <v>[Description("\ue1c0")] BoxArrowUp24,</v>
      </c>
    </row>
    <row r="800" spans="1:6" x14ac:dyDescent="0.25">
      <c r="A800" s="1" t="s">
        <v>9</v>
      </c>
      <c r="B800" s="6" t="s">
        <v>811</v>
      </c>
      <c r="C800" s="5" t="s">
        <v>11</v>
      </c>
      <c r="D800" s="10" t="s">
        <v>6941</v>
      </c>
      <c r="E800" s="2" t="s">
        <v>10</v>
      </c>
      <c r="F800" s="8" t="str">
        <f>(Tabelle13[Prefix]&amp;Tabelle13[Glyph]&amp;Tabelle13[GlyphPrefix]&amp;Tabelle13[Key]&amp;Tabelle13[Suffix])</f>
        <v>[Description("\ue1c1")] BoxCheckmark20,</v>
      </c>
    </row>
    <row r="801" spans="1:6" x14ac:dyDescent="0.25">
      <c r="A801" s="1" t="s">
        <v>9</v>
      </c>
      <c r="B801" s="6" t="s">
        <v>812</v>
      </c>
      <c r="C801" s="5" t="s">
        <v>11</v>
      </c>
      <c r="D801" s="10" t="s">
        <v>6942</v>
      </c>
      <c r="E801" s="2" t="s">
        <v>10</v>
      </c>
      <c r="F801" s="8" t="str">
        <f>(Tabelle13[Prefix]&amp;Tabelle13[Glyph]&amp;Tabelle13[GlyphPrefix]&amp;Tabelle13[Key]&amp;Tabelle13[Suffix])</f>
        <v>[Description("\ue1c2")] BoxCheckmark24,</v>
      </c>
    </row>
    <row r="802" spans="1:6" x14ac:dyDescent="0.25">
      <c r="A802" s="1" t="s">
        <v>9</v>
      </c>
      <c r="B802" s="6" t="s">
        <v>813</v>
      </c>
      <c r="C802" s="5" t="s">
        <v>11</v>
      </c>
      <c r="D802" s="10" t="s">
        <v>6943</v>
      </c>
      <c r="E802" s="2" t="s">
        <v>10</v>
      </c>
      <c r="F802" s="8" t="str">
        <f>(Tabelle13[Prefix]&amp;Tabelle13[Glyph]&amp;Tabelle13[GlyphPrefix]&amp;Tabelle13[Key]&amp;Tabelle13[Suffix])</f>
        <v>[Description("\ue1c3")] BoxDismiss20,</v>
      </c>
    </row>
    <row r="803" spans="1:6" x14ac:dyDescent="0.25">
      <c r="A803" s="1" t="s">
        <v>9</v>
      </c>
      <c r="B803" s="6" t="s">
        <v>814</v>
      </c>
      <c r="C803" s="5" t="s">
        <v>11</v>
      </c>
      <c r="D803" s="10" t="s">
        <v>6944</v>
      </c>
      <c r="E803" s="2" t="s">
        <v>10</v>
      </c>
      <c r="F803" s="8" t="str">
        <f>(Tabelle13[Prefix]&amp;Tabelle13[Glyph]&amp;Tabelle13[GlyphPrefix]&amp;Tabelle13[Key]&amp;Tabelle13[Suffix])</f>
        <v>[Description("\ue1c4")] BoxDismiss24,</v>
      </c>
    </row>
    <row r="804" spans="1:6" x14ac:dyDescent="0.25">
      <c r="A804" s="1" t="s">
        <v>9</v>
      </c>
      <c r="B804" s="6" t="s">
        <v>815</v>
      </c>
      <c r="C804" s="5" t="s">
        <v>11</v>
      </c>
      <c r="D804" s="10" t="s">
        <v>6945</v>
      </c>
      <c r="E804" s="2" t="s">
        <v>10</v>
      </c>
      <c r="F804" s="8" t="str">
        <f>(Tabelle13[Prefix]&amp;Tabelle13[Glyph]&amp;Tabelle13[GlyphPrefix]&amp;Tabelle13[Key]&amp;Tabelle13[Suffix])</f>
        <v>[Description("\ue1c5")] BoxEdit20,</v>
      </c>
    </row>
    <row r="805" spans="1:6" x14ac:dyDescent="0.25">
      <c r="A805" s="1" t="s">
        <v>9</v>
      </c>
      <c r="B805" s="6" t="s">
        <v>816</v>
      </c>
      <c r="C805" s="5" t="s">
        <v>11</v>
      </c>
      <c r="D805" s="10" t="s">
        <v>6946</v>
      </c>
      <c r="E805" s="2" t="s">
        <v>10</v>
      </c>
      <c r="F805" s="8" t="str">
        <f>(Tabelle13[Prefix]&amp;Tabelle13[Glyph]&amp;Tabelle13[GlyphPrefix]&amp;Tabelle13[Key]&amp;Tabelle13[Suffix])</f>
        <v>[Description("\ue1c6")] BoxEdit24,</v>
      </c>
    </row>
    <row r="806" spans="1:6" x14ac:dyDescent="0.25">
      <c r="A806" s="1" t="s">
        <v>9</v>
      </c>
      <c r="B806" s="6" t="s">
        <v>817</v>
      </c>
      <c r="C806" s="5" t="s">
        <v>11</v>
      </c>
      <c r="D806" s="10" t="s">
        <v>6947</v>
      </c>
      <c r="E806" s="2" t="s">
        <v>10</v>
      </c>
      <c r="F806" s="8" t="str">
        <f>(Tabelle13[Prefix]&amp;Tabelle13[Glyph]&amp;Tabelle13[GlyphPrefix]&amp;Tabelle13[Key]&amp;Tabelle13[Suffix])</f>
        <v>[Description("\ue1c7")] BoxMultiple20,</v>
      </c>
    </row>
    <row r="807" spans="1:6" x14ac:dyDescent="0.25">
      <c r="A807" s="1" t="s">
        <v>9</v>
      </c>
      <c r="B807" s="6" t="s">
        <v>818</v>
      </c>
      <c r="C807" s="5" t="s">
        <v>11</v>
      </c>
      <c r="D807" s="10" t="s">
        <v>6948</v>
      </c>
      <c r="E807" s="2" t="s">
        <v>10</v>
      </c>
      <c r="F807" s="8" t="str">
        <f>(Tabelle13[Prefix]&amp;Tabelle13[Glyph]&amp;Tabelle13[GlyphPrefix]&amp;Tabelle13[Key]&amp;Tabelle13[Suffix])</f>
        <v>[Description("\ue1c8")] BoxMultiple24,</v>
      </c>
    </row>
    <row r="808" spans="1:6" x14ac:dyDescent="0.25">
      <c r="A808" s="1" t="s">
        <v>9</v>
      </c>
      <c r="B808" s="6" t="s">
        <v>819</v>
      </c>
      <c r="C808" s="5" t="s">
        <v>11</v>
      </c>
      <c r="D808" s="10" t="s">
        <v>6949</v>
      </c>
      <c r="E808" s="2" t="s">
        <v>10</v>
      </c>
      <c r="F808" s="8" t="str">
        <f>(Tabelle13[Prefix]&amp;Tabelle13[Glyph]&amp;Tabelle13[GlyphPrefix]&amp;Tabelle13[Key]&amp;Tabelle13[Suffix])</f>
        <v>[Description("\ue1c9")] BoxMultipleArrowLeft20,</v>
      </c>
    </row>
    <row r="809" spans="1:6" x14ac:dyDescent="0.25">
      <c r="A809" s="1" t="s">
        <v>9</v>
      </c>
      <c r="B809" s="6" t="s">
        <v>820</v>
      </c>
      <c r="C809" s="5" t="s">
        <v>11</v>
      </c>
      <c r="D809" s="10" t="s">
        <v>6950</v>
      </c>
      <c r="E809" s="2" t="s">
        <v>10</v>
      </c>
      <c r="F809" s="8" t="str">
        <f>(Tabelle13[Prefix]&amp;Tabelle13[Glyph]&amp;Tabelle13[GlyphPrefix]&amp;Tabelle13[Key]&amp;Tabelle13[Suffix])</f>
        <v>[Description("\ue1ca")] BoxMultipleArrowLeft24,</v>
      </c>
    </row>
    <row r="810" spans="1:6" x14ac:dyDescent="0.25">
      <c r="A810" s="1" t="s">
        <v>9</v>
      </c>
      <c r="B810" s="6" t="s">
        <v>821</v>
      </c>
      <c r="C810" s="5" t="s">
        <v>11</v>
      </c>
      <c r="D810" s="10" t="s">
        <v>6951</v>
      </c>
      <c r="E810" s="2" t="s">
        <v>10</v>
      </c>
      <c r="F810" s="8" t="str">
        <f>(Tabelle13[Prefix]&amp;Tabelle13[Glyph]&amp;Tabelle13[GlyphPrefix]&amp;Tabelle13[Key]&amp;Tabelle13[Suffix])</f>
        <v>[Description("\ue1cb")] BoxMultipleArrowRight20,</v>
      </c>
    </row>
    <row r="811" spans="1:6" x14ac:dyDescent="0.25">
      <c r="A811" s="1" t="s">
        <v>9</v>
      </c>
      <c r="B811" s="6" t="s">
        <v>822</v>
      </c>
      <c r="C811" s="5" t="s">
        <v>11</v>
      </c>
      <c r="D811" s="10" t="s">
        <v>6952</v>
      </c>
      <c r="E811" s="2" t="s">
        <v>10</v>
      </c>
      <c r="F811" s="8" t="str">
        <f>(Tabelle13[Prefix]&amp;Tabelle13[Glyph]&amp;Tabelle13[GlyphPrefix]&amp;Tabelle13[Key]&amp;Tabelle13[Suffix])</f>
        <v>[Description("\ue1cc")] BoxMultipleArrowRight24,</v>
      </c>
    </row>
    <row r="812" spans="1:6" x14ac:dyDescent="0.25">
      <c r="A812" s="1" t="s">
        <v>9</v>
      </c>
      <c r="B812" s="6" t="s">
        <v>823</v>
      </c>
      <c r="C812" s="5" t="s">
        <v>11</v>
      </c>
      <c r="D812" s="10" t="s">
        <v>6953</v>
      </c>
      <c r="E812" s="2" t="s">
        <v>10</v>
      </c>
      <c r="F812" s="8" t="str">
        <f>(Tabelle13[Prefix]&amp;Tabelle13[Glyph]&amp;Tabelle13[GlyphPrefix]&amp;Tabelle13[Key]&amp;Tabelle13[Suffix])</f>
        <v>[Description("\ue1cd")] BoxMultipleCheckmark20,</v>
      </c>
    </row>
    <row r="813" spans="1:6" x14ac:dyDescent="0.25">
      <c r="A813" s="1" t="s">
        <v>9</v>
      </c>
      <c r="B813" s="6" t="s">
        <v>824</v>
      </c>
      <c r="C813" s="5" t="s">
        <v>11</v>
      </c>
      <c r="D813" s="10" t="s">
        <v>6954</v>
      </c>
      <c r="E813" s="2" t="s">
        <v>10</v>
      </c>
      <c r="F813" s="8" t="str">
        <f>(Tabelle13[Prefix]&amp;Tabelle13[Glyph]&amp;Tabelle13[GlyphPrefix]&amp;Tabelle13[Key]&amp;Tabelle13[Suffix])</f>
        <v>[Description("\ue1ce")] BoxMultipleCheckmark24,</v>
      </c>
    </row>
    <row r="814" spans="1:6" x14ac:dyDescent="0.25">
      <c r="A814" s="1" t="s">
        <v>9</v>
      </c>
      <c r="B814" s="6" t="s">
        <v>825</v>
      </c>
      <c r="C814" s="5" t="s">
        <v>11</v>
      </c>
      <c r="D814" s="10" t="s">
        <v>6955</v>
      </c>
      <c r="E814" s="2" t="s">
        <v>10</v>
      </c>
      <c r="F814" s="8" t="str">
        <f>(Tabelle13[Prefix]&amp;Tabelle13[Glyph]&amp;Tabelle13[GlyphPrefix]&amp;Tabelle13[Key]&amp;Tabelle13[Suffix])</f>
        <v>[Description("\ue1cf")] BoxMultipleSearch20,</v>
      </c>
    </row>
    <row r="815" spans="1:6" x14ac:dyDescent="0.25">
      <c r="A815" s="1" t="s">
        <v>9</v>
      </c>
      <c r="B815" s="6" t="s">
        <v>826</v>
      </c>
      <c r="C815" s="5" t="s">
        <v>11</v>
      </c>
      <c r="D815" s="10" t="s">
        <v>6956</v>
      </c>
      <c r="E815" s="2" t="s">
        <v>10</v>
      </c>
      <c r="F815" s="8" t="str">
        <f>(Tabelle13[Prefix]&amp;Tabelle13[Glyph]&amp;Tabelle13[GlyphPrefix]&amp;Tabelle13[Key]&amp;Tabelle13[Suffix])</f>
        <v>[Description("\ue1d0")] BoxMultipleSearch24,</v>
      </c>
    </row>
    <row r="816" spans="1:6" x14ac:dyDescent="0.25">
      <c r="A816" s="1" t="s">
        <v>9</v>
      </c>
      <c r="B816" s="6" t="s">
        <v>827</v>
      </c>
      <c r="C816" s="5" t="s">
        <v>11</v>
      </c>
      <c r="D816" s="10" t="s">
        <v>6957</v>
      </c>
      <c r="E816" s="2" t="s">
        <v>10</v>
      </c>
      <c r="F816" s="8" t="str">
        <f>(Tabelle13[Prefix]&amp;Tabelle13[Glyph]&amp;Tabelle13[GlyphPrefix]&amp;Tabelle13[Key]&amp;Tabelle13[Suffix])</f>
        <v>[Description("\ue1d1")] BoxSearch20,</v>
      </c>
    </row>
    <row r="817" spans="1:6" x14ac:dyDescent="0.25">
      <c r="A817" s="1" t="s">
        <v>9</v>
      </c>
      <c r="B817" s="6" t="s">
        <v>828</v>
      </c>
      <c r="C817" s="5" t="s">
        <v>11</v>
      </c>
      <c r="D817" s="10" t="s">
        <v>6958</v>
      </c>
      <c r="E817" s="2" t="s">
        <v>10</v>
      </c>
      <c r="F817" s="8" t="str">
        <f>(Tabelle13[Prefix]&amp;Tabelle13[Glyph]&amp;Tabelle13[GlyphPrefix]&amp;Tabelle13[Key]&amp;Tabelle13[Suffix])</f>
        <v>[Description("\ue1d2")] BoxSearch24,</v>
      </c>
    </row>
    <row r="818" spans="1:6" x14ac:dyDescent="0.25">
      <c r="A818" s="1" t="s">
        <v>9</v>
      </c>
      <c r="B818" s="6" t="s">
        <v>829</v>
      </c>
      <c r="C818" s="5" t="s">
        <v>11</v>
      </c>
      <c r="D818" s="10" t="s">
        <v>6959</v>
      </c>
      <c r="E818" s="2" t="s">
        <v>10</v>
      </c>
      <c r="F818" s="8" t="str">
        <f>(Tabelle13[Prefix]&amp;Tabelle13[Glyph]&amp;Tabelle13[GlyphPrefix]&amp;Tabelle13[Key]&amp;Tabelle13[Suffix])</f>
        <v>[Description("\ue1d3")] BoxToolbox20,</v>
      </c>
    </row>
    <row r="819" spans="1:6" x14ac:dyDescent="0.25">
      <c r="A819" s="1" t="s">
        <v>9</v>
      </c>
      <c r="B819" s="6" t="s">
        <v>830</v>
      </c>
      <c r="C819" s="5" t="s">
        <v>11</v>
      </c>
      <c r="D819" s="10" t="s">
        <v>6960</v>
      </c>
      <c r="E819" s="2" t="s">
        <v>10</v>
      </c>
      <c r="F819" s="8" t="str">
        <f>(Tabelle13[Prefix]&amp;Tabelle13[Glyph]&amp;Tabelle13[GlyphPrefix]&amp;Tabelle13[Key]&amp;Tabelle13[Suffix])</f>
        <v>[Description("\ue1d4")] BoxToolbox24,</v>
      </c>
    </row>
    <row r="820" spans="1:6" x14ac:dyDescent="0.25">
      <c r="A820" s="1" t="s">
        <v>9</v>
      </c>
      <c r="B820" s="6" t="s">
        <v>831</v>
      </c>
      <c r="C820" s="5" t="s">
        <v>11</v>
      </c>
      <c r="D820" s="10" t="s">
        <v>6961</v>
      </c>
      <c r="E820" s="2" t="s">
        <v>10</v>
      </c>
      <c r="F820" s="8" t="str">
        <f>(Tabelle13[Prefix]&amp;Tabelle13[Glyph]&amp;Tabelle13[GlyphPrefix]&amp;Tabelle13[Key]&amp;Tabelle13[Suffix])</f>
        <v>[Description("\uee90")] Braces16,</v>
      </c>
    </row>
    <row r="821" spans="1:6" x14ac:dyDescent="0.25">
      <c r="A821" s="1" t="s">
        <v>9</v>
      </c>
      <c r="B821" s="6" t="s">
        <v>832</v>
      </c>
      <c r="C821" s="5" t="s">
        <v>11</v>
      </c>
      <c r="D821" s="10" t="s">
        <v>6962</v>
      </c>
      <c r="E821" s="2" t="s">
        <v>10</v>
      </c>
      <c r="F821" s="8" t="str">
        <f>(Tabelle13[Prefix]&amp;Tabelle13[Glyph]&amp;Tabelle13[GlyphPrefix]&amp;Tabelle13[Key]&amp;Tabelle13[Suffix])</f>
        <v>[Description("\ue1d5")] Braces20,</v>
      </c>
    </row>
    <row r="822" spans="1:6" x14ac:dyDescent="0.25">
      <c r="A822" s="1" t="s">
        <v>9</v>
      </c>
      <c r="B822" s="6" t="s">
        <v>833</v>
      </c>
      <c r="C822" s="5" t="s">
        <v>11</v>
      </c>
      <c r="D822" s="10" t="s">
        <v>6963</v>
      </c>
      <c r="E822" s="2" t="s">
        <v>10</v>
      </c>
      <c r="F822" s="8" t="str">
        <f>(Tabelle13[Prefix]&amp;Tabelle13[Glyph]&amp;Tabelle13[GlyphPrefix]&amp;Tabelle13[Key]&amp;Tabelle13[Suffix])</f>
        <v>[Description("\ue1d6")] Braces24,</v>
      </c>
    </row>
    <row r="823" spans="1:6" x14ac:dyDescent="0.25">
      <c r="A823" s="1" t="s">
        <v>9</v>
      </c>
      <c r="B823" s="6" t="s">
        <v>834</v>
      </c>
      <c r="C823" s="5" t="s">
        <v>11</v>
      </c>
      <c r="D823" s="10" t="s">
        <v>6964</v>
      </c>
      <c r="E823" s="2" t="s">
        <v>10</v>
      </c>
      <c r="F823" s="8" t="str">
        <f>(Tabelle13[Prefix]&amp;Tabelle13[Glyph]&amp;Tabelle13[GlyphPrefix]&amp;Tabelle13[Key]&amp;Tabelle13[Suffix])</f>
        <v>[Description("\uee91")] Braces28,</v>
      </c>
    </row>
    <row r="824" spans="1:6" x14ac:dyDescent="0.25">
      <c r="A824" s="1" t="s">
        <v>9</v>
      </c>
      <c r="B824" s="6" t="s">
        <v>835</v>
      </c>
      <c r="C824" s="5" t="s">
        <v>11</v>
      </c>
      <c r="D824" s="10" t="s">
        <v>6965</v>
      </c>
      <c r="E824" s="2" t="s">
        <v>10</v>
      </c>
      <c r="F824" s="8" t="str">
        <f>(Tabelle13[Prefix]&amp;Tabelle13[Glyph]&amp;Tabelle13[GlyphPrefix]&amp;Tabelle13[Key]&amp;Tabelle13[Suffix])</f>
        <v>[Description("\uee92")] Braces32,</v>
      </c>
    </row>
    <row r="825" spans="1:6" x14ac:dyDescent="0.25">
      <c r="A825" s="1" t="s">
        <v>9</v>
      </c>
      <c r="B825" s="6" t="s">
        <v>836</v>
      </c>
      <c r="C825" s="5" t="s">
        <v>11</v>
      </c>
      <c r="D825" s="10" t="s">
        <v>6966</v>
      </c>
      <c r="E825" s="2" t="s">
        <v>10</v>
      </c>
      <c r="F825" s="8" t="str">
        <f>(Tabelle13[Prefix]&amp;Tabelle13[Glyph]&amp;Tabelle13[GlyphPrefix]&amp;Tabelle13[Key]&amp;Tabelle13[Suffix])</f>
        <v>[Description("\uee93")] Braces48,</v>
      </c>
    </row>
    <row r="826" spans="1:6" x14ac:dyDescent="0.25">
      <c r="A826" s="1" t="s">
        <v>9</v>
      </c>
      <c r="B826" s="6" t="s">
        <v>837</v>
      </c>
      <c r="C826" s="5" t="s">
        <v>11</v>
      </c>
      <c r="D826" s="10" t="s">
        <v>6967</v>
      </c>
      <c r="E826" s="2" t="s">
        <v>10</v>
      </c>
      <c r="F826" s="8" t="str">
        <f>(Tabelle13[Prefix]&amp;Tabelle13[Glyph]&amp;Tabelle13[GlyphPrefix]&amp;Tabelle13[Key]&amp;Tabelle13[Suffix])</f>
        <v>[Description("\ue1d7")] BracesVariable20,</v>
      </c>
    </row>
    <row r="827" spans="1:6" x14ac:dyDescent="0.25">
      <c r="A827" s="1" t="s">
        <v>9</v>
      </c>
      <c r="B827" s="6" t="s">
        <v>838</v>
      </c>
      <c r="C827" s="5" t="s">
        <v>11</v>
      </c>
      <c r="D827" s="10" t="s">
        <v>6968</v>
      </c>
      <c r="E827" s="2" t="s">
        <v>10</v>
      </c>
      <c r="F827" s="8" t="str">
        <f>(Tabelle13[Prefix]&amp;Tabelle13[Glyph]&amp;Tabelle13[GlyphPrefix]&amp;Tabelle13[Key]&amp;Tabelle13[Suffix])</f>
        <v>[Description("\ue1d8")] BracesVariable24,</v>
      </c>
    </row>
    <row r="828" spans="1:6" x14ac:dyDescent="0.25">
      <c r="A828" s="1" t="s">
        <v>9</v>
      </c>
      <c r="B828" s="6" t="s">
        <v>839</v>
      </c>
      <c r="C828" s="5" t="s">
        <v>11</v>
      </c>
      <c r="D828" s="10" t="s">
        <v>6969</v>
      </c>
      <c r="E828" s="2" t="s">
        <v>10</v>
      </c>
      <c r="F828" s="8" t="str">
        <f>(Tabelle13[Prefix]&amp;Tabelle13[Glyph]&amp;Tabelle13[GlyphPrefix]&amp;Tabelle13[Key]&amp;Tabelle13[Suffix])</f>
        <v>[Description("\uf1ee")] BrainCircuit20,</v>
      </c>
    </row>
    <row r="829" spans="1:6" x14ac:dyDescent="0.25">
      <c r="A829" s="1" t="s">
        <v>9</v>
      </c>
      <c r="B829" s="6" t="s">
        <v>840</v>
      </c>
      <c r="C829" s="5" t="s">
        <v>11</v>
      </c>
      <c r="D829" s="10" t="s">
        <v>6970</v>
      </c>
      <c r="E829" s="2" t="s">
        <v>10</v>
      </c>
      <c r="F829" s="8" t="str">
        <f>(Tabelle13[Prefix]&amp;Tabelle13[Glyph]&amp;Tabelle13[GlyphPrefix]&amp;Tabelle13[Key]&amp;Tabelle13[Suffix])</f>
        <v>[Description("\uf83b")] BrainCircuit24,</v>
      </c>
    </row>
    <row r="830" spans="1:6" x14ac:dyDescent="0.25">
      <c r="A830" s="1" t="s">
        <v>9</v>
      </c>
      <c r="B830" s="6" t="s">
        <v>841</v>
      </c>
      <c r="C830" s="5" t="s">
        <v>11</v>
      </c>
      <c r="D830" s="10" t="s">
        <v>6971</v>
      </c>
      <c r="E830" s="2" t="s">
        <v>10</v>
      </c>
      <c r="F830" s="8" t="str">
        <f>(Tabelle13[Prefix]&amp;Tabelle13[Glyph]&amp;Tabelle13[GlyphPrefix]&amp;Tabelle13[Key]&amp;Tabelle13[Suffix])</f>
        <v>[Description("\ue1d9")] Branch20,</v>
      </c>
    </row>
    <row r="831" spans="1:6" x14ac:dyDescent="0.25">
      <c r="A831" s="1" t="s">
        <v>9</v>
      </c>
      <c r="B831" s="6" t="s">
        <v>842</v>
      </c>
      <c r="C831" s="5" t="s">
        <v>11</v>
      </c>
      <c r="D831" s="10" t="s">
        <v>6972</v>
      </c>
      <c r="E831" s="2" t="s">
        <v>10</v>
      </c>
      <c r="F831" s="8" t="str">
        <f>(Tabelle13[Prefix]&amp;Tabelle13[Glyph]&amp;Tabelle13[GlyphPrefix]&amp;Tabelle13[Key]&amp;Tabelle13[Suffix])</f>
        <v>[Description("\uf1fb")] Branch24,</v>
      </c>
    </row>
    <row r="832" spans="1:6" x14ac:dyDescent="0.25">
      <c r="A832" s="1" t="s">
        <v>9</v>
      </c>
      <c r="B832" s="6" t="s">
        <v>843</v>
      </c>
      <c r="C832" s="5" t="s">
        <v>11</v>
      </c>
      <c r="D832" s="10" t="s">
        <v>6973</v>
      </c>
      <c r="E832" s="2" t="s">
        <v>10</v>
      </c>
      <c r="F832" s="8" t="str">
        <f>(Tabelle13[Prefix]&amp;Tabelle13[Glyph]&amp;Tabelle13[GlyphPrefix]&amp;Tabelle13[Key]&amp;Tabelle13[Suffix])</f>
        <v>[Description("\ue1da")] BranchCompare16,</v>
      </c>
    </row>
    <row r="833" spans="1:6" x14ac:dyDescent="0.25">
      <c r="A833" s="1" t="s">
        <v>9</v>
      </c>
      <c r="B833" s="6" t="s">
        <v>844</v>
      </c>
      <c r="C833" s="5" t="s">
        <v>11</v>
      </c>
      <c r="D833" s="10" t="s">
        <v>6974</v>
      </c>
      <c r="E833" s="2" t="s">
        <v>10</v>
      </c>
      <c r="F833" s="8" t="str">
        <f>(Tabelle13[Prefix]&amp;Tabelle13[Glyph]&amp;Tabelle13[GlyphPrefix]&amp;Tabelle13[Key]&amp;Tabelle13[Suffix])</f>
        <v>[Description("\ue1db")] BranchCompare20,</v>
      </c>
    </row>
    <row r="834" spans="1:6" x14ac:dyDescent="0.25">
      <c r="A834" s="1" t="s">
        <v>9</v>
      </c>
      <c r="B834" s="6" t="s">
        <v>845</v>
      </c>
      <c r="C834" s="5" t="s">
        <v>11</v>
      </c>
      <c r="D834" s="10" t="s">
        <v>6975</v>
      </c>
      <c r="E834" s="2" t="s">
        <v>10</v>
      </c>
      <c r="F834" s="8" t="str">
        <f>(Tabelle13[Prefix]&amp;Tabelle13[Glyph]&amp;Tabelle13[GlyphPrefix]&amp;Tabelle13[Key]&amp;Tabelle13[Suffix])</f>
        <v>[Description("\ue1dc")] BranchCompare24,</v>
      </c>
    </row>
    <row r="835" spans="1:6" x14ac:dyDescent="0.25">
      <c r="A835" s="1" t="s">
        <v>9</v>
      </c>
      <c r="B835" s="6" t="s">
        <v>846</v>
      </c>
      <c r="C835" s="5" t="s">
        <v>11</v>
      </c>
      <c r="D835" s="10" t="s">
        <v>6976</v>
      </c>
      <c r="E835" s="2" t="s">
        <v>10</v>
      </c>
      <c r="F835" s="8" t="str">
        <f>(Tabelle13[Prefix]&amp;Tabelle13[Glyph]&amp;Tabelle13[GlyphPrefix]&amp;Tabelle13[Key]&amp;Tabelle13[Suffix])</f>
        <v>[Description("\ue1dd")] BranchFork16,</v>
      </c>
    </row>
    <row r="836" spans="1:6" x14ac:dyDescent="0.25">
      <c r="A836" s="1" t="s">
        <v>9</v>
      </c>
      <c r="B836" s="6" t="s">
        <v>847</v>
      </c>
      <c r="C836" s="5" t="s">
        <v>11</v>
      </c>
      <c r="D836" s="10" t="s">
        <v>6977</v>
      </c>
      <c r="E836" s="2" t="s">
        <v>10</v>
      </c>
      <c r="F836" s="8" t="str">
        <f>(Tabelle13[Prefix]&amp;Tabelle13[Glyph]&amp;Tabelle13[GlyphPrefix]&amp;Tabelle13[Key]&amp;Tabelle13[Suffix])</f>
        <v>[Description("\ue1de")] BranchFork20,</v>
      </c>
    </row>
    <row r="837" spans="1:6" x14ac:dyDescent="0.25">
      <c r="A837" s="1" t="s">
        <v>9</v>
      </c>
      <c r="B837" s="6" t="s">
        <v>848</v>
      </c>
      <c r="C837" s="5" t="s">
        <v>11</v>
      </c>
      <c r="D837" s="10" t="s">
        <v>6978</v>
      </c>
      <c r="E837" s="2" t="s">
        <v>10</v>
      </c>
      <c r="F837" s="8" t="str">
        <f>(Tabelle13[Prefix]&amp;Tabelle13[Glyph]&amp;Tabelle13[GlyphPrefix]&amp;Tabelle13[Key]&amp;Tabelle13[Suffix])</f>
        <v>[Description("\ue1df")] BranchFork24,</v>
      </c>
    </row>
    <row r="838" spans="1:6" x14ac:dyDescent="0.25">
      <c r="A838" s="1" t="s">
        <v>9</v>
      </c>
      <c r="B838" s="6" t="s">
        <v>849</v>
      </c>
      <c r="C838" s="5" t="s">
        <v>11</v>
      </c>
      <c r="D838" s="10" t="s">
        <v>6979</v>
      </c>
      <c r="E838" s="2" t="s">
        <v>10</v>
      </c>
      <c r="F838" s="8" t="str">
        <f>(Tabelle13[Prefix]&amp;Tabelle13[Glyph]&amp;Tabelle13[GlyphPrefix]&amp;Tabelle13[Key]&amp;Tabelle13[Suffix])</f>
        <v>[Description("\uee94")] BranchFork32,</v>
      </c>
    </row>
    <row r="839" spans="1:6" x14ac:dyDescent="0.25">
      <c r="A839" s="1" t="s">
        <v>9</v>
      </c>
      <c r="B839" s="6" t="s">
        <v>850</v>
      </c>
      <c r="C839" s="5" t="s">
        <v>11</v>
      </c>
      <c r="D839" s="10" t="s">
        <v>6980</v>
      </c>
      <c r="E839" s="2" t="s">
        <v>10</v>
      </c>
      <c r="F839" s="8" t="str">
        <f>(Tabelle13[Prefix]&amp;Tabelle13[Glyph]&amp;Tabelle13[GlyphPrefix]&amp;Tabelle13[Key]&amp;Tabelle13[Suffix])</f>
        <v>[Description("\ue1e0")] BranchForkHint20,</v>
      </c>
    </row>
    <row r="840" spans="1:6" x14ac:dyDescent="0.25">
      <c r="A840" s="1" t="s">
        <v>9</v>
      </c>
      <c r="B840" s="6" t="s">
        <v>851</v>
      </c>
      <c r="C840" s="5" t="s">
        <v>11</v>
      </c>
      <c r="D840" s="10" t="s">
        <v>6981</v>
      </c>
      <c r="E840" s="2" t="s">
        <v>10</v>
      </c>
      <c r="F840" s="8" t="str">
        <f>(Tabelle13[Prefix]&amp;Tabelle13[Glyph]&amp;Tabelle13[GlyphPrefix]&amp;Tabelle13[Key]&amp;Tabelle13[Suffix])</f>
        <v>[Description("\ue1e1")] BranchForkHint24,</v>
      </c>
    </row>
    <row r="841" spans="1:6" x14ac:dyDescent="0.25">
      <c r="A841" s="1" t="s">
        <v>9</v>
      </c>
      <c r="B841" s="6" t="s">
        <v>852</v>
      </c>
      <c r="C841" s="5" t="s">
        <v>11</v>
      </c>
      <c r="D841" s="10" t="s">
        <v>6982</v>
      </c>
      <c r="E841" s="2" t="s">
        <v>10</v>
      </c>
      <c r="F841" s="8" t="str">
        <f>(Tabelle13[Prefix]&amp;Tabelle13[Glyph]&amp;Tabelle13[GlyphPrefix]&amp;Tabelle13[Key]&amp;Tabelle13[Suffix])</f>
        <v>[Description("\ue1e2")] BranchForkLink20,</v>
      </c>
    </row>
    <row r="842" spans="1:6" x14ac:dyDescent="0.25">
      <c r="A842" s="1" t="s">
        <v>9</v>
      </c>
      <c r="B842" s="6" t="s">
        <v>853</v>
      </c>
      <c r="C842" s="5" t="s">
        <v>11</v>
      </c>
      <c r="D842" s="10" t="s">
        <v>6983</v>
      </c>
      <c r="E842" s="2" t="s">
        <v>10</v>
      </c>
      <c r="F842" s="8" t="str">
        <f>(Tabelle13[Prefix]&amp;Tabelle13[Glyph]&amp;Tabelle13[GlyphPrefix]&amp;Tabelle13[Key]&amp;Tabelle13[Suffix])</f>
        <v>[Description("\ue1e3")] BranchForkLink24,</v>
      </c>
    </row>
    <row r="843" spans="1:6" x14ac:dyDescent="0.25">
      <c r="A843" s="1" t="s">
        <v>9</v>
      </c>
      <c r="B843" s="6" t="s">
        <v>854</v>
      </c>
      <c r="C843" s="5" t="s">
        <v>11</v>
      </c>
      <c r="D843" s="10" t="s">
        <v>6984</v>
      </c>
      <c r="E843" s="2" t="s">
        <v>10</v>
      </c>
      <c r="F843" s="8" t="str">
        <f>(Tabelle13[Prefix]&amp;Tabelle13[Glyph]&amp;Tabelle13[GlyphPrefix]&amp;Tabelle13[Key]&amp;Tabelle13[Suffix])</f>
        <v>[Description("\ue1e4")] BranchRequest20,</v>
      </c>
    </row>
    <row r="844" spans="1:6" x14ac:dyDescent="0.25">
      <c r="A844" s="1" t="s">
        <v>9</v>
      </c>
      <c r="B844" s="6" t="s">
        <v>855</v>
      </c>
      <c r="C844" s="5" t="s">
        <v>11</v>
      </c>
      <c r="D844" s="10" t="s">
        <v>6985</v>
      </c>
      <c r="E844" s="2" t="s">
        <v>10</v>
      </c>
      <c r="F844" s="8" t="str">
        <f>(Tabelle13[Prefix]&amp;Tabelle13[Glyph]&amp;Tabelle13[GlyphPrefix]&amp;Tabelle13[Key]&amp;Tabelle13[Suffix])</f>
        <v>[Description("\ue1e5")] BreakoutRoom20,</v>
      </c>
    </row>
    <row r="845" spans="1:6" x14ac:dyDescent="0.25">
      <c r="A845" s="1" t="s">
        <v>9</v>
      </c>
      <c r="B845" s="6" t="s">
        <v>856</v>
      </c>
      <c r="C845" s="5" t="s">
        <v>11</v>
      </c>
      <c r="D845" s="10" t="s">
        <v>6986</v>
      </c>
      <c r="E845" s="2" t="s">
        <v>10</v>
      </c>
      <c r="F845" s="8" t="str">
        <f>(Tabelle13[Prefix]&amp;Tabelle13[Glyph]&amp;Tabelle13[GlyphPrefix]&amp;Tabelle13[Key]&amp;Tabelle13[Suffix])</f>
        <v>[Description("\ue1e6")] BreakoutRoom24,</v>
      </c>
    </row>
    <row r="846" spans="1:6" x14ac:dyDescent="0.25">
      <c r="A846" s="1" t="s">
        <v>9</v>
      </c>
      <c r="B846" s="6" t="s">
        <v>857</v>
      </c>
      <c r="C846" s="5" t="s">
        <v>11</v>
      </c>
      <c r="D846" s="10" t="s">
        <v>6987</v>
      </c>
      <c r="E846" s="2" t="s">
        <v>10</v>
      </c>
      <c r="F846" s="8" t="str">
        <f>(Tabelle13[Prefix]&amp;Tabelle13[Glyph]&amp;Tabelle13[GlyphPrefix]&amp;Tabelle13[Key]&amp;Tabelle13[Suffix])</f>
        <v>[Description("\ue1e7")] BreakoutRoom28,</v>
      </c>
    </row>
    <row r="847" spans="1:6" x14ac:dyDescent="0.25">
      <c r="A847" s="1" t="s">
        <v>9</v>
      </c>
      <c r="B847" s="6" t="s">
        <v>858</v>
      </c>
      <c r="C847" s="5" t="s">
        <v>11</v>
      </c>
      <c r="D847" s="10" t="s">
        <v>6988</v>
      </c>
      <c r="E847" s="2" t="s">
        <v>10</v>
      </c>
      <c r="F847" s="8" t="str">
        <f>(Tabelle13[Prefix]&amp;Tabelle13[Glyph]&amp;Tabelle13[GlyphPrefix]&amp;Tabelle13[Key]&amp;Tabelle13[Suffix])</f>
        <v>[Description("\ue1e8")] Briefcase12,</v>
      </c>
    </row>
    <row r="848" spans="1:6" x14ac:dyDescent="0.25">
      <c r="A848" s="1" t="s">
        <v>9</v>
      </c>
      <c r="B848" s="6" t="s">
        <v>859</v>
      </c>
      <c r="C848" s="5" t="s">
        <v>11</v>
      </c>
      <c r="D848" s="10" t="s">
        <v>6989</v>
      </c>
      <c r="E848" s="2" t="s">
        <v>10</v>
      </c>
      <c r="F848" s="8" t="str">
        <f>(Tabelle13[Prefix]&amp;Tabelle13[Glyph]&amp;Tabelle13[GlyphPrefix]&amp;Tabelle13[Key]&amp;Tabelle13[Suffix])</f>
        <v>[Description("\ue1e9")] Briefcase16,</v>
      </c>
    </row>
    <row r="849" spans="1:6" x14ac:dyDescent="0.25">
      <c r="A849" s="1" t="s">
        <v>9</v>
      </c>
      <c r="B849" s="6" t="s">
        <v>860</v>
      </c>
      <c r="C849" s="5" t="s">
        <v>11</v>
      </c>
      <c r="D849" s="10" t="s">
        <v>6990</v>
      </c>
      <c r="E849" s="2" t="s">
        <v>10</v>
      </c>
      <c r="F849" s="8" t="str">
        <f>(Tabelle13[Prefix]&amp;Tabelle13[Glyph]&amp;Tabelle13[GlyphPrefix]&amp;Tabelle13[Key]&amp;Tabelle13[Suffix])</f>
        <v>[Description("\uf1fc")] Briefcase20,</v>
      </c>
    </row>
    <row r="850" spans="1:6" x14ac:dyDescent="0.25">
      <c r="A850" s="1" t="s">
        <v>9</v>
      </c>
      <c r="B850" s="6" t="s">
        <v>861</v>
      </c>
      <c r="C850" s="5" t="s">
        <v>11</v>
      </c>
      <c r="D850" s="10" t="s">
        <v>6991</v>
      </c>
      <c r="E850" s="2" t="s">
        <v>10</v>
      </c>
      <c r="F850" s="8" t="str">
        <f>(Tabelle13[Prefix]&amp;Tabelle13[Glyph]&amp;Tabelle13[GlyphPrefix]&amp;Tabelle13[Key]&amp;Tabelle13[Suffix])</f>
        <v>[Description("\uf1fd")] Briefcase24,</v>
      </c>
    </row>
    <row r="851" spans="1:6" x14ac:dyDescent="0.25">
      <c r="A851" s="1" t="s">
        <v>9</v>
      </c>
      <c r="B851" s="6" t="s">
        <v>862</v>
      </c>
      <c r="C851" s="5" t="s">
        <v>11</v>
      </c>
      <c r="D851" s="10" t="s">
        <v>6992</v>
      </c>
      <c r="E851" s="2" t="s">
        <v>10</v>
      </c>
      <c r="F851" s="8" t="str">
        <f>(Tabelle13[Prefix]&amp;Tabelle13[Glyph]&amp;Tabelle13[GlyphPrefix]&amp;Tabelle13[Key]&amp;Tabelle13[Suffix])</f>
        <v>[Description("\ue1ea")] Briefcase28,</v>
      </c>
    </row>
    <row r="852" spans="1:6" x14ac:dyDescent="0.25">
      <c r="A852" s="1" t="s">
        <v>9</v>
      </c>
      <c r="B852" s="6" t="s">
        <v>863</v>
      </c>
      <c r="C852" s="5" t="s">
        <v>11</v>
      </c>
      <c r="D852" s="10" t="s">
        <v>6993</v>
      </c>
      <c r="E852" s="2" t="s">
        <v>10</v>
      </c>
      <c r="F852" s="8" t="str">
        <f>(Tabelle13[Prefix]&amp;Tabelle13[Glyph]&amp;Tabelle13[GlyphPrefix]&amp;Tabelle13[Key]&amp;Tabelle13[Suffix])</f>
        <v>[Description("\ue1eb")] Briefcase32,</v>
      </c>
    </row>
    <row r="853" spans="1:6" x14ac:dyDescent="0.25">
      <c r="A853" s="1" t="s">
        <v>9</v>
      </c>
      <c r="B853" s="6" t="s">
        <v>864</v>
      </c>
      <c r="C853" s="5" t="s">
        <v>11</v>
      </c>
      <c r="D853" s="10" t="s">
        <v>6994</v>
      </c>
      <c r="E853" s="2" t="s">
        <v>10</v>
      </c>
      <c r="F853" s="8" t="str">
        <f>(Tabelle13[Prefix]&amp;Tabelle13[Glyph]&amp;Tabelle13[GlyphPrefix]&amp;Tabelle13[Key]&amp;Tabelle13[Suffix])</f>
        <v>[Description("\ue1ec")] Briefcase48,</v>
      </c>
    </row>
    <row r="854" spans="1:6" x14ac:dyDescent="0.25">
      <c r="A854" s="1" t="s">
        <v>9</v>
      </c>
      <c r="B854" s="6" t="s">
        <v>865</v>
      </c>
      <c r="C854" s="5" t="s">
        <v>11</v>
      </c>
      <c r="D854" s="10" t="s">
        <v>6995</v>
      </c>
      <c r="E854" s="2" t="s">
        <v>10</v>
      </c>
      <c r="F854" s="8" t="str">
        <f>(Tabelle13[Prefix]&amp;Tabelle13[Glyph]&amp;Tabelle13[GlyphPrefix]&amp;Tabelle13[Key]&amp;Tabelle13[Suffix])</f>
        <v>[Description("\ue1ed")] BriefcaseMedical16,</v>
      </c>
    </row>
    <row r="855" spans="1:6" x14ac:dyDescent="0.25">
      <c r="A855" s="1" t="s">
        <v>9</v>
      </c>
      <c r="B855" s="6" t="s">
        <v>866</v>
      </c>
      <c r="C855" s="5" t="s">
        <v>11</v>
      </c>
      <c r="D855" s="10" t="s">
        <v>6996</v>
      </c>
      <c r="E855" s="2" t="s">
        <v>10</v>
      </c>
      <c r="F855" s="8" t="str">
        <f>(Tabelle13[Prefix]&amp;Tabelle13[Glyph]&amp;Tabelle13[GlyphPrefix]&amp;Tabelle13[Key]&amp;Tabelle13[Suffix])</f>
        <v>[Description("\uf1ef")] BriefcaseMedical20,</v>
      </c>
    </row>
    <row r="856" spans="1:6" x14ac:dyDescent="0.25">
      <c r="A856" s="1" t="s">
        <v>9</v>
      </c>
      <c r="B856" s="6" t="s">
        <v>867</v>
      </c>
      <c r="C856" s="5" t="s">
        <v>11</v>
      </c>
      <c r="D856" s="10" t="s">
        <v>6997</v>
      </c>
      <c r="E856" s="2" t="s">
        <v>10</v>
      </c>
      <c r="F856" s="8" t="str">
        <f>(Tabelle13[Prefix]&amp;Tabelle13[Glyph]&amp;Tabelle13[GlyphPrefix]&amp;Tabelle13[Key]&amp;Tabelle13[Suffix])</f>
        <v>[Description("\ue1ee")] BriefcaseMedical24,</v>
      </c>
    </row>
    <row r="857" spans="1:6" x14ac:dyDescent="0.25">
      <c r="A857" s="1" t="s">
        <v>9</v>
      </c>
      <c r="B857" s="6" t="s">
        <v>868</v>
      </c>
      <c r="C857" s="5" t="s">
        <v>11</v>
      </c>
      <c r="D857" s="10" t="s">
        <v>6998</v>
      </c>
      <c r="E857" s="2" t="s">
        <v>10</v>
      </c>
      <c r="F857" s="8" t="str">
        <f>(Tabelle13[Prefix]&amp;Tabelle13[Glyph]&amp;Tabelle13[GlyphPrefix]&amp;Tabelle13[Key]&amp;Tabelle13[Suffix])</f>
        <v>[Description("\ue1ef")] BriefcaseMedical32,</v>
      </c>
    </row>
    <row r="858" spans="1:6" x14ac:dyDescent="0.25">
      <c r="A858" s="1" t="s">
        <v>9</v>
      </c>
      <c r="B858" s="6" t="s">
        <v>869</v>
      </c>
      <c r="C858" s="5" t="s">
        <v>11</v>
      </c>
      <c r="D858" s="10" t="s">
        <v>6999</v>
      </c>
      <c r="E858" s="2" t="s">
        <v>10</v>
      </c>
      <c r="F858" s="8" t="str">
        <f>(Tabelle13[Prefix]&amp;Tabelle13[Glyph]&amp;Tabelle13[GlyphPrefix]&amp;Tabelle13[Key]&amp;Tabelle13[Suffix])</f>
        <v>[Description("\ue1f0")] BriefcaseOff16,</v>
      </c>
    </row>
    <row r="859" spans="1:6" x14ac:dyDescent="0.25">
      <c r="A859" s="1" t="s">
        <v>9</v>
      </c>
      <c r="B859" s="6" t="s">
        <v>870</v>
      </c>
      <c r="C859" s="5" t="s">
        <v>11</v>
      </c>
      <c r="D859" s="10" t="s">
        <v>7000</v>
      </c>
      <c r="E859" s="2" t="s">
        <v>10</v>
      </c>
      <c r="F859" s="8" t="str">
        <f>(Tabelle13[Prefix]&amp;Tabelle13[Glyph]&amp;Tabelle13[GlyphPrefix]&amp;Tabelle13[Key]&amp;Tabelle13[Suffix])</f>
        <v>[Description("\ue1f1")] BriefcaseOff20,</v>
      </c>
    </row>
    <row r="860" spans="1:6" x14ac:dyDescent="0.25">
      <c r="A860" s="1" t="s">
        <v>9</v>
      </c>
      <c r="B860" s="6" t="s">
        <v>871</v>
      </c>
      <c r="C860" s="5" t="s">
        <v>11</v>
      </c>
      <c r="D860" s="10" t="s">
        <v>7001</v>
      </c>
      <c r="E860" s="2" t="s">
        <v>10</v>
      </c>
      <c r="F860" s="8" t="str">
        <f>(Tabelle13[Prefix]&amp;Tabelle13[Glyph]&amp;Tabelle13[GlyphPrefix]&amp;Tabelle13[Key]&amp;Tabelle13[Suffix])</f>
        <v>[Description("\ue1f2")] BriefcaseOff24,</v>
      </c>
    </row>
    <row r="861" spans="1:6" x14ac:dyDescent="0.25">
      <c r="A861" s="1" t="s">
        <v>9</v>
      </c>
      <c r="B861" s="6" t="s">
        <v>872</v>
      </c>
      <c r="C861" s="5" t="s">
        <v>11</v>
      </c>
      <c r="D861" s="10" t="s">
        <v>7002</v>
      </c>
      <c r="E861" s="2" t="s">
        <v>10</v>
      </c>
      <c r="F861" s="8" t="str">
        <f>(Tabelle13[Prefix]&amp;Tabelle13[Glyph]&amp;Tabelle13[GlyphPrefix]&amp;Tabelle13[Key]&amp;Tabelle13[Suffix])</f>
        <v>[Description("\ue1f3")] BriefcaseOff28,</v>
      </c>
    </row>
    <row r="862" spans="1:6" x14ac:dyDescent="0.25">
      <c r="A862" s="1" t="s">
        <v>9</v>
      </c>
      <c r="B862" s="6" t="s">
        <v>873</v>
      </c>
      <c r="C862" s="5" t="s">
        <v>11</v>
      </c>
      <c r="D862" s="10" t="s">
        <v>7003</v>
      </c>
      <c r="E862" s="2" t="s">
        <v>10</v>
      </c>
      <c r="F862" s="8" t="str">
        <f>(Tabelle13[Prefix]&amp;Tabelle13[Glyph]&amp;Tabelle13[GlyphPrefix]&amp;Tabelle13[Key]&amp;Tabelle13[Suffix])</f>
        <v>[Description("\ue1f4")] BriefcaseOff32,</v>
      </c>
    </row>
    <row r="863" spans="1:6" x14ac:dyDescent="0.25">
      <c r="A863" s="1" t="s">
        <v>9</v>
      </c>
      <c r="B863" s="6" t="s">
        <v>874</v>
      </c>
      <c r="C863" s="5" t="s">
        <v>11</v>
      </c>
      <c r="D863" s="10" t="s">
        <v>7004</v>
      </c>
      <c r="E863" s="2" t="s">
        <v>10</v>
      </c>
      <c r="F863" s="8" t="str">
        <f>(Tabelle13[Prefix]&amp;Tabelle13[Glyph]&amp;Tabelle13[GlyphPrefix]&amp;Tabelle13[Key]&amp;Tabelle13[Suffix])</f>
        <v>[Description("\ue1f5")] BriefcaseOff48,</v>
      </c>
    </row>
    <row r="864" spans="1:6" x14ac:dyDescent="0.25">
      <c r="A864" s="1" t="s">
        <v>9</v>
      </c>
      <c r="B864" s="6" t="s">
        <v>875</v>
      </c>
      <c r="C864" s="5" t="s">
        <v>11</v>
      </c>
      <c r="D864" s="10" t="s">
        <v>7005</v>
      </c>
      <c r="E864" s="2" t="s">
        <v>10</v>
      </c>
      <c r="F864" s="8" t="str">
        <f>(Tabelle13[Prefix]&amp;Tabelle13[Glyph]&amp;Tabelle13[GlyphPrefix]&amp;Tabelle13[Key]&amp;Tabelle13[Suffix])</f>
        <v>[Description("\ue1f6")] BrightnessHigh16,</v>
      </c>
    </row>
    <row r="865" spans="1:6" x14ac:dyDescent="0.25">
      <c r="A865" s="1" t="s">
        <v>9</v>
      </c>
      <c r="B865" s="6" t="s">
        <v>876</v>
      </c>
      <c r="C865" s="5" t="s">
        <v>11</v>
      </c>
      <c r="D865" s="10" t="s">
        <v>7006</v>
      </c>
      <c r="E865" s="2" t="s">
        <v>10</v>
      </c>
      <c r="F865" s="8" t="str">
        <f>(Tabelle13[Prefix]&amp;Tabelle13[Glyph]&amp;Tabelle13[GlyphPrefix]&amp;Tabelle13[Key]&amp;Tabelle13[Suffix])</f>
        <v>[Description("\ue1f7")] BrightnessHigh20,</v>
      </c>
    </row>
    <row r="866" spans="1:6" x14ac:dyDescent="0.25">
      <c r="A866" s="1" t="s">
        <v>9</v>
      </c>
      <c r="B866" s="6" t="s">
        <v>877</v>
      </c>
      <c r="C866" s="5" t="s">
        <v>11</v>
      </c>
      <c r="D866" s="10" t="s">
        <v>7007</v>
      </c>
      <c r="E866" s="2" t="s">
        <v>10</v>
      </c>
      <c r="F866" s="8" t="str">
        <f>(Tabelle13[Prefix]&amp;Tabelle13[Glyph]&amp;Tabelle13[GlyphPrefix]&amp;Tabelle13[Key]&amp;Tabelle13[Suffix])</f>
        <v>[Description("\ue1f8")] BrightnessHigh24,</v>
      </c>
    </row>
    <row r="867" spans="1:6" x14ac:dyDescent="0.25">
      <c r="A867" s="1" t="s">
        <v>9</v>
      </c>
      <c r="B867" s="6" t="s">
        <v>878</v>
      </c>
      <c r="C867" s="5" t="s">
        <v>11</v>
      </c>
      <c r="D867" s="10" t="s">
        <v>7008</v>
      </c>
      <c r="E867" s="2" t="s">
        <v>10</v>
      </c>
      <c r="F867" s="8" t="str">
        <f>(Tabelle13[Prefix]&amp;Tabelle13[Glyph]&amp;Tabelle13[GlyphPrefix]&amp;Tabelle13[Key]&amp;Tabelle13[Suffix])</f>
        <v>[Description("\ue1f9")] BrightnessHigh28,</v>
      </c>
    </row>
    <row r="868" spans="1:6" x14ac:dyDescent="0.25">
      <c r="A868" s="1" t="s">
        <v>9</v>
      </c>
      <c r="B868" s="6" t="s">
        <v>879</v>
      </c>
      <c r="C868" s="5" t="s">
        <v>11</v>
      </c>
      <c r="D868" s="10" t="s">
        <v>7009</v>
      </c>
      <c r="E868" s="2" t="s">
        <v>10</v>
      </c>
      <c r="F868" s="8" t="str">
        <f>(Tabelle13[Prefix]&amp;Tabelle13[Glyph]&amp;Tabelle13[GlyphPrefix]&amp;Tabelle13[Key]&amp;Tabelle13[Suffix])</f>
        <v>[Description("\ue1fa")] BrightnessHigh32,</v>
      </c>
    </row>
    <row r="869" spans="1:6" x14ac:dyDescent="0.25">
      <c r="A869" s="1" t="s">
        <v>9</v>
      </c>
      <c r="B869" s="6" t="s">
        <v>880</v>
      </c>
      <c r="C869" s="5" t="s">
        <v>11</v>
      </c>
      <c r="D869" s="10" t="s">
        <v>7010</v>
      </c>
      <c r="E869" s="2" t="s">
        <v>10</v>
      </c>
      <c r="F869" s="8" t="str">
        <f>(Tabelle13[Prefix]&amp;Tabelle13[Glyph]&amp;Tabelle13[GlyphPrefix]&amp;Tabelle13[Key]&amp;Tabelle13[Suffix])</f>
        <v>[Description("\ue1fb")] BrightnessHigh48,</v>
      </c>
    </row>
    <row r="870" spans="1:6" x14ac:dyDescent="0.25">
      <c r="A870" s="1" t="s">
        <v>9</v>
      </c>
      <c r="B870" s="6" t="s">
        <v>881</v>
      </c>
      <c r="C870" s="5" t="s">
        <v>11</v>
      </c>
      <c r="D870" s="10" t="s">
        <v>7011</v>
      </c>
      <c r="E870" s="2" t="s">
        <v>10</v>
      </c>
      <c r="F870" s="8" t="str">
        <f>(Tabelle13[Prefix]&amp;Tabelle13[Glyph]&amp;Tabelle13[GlyphPrefix]&amp;Tabelle13[Key]&amp;Tabelle13[Suffix])</f>
        <v>[Description("\ue1fc")] BrightnessLow16,</v>
      </c>
    </row>
    <row r="871" spans="1:6" x14ac:dyDescent="0.25">
      <c r="A871" s="1" t="s">
        <v>9</v>
      </c>
      <c r="B871" s="6" t="s">
        <v>882</v>
      </c>
      <c r="C871" s="5" t="s">
        <v>11</v>
      </c>
      <c r="D871" s="10" t="s">
        <v>7012</v>
      </c>
      <c r="E871" s="2" t="s">
        <v>10</v>
      </c>
      <c r="F871" s="8" t="str">
        <f>(Tabelle13[Prefix]&amp;Tabelle13[Glyph]&amp;Tabelle13[GlyphPrefix]&amp;Tabelle13[Key]&amp;Tabelle13[Suffix])</f>
        <v>[Description("\ue1fd")] BrightnessLow20,</v>
      </c>
    </row>
    <row r="872" spans="1:6" x14ac:dyDescent="0.25">
      <c r="A872" s="1" t="s">
        <v>9</v>
      </c>
      <c r="B872" s="6" t="s">
        <v>883</v>
      </c>
      <c r="C872" s="5" t="s">
        <v>11</v>
      </c>
      <c r="D872" s="10" t="s">
        <v>7013</v>
      </c>
      <c r="E872" s="2" t="s">
        <v>10</v>
      </c>
      <c r="F872" s="8" t="str">
        <f>(Tabelle13[Prefix]&amp;Tabelle13[Glyph]&amp;Tabelle13[GlyphPrefix]&amp;Tabelle13[Key]&amp;Tabelle13[Suffix])</f>
        <v>[Description("\ue1fe")] BrightnessLow24,</v>
      </c>
    </row>
    <row r="873" spans="1:6" x14ac:dyDescent="0.25">
      <c r="A873" s="1" t="s">
        <v>9</v>
      </c>
      <c r="B873" s="6" t="s">
        <v>884</v>
      </c>
      <c r="C873" s="5" t="s">
        <v>11</v>
      </c>
      <c r="D873" s="10" t="s">
        <v>7014</v>
      </c>
      <c r="E873" s="2" t="s">
        <v>10</v>
      </c>
      <c r="F873" s="8" t="str">
        <f>(Tabelle13[Prefix]&amp;Tabelle13[Glyph]&amp;Tabelle13[GlyphPrefix]&amp;Tabelle13[Key]&amp;Tabelle13[Suffix])</f>
        <v>[Description("\ue1ff")] BrightnessLow28,</v>
      </c>
    </row>
    <row r="874" spans="1:6" x14ac:dyDescent="0.25">
      <c r="A874" s="1" t="s">
        <v>9</v>
      </c>
      <c r="B874" s="6" t="s">
        <v>885</v>
      </c>
      <c r="C874" s="5" t="s">
        <v>11</v>
      </c>
      <c r="D874" s="10" t="s">
        <v>7015</v>
      </c>
      <c r="E874" s="2" t="s">
        <v>10</v>
      </c>
      <c r="F874" s="8" t="str">
        <f>(Tabelle13[Prefix]&amp;Tabelle13[Glyph]&amp;Tabelle13[GlyphPrefix]&amp;Tabelle13[Key]&amp;Tabelle13[Suffix])</f>
        <v>[Description("\ue200")] BrightnessLow32,</v>
      </c>
    </row>
    <row r="875" spans="1:6" x14ac:dyDescent="0.25">
      <c r="A875" s="1" t="s">
        <v>9</v>
      </c>
      <c r="B875" s="6" t="s">
        <v>886</v>
      </c>
      <c r="C875" s="5" t="s">
        <v>11</v>
      </c>
      <c r="D875" s="10" t="s">
        <v>7016</v>
      </c>
      <c r="E875" s="2" t="s">
        <v>10</v>
      </c>
      <c r="F875" s="8" t="str">
        <f>(Tabelle13[Prefix]&amp;Tabelle13[Glyph]&amp;Tabelle13[GlyphPrefix]&amp;Tabelle13[Key]&amp;Tabelle13[Suffix])</f>
        <v>[Description("\ue201")] BrightnessLow48,</v>
      </c>
    </row>
    <row r="876" spans="1:6" x14ac:dyDescent="0.25">
      <c r="A876" s="1" t="s">
        <v>9</v>
      </c>
      <c r="B876" s="6" t="s">
        <v>887</v>
      </c>
      <c r="C876" s="5" t="s">
        <v>11</v>
      </c>
      <c r="D876" s="10" t="s">
        <v>7017</v>
      </c>
      <c r="E876" s="2" t="s">
        <v>10</v>
      </c>
      <c r="F876" s="8" t="str">
        <f>(Tabelle13[Prefix]&amp;Tabelle13[Glyph]&amp;Tabelle13[GlyphPrefix]&amp;Tabelle13[Key]&amp;Tabelle13[Suffix])</f>
        <v>[Description("\ue202")] BroadActivityFeed16,</v>
      </c>
    </row>
    <row r="877" spans="1:6" x14ac:dyDescent="0.25">
      <c r="A877" s="1" t="s">
        <v>9</v>
      </c>
      <c r="B877" s="6" t="s">
        <v>888</v>
      </c>
      <c r="C877" s="5" t="s">
        <v>11</v>
      </c>
      <c r="D877" s="10" t="s">
        <v>7018</v>
      </c>
      <c r="E877" s="2" t="s">
        <v>10</v>
      </c>
      <c r="F877" s="8" t="str">
        <f>(Tabelle13[Prefix]&amp;Tabelle13[Glyph]&amp;Tabelle13[GlyphPrefix]&amp;Tabelle13[Key]&amp;Tabelle13[Suffix])</f>
        <v>[Description("\ue203")] BroadActivityFeed20,</v>
      </c>
    </row>
    <row r="878" spans="1:6" x14ac:dyDescent="0.25">
      <c r="A878" s="1" t="s">
        <v>9</v>
      </c>
      <c r="B878" s="6" t="s">
        <v>889</v>
      </c>
      <c r="C878" s="5" t="s">
        <v>11</v>
      </c>
      <c r="D878" s="10" t="s">
        <v>7019</v>
      </c>
      <c r="E878" s="2" t="s">
        <v>10</v>
      </c>
      <c r="F878" s="8" t="str">
        <f>(Tabelle13[Prefix]&amp;Tabelle13[Glyph]&amp;Tabelle13[GlyphPrefix]&amp;Tabelle13[Key]&amp;Tabelle13[Suffix])</f>
        <v>[Description("\uf200")] BroadActivityFeed24,</v>
      </c>
    </row>
    <row r="879" spans="1:6" x14ac:dyDescent="0.25">
      <c r="A879" s="1" t="s">
        <v>9</v>
      </c>
      <c r="B879" s="6" t="s">
        <v>890</v>
      </c>
      <c r="C879" s="5" t="s">
        <v>11</v>
      </c>
      <c r="D879" s="10" t="s">
        <v>7020</v>
      </c>
      <c r="E879" s="2" t="s">
        <v>10</v>
      </c>
      <c r="F879" s="8" t="str">
        <f>(Tabelle13[Prefix]&amp;Tabelle13[Glyph]&amp;Tabelle13[GlyphPrefix]&amp;Tabelle13[Key]&amp;Tabelle13[Suffix])</f>
        <v>[Description("\uf1fe")] Broom16,</v>
      </c>
    </row>
    <row r="880" spans="1:6" x14ac:dyDescent="0.25">
      <c r="A880" s="1" t="s">
        <v>9</v>
      </c>
      <c r="B880" s="6" t="s">
        <v>891</v>
      </c>
      <c r="C880" s="5" t="s">
        <v>11</v>
      </c>
      <c r="D880" s="10" t="s">
        <v>7021</v>
      </c>
      <c r="E880" s="2" t="s">
        <v>10</v>
      </c>
      <c r="F880" s="8" t="str">
        <f>(Tabelle13[Prefix]&amp;Tabelle13[Glyph]&amp;Tabelle13[GlyphPrefix]&amp;Tabelle13[Key]&amp;Tabelle13[Suffix])</f>
        <v>[Description("\uf201")] Broom20,</v>
      </c>
    </row>
    <row r="881" spans="1:6" x14ac:dyDescent="0.25">
      <c r="A881" s="1" t="s">
        <v>9</v>
      </c>
      <c r="B881" s="6" t="s">
        <v>892</v>
      </c>
      <c r="C881" s="5" t="s">
        <v>11</v>
      </c>
      <c r="D881" s="10" t="s">
        <v>7022</v>
      </c>
      <c r="E881" s="2" t="s">
        <v>10</v>
      </c>
      <c r="F881" s="8" t="str">
        <f>(Tabelle13[Prefix]&amp;Tabelle13[Glyph]&amp;Tabelle13[GlyphPrefix]&amp;Tabelle13[Key]&amp;Tabelle13[Suffix])</f>
        <v>[Description("\uf202")] Broom24,</v>
      </c>
    </row>
    <row r="882" spans="1:6" x14ac:dyDescent="0.25">
      <c r="A882" s="1" t="s">
        <v>9</v>
      </c>
      <c r="B882" s="6" t="s">
        <v>893</v>
      </c>
      <c r="C882" s="5" t="s">
        <v>11</v>
      </c>
      <c r="D882" s="10" t="s">
        <v>7023</v>
      </c>
      <c r="E882" s="2" t="s">
        <v>10</v>
      </c>
      <c r="F882" s="8" t="str">
        <f>(Tabelle13[Prefix]&amp;Tabelle13[Glyph]&amp;Tabelle13[GlyphPrefix]&amp;Tabelle13[Key]&amp;Tabelle13[Suffix])</f>
        <v>[Description("\ue204")] Broom28,</v>
      </c>
    </row>
    <row r="883" spans="1:6" x14ac:dyDescent="0.25">
      <c r="A883" s="1" t="s">
        <v>9</v>
      </c>
      <c r="B883" s="6" t="s">
        <v>894</v>
      </c>
      <c r="C883" s="5" t="s">
        <v>11</v>
      </c>
      <c r="D883" s="10" t="s">
        <v>7024</v>
      </c>
      <c r="E883" s="2" t="s">
        <v>10</v>
      </c>
      <c r="F883" s="8" t="str">
        <f>(Tabelle13[Prefix]&amp;Tabelle13[Glyph]&amp;Tabelle13[GlyphPrefix]&amp;Tabelle13[Key]&amp;Tabelle13[Suffix])</f>
        <v>[Description("\ue205")] Bug16,</v>
      </c>
    </row>
    <row r="884" spans="1:6" x14ac:dyDescent="0.25">
      <c r="A884" s="1" t="s">
        <v>9</v>
      </c>
      <c r="B884" s="6" t="s">
        <v>895</v>
      </c>
      <c r="C884" s="5" t="s">
        <v>11</v>
      </c>
      <c r="D884" s="10" t="s">
        <v>7025</v>
      </c>
      <c r="E884" s="2" t="s">
        <v>10</v>
      </c>
      <c r="F884" s="8" t="str">
        <f>(Tabelle13[Prefix]&amp;Tabelle13[Glyph]&amp;Tabelle13[GlyphPrefix]&amp;Tabelle13[Key]&amp;Tabelle13[Suffix])</f>
        <v>[Description("\ue206")] Bug20,</v>
      </c>
    </row>
    <row r="885" spans="1:6" x14ac:dyDescent="0.25">
      <c r="A885" s="1" t="s">
        <v>9</v>
      </c>
      <c r="B885" s="6" t="s">
        <v>896</v>
      </c>
      <c r="C885" s="5" t="s">
        <v>11</v>
      </c>
      <c r="D885" s="10" t="s">
        <v>7026</v>
      </c>
      <c r="E885" s="2" t="s">
        <v>10</v>
      </c>
      <c r="F885" s="8" t="str">
        <f>(Tabelle13[Prefix]&amp;Tabelle13[Glyph]&amp;Tabelle13[GlyphPrefix]&amp;Tabelle13[Key]&amp;Tabelle13[Suffix])</f>
        <v>[Description("\ue207")] Bug24,</v>
      </c>
    </row>
    <row r="886" spans="1:6" x14ac:dyDescent="0.25">
      <c r="A886" s="1" t="s">
        <v>9</v>
      </c>
      <c r="B886" s="6" t="s">
        <v>897</v>
      </c>
      <c r="C886" s="5" t="s">
        <v>11</v>
      </c>
      <c r="D886" s="10" t="s">
        <v>7027</v>
      </c>
      <c r="E886" s="2" t="s">
        <v>10</v>
      </c>
      <c r="F886" s="8" t="str">
        <f>(Tabelle13[Prefix]&amp;Tabelle13[Glyph]&amp;Tabelle13[GlyphPrefix]&amp;Tabelle13[Key]&amp;Tabelle13[Suffix])</f>
        <v>[Description("\ue208")] BugArrowCounterclockwise20,</v>
      </c>
    </row>
    <row r="887" spans="1:6" x14ac:dyDescent="0.25">
      <c r="A887" s="1" t="s">
        <v>9</v>
      </c>
      <c r="B887" s="6" t="s">
        <v>898</v>
      </c>
      <c r="C887" s="5" t="s">
        <v>11</v>
      </c>
      <c r="D887" s="10" t="s">
        <v>7028</v>
      </c>
      <c r="E887" s="2" t="s">
        <v>10</v>
      </c>
      <c r="F887" s="8" t="str">
        <f>(Tabelle13[Prefix]&amp;Tabelle13[Glyph]&amp;Tabelle13[GlyphPrefix]&amp;Tabelle13[Key]&amp;Tabelle13[Suffix])</f>
        <v>[Description("\ue209")] BugProhibited20,</v>
      </c>
    </row>
    <row r="888" spans="1:6" x14ac:dyDescent="0.25">
      <c r="A888" s="1" t="s">
        <v>9</v>
      </c>
      <c r="B888" s="6" t="s">
        <v>899</v>
      </c>
      <c r="C888" s="5" t="s">
        <v>11</v>
      </c>
      <c r="D888" s="10" t="s">
        <v>7029</v>
      </c>
      <c r="E888" s="2" t="s">
        <v>10</v>
      </c>
      <c r="F888" s="8" t="str">
        <f>(Tabelle13[Prefix]&amp;Tabelle13[Glyph]&amp;Tabelle13[GlyphPrefix]&amp;Tabelle13[Key]&amp;Tabelle13[Suffix])</f>
        <v>[Description("\ue20a")] Building16,</v>
      </c>
    </row>
    <row r="889" spans="1:6" x14ac:dyDescent="0.25">
      <c r="A889" s="1" t="s">
        <v>9</v>
      </c>
      <c r="B889" s="6" t="s">
        <v>900</v>
      </c>
      <c r="C889" s="5" t="s">
        <v>11</v>
      </c>
      <c r="D889" s="10" t="s">
        <v>7030</v>
      </c>
      <c r="E889" s="2" t="s">
        <v>10</v>
      </c>
      <c r="F889" s="8" t="str">
        <f>(Tabelle13[Prefix]&amp;Tabelle13[Glyph]&amp;Tabelle13[GlyphPrefix]&amp;Tabelle13[Key]&amp;Tabelle13[Suffix])</f>
        <v>[Description("\ue20b")] Building20,</v>
      </c>
    </row>
    <row r="890" spans="1:6" x14ac:dyDescent="0.25">
      <c r="A890" s="1" t="s">
        <v>9</v>
      </c>
      <c r="B890" s="6" t="s">
        <v>901</v>
      </c>
      <c r="C890" s="5" t="s">
        <v>11</v>
      </c>
      <c r="D890" s="10" t="s">
        <v>7031</v>
      </c>
      <c r="E890" s="2" t="s">
        <v>10</v>
      </c>
      <c r="F890" s="8" t="str">
        <f>(Tabelle13[Prefix]&amp;Tabelle13[Glyph]&amp;Tabelle13[GlyphPrefix]&amp;Tabelle13[Key]&amp;Tabelle13[Suffix])</f>
        <v>[Description("\uf205")] Building24,</v>
      </c>
    </row>
    <row r="891" spans="1:6" x14ac:dyDescent="0.25">
      <c r="A891" s="1" t="s">
        <v>9</v>
      </c>
      <c r="B891" s="6" t="s">
        <v>902</v>
      </c>
      <c r="C891" s="5" t="s">
        <v>11</v>
      </c>
      <c r="D891" s="10" t="s">
        <v>7032</v>
      </c>
      <c r="E891" s="2" t="s">
        <v>10</v>
      </c>
      <c r="F891" s="8" t="str">
        <f>(Tabelle13[Prefix]&amp;Tabelle13[Glyph]&amp;Tabelle13[GlyphPrefix]&amp;Tabelle13[Key]&amp;Tabelle13[Suffix])</f>
        <v>[Description("\ue20c")] BuildingBank16,</v>
      </c>
    </row>
    <row r="892" spans="1:6" x14ac:dyDescent="0.25">
      <c r="A892" s="1" t="s">
        <v>9</v>
      </c>
      <c r="B892" s="6" t="s">
        <v>903</v>
      </c>
      <c r="C892" s="5" t="s">
        <v>11</v>
      </c>
      <c r="D892" s="10" t="s">
        <v>7033</v>
      </c>
      <c r="E892" s="2" t="s">
        <v>10</v>
      </c>
      <c r="F892" s="8" t="str">
        <f>(Tabelle13[Prefix]&amp;Tabelle13[Glyph]&amp;Tabelle13[GlyphPrefix]&amp;Tabelle13[Key]&amp;Tabelle13[Suffix])</f>
        <v>[Description("\ue20d")] BuildingBank20,</v>
      </c>
    </row>
    <row r="893" spans="1:6" x14ac:dyDescent="0.25">
      <c r="A893" s="1" t="s">
        <v>9</v>
      </c>
      <c r="B893" s="6" t="s">
        <v>904</v>
      </c>
      <c r="C893" s="5" t="s">
        <v>11</v>
      </c>
      <c r="D893" s="10" t="s">
        <v>7034</v>
      </c>
      <c r="E893" s="2" t="s">
        <v>10</v>
      </c>
      <c r="F893" s="8" t="str">
        <f>(Tabelle13[Prefix]&amp;Tabelle13[Glyph]&amp;Tabelle13[GlyphPrefix]&amp;Tabelle13[Key]&amp;Tabelle13[Suffix])</f>
        <v>[Description("\ue20e")] BuildingBank24,</v>
      </c>
    </row>
    <row r="894" spans="1:6" x14ac:dyDescent="0.25">
      <c r="A894" s="1" t="s">
        <v>9</v>
      </c>
      <c r="B894" s="6" t="s">
        <v>905</v>
      </c>
      <c r="C894" s="5" t="s">
        <v>11</v>
      </c>
      <c r="D894" s="10" t="s">
        <v>7035</v>
      </c>
      <c r="E894" s="2" t="s">
        <v>10</v>
      </c>
      <c r="F894" s="8" t="str">
        <f>(Tabelle13[Prefix]&amp;Tabelle13[Glyph]&amp;Tabelle13[GlyphPrefix]&amp;Tabelle13[Key]&amp;Tabelle13[Suffix])</f>
        <v>[Description("\ue20f")] BuildingBank28,</v>
      </c>
    </row>
    <row r="895" spans="1:6" x14ac:dyDescent="0.25">
      <c r="A895" s="1" t="s">
        <v>9</v>
      </c>
      <c r="B895" s="6" t="s">
        <v>906</v>
      </c>
      <c r="C895" s="5" t="s">
        <v>11</v>
      </c>
      <c r="D895" s="10" t="s">
        <v>7036</v>
      </c>
      <c r="E895" s="2" t="s">
        <v>10</v>
      </c>
      <c r="F895" s="8" t="str">
        <f>(Tabelle13[Prefix]&amp;Tabelle13[Glyph]&amp;Tabelle13[GlyphPrefix]&amp;Tabelle13[Key]&amp;Tabelle13[Suffix])</f>
        <v>[Description("\ue210")] BuildingBank48,</v>
      </c>
    </row>
    <row r="896" spans="1:6" x14ac:dyDescent="0.25">
      <c r="A896" s="1" t="s">
        <v>9</v>
      </c>
      <c r="B896" s="6" t="s">
        <v>907</v>
      </c>
      <c r="C896" s="5" t="s">
        <v>11</v>
      </c>
      <c r="D896" s="10" t="s">
        <v>7037</v>
      </c>
      <c r="E896" s="2" t="s">
        <v>10</v>
      </c>
      <c r="F896" s="8" t="str">
        <f>(Tabelle13[Prefix]&amp;Tabelle13[Glyph]&amp;Tabelle13[GlyphPrefix]&amp;Tabelle13[Key]&amp;Tabelle13[Suffix])</f>
        <v>[Description("\ue211")] BuildingBankLink16,</v>
      </c>
    </row>
    <row r="897" spans="1:6" x14ac:dyDescent="0.25">
      <c r="A897" s="1" t="s">
        <v>9</v>
      </c>
      <c r="B897" s="6" t="s">
        <v>908</v>
      </c>
      <c r="C897" s="5" t="s">
        <v>11</v>
      </c>
      <c r="D897" s="10" t="s">
        <v>7038</v>
      </c>
      <c r="E897" s="2" t="s">
        <v>10</v>
      </c>
      <c r="F897" s="8" t="str">
        <f>(Tabelle13[Prefix]&amp;Tabelle13[Glyph]&amp;Tabelle13[GlyphPrefix]&amp;Tabelle13[Key]&amp;Tabelle13[Suffix])</f>
        <v>[Description("\ue212")] BuildingBankLink20,</v>
      </c>
    </row>
    <row r="898" spans="1:6" x14ac:dyDescent="0.25">
      <c r="A898" s="1" t="s">
        <v>9</v>
      </c>
      <c r="B898" s="6" t="s">
        <v>909</v>
      </c>
      <c r="C898" s="5" t="s">
        <v>11</v>
      </c>
      <c r="D898" s="10" t="s">
        <v>7039</v>
      </c>
      <c r="E898" s="2" t="s">
        <v>10</v>
      </c>
      <c r="F898" s="8" t="str">
        <f>(Tabelle13[Prefix]&amp;Tabelle13[Glyph]&amp;Tabelle13[GlyphPrefix]&amp;Tabelle13[Key]&amp;Tabelle13[Suffix])</f>
        <v>[Description("\ue213")] BuildingBankLink24,</v>
      </c>
    </row>
    <row r="899" spans="1:6" x14ac:dyDescent="0.25">
      <c r="A899" s="1" t="s">
        <v>9</v>
      </c>
      <c r="B899" s="6" t="s">
        <v>910</v>
      </c>
      <c r="C899" s="5" t="s">
        <v>11</v>
      </c>
      <c r="D899" s="10" t="s">
        <v>7040</v>
      </c>
      <c r="E899" s="2" t="s">
        <v>10</v>
      </c>
      <c r="F899" s="8" t="str">
        <f>(Tabelle13[Prefix]&amp;Tabelle13[Glyph]&amp;Tabelle13[GlyphPrefix]&amp;Tabelle13[Key]&amp;Tabelle13[Suffix])</f>
        <v>[Description("\ue214")] BuildingBankLink28,</v>
      </c>
    </row>
    <row r="900" spans="1:6" x14ac:dyDescent="0.25">
      <c r="A900" s="1" t="s">
        <v>9</v>
      </c>
      <c r="B900" s="6" t="s">
        <v>911</v>
      </c>
      <c r="C900" s="5" t="s">
        <v>11</v>
      </c>
      <c r="D900" s="10" t="s">
        <v>7041</v>
      </c>
      <c r="E900" s="2" t="s">
        <v>10</v>
      </c>
      <c r="F900" s="8" t="str">
        <f>(Tabelle13[Prefix]&amp;Tabelle13[Glyph]&amp;Tabelle13[GlyphPrefix]&amp;Tabelle13[Key]&amp;Tabelle13[Suffix])</f>
        <v>[Description("\ue215")] BuildingBankLink48,</v>
      </c>
    </row>
    <row r="901" spans="1:6" x14ac:dyDescent="0.25">
      <c r="A901" s="1" t="s">
        <v>9</v>
      </c>
      <c r="B901" s="6" t="s">
        <v>912</v>
      </c>
      <c r="C901" s="5" t="s">
        <v>11</v>
      </c>
      <c r="D901" s="10" t="s">
        <v>7042</v>
      </c>
      <c r="E901" s="2" t="s">
        <v>10</v>
      </c>
      <c r="F901" s="8" t="str">
        <f>(Tabelle13[Prefix]&amp;Tabelle13[Glyph]&amp;Tabelle13[GlyphPrefix]&amp;Tabelle13[Key]&amp;Tabelle13[Suffix])</f>
        <v>[Description("\uf1ff")] BuildingBankToolbox20,</v>
      </c>
    </row>
    <row r="902" spans="1:6" x14ac:dyDescent="0.25">
      <c r="A902" s="1" t="s">
        <v>9</v>
      </c>
      <c r="B902" s="6" t="s">
        <v>913</v>
      </c>
      <c r="C902" s="5" t="s">
        <v>11</v>
      </c>
      <c r="D902" s="10" t="s">
        <v>7043</v>
      </c>
      <c r="E902" s="2" t="s">
        <v>10</v>
      </c>
      <c r="F902" s="8" t="str">
        <f>(Tabelle13[Prefix]&amp;Tabelle13[Glyph]&amp;Tabelle13[GlyphPrefix]&amp;Tabelle13[Key]&amp;Tabelle13[Suffix])</f>
        <v>[Description("\uf83c")] BuildingBankToolbox24,</v>
      </c>
    </row>
    <row r="903" spans="1:6" x14ac:dyDescent="0.25">
      <c r="A903" s="1" t="s">
        <v>9</v>
      </c>
      <c r="B903" s="6" t="s">
        <v>914</v>
      </c>
      <c r="C903" s="5" t="s">
        <v>11</v>
      </c>
      <c r="D903" s="10" t="s">
        <v>7044</v>
      </c>
      <c r="E903" s="2" t="s">
        <v>10</v>
      </c>
      <c r="F903" s="8" t="str">
        <f>(Tabelle13[Prefix]&amp;Tabelle13[Glyph]&amp;Tabelle13[GlyphPrefix]&amp;Tabelle13[Key]&amp;Tabelle13[Suffix])</f>
        <v>[Description("\uef41")] BuildingDesktop16,</v>
      </c>
    </row>
    <row r="904" spans="1:6" x14ac:dyDescent="0.25">
      <c r="A904" s="1" t="s">
        <v>9</v>
      </c>
      <c r="B904" s="6" t="s">
        <v>915</v>
      </c>
      <c r="C904" s="5" t="s">
        <v>11</v>
      </c>
      <c r="D904" s="10" t="s">
        <v>7045</v>
      </c>
      <c r="E904" s="2" t="s">
        <v>10</v>
      </c>
      <c r="F904" s="8" t="str">
        <f>(Tabelle13[Prefix]&amp;Tabelle13[Glyph]&amp;Tabelle13[GlyphPrefix]&amp;Tabelle13[Key]&amp;Tabelle13[Suffix])</f>
        <v>[Description("\uef42")] BuildingDesktop20,</v>
      </c>
    </row>
    <row r="905" spans="1:6" x14ac:dyDescent="0.25">
      <c r="A905" s="1" t="s">
        <v>9</v>
      </c>
      <c r="B905" s="6" t="s">
        <v>916</v>
      </c>
      <c r="C905" s="5" t="s">
        <v>11</v>
      </c>
      <c r="D905" s="10" t="s">
        <v>7046</v>
      </c>
      <c r="E905" s="2" t="s">
        <v>10</v>
      </c>
      <c r="F905" s="8" t="str">
        <f>(Tabelle13[Prefix]&amp;Tabelle13[Glyph]&amp;Tabelle13[GlyphPrefix]&amp;Tabelle13[Key]&amp;Tabelle13[Suffix])</f>
        <v>[Description("\uef43")] BuildingDesktop24,</v>
      </c>
    </row>
    <row r="906" spans="1:6" x14ac:dyDescent="0.25">
      <c r="A906" s="1" t="s">
        <v>9</v>
      </c>
      <c r="B906" s="6" t="s">
        <v>917</v>
      </c>
      <c r="C906" s="5" t="s">
        <v>11</v>
      </c>
      <c r="D906" s="10" t="s">
        <v>7047</v>
      </c>
      <c r="E906" s="2" t="s">
        <v>10</v>
      </c>
      <c r="F906" s="8" t="str">
        <f>(Tabelle13[Prefix]&amp;Tabelle13[Glyph]&amp;Tabelle13[GlyphPrefix]&amp;Tabelle13[Key]&amp;Tabelle13[Suffix])</f>
        <v>[Description("\ue216")] BuildingFactory16,</v>
      </c>
    </row>
    <row r="907" spans="1:6" x14ac:dyDescent="0.25">
      <c r="A907" s="1" t="s">
        <v>9</v>
      </c>
      <c r="B907" s="6" t="s">
        <v>918</v>
      </c>
      <c r="C907" s="5" t="s">
        <v>11</v>
      </c>
      <c r="D907" s="10" t="s">
        <v>7048</v>
      </c>
      <c r="E907" s="2" t="s">
        <v>10</v>
      </c>
      <c r="F907" s="8" t="str">
        <f>(Tabelle13[Prefix]&amp;Tabelle13[Glyph]&amp;Tabelle13[GlyphPrefix]&amp;Tabelle13[Key]&amp;Tabelle13[Suffix])</f>
        <v>[Description("\ue217")] BuildingFactory20,</v>
      </c>
    </row>
    <row r="908" spans="1:6" x14ac:dyDescent="0.25">
      <c r="A908" s="1" t="s">
        <v>9</v>
      </c>
      <c r="B908" s="6" t="s">
        <v>919</v>
      </c>
      <c r="C908" s="5" t="s">
        <v>11</v>
      </c>
      <c r="D908" s="10" t="s">
        <v>7049</v>
      </c>
      <c r="E908" s="2" t="s">
        <v>10</v>
      </c>
      <c r="F908" s="8" t="str">
        <f>(Tabelle13[Prefix]&amp;Tabelle13[Glyph]&amp;Tabelle13[GlyphPrefix]&amp;Tabelle13[Key]&amp;Tabelle13[Suffix])</f>
        <v>[Description("\ue218")] BuildingFactory24,</v>
      </c>
    </row>
    <row r="909" spans="1:6" x14ac:dyDescent="0.25">
      <c r="A909" s="1" t="s">
        <v>9</v>
      </c>
      <c r="B909" s="6" t="s">
        <v>920</v>
      </c>
      <c r="C909" s="5" t="s">
        <v>11</v>
      </c>
      <c r="D909" s="10" t="s">
        <v>7050</v>
      </c>
      <c r="E909" s="2" t="s">
        <v>10</v>
      </c>
      <c r="F909" s="8" t="str">
        <f>(Tabelle13[Prefix]&amp;Tabelle13[Glyph]&amp;Tabelle13[GlyphPrefix]&amp;Tabelle13[Key]&amp;Tabelle13[Suffix])</f>
        <v>[Description("\ue219")] BuildingFactory28,</v>
      </c>
    </row>
    <row r="910" spans="1:6" x14ac:dyDescent="0.25">
      <c r="A910" s="1" t="s">
        <v>9</v>
      </c>
      <c r="B910" s="6" t="s">
        <v>921</v>
      </c>
      <c r="C910" s="5" t="s">
        <v>11</v>
      </c>
      <c r="D910" s="10" t="s">
        <v>7051</v>
      </c>
      <c r="E910" s="2" t="s">
        <v>10</v>
      </c>
      <c r="F910" s="8" t="str">
        <f>(Tabelle13[Prefix]&amp;Tabelle13[Glyph]&amp;Tabelle13[GlyphPrefix]&amp;Tabelle13[Key]&amp;Tabelle13[Suffix])</f>
        <v>[Description("\ue21a")] BuildingFactory32,</v>
      </c>
    </row>
    <row r="911" spans="1:6" x14ac:dyDescent="0.25">
      <c r="A911" s="1" t="s">
        <v>9</v>
      </c>
      <c r="B911" s="6" t="s">
        <v>922</v>
      </c>
      <c r="C911" s="5" t="s">
        <v>11</v>
      </c>
      <c r="D911" s="10" t="s">
        <v>7052</v>
      </c>
      <c r="E911" s="2" t="s">
        <v>10</v>
      </c>
      <c r="F911" s="8" t="str">
        <f>(Tabelle13[Prefix]&amp;Tabelle13[Glyph]&amp;Tabelle13[GlyphPrefix]&amp;Tabelle13[Key]&amp;Tabelle13[Suffix])</f>
        <v>[Description("\ue21b")] BuildingFactory48,</v>
      </c>
    </row>
    <row r="912" spans="1:6" x14ac:dyDescent="0.25">
      <c r="A912" s="1" t="s">
        <v>9</v>
      </c>
      <c r="B912" s="6" t="s">
        <v>923</v>
      </c>
      <c r="C912" s="5" t="s">
        <v>11</v>
      </c>
      <c r="D912" s="10" t="s">
        <v>7053</v>
      </c>
      <c r="E912" s="2" t="s">
        <v>10</v>
      </c>
      <c r="F912" s="8" t="str">
        <f>(Tabelle13[Prefix]&amp;Tabelle13[Glyph]&amp;Tabelle13[GlyphPrefix]&amp;Tabelle13[Key]&amp;Tabelle13[Suffix])</f>
        <v>[Description("\ue21c")] BuildingGovernment20,</v>
      </c>
    </row>
    <row r="913" spans="1:6" x14ac:dyDescent="0.25">
      <c r="A913" s="1" t="s">
        <v>9</v>
      </c>
      <c r="B913" s="6" t="s">
        <v>924</v>
      </c>
      <c r="C913" s="5" t="s">
        <v>11</v>
      </c>
      <c r="D913" s="10" t="s">
        <v>7054</v>
      </c>
      <c r="E913" s="2" t="s">
        <v>10</v>
      </c>
      <c r="F913" s="8" t="str">
        <f>(Tabelle13[Prefix]&amp;Tabelle13[Glyph]&amp;Tabelle13[GlyphPrefix]&amp;Tabelle13[Key]&amp;Tabelle13[Suffix])</f>
        <v>[Description("\ue21d")] BuildingGovernment24,</v>
      </c>
    </row>
    <row r="914" spans="1:6" x14ac:dyDescent="0.25">
      <c r="A914" s="1" t="s">
        <v>9</v>
      </c>
      <c r="B914" s="6" t="s">
        <v>925</v>
      </c>
      <c r="C914" s="5" t="s">
        <v>11</v>
      </c>
      <c r="D914" s="10" t="s">
        <v>7055</v>
      </c>
      <c r="E914" s="2" t="s">
        <v>10</v>
      </c>
      <c r="F914" s="8" t="str">
        <f>(Tabelle13[Prefix]&amp;Tabelle13[Glyph]&amp;Tabelle13[GlyphPrefix]&amp;Tabelle13[Key]&amp;Tabelle13[Suffix])</f>
        <v>[Description("\ue21e")] BuildingGovernment32,</v>
      </c>
    </row>
    <row r="915" spans="1:6" x14ac:dyDescent="0.25">
      <c r="A915" s="1" t="s">
        <v>9</v>
      </c>
      <c r="B915" s="6" t="s">
        <v>926</v>
      </c>
      <c r="C915" s="5" t="s">
        <v>11</v>
      </c>
      <c r="D915" s="10" t="s">
        <v>7056</v>
      </c>
      <c r="E915" s="2" t="s">
        <v>10</v>
      </c>
      <c r="F915" s="8" t="str">
        <f>(Tabelle13[Prefix]&amp;Tabelle13[Glyph]&amp;Tabelle13[GlyphPrefix]&amp;Tabelle13[Key]&amp;Tabelle13[Suffix])</f>
        <v>[Description("\ue21f")] BuildingHome16,</v>
      </c>
    </row>
    <row r="916" spans="1:6" x14ac:dyDescent="0.25">
      <c r="A916" s="1" t="s">
        <v>9</v>
      </c>
      <c r="B916" s="6" t="s">
        <v>927</v>
      </c>
      <c r="C916" s="5" t="s">
        <v>11</v>
      </c>
      <c r="D916" s="10" t="s">
        <v>7057</v>
      </c>
      <c r="E916" s="2" t="s">
        <v>10</v>
      </c>
      <c r="F916" s="8" t="str">
        <f>(Tabelle13[Prefix]&amp;Tabelle13[Glyph]&amp;Tabelle13[GlyphPrefix]&amp;Tabelle13[Key]&amp;Tabelle13[Suffix])</f>
        <v>[Description("\ue220")] BuildingHome20,</v>
      </c>
    </row>
    <row r="917" spans="1:6" x14ac:dyDescent="0.25">
      <c r="A917" s="1" t="s">
        <v>9</v>
      </c>
      <c r="B917" s="6" t="s">
        <v>928</v>
      </c>
      <c r="C917" s="5" t="s">
        <v>11</v>
      </c>
      <c r="D917" s="10" t="s">
        <v>7058</v>
      </c>
      <c r="E917" s="2" t="s">
        <v>10</v>
      </c>
      <c r="F917" s="8" t="str">
        <f>(Tabelle13[Prefix]&amp;Tabelle13[Glyph]&amp;Tabelle13[GlyphPrefix]&amp;Tabelle13[Key]&amp;Tabelle13[Suffix])</f>
        <v>[Description("\ue221")] BuildingHome24,</v>
      </c>
    </row>
    <row r="918" spans="1:6" x14ac:dyDescent="0.25">
      <c r="A918" s="1" t="s">
        <v>9</v>
      </c>
      <c r="B918" s="6" t="s">
        <v>929</v>
      </c>
      <c r="C918" s="5" t="s">
        <v>11</v>
      </c>
      <c r="D918" s="10" t="s">
        <v>7059</v>
      </c>
      <c r="E918" s="2" t="s">
        <v>10</v>
      </c>
      <c r="F918" s="8" t="str">
        <f>(Tabelle13[Prefix]&amp;Tabelle13[Glyph]&amp;Tabelle13[GlyphPrefix]&amp;Tabelle13[Key]&amp;Tabelle13[Suffix])</f>
        <v>[Description("\ue222")] BuildingLighthouse20,</v>
      </c>
    </row>
    <row r="919" spans="1:6" x14ac:dyDescent="0.25">
      <c r="A919" s="1" t="s">
        <v>9</v>
      </c>
      <c r="B919" s="6" t="s">
        <v>930</v>
      </c>
      <c r="C919" s="5" t="s">
        <v>11</v>
      </c>
      <c r="D919" s="10" t="s">
        <v>7060</v>
      </c>
      <c r="E919" s="2" t="s">
        <v>10</v>
      </c>
      <c r="F919" s="8" t="str">
        <f>(Tabelle13[Prefix]&amp;Tabelle13[Glyph]&amp;Tabelle13[GlyphPrefix]&amp;Tabelle13[Key]&amp;Tabelle13[Suffix])</f>
        <v>[Description("\ue223")] BuildingMultiple20,</v>
      </c>
    </row>
    <row r="920" spans="1:6" x14ac:dyDescent="0.25">
      <c r="A920" s="1" t="s">
        <v>9</v>
      </c>
      <c r="B920" s="6" t="s">
        <v>931</v>
      </c>
      <c r="C920" s="5" t="s">
        <v>11</v>
      </c>
      <c r="D920" s="10" t="s">
        <v>7061</v>
      </c>
      <c r="E920" s="2" t="s">
        <v>10</v>
      </c>
      <c r="F920" s="8" t="str">
        <f>(Tabelle13[Prefix]&amp;Tabelle13[Glyph]&amp;Tabelle13[GlyphPrefix]&amp;Tabelle13[Key]&amp;Tabelle13[Suffix])</f>
        <v>[Description("\ue224")] BuildingMultiple24,</v>
      </c>
    </row>
    <row r="921" spans="1:6" x14ac:dyDescent="0.25">
      <c r="A921" s="1" t="s">
        <v>9</v>
      </c>
      <c r="B921" s="6" t="s">
        <v>932</v>
      </c>
      <c r="C921" s="5" t="s">
        <v>11</v>
      </c>
      <c r="D921" s="10" t="s">
        <v>7062</v>
      </c>
      <c r="E921" s="2" t="s">
        <v>10</v>
      </c>
      <c r="F921" s="8" t="str">
        <f>(Tabelle13[Prefix]&amp;Tabelle13[Glyph]&amp;Tabelle13[GlyphPrefix]&amp;Tabelle13[Key]&amp;Tabelle13[Suffix])</f>
        <v>[Description("\uefd7")] BuildingPeople16,</v>
      </c>
    </row>
    <row r="922" spans="1:6" x14ac:dyDescent="0.25">
      <c r="A922" s="1" t="s">
        <v>9</v>
      </c>
      <c r="B922" s="6" t="s">
        <v>933</v>
      </c>
      <c r="C922" s="5" t="s">
        <v>11</v>
      </c>
      <c r="D922" s="10" t="s">
        <v>7063</v>
      </c>
      <c r="E922" s="2" t="s">
        <v>10</v>
      </c>
      <c r="F922" s="8" t="str">
        <f>(Tabelle13[Prefix]&amp;Tabelle13[Glyph]&amp;Tabelle13[GlyphPrefix]&amp;Tabelle13[Key]&amp;Tabelle13[Suffix])</f>
        <v>[Description("\uefd8")] BuildingPeople20,</v>
      </c>
    </row>
    <row r="923" spans="1:6" x14ac:dyDescent="0.25">
      <c r="A923" s="1" t="s">
        <v>9</v>
      </c>
      <c r="B923" s="6" t="s">
        <v>934</v>
      </c>
      <c r="C923" s="5" t="s">
        <v>11</v>
      </c>
      <c r="D923" s="10" t="s">
        <v>7064</v>
      </c>
      <c r="E923" s="2" t="s">
        <v>10</v>
      </c>
      <c r="F923" s="8" t="str">
        <f>(Tabelle13[Prefix]&amp;Tabelle13[Glyph]&amp;Tabelle13[GlyphPrefix]&amp;Tabelle13[Key]&amp;Tabelle13[Suffix])</f>
        <v>[Description("\uefd9")] BuildingPeople24,</v>
      </c>
    </row>
    <row r="924" spans="1:6" x14ac:dyDescent="0.25">
      <c r="A924" s="1" t="s">
        <v>9</v>
      </c>
      <c r="B924" s="6" t="s">
        <v>935</v>
      </c>
      <c r="C924" s="5" t="s">
        <v>11</v>
      </c>
      <c r="D924" s="10" t="s">
        <v>7065</v>
      </c>
      <c r="E924" s="2" t="s">
        <v>10</v>
      </c>
      <c r="F924" s="8" t="str">
        <f>(Tabelle13[Prefix]&amp;Tabelle13[Glyph]&amp;Tabelle13[GlyphPrefix]&amp;Tabelle13[Key]&amp;Tabelle13[Suffix])</f>
        <v>[Description("\ue225")] BuildingRetail20,</v>
      </c>
    </row>
    <row r="925" spans="1:6" x14ac:dyDescent="0.25">
      <c r="A925" s="1" t="s">
        <v>9</v>
      </c>
      <c r="B925" s="6" t="s">
        <v>936</v>
      </c>
      <c r="C925" s="5" t="s">
        <v>11</v>
      </c>
      <c r="D925" s="10" t="s">
        <v>7066</v>
      </c>
      <c r="E925" s="2" t="s">
        <v>10</v>
      </c>
      <c r="F925" s="8" t="str">
        <f>(Tabelle13[Prefix]&amp;Tabelle13[Glyph]&amp;Tabelle13[GlyphPrefix]&amp;Tabelle13[Key]&amp;Tabelle13[Suffix])</f>
        <v>[Description("\uf209")] BuildingRetail24,</v>
      </c>
    </row>
    <row r="926" spans="1:6" x14ac:dyDescent="0.25">
      <c r="A926" s="1" t="s">
        <v>9</v>
      </c>
      <c r="B926" s="6" t="s">
        <v>937</v>
      </c>
      <c r="C926" s="5" t="s">
        <v>11</v>
      </c>
      <c r="D926" s="10" t="s">
        <v>7067</v>
      </c>
      <c r="E926" s="2" t="s">
        <v>10</v>
      </c>
      <c r="F926" s="8" t="str">
        <f>(Tabelle13[Prefix]&amp;Tabelle13[Glyph]&amp;Tabelle13[GlyphPrefix]&amp;Tabelle13[Key]&amp;Tabelle13[Suffix])</f>
        <v>[Description("\ue226")] BuildingRetailMoney20,</v>
      </c>
    </row>
    <row r="927" spans="1:6" x14ac:dyDescent="0.25">
      <c r="A927" s="1" t="s">
        <v>9</v>
      </c>
      <c r="B927" s="6" t="s">
        <v>938</v>
      </c>
      <c r="C927" s="5" t="s">
        <v>11</v>
      </c>
      <c r="D927" s="10" t="s">
        <v>7068</v>
      </c>
      <c r="E927" s="2" t="s">
        <v>10</v>
      </c>
      <c r="F927" s="8" t="str">
        <f>(Tabelle13[Prefix]&amp;Tabelle13[Glyph]&amp;Tabelle13[GlyphPrefix]&amp;Tabelle13[Key]&amp;Tabelle13[Suffix])</f>
        <v>[Description("\ue227")] BuildingRetailMoney24,</v>
      </c>
    </row>
    <row r="928" spans="1:6" x14ac:dyDescent="0.25">
      <c r="A928" s="1" t="s">
        <v>9</v>
      </c>
      <c r="B928" s="6" t="s">
        <v>939</v>
      </c>
      <c r="C928" s="5" t="s">
        <v>11</v>
      </c>
      <c r="D928" s="10" t="s">
        <v>7069</v>
      </c>
      <c r="E928" s="2" t="s">
        <v>10</v>
      </c>
      <c r="F928" s="8" t="str">
        <f>(Tabelle13[Prefix]&amp;Tabelle13[Glyph]&amp;Tabelle13[GlyphPrefix]&amp;Tabelle13[Key]&amp;Tabelle13[Suffix])</f>
        <v>[Description("\ue228")] BuildingRetailMore20,</v>
      </c>
    </row>
    <row r="929" spans="1:6" x14ac:dyDescent="0.25">
      <c r="A929" s="1" t="s">
        <v>9</v>
      </c>
      <c r="B929" s="6" t="s">
        <v>940</v>
      </c>
      <c r="C929" s="5" t="s">
        <v>11</v>
      </c>
      <c r="D929" s="10" t="s">
        <v>7070</v>
      </c>
      <c r="E929" s="2" t="s">
        <v>10</v>
      </c>
      <c r="F929" s="8" t="str">
        <f>(Tabelle13[Prefix]&amp;Tabelle13[Glyph]&amp;Tabelle13[GlyphPrefix]&amp;Tabelle13[Key]&amp;Tabelle13[Suffix])</f>
        <v>[Description("\ueeea")] BuildingRetailMore24,</v>
      </c>
    </row>
    <row r="930" spans="1:6" x14ac:dyDescent="0.25">
      <c r="A930" s="1" t="s">
        <v>9</v>
      </c>
      <c r="B930" s="6" t="s">
        <v>941</v>
      </c>
      <c r="C930" s="5" t="s">
        <v>11</v>
      </c>
      <c r="D930" s="10" t="s">
        <v>7071</v>
      </c>
      <c r="E930" s="2" t="s">
        <v>10</v>
      </c>
      <c r="F930" s="8" t="str">
        <f>(Tabelle13[Prefix]&amp;Tabelle13[Glyph]&amp;Tabelle13[GlyphPrefix]&amp;Tabelle13[Key]&amp;Tabelle13[Suffix])</f>
        <v>[Description("\ueec2")] BuildingRetailMore32,</v>
      </c>
    </row>
    <row r="931" spans="1:6" x14ac:dyDescent="0.25">
      <c r="A931" s="1" t="s">
        <v>9</v>
      </c>
      <c r="B931" s="6" t="s">
        <v>942</v>
      </c>
      <c r="C931" s="5" t="s">
        <v>11</v>
      </c>
      <c r="D931" s="10" t="s">
        <v>7072</v>
      </c>
      <c r="E931" s="2" t="s">
        <v>10</v>
      </c>
      <c r="F931" s="8" t="str">
        <f>(Tabelle13[Prefix]&amp;Tabelle13[Glyph]&amp;Tabelle13[GlyphPrefix]&amp;Tabelle13[Key]&amp;Tabelle13[Suffix])</f>
        <v>[Description("\ue229")] BuildingRetailShield20,</v>
      </c>
    </row>
    <row r="932" spans="1:6" x14ac:dyDescent="0.25">
      <c r="A932" s="1" t="s">
        <v>9</v>
      </c>
      <c r="B932" s="6" t="s">
        <v>943</v>
      </c>
      <c r="C932" s="5" t="s">
        <v>11</v>
      </c>
      <c r="D932" s="10" t="s">
        <v>7073</v>
      </c>
      <c r="E932" s="2" t="s">
        <v>10</v>
      </c>
      <c r="F932" s="8" t="str">
        <f>(Tabelle13[Prefix]&amp;Tabelle13[Glyph]&amp;Tabelle13[GlyphPrefix]&amp;Tabelle13[Key]&amp;Tabelle13[Suffix])</f>
        <v>[Description("\ue22a")] BuildingRetailShield24,</v>
      </c>
    </row>
    <row r="933" spans="1:6" x14ac:dyDescent="0.25">
      <c r="A933" s="1" t="s">
        <v>9</v>
      </c>
      <c r="B933" s="6" t="s">
        <v>944</v>
      </c>
      <c r="C933" s="5" t="s">
        <v>11</v>
      </c>
      <c r="D933" s="10" t="s">
        <v>7074</v>
      </c>
      <c r="E933" s="2" t="s">
        <v>10</v>
      </c>
      <c r="F933" s="8" t="str">
        <f>(Tabelle13[Prefix]&amp;Tabelle13[Glyph]&amp;Tabelle13[GlyphPrefix]&amp;Tabelle13[Key]&amp;Tabelle13[Suffix])</f>
        <v>[Description("\ue22b")] BuildingRetailToolbox20,</v>
      </c>
    </row>
    <row r="934" spans="1:6" x14ac:dyDescent="0.25">
      <c r="A934" s="1" t="s">
        <v>9</v>
      </c>
      <c r="B934" s="6" t="s">
        <v>945</v>
      </c>
      <c r="C934" s="5" t="s">
        <v>11</v>
      </c>
      <c r="D934" s="10" t="s">
        <v>7075</v>
      </c>
      <c r="E934" s="2" t="s">
        <v>10</v>
      </c>
      <c r="F934" s="8" t="str">
        <f>(Tabelle13[Prefix]&amp;Tabelle13[Glyph]&amp;Tabelle13[GlyphPrefix]&amp;Tabelle13[Key]&amp;Tabelle13[Suffix])</f>
        <v>[Description("\ue22c")] BuildingRetailToolbox24,</v>
      </c>
    </row>
    <row r="935" spans="1:6" x14ac:dyDescent="0.25">
      <c r="A935" s="1" t="s">
        <v>9</v>
      </c>
      <c r="B935" s="6" t="s">
        <v>946</v>
      </c>
      <c r="C935" s="5" t="s">
        <v>11</v>
      </c>
      <c r="D935" s="10" t="s">
        <v>7076</v>
      </c>
      <c r="E935" s="2" t="s">
        <v>10</v>
      </c>
      <c r="F935" s="8" t="str">
        <f>(Tabelle13[Prefix]&amp;Tabelle13[Glyph]&amp;Tabelle13[GlyphPrefix]&amp;Tabelle13[Key]&amp;Tabelle13[Suffix])</f>
        <v>[Description("\ue22d")] BuildingShop16,</v>
      </c>
    </row>
    <row r="936" spans="1:6" x14ac:dyDescent="0.25">
      <c r="A936" s="1" t="s">
        <v>9</v>
      </c>
      <c r="B936" s="6" t="s">
        <v>947</v>
      </c>
      <c r="C936" s="5" t="s">
        <v>11</v>
      </c>
      <c r="D936" s="10" t="s">
        <v>7077</v>
      </c>
      <c r="E936" s="2" t="s">
        <v>10</v>
      </c>
      <c r="F936" s="8" t="str">
        <f>(Tabelle13[Prefix]&amp;Tabelle13[Glyph]&amp;Tabelle13[GlyphPrefix]&amp;Tabelle13[Key]&amp;Tabelle13[Suffix])</f>
        <v>[Description("\ue22e")] BuildingShop20,</v>
      </c>
    </row>
    <row r="937" spans="1:6" x14ac:dyDescent="0.25">
      <c r="A937" s="1" t="s">
        <v>9</v>
      </c>
      <c r="B937" s="6" t="s">
        <v>948</v>
      </c>
      <c r="C937" s="5" t="s">
        <v>11</v>
      </c>
      <c r="D937" s="10" t="s">
        <v>7078</v>
      </c>
      <c r="E937" s="2" t="s">
        <v>10</v>
      </c>
      <c r="F937" s="8" t="str">
        <f>(Tabelle13[Prefix]&amp;Tabelle13[Glyph]&amp;Tabelle13[GlyphPrefix]&amp;Tabelle13[Key]&amp;Tabelle13[Suffix])</f>
        <v>[Description("\ue22f")] BuildingShop24,</v>
      </c>
    </row>
    <row r="938" spans="1:6" x14ac:dyDescent="0.25">
      <c r="A938" s="1" t="s">
        <v>9</v>
      </c>
      <c r="B938" s="6" t="s">
        <v>949</v>
      </c>
      <c r="C938" s="5" t="s">
        <v>11</v>
      </c>
      <c r="D938" s="10" t="s">
        <v>7079</v>
      </c>
      <c r="E938" s="2" t="s">
        <v>10</v>
      </c>
      <c r="F938" s="8" t="str">
        <f>(Tabelle13[Prefix]&amp;Tabelle13[Glyph]&amp;Tabelle13[GlyphPrefix]&amp;Tabelle13[Key]&amp;Tabelle13[Suffix])</f>
        <v>[Description("\ue230")] BuildingSkyscraper16,</v>
      </c>
    </row>
    <row r="939" spans="1:6" x14ac:dyDescent="0.25">
      <c r="A939" s="1" t="s">
        <v>9</v>
      </c>
      <c r="B939" s="6" t="s">
        <v>950</v>
      </c>
      <c r="C939" s="5" t="s">
        <v>11</v>
      </c>
      <c r="D939" s="10" t="s">
        <v>7080</v>
      </c>
      <c r="E939" s="2" t="s">
        <v>10</v>
      </c>
      <c r="F939" s="8" t="str">
        <f>(Tabelle13[Prefix]&amp;Tabelle13[Glyph]&amp;Tabelle13[GlyphPrefix]&amp;Tabelle13[Key]&amp;Tabelle13[Suffix])</f>
        <v>[Description("\ue231")] BuildingSkyscraper20,</v>
      </c>
    </row>
    <row r="940" spans="1:6" x14ac:dyDescent="0.25">
      <c r="A940" s="1" t="s">
        <v>9</v>
      </c>
      <c r="B940" s="6" t="s">
        <v>951</v>
      </c>
      <c r="C940" s="5" t="s">
        <v>11</v>
      </c>
      <c r="D940" s="10" t="s">
        <v>7081</v>
      </c>
      <c r="E940" s="2" t="s">
        <v>10</v>
      </c>
      <c r="F940" s="8" t="str">
        <f>(Tabelle13[Prefix]&amp;Tabelle13[Glyph]&amp;Tabelle13[GlyphPrefix]&amp;Tabelle13[Key]&amp;Tabelle13[Suffix])</f>
        <v>[Description("\ue232")] BuildingSkyscraper24,</v>
      </c>
    </row>
    <row r="941" spans="1:6" x14ac:dyDescent="0.25">
      <c r="A941" s="1" t="s">
        <v>9</v>
      </c>
      <c r="B941" s="6" t="s">
        <v>952</v>
      </c>
      <c r="C941" s="5" t="s">
        <v>11</v>
      </c>
      <c r="D941" s="10" t="s">
        <v>7082</v>
      </c>
      <c r="E941" s="2" t="s">
        <v>10</v>
      </c>
      <c r="F941" s="8" t="str">
        <f>(Tabelle13[Prefix]&amp;Tabelle13[Glyph]&amp;Tabelle13[GlyphPrefix]&amp;Tabelle13[Key]&amp;Tabelle13[Suffix])</f>
        <v>[Description("\uf023")] BuildingTownhouse20,</v>
      </c>
    </row>
    <row r="942" spans="1:6" x14ac:dyDescent="0.25">
      <c r="A942" s="1" t="s">
        <v>9</v>
      </c>
      <c r="B942" s="6" t="s">
        <v>953</v>
      </c>
      <c r="C942" s="5" t="s">
        <v>11</v>
      </c>
      <c r="D942" s="10" t="s">
        <v>7083</v>
      </c>
      <c r="E942" s="2" t="s">
        <v>10</v>
      </c>
      <c r="F942" s="8" t="str">
        <f>(Tabelle13[Prefix]&amp;Tabelle13[Glyph]&amp;Tabelle13[GlyphPrefix]&amp;Tabelle13[Key]&amp;Tabelle13[Suffix])</f>
        <v>[Description("\uf024")] BuildingTownhouse24,</v>
      </c>
    </row>
    <row r="943" spans="1:6" x14ac:dyDescent="0.25">
      <c r="A943" s="1" t="s">
        <v>9</v>
      </c>
      <c r="B943" s="6" t="s">
        <v>954</v>
      </c>
      <c r="C943" s="5" t="s">
        <v>11</v>
      </c>
      <c r="D943" s="10" t="s">
        <v>7084</v>
      </c>
      <c r="E943" s="2" t="s">
        <v>10</v>
      </c>
      <c r="F943" s="8" t="str">
        <f>(Tabelle13[Prefix]&amp;Tabelle13[Glyph]&amp;Tabelle13[GlyphPrefix]&amp;Tabelle13[Key]&amp;Tabelle13[Suffix])</f>
        <v>[Description("\uf025")] BuildingTownhouse32,</v>
      </c>
    </row>
    <row r="944" spans="1:6" x14ac:dyDescent="0.25">
      <c r="A944" s="1" t="s">
        <v>9</v>
      </c>
      <c r="B944" s="6" t="s">
        <v>955</v>
      </c>
      <c r="C944" s="5" t="s">
        <v>11</v>
      </c>
      <c r="D944" s="10" t="s">
        <v>7085</v>
      </c>
      <c r="E944" s="2" t="s">
        <v>10</v>
      </c>
      <c r="F944" s="8" t="str">
        <f>(Tabelle13[Prefix]&amp;Tabelle13[Glyph]&amp;Tabelle13[GlyphPrefix]&amp;Tabelle13[Key]&amp;Tabelle13[Suffix])</f>
        <v>[Description("\uf20a")] Calculator20,</v>
      </c>
    </row>
    <row r="945" spans="1:6" x14ac:dyDescent="0.25">
      <c r="A945" s="1" t="s">
        <v>9</v>
      </c>
      <c r="B945" s="6" t="s">
        <v>956</v>
      </c>
      <c r="C945" s="5" t="s">
        <v>11</v>
      </c>
      <c r="D945" s="10" t="s">
        <v>7086</v>
      </c>
      <c r="E945" s="2" t="s">
        <v>10</v>
      </c>
      <c r="F945" s="8" t="str">
        <f>(Tabelle13[Prefix]&amp;Tabelle13[Glyph]&amp;Tabelle13[GlyphPrefix]&amp;Tabelle13[Key]&amp;Tabelle13[Suffix])</f>
        <v>[Description("\ue233")] Calculator24,</v>
      </c>
    </row>
    <row r="946" spans="1:6" x14ac:dyDescent="0.25">
      <c r="A946" s="1" t="s">
        <v>9</v>
      </c>
      <c r="B946" s="6" t="s">
        <v>957</v>
      </c>
      <c r="C946" s="5" t="s">
        <v>11</v>
      </c>
      <c r="D946" s="10" t="s">
        <v>7087</v>
      </c>
      <c r="E946" s="2" t="s">
        <v>10</v>
      </c>
      <c r="F946" s="8" t="str">
        <f>(Tabelle13[Prefix]&amp;Tabelle13[Glyph]&amp;Tabelle13[GlyphPrefix]&amp;Tabelle13[Key]&amp;Tabelle13[Suffix])</f>
        <v>[Description("\ue234")] CalculatorArrowClockwise20,</v>
      </c>
    </row>
    <row r="947" spans="1:6" x14ac:dyDescent="0.25">
      <c r="A947" s="1" t="s">
        <v>9</v>
      </c>
      <c r="B947" s="6" t="s">
        <v>958</v>
      </c>
      <c r="C947" s="5" t="s">
        <v>11</v>
      </c>
      <c r="D947" s="10" t="s">
        <v>7088</v>
      </c>
      <c r="E947" s="2" t="s">
        <v>10</v>
      </c>
      <c r="F947" s="8" t="str">
        <f>(Tabelle13[Prefix]&amp;Tabelle13[Glyph]&amp;Tabelle13[GlyphPrefix]&amp;Tabelle13[Key]&amp;Tabelle13[Suffix])</f>
        <v>[Description("\ue235")] CalculatorArrowClockwise24,</v>
      </c>
    </row>
    <row r="948" spans="1:6" x14ac:dyDescent="0.25">
      <c r="A948" s="1" t="s">
        <v>9</v>
      </c>
      <c r="B948" s="6" t="s">
        <v>959</v>
      </c>
      <c r="C948" s="5" t="s">
        <v>11</v>
      </c>
      <c r="D948" s="10" t="s">
        <v>7089</v>
      </c>
      <c r="E948" s="2" t="s">
        <v>10</v>
      </c>
      <c r="F948" s="8" t="str">
        <f>(Tabelle13[Prefix]&amp;Tabelle13[Glyph]&amp;Tabelle13[GlyphPrefix]&amp;Tabelle13[Key]&amp;Tabelle13[Suffix])</f>
        <v>[Description("\ue236")] CalculatorMultiple20,</v>
      </c>
    </row>
    <row r="949" spans="1:6" x14ac:dyDescent="0.25">
      <c r="A949" s="1" t="s">
        <v>9</v>
      </c>
      <c r="B949" s="6" t="s">
        <v>960</v>
      </c>
      <c r="C949" s="5" t="s">
        <v>11</v>
      </c>
      <c r="D949" s="10" t="s">
        <v>7090</v>
      </c>
      <c r="E949" s="2" t="s">
        <v>10</v>
      </c>
      <c r="F949" s="8" t="str">
        <f>(Tabelle13[Prefix]&amp;Tabelle13[Glyph]&amp;Tabelle13[GlyphPrefix]&amp;Tabelle13[Key]&amp;Tabelle13[Suffix])</f>
        <v>[Description("\ue237")] CalculatorMultiple24,</v>
      </c>
    </row>
    <row r="950" spans="1:6" x14ac:dyDescent="0.25">
      <c r="A950" s="1" t="s">
        <v>9</v>
      </c>
      <c r="B950" s="6" t="s">
        <v>961</v>
      </c>
      <c r="C950" s="5" t="s">
        <v>11</v>
      </c>
      <c r="D950" s="10" t="s">
        <v>7091</v>
      </c>
      <c r="E950" s="2" t="s">
        <v>10</v>
      </c>
      <c r="F950" s="8" t="str">
        <f>(Tabelle13[Prefix]&amp;Tabelle13[Glyph]&amp;Tabelle13[GlyphPrefix]&amp;Tabelle13[Key]&amp;Tabelle13[Suffix])</f>
        <v>[Description("\ue238")] Calendar3Day16,</v>
      </c>
    </row>
    <row r="951" spans="1:6" x14ac:dyDescent="0.25">
      <c r="A951" s="1" t="s">
        <v>9</v>
      </c>
      <c r="B951" s="6" t="s">
        <v>962</v>
      </c>
      <c r="C951" s="5" t="s">
        <v>11</v>
      </c>
      <c r="D951" s="10" t="s">
        <v>7092</v>
      </c>
      <c r="E951" s="2" t="s">
        <v>10</v>
      </c>
      <c r="F951" s="8" t="str">
        <f>(Tabelle13[Prefix]&amp;Tabelle13[Glyph]&amp;Tabelle13[GlyphPrefix]&amp;Tabelle13[Key]&amp;Tabelle13[Suffix])</f>
        <v>[Description("\uf20e")] Calendar3Day20,</v>
      </c>
    </row>
    <row r="952" spans="1:6" x14ac:dyDescent="0.25">
      <c r="A952" s="1" t="s">
        <v>9</v>
      </c>
      <c r="B952" s="6" t="s">
        <v>963</v>
      </c>
      <c r="C952" s="5" t="s">
        <v>11</v>
      </c>
      <c r="D952" s="10" t="s">
        <v>7093</v>
      </c>
      <c r="E952" s="2" t="s">
        <v>10</v>
      </c>
      <c r="F952" s="8" t="str">
        <f>(Tabelle13[Prefix]&amp;Tabelle13[Glyph]&amp;Tabelle13[GlyphPrefix]&amp;Tabelle13[Key]&amp;Tabelle13[Suffix])</f>
        <v>[Description("\uf20f")] Calendar3Day24,</v>
      </c>
    </row>
    <row r="953" spans="1:6" x14ac:dyDescent="0.25">
      <c r="A953" s="1" t="s">
        <v>9</v>
      </c>
      <c r="B953" s="6" t="s">
        <v>964</v>
      </c>
      <c r="C953" s="5" t="s">
        <v>11</v>
      </c>
      <c r="D953" s="10" t="s">
        <v>7094</v>
      </c>
      <c r="E953" s="2" t="s">
        <v>10</v>
      </c>
      <c r="F953" s="8" t="str">
        <f>(Tabelle13[Prefix]&amp;Tabelle13[Glyph]&amp;Tabelle13[GlyphPrefix]&amp;Tabelle13[Key]&amp;Tabelle13[Suffix])</f>
        <v>[Description("\uf210")] Calendar3Day28,</v>
      </c>
    </row>
    <row r="954" spans="1:6" x14ac:dyDescent="0.25">
      <c r="A954" s="1" t="s">
        <v>9</v>
      </c>
      <c r="B954" s="6" t="s">
        <v>965</v>
      </c>
      <c r="C954" s="5" t="s">
        <v>11</v>
      </c>
      <c r="D954" s="10" t="s">
        <v>7095</v>
      </c>
      <c r="E954" s="2" t="s">
        <v>10</v>
      </c>
      <c r="F954" s="8" t="str">
        <f>(Tabelle13[Prefix]&amp;Tabelle13[Glyph]&amp;Tabelle13[GlyphPrefix]&amp;Tabelle13[Key]&amp;Tabelle13[Suffix])</f>
        <v>[Description("\ue239")] CalendarAdd16,</v>
      </c>
    </row>
    <row r="955" spans="1:6" x14ac:dyDescent="0.25">
      <c r="A955" s="1" t="s">
        <v>9</v>
      </c>
      <c r="B955" s="6" t="s">
        <v>966</v>
      </c>
      <c r="C955" s="5" t="s">
        <v>11</v>
      </c>
      <c r="D955" s="10" t="s">
        <v>7096</v>
      </c>
      <c r="E955" s="2" t="s">
        <v>10</v>
      </c>
      <c r="F955" s="8" t="str">
        <f>(Tabelle13[Prefix]&amp;Tabelle13[Glyph]&amp;Tabelle13[GlyphPrefix]&amp;Tabelle13[Key]&amp;Tabelle13[Suffix])</f>
        <v>[Description("\uf211")] CalendarAdd20,</v>
      </c>
    </row>
    <row r="956" spans="1:6" x14ac:dyDescent="0.25">
      <c r="A956" s="1" t="s">
        <v>9</v>
      </c>
      <c r="B956" s="6" t="s">
        <v>967</v>
      </c>
      <c r="C956" s="5" t="s">
        <v>11</v>
      </c>
      <c r="D956" s="10" t="s">
        <v>7097</v>
      </c>
      <c r="E956" s="2" t="s">
        <v>10</v>
      </c>
      <c r="F956" s="8" t="str">
        <f>(Tabelle13[Prefix]&amp;Tabelle13[Glyph]&amp;Tabelle13[GlyphPrefix]&amp;Tabelle13[Key]&amp;Tabelle13[Suffix])</f>
        <v>[Description("\uf212")] CalendarAdd24,</v>
      </c>
    </row>
    <row r="957" spans="1:6" x14ac:dyDescent="0.25">
      <c r="A957" s="1" t="s">
        <v>9</v>
      </c>
      <c r="B957" s="6" t="s">
        <v>968</v>
      </c>
      <c r="C957" s="5" t="s">
        <v>11</v>
      </c>
      <c r="D957" s="10" t="s">
        <v>7098</v>
      </c>
      <c r="E957" s="2" t="s">
        <v>10</v>
      </c>
      <c r="F957" s="8" t="str">
        <f>(Tabelle13[Prefix]&amp;Tabelle13[Glyph]&amp;Tabelle13[GlyphPrefix]&amp;Tabelle13[Key]&amp;Tabelle13[Suffix])</f>
        <v>[Description("\ue23a")] CalendarAdd28,</v>
      </c>
    </row>
    <row r="958" spans="1:6" x14ac:dyDescent="0.25">
      <c r="A958" s="1" t="s">
        <v>9</v>
      </c>
      <c r="B958" s="6" t="s">
        <v>969</v>
      </c>
      <c r="C958" s="5" t="s">
        <v>11</v>
      </c>
      <c r="D958" s="10" t="s">
        <v>7099</v>
      </c>
      <c r="E958" s="2" t="s">
        <v>10</v>
      </c>
      <c r="F958" s="8" t="str">
        <f>(Tabelle13[Prefix]&amp;Tabelle13[Glyph]&amp;Tabelle13[GlyphPrefix]&amp;Tabelle13[Key]&amp;Tabelle13[Suffix])</f>
        <v>[Description("\uf213")] CalendarAgenda20,</v>
      </c>
    </row>
    <row r="959" spans="1:6" x14ac:dyDescent="0.25">
      <c r="A959" s="1" t="s">
        <v>9</v>
      </c>
      <c r="B959" s="6" t="s">
        <v>970</v>
      </c>
      <c r="C959" s="5" t="s">
        <v>11</v>
      </c>
      <c r="D959" s="10" t="s">
        <v>7100</v>
      </c>
      <c r="E959" s="2" t="s">
        <v>10</v>
      </c>
      <c r="F959" s="8" t="str">
        <f>(Tabelle13[Prefix]&amp;Tabelle13[Glyph]&amp;Tabelle13[GlyphPrefix]&amp;Tabelle13[Key]&amp;Tabelle13[Suffix])</f>
        <v>[Description("\uf214")] CalendarAgenda24,</v>
      </c>
    </row>
    <row r="960" spans="1:6" x14ac:dyDescent="0.25">
      <c r="A960" s="1" t="s">
        <v>9</v>
      </c>
      <c r="B960" s="6" t="s">
        <v>971</v>
      </c>
      <c r="C960" s="5" t="s">
        <v>11</v>
      </c>
      <c r="D960" s="10" t="s">
        <v>7101</v>
      </c>
      <c r="E960" s="2" t="s">
        <v>10</v>
      </c>
      <c r="F960" s="8" t="str">
        <f>(Tabelle13[Prefix]&amp;Tabelle13[Glyph]&amp;Tabelle13[GlyphPrefix]&amp;Tabelle13[Key]&amp;Tabelle13[Suffix])</f>
        <v>[Description("\uf215")] CalendarAgenda28,</v>
      </c>
    </row>
    <row r="961" spans="1:6" x14ac:dyDescent="0.25">
      <c r="A961" s="1" t="s">
        <v>9</v>
      </c>
      <c r="B961" s="6" t="s">
        <v>972</v>
      </c>
      <c r="C961" s="5" t="s">
        <v>11</v>
      </c>
      <c r="D961" s="10" t="s">
        <v>7102</v>
      </c>
      <c r="E961" s="2" t="s">
        <v>10</v>
      </c>
      <c r="F961" s="8" t="str">
        <f>(Tabelle13[Prefix]&amp;Tabelle13[Glyph]&amp;Tabelle13[GlyphPrefix]&amp;Tabelle13[Key]&amp;Tabelle13[Suffix])</f>
        <v>[Description("\ue23b")] CalendarArrowDown20,</v>
      </c>
    </row>
    <row r="962" spans="1:6" x14ac:dyDescent="0.25">
      <c r="A962" s="1" t="s">
        <v>9</v>
      </c>
      <c r="B962" s="6" t="s">
        <v>973</v>
      </c>
      <c r="C962" s="5" t="s">
        <v>11</v>
      </c>
      <c r="D962" s="10" t="s">
        <v>7103</v>
      </c>
      <c r="E962" s="2" t="s">
        <v>10</v>
      </c>
      <c r="F962" s="8" t="str">
        <f>(Tabelle13[Prefix]&amp;Tabelle13[Glyph]&amp;Tabelle13[GlyphPrefix]&amp;Tabelle13[Key]&amp;Tabelle13[Suffix])</f>
        <v>[Description("\ue23c")] CalendarArrowDown24,</v>
      </c>
    </row>
    <row r="963" spans="1:6" x14ac:dyDescent="0.25">
      <c r="A963" s="1" t="s">
        <v>9</v>
      </c>
      <c r="B963" s="6" t="s">
        <v>974</v>
      </c>
      <c r="C963" s="5" t="s">
        <v>11</v>
      </c>
      <c r="D963" s="10" t="s">
        <v>7104</v>
      </c>
      <c r="E963" s="2" t="s">
        <v>10</v>
      </c>
      <c r="F963" s="8" t="str">
        <f>(Tabelle13[Prefix]&amp;Tabelle13[Glyph]&amp;Tabelle13[GlyphPrefix]&amp;Tabelle13[Key]&amp;Tabelle13[Suffix])</f>
        <v>[Description("\ue23d")] CalendarArrowRight16,</v>
      </c>
    </row>
    <row r="964" spans="1:6" x14ac:dyDescent="0.25">
      <c r="A964" s="1" t="s">
        <v>9</v>
      </c>
      <c r="B964" s="6" t="s">
        <v>975</v>
      </c>
      <c r="C964" s="5" t="s">
        <v>11</v>
      </c>
      <c r="D964" s="10" t="s">
        <v>7105</v>
      </c>
      <c r="E964" s="2" t="s">
        <v>10</v>
      </c>
      <c r="F964" s="8" t="str">
        <f>(Tabelle13[Prefix]&amp;Tabelle13[Glyph]&amp;Tabelle13[GlyphPrefix]&amp;Tabelle13[Key]&amp;Tabelle13[Suffix])</f>
        <v>[Description("\uf216")] CalendarArrowRight20,</v>
      </c>
    </row>
    <row r="965" spans="1:6" x14ac:dyDescent="0.25">
      <c r="A965" s="1" t="s">
        <v>9</v>
      </c>
      <c r="B965" s="6" t="s">
        <v>976</v>
      </c>
      <c r="C965" s="5" t="s">
        <v>11</v>
      </c>
      <c r="D965" s="10" t="s">
        <v>7106</v>
      </c>
      <c r="E965" s="2" t="s">
        <v>10</v>
      </c>
      <c r="F965" s="8" t="str">
        <f>(Tabelle13[Prefix]&amp;Tabelle13[Glyph]&amp;Tabelle13[GlyphPrefix]&amp;Tabelle13[Key]&amp;Tabelle13[Suffix])</f>
        <v>[Description("\ue23e")] CalendarArrowRight24,</v>
      </c>
    </row>
    <row r="966" spans="1:6" x14ac:dyDescent="0.25">
      <c r="A966" s="1" t="s">
        <v>9</v>
      </c>
      <c r="B966" s="6" t="s">
        <v>977</v>
      </c>
      <c r="C966" s="5" t="s">
        <v>11</v>
      </c>
      <c r="D966" s="10" t="s">
        <v>7107</v>
      </c>
      <c r="E966" s="2" t="s">
        <v>10</v>
      </c>
      <c r="F966" s="8" t="str">
        <f>(Tabelle13[Prefix]&amp;Tabelle13[Glyph]&amp;Tabelle13[GlyphPrefix]&amp;Tabelle13[Key]&amp;Tabelle13[Suffix])</f>
        <v>[Description("\ue23f")] CalendarAssistant16,</v>
      </c>
    </row>
    <row r="967" spans="1:6" x14ac:dyDescent="0.25">
      <c r="A967" s="1" t="s">
        <v>9</v>
      </c>
      <c r="B967" s="6" t="s">
        <v>978</v>
      </c>
      <c r="C967" s="5" t="s">
        <v>11</v>
      </c>
      <c r="D967" s="10" t="s">
        <v>7108</v>
      </c>
      <c r="E967" s="2" t="s">
        <v>10</v>
      </c>
      <c r="F967" s="8" t="str">
        <f>(Tabelle13[Prefix]&amp;Tabelle13[Glyph]&amp;Tabelle13[GlyphPrefix]&amp;Tabelle13[Key]&amp;Tabelle13[Suffix])</f>
        <v>[Description("\uf217")] CalendarAssistant20,</v>
      </c>
    </row>
    <row r="968" spans="1:6" x14ac:dyDescent="0.25">
      <c r="A968" s="1" t="s">
        <v>9</v>
      </c>
      <c r="B968" s="6" t="s">
        <v>979</v>
      </c>
      <c r="C968" s="5" t="s">
        <v>11</v>
      </c>
      <c r="D968" s="10" t="s">
        <v>7109</v>
      </c>
      <c r="E968" s="2" t="s">
        <v>10</v>
      </c>
      <c r="F968" s="8" t="str">
        <f>(Tabelle13[Prefix]&amp;Tabelle13[Glyph]&amp;Tabelle13[GlyphPrefix]&amp;Tabelle13[Key]&amp;Tabelle13[Suffix])</f>
        <v>[Description("\uf218")] CalendarAssistant24,</v>
      </c>
    </row>
    <row r="969" spans="1:6" x14ac:dyDescent="0.25">
      <c r="A969" s="1" t="s">
        <v>9</v>
      </c>
      <c r="B969" s="6" t="s">
        <v>980</v>
      </c>
      <c r="C969" s="5" t="s">
        <v>11</v>
      </c>
      <c r="D969" s="10" t="s">
        <v>7110</v>
      </c>
      <c r="E969" s="2" t="s">
        <v>10</v>
      </c>
      <c r="F969" s="8" t="str">
        <f>(Tabelle13[Prefix]&amp;Tabelle13[Glyph]&amp;Tabelle13[GlyphPrefix]&amp;Tabelle13[Key]&amp;Tabelle13[Suffix])</f>
        <v>[Description("\ue240")] CalendarCancel16,</v>
      </c>
    </row>
    <row r="970" spans="1:6" x14ac:dyDescent="0.25">
      <c r="A970" s="1" t="s">
        <v>9</v>
      </c>
      <c r="B970" s="6" t="s">
        <v>981</v>
      </c>
      <c r="C970" s="5" t="s">
        <v>11</v>
      </c>
      <c r="D970" s="10" t="s">
        <v>7111</v>
      </c>
      <c r="E970" s="2" t="s">
        <v>10</v>
      </c>
      <c r="F970" s="8" t="str">
        <f>(Tabelle13[Prefix]&amp;Tabelle13[Glyph]&amp;Tabelle13[GlyphPrefix]&amp;Tabelle13[Key]&amp;Tabelle13[Suffix])</f>
        <v>[Description("\uf219")] CalendarCancel20,</v>
      </c>
    </row>
    <row r="971" spans="1:6" x14ac:dyDescent="0.25">
      <c r="A971" s="1" t="s">
        <v>9</v>
      </c>
      <c r="B971" s="6" t="s">
        <v>982</v>
      </c>
      <c r="C971" s="5" t="s">
        <v>11</v>
      </c>
      <c r="D971" s="10" t="s">
        <v>7112</v>
      </c>
      <c r="E971" s="2" t="s">
        <v>10</v>
      </c>
      <c r="F971" s="8" t="str">
        <f>(Tabelle13[Prefix]&amp;Tabelle13[Glyph]&amp;Tabelle13[GlyphPrefix]&amp;Tabelle13[Key]&amp;Tabelle13[Suffix])</f>
        <v>[Description("\uf21a")] CalendarCancel24,</v>
      </c>
    </row>
    <row r="972" spans="1:6" x14ac:dyDescent="0.25">
      <c r="A972" s="1" t="s">
        <v>9</v>
      </c>
      <c r="B972" s="6" t="s">
        <v>983</v>
      </c>
      <c r="C972" s="5" t="s">
        <v>11</v>
      </c>
      <c r="D972" s="10" t="s">
        <v>7113</v>
      </c>
      <c r="E972" s="2" t="s">
        <v>10</v>
      </c>
      <c r="F972" s="8" t="str">
        <f>(Tabelle13[Prefix]&amp;Tabelle13[Glyph]&amp;Tabelle13[GlyphPrefix]&amp;Tabelle13[Key]&amp;Tabelle13[Suffix])</f>
        <v>[Description("\ue241")] CalendarChat20,</v>
      </c>
    </row>
    <row r="973" spans="1:6" x14ac:dyDescent="0.25">
      <c r="A973" s="1" t="s">
        <v>9</v>
      </c>
      <c r="B973" s="6" t="s">
        <v>984</v>
      </c>
      <c r="C973" s="5" t="s">
        <v>11</v>
      </c>
      <c r="D973" s="10" t="s">
        <v>7114</v>
      </c>
      <c r="E973" s="2" t="s">
        <v>10</v>
      </c>
      <c r="F973" s="8" t="str">
        <f>(Tabelle13[Prefix]&amp;Tabelle13[Glyph]&amp;Tabelle13[GlyphPrefix]&amp;Tabelle13[Key]&amp;Tabelle13[Suffix])</f>
        <v>[Description("\ue242")] CalendarChat24,</v>
      </c>
    </row>
    <row r="974" spans="1:6" x14ac:dyDescent="0.25">
      <c r="A974" s="1" t="s">
        <v>9</v>
      </c>
      <c r="B974" s="6" t="s">
        <v>985</v>
      </c>
      <c r="C974" s="5" t="s">
        <v>11</v>
      </c>
      <c r="D974" s="10" t="s">
        <v>7115</v>
      </c>
      <c r="E974" s="2" t="s">
        <v>10</v>
      </c>
      <c r="F974" s="8" t="str">
        <f>(Tabelle13[Prefix]&amp;Tabelle13[Glyph]&amp;Tabelle13[GlyphPrefix]&amp;Tabelle13[Key]&amp;Tabelle13[Suffix])</f>
        <v>[Description("\uf21b")] CalendarCheckmark16,</v>
      </c>
    </row>
    <row r="975" spans="1:6" x14ac:dyDescent="0.25">
      <c r="A975" s="1" t="s">
        <v>9</v>
      </c>
      <c r="B975" s="6" t="s">
        <v>986</v>
      </c>
      <c r="C975" s="5" t="s">
        <v>11</v>
      </c>
      <c r="D975" s="10" t="s">
        <v>7116</v>
      </c>
      <c r="E975" s="2" t="s">
        <v>10</v>
      </c>
      <c r="F975" s="8" t="str">
        <f>(Tabelle13[Prefix]&amp;Tabelle13[Glyph]&amp;Tabelle13[GlyphPrefix]&amp;Tabelle13[Key]&amp;Tabelle13[Suffix])</f>
        <v>[Description("\uf21c")] CalendarCheckmark20,</v>
      </c>
    </row>
    <row r="976" spans="1:6" x14ac:dyDescent="0.25">
      <c r="A976" s="1" t="s">
        <v>9</v>
      </c>
      <c r="B976" s="6" t="s">
        <v>987</v>
      </c>
      <c r="C976" s="5" t="s">
        <v>11</v>
      </c>
      <c r="D976" s="10" t="s">
        <v>7117</v>
      </c>
      <c r="E976" s="2" t="s">
        <v>10</v>
      </c>
      <c r="F976" s="8" t="str">
        <f>(Tabelle13[Prefix]&amp;Tabelle13[Glyph]&amp;Tabelle13[GlyphPrefix]&amp;Tabelle13[Key]&amp;Tabelle13[Suffix])</f>
        <v>[Description("\uf8c9")] CalendarCheckmark24,</v>
      </c>
    </row>
    <row r="977" spans="1:6" x14ac:dyDescent="0.25">
      <c r="A977" s="1" t="s">
        <v>9</v>
      </c>
      <c r="B977" s="6" t="s">
        <v>988</v>
      </c>
      <c r="C977" s="5" t="s">
        <v>11</v>
      </c>
      <c r="D977" s="10" t="s">
        <v>7118</v>
      </c>
      <c r="E977" s="2" t="s">
        <v>10</v>
      </c>
      <c r="F977" s="8" t="str">
        <f>(Tabelle13[Prefix]&amp;Tabelle13[Glyph]&amp;Tabelle13[GlyphPrefix]&amp;Tabelle13[Key]&amp;Tabelle13[Suffix])</f>
        <v>[Description("\uf85f")] CalendarCheckmark28,</v>
      </c>
    </row>
    <row r="978" spans="1:6" x14ac:dyDescent="0.25">
      <c r="A978" s="1" t="s">
        <v>9</v>
      </c>
      <c r="B978" s="6" t="s">
        <v>989</v>
      </c>
      <c r="C978" s="5" t="s">
        <v>11</v>
      </c>
      <c r="D978" s="10" t="s">
        <v>7119</v>
      </c>
      <c r="E978" s="2" t="s">
        <v>10</v>
      </c>
      <c r="F978" s="8" t="str">
        <f>(Tabelle13[Prefix]&amp;Tabelle13[Glyph]&amp;Tabelle13[GlyphPrefix]&amp;Tabelle13[Key]&amp;Tabelle13[Suffix])</f>
        <v>[Description("\ue243")] CalendarClock16,</v>
      </c>
    </row>
    <row r="979" spans="1:6" x14ac:dyDescent="0.25">
      <c r="A979" s="1" t="s">
        <v>9</v>
      </c>
      <c r="B979" s="6" t="s">
        <v>990</v>
      </c>
      <c r="C979" s="5" t="s">
        <v>11</v>
      </c>
      <c r="D979" s="10" t="s">
        <v>7120</v>
      </c>
      <c r="E979" s="2" t="s">
        <v>10</v>
      </c>
      <c r="F979" s="8" t="str">
        <f>(Tabelle13[Prefix]&amp;Tabelle13[Glyph]&amp;Tabelle13[GlyphPrefix]&amp;Tabelle13[Key]&amp;Tabelle13[Suffix])</f>
        <v>[Description("\uf21d")] CalendarClock20,</v>
      </c>
    </row>
    <row r="980" spans="1:6" x14ac:dyDescent="0.25">
      <c r="A980" s="1" t="s">
        <v>9</v>
      </c>
      <c r="B980" s="6" t="s">
        <v>991</v>
      </c>
      <c r="C980" s="5" t="s">
        <v>11</v>
      </c>
      <c r="D980" s="10" t="s">
        <v>7121</v>
      </c>
      <c r="E980" s="2" t="s">
        <v>10</v>
      </c>
      <c r="F980" s="8" t="str">
        <f>(Tabelle13[Prefix]&amp;Tabelle13[Glyph]&amp;Tabelle13[GlyphPrefix]&amp;Tabelle13[Key]&amp;Tabelle13[Suffix])</f>
        <v>[Description("\uf21e")] CalendarClock24,</v>
      </c>
    </row>
    <row r="981" spans="1:6" x14ac:dyDescent="0.25">
      <c r="A981" s="1" t="s">
        <v>9</v>
      </c>
      <c r="B981" s="6" t="s">
        <v>992</v>
      </c>
      <c r="C981" s="5" t="s">
        <v>11</v>
      </c>
      <c r="D981" s="10" t="s">
        <v>7122</v>
      </c>
      <c r="E981" s="2" t="s">
        <v>10</v>
      </c>
      <c r="F981" s="8" t="str">
        <f>(Tabelle13[Prefix]&amp;Tabelle13[Glyph]&amp;Tabelle13[GlyphPrefix]&amp;Tabelle13[Key]&amp;Tabelle13[Suffix])</f>
        <v>[Description("\uee95")] CalendarDataBar16,</v>
      </c>
    </row>
    <row r="982" spans="1:6" x14ac:dyDescent="0.25">
      <c r="A982" s="1" t="s">
        <v>9</v>
      </c>
      <c r="B982" s="6" t="s">
        <v>993</v>
      </c>
      <c r="C982" s="5" t="s">
        <v>11</v>
      </c>
      <c r="D982" s="10" t="s">
        <v>7123</v>
      </c>
      <c r="E982" s="2" t="s">
        <v>10</v>
      </c>
      <c r="F982" s="8" t="str">
        <f>(Tabelle13[Prefix]&amp;Tabelle13[Glyph]&amp;Tabelle13[GlyphPrefix]&amp;Tabelle13[Key]&amp;Tabelle13[Suffix])</f>
        <v>[Description("\uee96")] CalendarDataBar20,</v>
      </c>
    </row>
    <row r="983" spans="1:6" x14ac:dyDescent="0.25">
      <c r="A983" s="1" t="s">
        <v>9</v>
      </c>
      <c r="B983" s="6" t="s">
        <v>994</v>
      </c>
      <c r="C983" s="5" t="s">
        <v>11</v>
      </c>
      <c r="D983" s="10" t="s">
        <v>7124</v>
      </c>
      <c r="E983" s="2" t="s">
        <v>10</v>
      </c>
      <c r="F983" s="8" t="str">
        <f>(Tabelle13[Prefix]&amp;Tabelle13[Glyph]&amp;Tabelle13[GlyphPrefix]&amp;Tabelle13[Key]&amp;Tabelle13[Suffix])</f>
        <v>[Description("\uee97")] CalendarDataBar24,</v>
      </c>
    </row>
    <row r="984" spans="1:6" x14ac:dyDescent="0.25">
      <c r="A984" s="1" t="s">
        <v>9</v>
      </c>
      <c r="B984" s="6" t="s">
        <v>995</v>
      </c>
      <c r="C984" s="5" t="s">
        <v>11</v>
      </c>
      <c r="D984" s="10" t="s">
        <v>7125</v>
      </c>
      <c r="E984" s="2" t="s">
        <v>10</v>
      </c>
      <c r="F984" s="8" t="str">
        <f>(Tabelle13[Prefix]&amp;Tabelle13[Glyph]&amp;Tabelle13[GlyphPrefix]&amp;Tabelle13[Key]&amp;Tabelle13[Suffix])</f>
        <v>[Description("\uee98")] CalendarDataBar28,</v>
      </c>
    </row>
    <row r="985" spans="1:6" x14ac:dyDescent="0.25">
      <c r="A985" s="1" t="s">
        <v>9</v>
      </c>
      <c r="B985" s="6" t="s">
        <v>996</v>
      </c>
      <c r="C985" s="5" t="s">
        <v>11</v>
      </c>
      <c r="D985" s="10" t="s">
        <v>7126</v>
      </c>
      <c r="E985" s="2" t="s">
        <v>10</v>
      </c>
      <c r="F985" s="8" t="str">
        <f>(Tabelle13[Prefix]&amp;Tabelle13[Glyph]&amp;Tabelle13[GlyphPrefix]&amp;Tabelle13[Key]&amp;Tabelle13[Suffix])</f>
        <v>[Description("\ue244")] CalendarDay16,</v>
      </c>
    </row>
    <row r="986" spans="1:6" x14ac:dyDescent="0.25">
      <c r="A986" s="1" t="s">
        <v>9</v>
      </c>
      <c r="B986" s="6" t="s">
        <v>997</v>
      </c>
      <c r="C986" s="5" t="s">
        <v>11</v>
      </c>
      <c r="D986" s="10" t="s">
        <v>7127</v>
      </c>
      <c r="E986" s="2" t="s">
        <v>10</v>
      </c>
      <c r="F986" s="8" t="str">
        <f>(Tabelle13[Prefix]&amp;Tabelle13[Glyph]&amp;Tabelle13[GlyphPrefix]&amp;Tabelle13[Key]&amp;Tabelle13[Suffix])</f>
        <v>[Description("\uf222")] CalendarDay20,</v>
      </c>
    </row>
    <row r="987" spans="1:6" x14ac:dyDescent="0.25">
      <c r="A987" s="1" t="s">
        <v>9</v>
      </c>
      <c r="B987" s="6" t="s">
        <v>998</v>
      </c>
      <c r="C987" s="5" t="s">
        <v>11</v>
      </c>
      <c r="D987" s="10" t="s">
        <v>7128</v>
      </c>
      <c r="E987" s="2" t="s">
        <v>10</v>
      </c>
      <c r="F987" s="8" t="str">
        <f>(Tabelle13[Prefix]&amp;Tabelle13[Glyph]&amp;Tabelle13[GlyphPrefix]&amp;Tabelle13[Key]&amp;Tabelle13[Suffix])</f>
        <v>[Description("\uf223")] CalendarDay24,</v>
      </c>
    </row>
    <row r="988" spans="1:6" x14ac:dyDescent="0.25">
      <c r="A988" s="1" t="s">
        <v>9</v>
      </c>
      <c r="B988" s="6" t="s">
        <v>999</v>
      </c>
      <c r="C988" s="5" t="s">
        <v>11</v>
      </c>
      <c r="D988" s="10" t="s">
        <v>7129</v>
      </c>
      <c r="E988" s="2" t="s">
        <v>10</v>
      </c>
      <c r="F988" s="8" t="str">
        <f>(Tabelle13[Prefix]&amp;Tabelle13[Glyph]&amp;Tabelle13[GlyphPrefix]&amp;Tabelle13[Key]&amp;Tabelle13[Suffix])</f>
        <v>[Description("\uf224")] CalendarDay28,</v>
      </c>
    </row>
    <row r="989" spans="1:6" x14ac:dyDescent="0.25">
      <c r="A989" s="1" t="s">
        <v>9</v>
      </c>
      <c r="B989" s="6" t="s">
        <v>1000</v>
      </c>
      <c r="C989" s="5" t="s">
        <v>11</v>
      </c>
      <c r="D989" s="10" t="s">
        <v>7130</v>
      </c>
      <c r="E989" s="2" t="s">
        <v>10</v>
      </c>
      <c r="F989" s="8" t="str">
        <f>(Tabelle13[Prefix]&amp;Tabelle13[Glyph]&amp;Tabelle13[GlyphPrefix]&amp;Tabelle13[Key]&amp;Tabelle13[Suffix])</f>
        <v>[Description("\ue245")] CalendarEdit16,</v>
      </c>
    </row>
    <row r="990" spans="1:6" x14ac:dyDescent="0.25">
      <c r="A990" s="1" t="s">
        <v>9</v>
      </c>
      <c r="B990" s="6" t="s">
        <v>1001</v>
      </c>
      <c r="C990" s="5" t="s">
        <v>11</v>
      </c>
      <c r="D990" s="10" t="s">
        <v>7131</v>
      </c>
      <c r="E990" s="2" t="s">
        <v>10</v>
      </c>
      <c r="F990" s="8" t="str">
        <f>(Tabelle13[Prefix]&amp;Tabelle13[Glyph]&amp;Tabelle13[GlyphPrefix]&amp;Tabelle13[Key]&amp;Tabelle13[Suffix])</f>
        <v>[Description("\ue246")] CalendarEdit20,</v>
      </c>
    </row>
    <row r="991" spans="1:6" x14ac:dyDescent="0.25">
      <c r="A991" s="1" t="s">
        <v>9</v>
      </c>
      <c r="B991" s="6" t="s">
        <v>1002</v>
      </c>
      <c r="C991" s="5" t="s">
        <v>11</v>
      </c>
      <c r="D991" s="10" t="s">
        <v>7132</v>
      </c>
      <c r="E991" s="2" t="s">
        <v>10</v>
      </c>
      <c r="F991" s="8" t="str">
        <f>(Tabelle13[Prefix]&amp;Tabelle13[Glyph]&amp;Tabelle13[GlyphPrefix]&amp;Tabelle13[Key]&amp;Tabelle13[Suffix])</f>
        <v>[Description("\ue247")] CalendarEdit24,</v>
      </c>
    </row>
    <row r="992" spans="1:6" x14ac:dyDescent="0.25">
      <c r="A992" s="1" t="s">
        <v>9</v>
      </c>
      <c r="B992" s="6" t="s">
        <v>1003</v>
      </c>
      <c r="C992" s="5" t="s">
        <v>11</v>
      </c>
      <c r="D992" s="10" t="s">
        <v>7133</v>
      </c>
      <c r="E992" s="2" t="s">
        <v>10</v>
      </c>
      <c r="F992" s="8" t="str">
        <f>(Tabelle13[Prefix]&amp;Tabelle13[Glyph]&amp;Tabelle13[GlyphPrefix]&amp;Tabelle13[Key]&amp;Tabelle13[Suffix])</f>
        <v>[Description("\uf225")] CalendarEmpty16,</v>
      </c>
    </row>
    <row r="993" spans="1:6" x14ac:dyDescent="0.25">
      <c r="A993" s="1" t="s">
        <v>9</v>
      </c>
      <c r="B993" s="6" t="s">
        <v>1004</v>
      </c>
      <c r="C993" s="5" t="s">
        <v>11</v>
      </c>
      <c r="D993" s="10" t="s">
        <v>7134</v>
      </c>
      <c r="E993" s="2" t="s">
        <v>10</v>
      </c>
      <c r="F993" s="8" t="str">
        <f>(Tabelle13[Prefix]&amp;Tabelle13[Glyph]&amp;Tabelle13[GlyphPrefix]&amp;Tabelle13[Key]&amp;Tabelle13[Suffix])</f>
        <v>[Description("\uf226")] CalendarEmpty20,</v>
      </c>
    </row>
    <row r="994" spans="1:6" x14ac:dyDescent="0.25">
      <c r="A994" s="1" t="s">
        <v>9</v>
      </c>
      <c r="B994" s="6" t="s">
        <v>1005</v>
      </c>
      <c r="C994" s="5" t="s">
        <v>11</v>
      </c>
      <c r="D994" s="10" t="s">
        <v>7135</v>
      </c>
      <c r="E994" s="2" t="s">
        <v>10</v>
      </c>
      <c r="F994" s="8" t="str">
        <f>(Tabelle13[Prefix]&amp;Tabelle13[Glyph]&amp;Tabelle13[GlyphPrefix]&amp;Tabelle13[Key]&amp;Tabelle13[Suffix])</f>
        <v>[Description("\uf227")] CalendarEmpty24,</v>
      </c>
    </row>
    <row r="995" spans="1:6" x14ac:dyDescent="0.25">
      <c r="A995" s="1" t="s">
        <v>9</v>
      </c>
      <c r="B995" s="6" t="s">
        <v>1006</v>
      </c>
      <c r="C995" s="5" t="s">
        <v>11</v>
      </c>
      <c r="D995" s="10" t="s">
        <v>7136</v>
      </c>
      <c r="E995" s="2" t="s">
        <v>10</v>
      </c>
      <c r="F995" s="8" t="str">
        <f>(Tabelle13[Prefix]&amp;Tabelle13[Glyph]&amp;Tabelle13[GlyphPrefix]&amp;Tabelle13[Key]&amp;Tabelle13[Suffix])</f>
        <v>[Description("\uf228")] CalendarEmpty28,</v>
      </c>
    </row>
    <row r="996" spans="1:6" x14ac:dyDescent="0.25">
      <c r="A996" s="1" t="s">
        <v>9</v>
      </c>
      <c r="B996" s="6" t="s">
        <v>1007</v>
      </c>
      <c r="C996" s="5" t="s">
        <v>11</v>
      </c>
      <c r="D996" s="10" t="s">
        <v>7137</v>
      </c>
      <c r="E996" s="2" t="s">
        <v>10</v>
      </c>
      <c r="F996" s="8" t="str">
        <f>(Tabelle13[Prefix]&amp;Tabelle13[Glyph]&amp;Tabelle13[GlyphPrefix]&amp;Tabelle13[Key]&amp;Tabelle13[Suffix])</f>
        <v>[Description("\ue248")] CalendarEmpty32,</v>
      </c>
    </row>
    <row r="997" spans="1:6" x14ac:dyDescent="0.25">
      <c r="A997" s="1" t="s">
        <v>9</v>
      </c>
      <c r="B997" s="6" t="s">
        <v>1008</v>
      </c>
      <c r="C997" s="5" t="s">
        <v>11</v>
      </c>
      <c r="D997" s="10" t="s">
        <v>7138</v>
      </c>
      <c r="E997" s="2" t="s">
        <v>10</v>
      </c>
      <c r="F997" s="8" t="str">
        <f>(Tabelle13[Prefix]&amp;Tabelle13[Glyph]&amp;Tabelle13[GlyphPrefix]&amp;Tabelle13[Key]&amp;Tabelle13[Suffix])</f>
        <v>[Description("\uef44")] CalendarEmpty48,</v>
      </c>
    </row>
    <row r="998" spans="1:6" x14ac:dyDescent="0.25">
      <c r="A998" s="1" t="s">
        <v>9</v>
      </c>
      <c r="B998" s="6" t="s">
        <v>1009</v>
      </c>
      <c r="C998" s="5" t="s">
        <v>11</v>
      </c>
      <c r="D998" s="10" t="s">
        <v>7139</v>
      </c>
      <c r="E998" s="2" t="s">
        <v>10</v>
      </c>
      <c r="F998" s="8" t="str">
        <f>(Tabelle13[Prefix]&amp;Tabelle13[Glyph]&amp;Tabelle13[GlyphPrefix]&amp;Tabelle13[Key]&amp;Tabelle13[Suffix])</f>
        <v>[Description("\ue249")] CalendarError20,</v>
      </c>
    </row>
    <row r="999" spans="1:6" x14ac:dyDescent="0.25">
      <c r="A999" s="1" t="s">
        <v>9</v>
      </c>
      <c r="B999" s="6" t="s">
        <v>1010</v>
      </c>
      <c r="C999" s="5" t="s">
        <v>11</v>
      </c>
      <c r="D999" s="10" t="s">
        <v>7140</v>
      </c>
      <c r="E999" s="2" t="s">
        <v>10</v>
      </c>
      <c r="F999" s="8" t="str">
        <f>(Tabelle13[Prefix]&amp;Tabelle13[Glyph]&amp;Tabelle13[GlyphPrefix]&amp;Tabelle13[Key]&amp;Tabelle13[Suffix])</f>
        <v>[Description("\ue24a")] CalendarError24,</v>
      </c>
    </row>
    <row r="1000" spans="1:6" x14ac:dyDescent="0.25">
      <c r="A1000" s="1" t="s">
        <v>9</v>
      </c>
      <c r="B1000" s="6" t="s">
        <v>1011</v>
      </c>
      <c r="C1000" s="5" t="s">
        <v>11</v>
      </c>
      <c r="D1000" s="10" t="s">
        <v>7141</v>
      </c>
      <c r="E1000" s="2" t="s">
        <v>10</v>
      </c>
      <c r="F1000" s="8" t="str">
        <f>(Tabelle13[Prefix]&amp;Tabelle13[Glyph]&amp;Tabelle13[GlyphPrefix]&amp;Tabelle13[Key]&amp;Tabelle13[Suffix])</f>
        <v>[Description("\uf203")] CalendarInfo16,</v>
      </c>
    </row>
    <row r="1001" spans="1:6" x14ac:dyDescent="0.25">
      <c r="A1001" s="1" t="s">
        <v>9</v>
      </c>
      <c r="B1001" s="6" t="s">
        <v>1012</v>
      </c>
      <c r="C1001" s="5" t="s">
        <v>11</v>
      </c>
      <c r="D1001" s="10" t="s">
        <v>7142</v>
      </c>
      <c r="E1001" s="2" t="s">
        <v>10</v>
      </c>
      <c r="F1001" s="8" t="str">
        <f>(Tabelle13[Prefix]&amp;Tabelle13[Glyph]&amp;Tabelle13[GlyphPrefix]&amp;Tabelle13[Key]&amp;Tabelle13[Suffix])</f>
        <v>[Description("\ue24b")] CalendarInfo20,</v>
      </c>
    </row>
    <row r="1002" spans="1:6" x14ac:dyDescent="0.25">
      <c r="A1002" s="1" t="s">
        <v>9</v>
      </c>
      <c r="B1002" s="6" t="s">
        <v>1013</v>
      </c>
      <c r="C1002" s="5" t="s">
        <v>11</v>
      </c>
      <c r="D1002" s="10" t="s">
        <v>7143</v>
      </c>
      <c r="E1002" s="2" t="s">
        <v>10</v>
      </c>
      <c r="F1002" s="8" t="str">
        <f>(Tabelle13[Prefix]&amp;Tabelle13[Glyph]&amp;Tabelle13[GlyphPrefix]&amp;Tabelle13[Key]&amp;Tabelle13[Suffix])</f>
        <v>[Description("\uef45")] CalendarLock16,</v>
      </c>
    </row>
    <row r="1003" spans="1:6" x14ac:dyDescent="0.25">
      <c r="A1003" s="1" t="s">
        <v>9</v>
      </c>
      <c r="B1003" s="6" t="s">
        <v>1014</v>
      </c>
      <c r="C1003" s="5" t="s">
        <v>11</v>
      </c>
      <c r="D1003" s="10" t="s">
        <v>7144</v>
      </c>
      <c r="E1003" s="2" t="s">
        <v>10</v>
      </c>
      <c r="F1003" s="8" t="str">
        <f>(Tabelle13[Prefix]&amp;Tabelle13[Glyph]&amp;Tabelle13[GlyphPrefix]&amp;Tabelle13[Key]&amp;Tabelle13[Suffix])</f>
        <v>[Description("\uef46")] CalendarLock20,</v>
      </c>
    </row>
    <row r="1004" spans="1:6" x14ac:dyDescent="0.25">
      <c r="A1004" s="1" t="s">
        <v>9</v>
      </c>
      <c r="B1004" s="6" t="s">
        <v>1015</v>
      </c>
      <c r="C1004" s="5" t="s">
        <v>11</v>
      </c>
      <c r="D1004" s="10" t="s">
        <v>7145</v>
      </c>
      <c r="E1004" s="2" t="s">
        <v>10</v>
      </c>
      <c r="F1004" s="8" t="str">
        <f>(Tabelle13[Prefix]&amp;Tabelle13[Glyph]&amp;Tabelle13[GlyphPrefix]&amp;Tabelle13[Key]&amp;Tabelle13[Suffix])</f>
        <v>[Description("\uef47")] CalendarLock24,</v>
      </c>
    </row>
    <row r="1005" spans="1:6" x14ac:dyDescent="0.25">
      <c r="A1005" s="1" t="s">
        <v>9</v>
      </c>
      <c r="B1005" s="6" t="s">
        <v>1016</v>
      </c>
      <c r="C1005" s="5" t="s">
        <v>11</v>
      </c>
      <c r="D1005" s="10" t="s">
        <v>7146</v>
      </c>
      <c r="E1005" s="2" t="s">
        <v>10</v>
      </c>
      <c r="F1005" s="8" t="str">
        <f>(Tabelle13[Prefix]&amp;Tabelle13[Glyph]&amp;Tabelle13[GlyphPrefix]&amp;Tabelle13[Key]&amp;Tabelle13[Suffix])</f>
        <v>[Description("\uef48")] CalendarLock28,</v>
      </c>
    </row>
    <row r="1006" spans="1:6" x14ac:dyDescent="0.25">
      <c r="A1006" s="1" t="s">
        <v>9</v>
      </c>
      <c r="B1006" s="6" t="s">
        <v>1017</v>
      </c>
      <c r="C1006" s="5" t="s">
        <v>11</v>
      </c>
      <c r="D1006" s="10" t="s">
        <v>7147</v>
      </c>
      <c r="E1006" s="2" t="s">
        <v>10</v>
      </c>
      <c r="F1006" s="8" t="str">
        <f>(Tabelle13[Prefix]&amp;Tabelle13[Glyph]&amp;Tabelle13[GlyphPrefix]&amp;Tabelle13[Key]&amp;Tabelle13[Suffix])</f>
        <v>[Description("\uef49")] CalendarLock32,</v>
      </c>
    </row>
    <row r="1007" spans="1:6" x14ac:dyDescent="0.25">
      <c r="A1007" s="1" t="s">
        <v>9</v>
      </c>
      <c r="B1007" s="6" t="s">
        <v>1018</v>
      </c>
      <c r="C1007" s="5" t="s">
        <v>11</v>
      </c>
      <c r="D1007" s="10" t="s">
        <v>7148</v>
      </c>
      <c r="E1007" s="2" t="s">
        <v>10</v>
      </c>
      <c r="F1007" s="8" t="str">
        <f>(Tabelle13[Prefix]&amp;Tabelle13[Glyph]&amp;Tabelle13[GlyphPrefix]&amp;Tabelle13[Key]&amp;Tabelle13[Suffix])</f>
        <v>[Description("\uef4a")] CalendarLock48,</v>
      </c>
    </row>
    <row r="1008" spans="1:6" x14ac:dyDescent="0.25">
      <c r="A1008" s="1" t="s">
        <v>9</v>
      </c>
      <c r="B1008" s="6" t="s">
        <v>1019</v>
      </c>
      <c r="C1008" s="5" t="s">
        <v>11</v>
      </c>
      <c r="D1008" s="10" t="s">
        <v>7149</v>
      </c>
      <c r="E1008" s="2" t="s">
        <v>10</v>
      </c>
      <c r="F1008" s="8" t="str">
        <f>(Tabelle13[Prefix]&amp;Tabelle13[Glyph]&amp;Tabelle13[GlyphPrefix]&amp;Tabelle13[Key]&amp;Tabelle13[Suffix])</f>
        <v>[Description("\ue24c")] CalendarLtr12,</v>
      </c>
    </row>
    <row r="1009" spans="1:6" x14ac:dyDescent="0.25">
      <c r="A1009" s="1" t="s">
        <v>9</v>
      </c>
      <c r="B1009" s="6" t="s">
        <v>1020</v>
      </c>
      <c r="C1009" s="5" t="s">
        <v>11</v>
      </c>
      <c r="D1009" s="10" t="s">
        <v>7150</v>
      </c>
      <c r="E1009" s="2" t="s">
        <v>10</v>
      </c>
      <c r="F1009" s="8" t="str">
        <f>(Tabelle13[Prefix]&amp;Tabelle13[Glyph]&amp;Tabelle13[GlyphPrefix]&amp;Tabelle13[Key]&amp;Tabelle13[Suffix])</f>
        <v>[Description("\ue24d")] CalendarLtr16,</v>
      </c>
    </row>
    <row r="1010" spans="1:6" x14ac:dyDescent="0.25">
      <c r="A1010" s="1" t="s">
        <v>9</v>
      </c>
      <c r="B1010" s="6" t="s">
        <v>1021</v>
      </c>
      <c r="C1010" s="5" t="s">
        <v>11</v>
      </c>
      <c r="D1010" s="10" t="s">
        <v>7151</v>
      </c>
      <c r="E1010" s="2" t="s">
        <v>10</v>
      </c>
      <c r="F1010" s="8" t="str">
        <f>(Tabelle13[Prefix]&amp;Tabelle13[Glyph]&amp;Tabelle13[GlyphPrefix]&amp;Tabelle13[Key]&amp;Tabelle13[Suffix])</f>
        <v>[Description("\ue24e")] CalendarLtr20,</v>
      </c>
    </row>
    <row r="1011" spans="1:6" x14ac:dyDescent="0.25">
      <c r="A1011" s="1" t="s">
        <v>9</v>
      </c>
      <c r="B1011" s="6" t="s">
        <v>1022</v>
      </c>
      <c r="C1011" s="5" t="s">
        <v>11</v>
      </c>
      <c r="D1011" s="10" t="s">
        <v>7152</v>
      </c>
      <c r="E1011" s="2" t="s">
        <v>10</v>
      </c>
      <c r="F1011" s="8" t="str">
        <f>(Tabelle13[Prefix]&amp;Tabelle13[Glyph]&amp;Tabelle13[GlyphPrefix]&amp;Tabelle13[Key]&amp;Tabelle13[Suffix])</f>
        <v>[Description("\ue24f")] CalendarLtr24,</v>
      </c>
    </row>
    <row r="1012" spans="1:6" x14ac:dyDescent="0.25">
      <c r="A1012" s="1" t="s">
        <v>9</v>
      </c>
      <c r="B1012" s="6" t="s">
        <v>1023</v>
      </c>
      <c r="C1012" s="5" t="s">
        <v>11</v>
      </c>
      <c r="D1012" s="10" t="s">
        <v>7153</v>
      </c>
      <c r="E1012" s="2" t="s">
        <v>10</v>
      </c>
      <c r="F1012" s="8" t="str">
        <f>(Tabelle13[Prefix]&amp;Tabelle13[Glyph]&amp;Tabelle13[GlyphPrefix]&amp;Tabelle13[Key]&amp;Tabelle13[Suffix])</f>
        <v>[Description("\ue250")] CalendarLtr28,</v>
      </c>
    </row>
    <row r="1013" spans="1:6" x14ac:dyDescent="0.25">
      <c r="A1013" s="1" t="s">
        <v>9</v>
      </c>
      <c r="B1013" s="6" t="s">
        <v>1024</v>
      </c>
      <c r="C1013" s="5" t="s">
        <v>11</v>
      </c>
      <c r="D1013" s="10" t="s">
        <v>7154</v>
      </c>
      <c r="E1013" s="2" t="s">
        <v>10</v>
      </c>
      <c r="F1013" s="8" t="str">
        <f>(Tabelle13[Prefix]&amp;Tabelle13[Glyph]&amp;Tabelle13[GlyphPrefix]&amp;Tabelle13[Key]&amp;Tabelle13[Suffix])</f>
        <v>[Description("\ue251")] CalendarLtr32,</v>
      </c>
    </row>
    <row r="1014" spans="1:6" x14ac:dyDescent="0.25">
      <c r="A1014" s="1" t="s">
        <v>9</v>
      </c>
      <c r="B1014" s="6" t="s">
        <v>1025</v>
      </c>
      <c r="C1014" s="5" t="s">
        <v>11</v>
      </c>
      <c r="D1014" s="10" t="s">
        <v>7155</v>
      </c>
      <c r="E1014" s="2" t="s">
        <v>10</v>
      </c>
      <c r="F1014" s="8" t="str">
        <f>(Tabelle13[Prefix]&amp;Tabelle13[Glyph]&amp;Tabelle13[GlyphPrefix]&amp;Tabelle13[Key]&amp;Tabelle13[Suffix])</f>
        <v>[Description("\ue252")] CalendarLtr48,</v>
      </c>
    </row>
    <row r="1015" spans="1:6" x14ac:dyDescent="0.25">
      <c r="A1015" s="1" t="s">
        <v>9</v>
      </c>
      <c r="B1015" s="6" t="s">
        <v>1026</v>
      </c>
      <c r="C1015" s="5" t="s">
        <v>11</v>
      </c>
      <c r="D1015" s="10" t="s">
        <v>7156</v>
      </c>
      <c r="E1015" s="2" t="s">
        <v>10</v>
      </c>
      <c r="F1015" s="8" t="str">
        <f>(Tabelle13[Prefix]&amp;Tabelle13[Glyph]&amp;Tabelle13[GlyphPrefix]&amp;Tabelle13[Key]&amp;Tabelle13[Suffix])</f>
        <v>[Description("\ue253")] CalendarMail16,</v>
      </c>
    </row>
    <row r="1016" spans="1:6" x14ac:dyDescent="0.25">
      <c r="A1016" s="1" t="s">
        <v>9</v>
      </c>
      <c r="B1016" s="6" t="s">
        <v>1027</v>
      </c>
      <c r="C1016" s="5" t="s">
        <v>11</v>
      </c>
      <c r="D1016" s="10" t="s">
        <v>7157</v>
      </c>
      <c r="E1016" s="2" t="s">
        <v>10</v>
      </c>
      <c r="F1016" s="8" t="str">
        <f>(Tabelle13[Prefix]&amp;Tabelle13[Glyph]&amp;Tabelle13[GlyphPrefix]&amp;Tabelle13[Key]&amp;Tabelle13[Suffix])</f>
        <v>[Description("\ue254")] CalendarMail20,</v>
      </c>
    </row>
    <row r="1017" spans="1:6" x14ac:dyDescent="0.25">
      <c r="A1017" s="1" t="s">
        <v>9</v>
      </c>
      <c r="B1017" s="6" t="s">
        <v>1028</v>
      </c>
      <c r="C1017" s="5" t="s">
        <v>11</v>
      </c>
      <c r="D1017" s="10" t="s">
        <v>7158</v>
      </c>
      <c r="E1017" s="2" t="s">
        <v>10</v>
      </c>
      <c r="F1017" s="8" t="str">
        <f>(Tabelle13[Prefix]&amp;Tabelle13[Glyph]&amp;Tabelle13[GlyphPrefix]&amp;Tabelle13[Key]&amp;Tabelle13[Suffix])</f>
        <v>[Description("\ue255")] CalendarMention20,</v>
      </c>
    </row>
    <row r="1018" spans="1:6" x14ac:dyDescent="0.25">
      <c r="A1018" s="1" t="s">
        <v>9</v>
      </c>
      <c r="B1018" s="6" t="s">
        <v>1029</v>
      </c>
      <c r="C1018" s="5" t="s">
        <v>11</v>
      </c>
      <c r="D1018" s="10" t="s">
        <v>7159</v>
      </c>
      <c r="E1018" s="2" t="s">
        <v>10</v>
      </c>
      <c r="F1018" s="8" t="str">
        <f>(Tabelle13[Prefix]&amp;Tabelle13[Glyph]&amp;Tabelle13[GlyphPrefix]&amp;Tabelle13[Key]&amp;Tabelle13[Suffix])</f>
        <v>[Description("\uf22a")] CalendarMonth20,</v>
      </c>
    </row>
    <row r="1019" spans="1:6" x14ac:dyDescent="0.25">
      <c r="A1019" s="1" t="s">
        <v>9</v>
      </c>
      <c r="B1019" s="6" t="s">
        <v>1030</v>
      </c>
      <c r="C1019" s="5" t="s">
        <v>11</v>
      </c>
      <c r="D1019" s="10" t="s">
        <v>7160</v>
      </c>
      <c r="E1019" s="2" t="s">
        <v>10</v>
      </c>
      <c r="F1019" s="8" t="str">
        <f>(Tabelle13[Prefix]&amp;Tabelle13[Glyph]&amp;Tabelle13[GlyphPrefix]&amp;Tabelle13[Key]&amp;Tabelle13[Suffix])</f>
        <v>[Description("\uf22b")] CalendarMonth24,</v>
      </c>
    </row>
    <row r="1020" spans="1:6" x14ac:dyDescent="0.25">
      <c r="A1020" s="1" t="s">
        <v>9</v>
      </c>
      <c r="B1020" s="6" t="s">
        <v>1031</v>
      </c>
      <c r="C1020" s="5" t="s">
        <v>11</v>
      </c>
      <c r="D1020" s="10" t="s">
        <v>7161</v>
      </c>
      <c r="E1020" s="2" t="s">
        <v>10</v>
      </c>
      <c r="F1020" s="8" t="str">
        <f>(Tabelle13[Prefix]&amp;Tabelle13[Glyph]&amp;Tabelle13[GlyphPrefix]&amp;Tabelle13[Key]&amp;Tabelle13[Suffix])</f>
        <v>[Description("\uf22c")] CalendarMonth28,</v>
      </c>
    </row>
    <row r="1021" spans="1:6" x14ac:dyDescent="0.25">
      <c r="A1021" s="1" t="s">
        <v>9</v>
      </c>
      <c r="B1021" s="6" t="s">
        <v>1032</v>
      </c>
      <c r="C1021" s="5" t="s">
        <v>11</v>
      </c>
      <c r="D1021" s="10" t="s">
        <v>7162</v>
      </c>
      <c r="E1021" s="2" t="s">
        <v>10</v>
      </c>
      <c r="F1021" s="8" t="str">
        <f>(Tabelle13[Prefix]&amp;Tabelle13[Glyph]&amp;Tabelle13[GlyphPrefix]&amp;Tabelle13[Key]&amp;Tabelle13[Suffix])</f>
        <v>[Description("\ueec3")] CalendarMonth32,</v>
      </c>
    </row>
    <row r="1022" spans="1:6" x14ac:dyDescent="0.25">
      <c r="A1022" s="1" t="s">
        <v>9</v>
      </c>
      <c r="B1022" s="6" t="s">
        <v>1033</v>
      </c>
      <c r="C1022" s="5" t="s">
        <v>11</v>
      </c>
      <c r="D1022" s="10" t="s">
        <v>7163</v>
      </c>
      <c r="E1022" s="2" t="s">
        <v>10</v>
      </c>
      <c r="F1022" s="8" t="str">
        <f>(Tabelle13[Prefix]&amp;Tabelle13[Glyph]&amp;Tabelle13[GlyphPrefix]&amp;Tabelle13[Key]&amp;Tabelle13[Suffix])</f>
        <v>[Description("\uf204")] CalendarMultiple16,</v>
      </c>
    </row>
    <row r="1023" spans="1:6" x14ac:dyDescent="0.25">
      <c r="A1023" s="1" t="s">
        <v>9</v>
      </c>
      <c r="B1023" s="6" t="s">
        <v>1034</v>
      </c>
      <c r="C1023" s="5" t="s">
        <v>11</v>
      </c>
      <c r="D1023" s="10" t="s">
        <v>7164</v>
      </c>
      <c r="E1023" s="2" t="s">
        <v>10</v>
      </c>
      <c r="F1023" s="8" t="str">
        <f>(Tabelle13[Prefix]&amp;Tabelle13[Glyph]&amp;Tabelle13[GlyphPrefix]&amp;Tabelle13[Key]&amp;Tabelle13[Suffix])</f>
        <v>[Description("\uf22d")] CalendarMultiple20,</v>
      </c>
    </row>
    <row r="1024" spans="1:6" x14ac:dyDescent="0.25">
      <c r="A1024" s="1" t="s">
        <v>9</v>
      </c>
      <c r="B1024" s="6" t="s">
        <v>1035</v>
      </c>
      <c r="C1024" s="5" t="s">
        <v>11</v>
      </c>
      <c r="D1024" s="10" t="s">
        <v>7165</v>
      </c>
      <c r="E1024" s="2" t="s">
        <v>10</v>
      </c>
      <c r="F1024" s="8" t="str">
        <f>(Tabelle13[Prefix]&amp;Tabelle13[Glyph]&amp;Tabelle13[GlyphPrefix]&amp;Tabelle13[Key]&amp;Tabelle13[Suffix])</f>
        <v>[Description("\uf22e")] CalendarMultiple24,</v>
      </c>
    </row>
    <row r="1025" spans="1:6" x14ac:dyDescent="0.25">
      <c r="A1025" s="1" t="s">
        <v>9</v>
      </c>
      <c r="B1025" s="6" t="s">
        <v>1036</v>
      </c>
      <c r="C1025" s="5" t="s">
        <v>11</v>
      </c>
      <c r="D1025" s="10" t="s">
        <v>7166</v>
      </c>
      <c r="E1025" s="2" t="s">
        <v>10</v>
      </c>
      <c r="F1025" s="8" t="str">
        <f>(Tabelle13[Prefix]&amp;Tabelle13[Glyph]&amp;Tabelle13[GlyphPrefix]&amp;Tabelle13[Key]&amp;Tabelle13[Suffix])</f>
        <v>[Description("\ue256")] CalendarMultiple28,</v>
      </c>
    </row>
    <row r="1026" spans="1:6" x14ac:dyDescent="0.25">
      <c r="A1026" s="1" t="s">
        <v>9</v>
      </c>
      <c r="B1026" s="6" t="s">
        <v>1037</v>
      </c>
      <c r="C1026" s="5" t="s">
        <v>11</v>
      </c>
      <c r="D1026" s="10" t="s">
        <v>7167</v>
      </c>
      <c r="E1026" s="2" t="s">
        <v>10</v>
      </c>
      <c r="F1026" s="8" t="str">
        <f>(Tabelle13[Prefix]&amp;Tabelle13[Glyph]&amp;Tabelle13[GlyphPrefix]&amp;Tabelle13[Key]&amp;Tabelle13[Suffix])</f>
        <v>[Description("\ue257")] CalendarMultiple32,</v>
      </c>
    </row>
    <row r="1027" spans="1:6" x14ac:dyDescent="0.25">
      <c r="A1027" s="1" t="s">
        <v>9</v>
      </c>
      <c r="B1027" s="6" t="s">
        <v>1038</v>
      </c>
      <c r="C1027" s="5" t="s">
        <v>11</v>
      </c>
      <c r="D1027" s="10" t="s">
        <v>7168</v>
      </c>
      <c r="E1027" s="2" t="s">
        <v>10</v>
      </c>
      <c r="F1027" s="8" t="str">
        <f>(Tabelle13[Prefix]&amp;Tabelle13[Glyph]&amp;Tabelle13[GlyphPrefix]&amp;Tabelle13[Key]&amp;Tabelle13[Suffix])</f>
        <v>[Description("\ue258")] CalendarPattern16,</v>
      </c>
    </row>
    <row r="1028" spans="1:6" x14ac:dyDescent="0.25">
      <c r="A1028" s="1" t="s">
        <v>9</v>
      </c>
      <c r="B1028" s="6" t="s">
        <v>1039</v>
      </c>
      <c r="C1028" s="5" t="s">
        <v>11</v>
      </c>
      <c r="D1028" s="10" t="s">
        <v>7169</v>
      </c>
      <c r="E1028" s="2" t="s">
        <v>10</v>
      </c>
      <c r="F1028" s="8" t="str">
        <f>(Tabelle13[Prefix]&amp;Tabelle13[Glyph]&amp;Tabelle13[GlyphPrefix]&amp;Tabelle13[Key]&amp;Tabelle13[Suffix])</f>
        <v>[Description("\ue259")] CalendarPattern20,</v>
      </c>
    </row>
    <row r="1029" spans="1:6" x14ac:dyDescent="0.25">
      <c r="A1029" s="1" t="s">
        <v>9</v>
      </c>
      <c r="B1029" s="6" t="s">
        <v>1040</v>
      </c>
      <c r="C1029" s="5" t="s">
        <v>11</v>
      </c>
      <c r="D1029" s="10" t="s">
        <v>7170</v>
      </c>
      <c r="E1029" s="2" t="s">
        <v>10</v>
      </c>
      <c r="F1029" s="8" t="str">
        <f>(Tabelle13[Prefix]&amp;Tabelle13[Glyph]&amp;Tabelle13[GlyphPrefix]&amp;Tabelle13[Key]&amp;Tabelle13[Suffix])</f>
        <v>[Description("\ue25a")] CalendarPerson16,</v>
      </c>
    </row>
    <row r="1030" spans="1:6" x14ac:dyDescent="0.25">
      <c r="A1030" s="1" t="s">
        <v>9</v>
      </c>
      <c r="B1030" s="6" t="s">
        <v>1041</v>
      </c>
      <c r="C1030" s="5" t="s">
        <v>11</v>
      </c>
      <c r="D1030" s="10" t="s">
        <v>7171</v>
      </c>
      <c r="E1030" s="2" t="s">
        <v>10</v>
      </c>
      <c r="F1030" s="8" t="str">
        <f>(Tabelle13[Prefix]&amp;Tabelle13[Glyph]&amp;Tabelle13[GlyphPrefix]&amp;Tabelle13[Key]&amp;Tabelle13[Suffix])</f>
        <v>[Description("\uf230")] CalendarPerson20,</v>
      </c>
    </row>
    <row r="1031" spans="1:6" x14ac:dyDescent="0.25">
      <c r="A1031" s="1" t="s">
        <v>9</v>
      </c>
      <c r="B1031" s="6" t="s">
        <v>1042</v>
      </c>
      <c r="C1031" s="5" t="s">
        <v>11</v>
      </c>
      <c r="D1031" s="10" t="s">
        <v>7172</v>
      </c>
      <c r="E1031" s="2" t="s">
        <v>10</v>
      </c>
      <c r="F1031" s="8" t="str">
        <f>(Tabelle13[Prefix]&amp;Tabelle13[Glyph]&amp;Tabelle13[GlyphPrefix]&amp;Tabelle13[Key]&amp;Tabelle13[Suffix])</f>
        <v>[Description("\ue25b")] CalendarPerson24,</v>
      </c>
    </row>
    <row r="1032" spans="1:6" x14ac:dyDescent="0.25">
      <c r="A1032" s="1" t="s">
        <v>9</v>
      </c>
      <c r="B1032" s="6" t="s">
        <v>1043</v>
      </c>
      <c r="C1032" s="5" t="s">
        <v>11</v>
      </c>
      <c r="D1032" s="10" t="s">
        <v>7173</v>
      </c>
      <c r="E1032" s="2" t="s">
        <v>10</v>
      </c>
      <c r="F1032" s="8" t="str">
        <f>(Tabelle13[Prefix]&amp;Tabelle13[Glyph]&amp;Tabelle13[GlyphPrefix]&amp;Tabelle13[Key]&amp;Tabelle13[Suffix])</f>
        <v>[Description("\ue25c")] CalendarPhone16,</v>
      </c>
    </row>
    <row r="1033" spans="1:6" x14ac:dyDescent="0.25">
      <c r="A1033" s="1" t="s">
        <v>9</v>
      </c>
      <c r="B1033" s="6" t="s">
        <v>1044</v>
      </c>
      <c r="C1033" s="5" t="s">
        <v>11</v>
      </c>
      <c r="D1033" s="10" t="s">
        <v>7174</v>
      </c>
      <c r="E1033" s="2" t="s">
        <v>10</v>
      </c>
      <c r="F1033" s="8" t="str">
        <f>(Tabelle13[Prefix]&amp;Tabelle13[Glyph]&amp;Tabelle13[GlyphPrefix]&amp;Tabelle13[Key]&amp;Tabelle13[Suffix])</f>
        <v>[Description("\ue25d")] CalendarPhone20,</v>
      </c>
    </row>
    <row r="1034" spans="1:6" x14ac:dyDescent="0.25">
      <c r="A1034" s="1" t="s">
        <v>9</v>
      </c>
      <c r="B1034" s="6" t="s">
        <v>1045</v>
      </c>
      <c r="C1034" s="5" t="s">
        <v>11</v>
      </c>
      <c r="D1034" s="10" t="s">
        <v>7175</v>
      </c>
      <c r="E1034" s="2" t="s">
        <v>10</v>
      </c>
      <c r="F1034" s="8" t="str">
        <f>(Tabelle13[Prefix]&amp;Tabelle13[Glyph]&amp;Tabelle13[GlyphPrefix]&amp;Tabelle13[Key]&amp;Tabelle13[Suffix])</f>
        <v>[Description("\ue25e")] CalendarQuestionMark16,</v>
      </c>
    </row>
    <row r="1035" spans="1:6" x14ac:dyDescent="0.25">
      <c r="A1035" s="1" t="s">
        <v>9</v>
      </c>
      <c r="B1035" s="6" t="s">
        <v>1046</v>
      </c>
      <c r="C1035" s="5" t="s">
        <v>11</v>
      </c>
      <c r="D1035" s="10" t="s">
        <v>7176</v>
      </c>
      <c r="E1035" s="2" t="s">
        <v>10</v>
      </c>
      <c r="F1035" s="8" t="str">
        <f>(Tabelle13[Prefix]&amp;Tabelle13[Glyph]&amp;Tabelle13[GlyphPrefix]&amp;Tabelle13[Key]&amp;Tabelle13[Suffix])</f>
        <v>[Description("\ue25f")] CalendarQuestionMark20,</v>
      </c>
    </row>
    <row r="1036" spans="1:6" x14ac:dyDescent="0.25">
      <c r="A1036" s="1" t="s">
        <v>9</v>
      </c>
      <c r="B1036" s="6" t="s">
        <v>1047</v>
      </c>
      <c r="C1036" s="5" t="s">
        <v>11</v>
      </c>
      <c r="D1036" s="10" t="s">
        <v>7177</v>
      </c>
      <c r="E1036" s="2" t="s">
        <v>10</v>
      </c>
      <c r="F1036" s="8" t="str">
        <f>(Tabelle13[Prefix]&amp;Tabelle13[Glyph]&amp;Tabelle13[GlyphPrefix]&amp;Tabelle13[Key]&amp;Tabelle13[Suffix])</f>
        <v>[Description("\ue260")] CalendarQuestionMark24,</v>
      </c>
    </row>
    <row r="1037" spans="1:6" x14ac:dyDescent="0.25">
      <c r="A1037" s="1" t="s">
        <v>9</v>
      </c>
      <c r="B1037" s="6" t="s">
        <v>1048</v>
      </c>
      <c r="C1037" s="5" t="s">
        <v>11</v>
      </c>
      <c r="D1037" s="10" t="s">
        <v>7178</v>
      </c>
      <c r="E1037" s="2" t="s">
        <v>10</v>
      </c>
      <c r="F1037" s="8" t="str">
        <f>(Tabelle13[Prefix]&amp;Tabelle13[Glyph]&amp;Tabelle13[GlyphPrefix]&amp;Tabelle13[Key]&amp;Tabelle13[Suffix])</f>
        <v>[Description("\uf231")] CalendarReply16,</v>
      </c>
    </row>
    <row r="1038" spans="1:6" x14ac:dyDescent="0.25">
      <c r="A1038" s="1" t="s">
        <v>9</v>
      </c>
      <c r="B1038" s="6" t="s">
        <v>1049</v>
      </c>
      <c r="C1038" s="5" t="s">
        <v>11</v>
      </c>
      <c r="D1038" s="10" t="s">
        <v>7179</v>
      </c>
      <c r="E1038" s="2" t="s">
        <v>10</v>
      </c>
      <c r="F1038" s="8" t="str">
        <f>(Tabelle13[Prefix]&amp;Tabelle13[Glyph]&amp;Tabelle13[GlyphPrefix]&amp;Tabelle13[Key]&amp;Tabelle13[Suffix])</f>
        <v>[Description("\uf232")] CalendarReply20,</v>
      </c>
    </row>
    <row r="1039" spans="1:6" x14ac:dyDescent="0.25">
      <c r="A1039" s="1" t="s">
        <v>9</v>
      </c>
      <c r="B1039" s="6" t="s">
        <v>1050</v>
      </c>
      <c r="C1039" s="5" t="s">
        <v>11</v>
      </c>
      <c r="D1039" s="10" t="s">
        <v>7180</v>
      </c>
      <c r="E1039" s="2" t="s">
        <v>10</v>
      </c>
      <c r="F1039" s="8" t="str">
        <f>(Tabelle13[Prefix]&amp;Tabelle13[Glyph]&amp;Tabelle13[GlyphPrefix]&amp;Tabelle13[Key]&amp;Tabelle13[Suffix])</f>
        <v>[Description("\uf233")] CalendarReply24,</v>
      </c>
    </row>
    <row r="1040" spans="1:6" x14ac:dyDescent="0.25">
      <c r="A1040" s="1" t="s">
        <v>9</v>
      </c>
      <c r="B1040" s="6" t="s">
        <v>1051</v>
      </c>
      <c r="C1040" s="5" t="s">
        <v>11</v>
      </c>
      <c r="D1040" s="10" t="s">
        <v>7181</v>
      </c>
      <c r="E1040" s="2" t="s">
        <v>10</v>
      </c>
      <c r="F1040" s="8" t="str">
        <f>(Tabelle13[Prefix]&amp;Tabelle13[Glyph]&amp;Tabelle13[GlyphPrefix]&amp;Tabelle13[Key]&amp;Tabelle13[Suffix])</f>
        <v>[Description("\uf234")] CalendarReply28,</v>
      </c>
    </row>
    <row r="1041" spans="1:6" x14ac:dyDescent="0.25">
      <c r="A1041" s="1" t="s">
        <v>9</v>
      </c>
      <c r="B1041" s="6" t="s">
        <v>1052</v>
      </c>
      <c r="C1041" s="5" t="s">
        <v>11</v>
      </c>
      <c r="D1041" s="10" t="s">
        <v>7182</v>
      </c>
      <c r="E1041" s="2" t="s">
        <v>10</v>
      </c>
      <c r="F1041" s="8" t="str">
        <f>(Tabelle13[Prefix]&amp;Tabelle13[Glyph]&amp;Tabelle13[GlyphPrefix]&amp;Tabelle13[Key]&amp;Tabelle13[Suffix])</f>
        <v>[Description("\ue261")] CalendarRtl12,</v>
      </c>
    </row>
    <row r="1042" spans="1:6" x14ac:dyDescent="0.25">
      <c r="A1042" s="1" t="s">
        <v>9</v>
      </c>
      <c r="B1042" s="6" t="s">
        <v>1053</v>
      </c>
      <c r="C1042" s="5" t="s">
        <v>11</v>
      </c>
      <c r="D1042" s="10" t="s">
        <v>7183</v>
      </c>
      <c r="E1042" s="2" t="s">
        <v>10</v>
      </c>
      <c r="F1042" s="8" t="str">
        <f>(Tabelle13[Prefix]&amp;Tabelle13[Glyph]&amp;Tabelle13[GlyphPrefix]&amp;Tabelle13[Key]&amp;Tabelle13[Suffix])</f>
        <v>[Description("\ue262")] CalendarRtl16,</v>
      </c>
    </row>
    <row r="1043" spans="1:6" x14ac:dyDescent="0.25">
      <c r="A1043" s="1" t="s">
        <v>9</v>
      </c>
      <c r="B1043" s="6" t="s">
        <v>1054</v>
      </c>
      <c r="C1043" s="5" t="s">
        <v>11</v>
      </c>
      <c r="D1043" s="10" t="s">
        <v>7184</v>
      </c>
      <c r="E1043" s="2" t="s">
        <v>10</v>
      </c>
      <c r="F1043" s="8" t="str">
        <f>(Tabelle13[Prefix]&amp;Tabelle13[Glyph]&amp;Tabelle13[GlyphPrefix]&amp;Tabelle13[Key]&amp;Tabelle13[Suffix])</f>
        <v>[Description("\ue263")] CalendarRtl20,</v>
      </c>
    </row>
    <row r="1044" spans="1:6" x14ac:dyDescent="0.25">
      <c r="A1044" s="1" t="s">
        <v>9</v>
      </c>
      <c r="B1044" s="6" t="s">
        <v>1055</v>
      </c>
      <c r="C1044" s="5" t="s">
        <v>11</v>
      </c>
      <c r="D1044" s="10" t="s">
        <v>7185</v>
      </c>
      <c r="E1044" s="2" t="s">
        <v>10</v>
      </c>
      <c r="F1044" s="8" t="str">
        <f>(Tabelle13[Prefix]&amp;Tabelle13[Glyph]&amp;Tabelle13[GlyphPrefix]&amp;Tabelle13[Key]&amp;Tabelle13[Suffix])</f>
        <v>[Description("\ue264")] CalendarRtl24,</v>
      </c>
    </row>
    <row r="1045" spans="1:6" x14ac:dyDescent="0.25">
      <c r="A1045" s="1" t="s">
        <v>9</v>
      </c>
      <c r="B1045" s="6" t="s">
        <v>1056</v>
      </c>
      <c r="C1045" s="5" t="s">
        <v>11</v>
      </c>
      <c r="D1045" s="10" t="s">
        <v>7186</v>
      </c>
      <c r="E1045" s="2" t="s">
        <v>10</v>
      </c>
      <c r="F1045" s="8" t="str">
        <f>(Tabelle13[Prefix]&amp;Tabelle13[Glyph]&amp;Tabelle13[GlyphPrefix]&amp;Tabelle13[Key]&amp;Tabelle13[Suffix])</f>
        <v>[Description("\ue265")] CalendarRtl28,</v>
      </c>
    </row>
    <row r="1046" spans="1:6" x14ac:dyDescent="0.25">
      <c r="A1046" s="1" t="s">
        <v>9</v>
      </c>
      <c r="B1046" s="6" t="s">
        <v>1057</v>
      </c>
      <c r="C1046" s="5" t="s">
        <v>11</v>
      </c>
      <c r="D1046" s="10" t="s">
        <v>7187</v>
      </c>
      <c r="E1046" s="2" t="s">
        <v>10</v>
      </c>
      <c r="F1046" s="8" t="str">
        <f>(Tabelle13[Prefix]&amp;Tabelle13[Glyph]&amp;Tabelle13[GlyphPrefix]&amp;Tabelle13[Key]&amp;Tabelle13[Suffix])</f>
        <v>[Description("\ue266")] CalendarRtl32,</v>
      </c>
    </row>
    <row r="1047" spans="1:6" x14ac:dyDescent="0.25">
      <c r="A1047" s="1" t="s">
        <v>9</v>
      </c>
      <c r="B1047" s="6" t="s">
        <v>1058</v>
      </c>
      <c r="C1047" s="5" t="s">
        <v>11</v>
      </c>
      <c r="D1047" s="10" t="s">
        <v>7188</v>
      </c>
      <c r="E1047" s="2" t="s">
        <v>10</v>
      </c>
      <c r="F1047" s="8" t="str">
        <f>(Tabelle13[Prefix]&amp;Tabelle13[Glyph]&amp;Tabelle13[GlyphPrefix]&amp;Tabelle13[Key]&amp;Tabelle13[Suffix])</f>
        <v>[Description("\ue267")] CalendarRtl48,</v>
      </c>
    </row>
    <row r="1048" spans="1:6" x14ac:dyDescent="0.25">
      <c r="A1048" s="1" t="s">
        <v>9</v>
      </c>
      <c r="B1048" s="6" t="s">
        <v>1059</v>
      </c>
      <c r="C1048" s="5" t="s">
        <v>11</v>
      </c>
      <c r="D1048" s="10" t="s">
        <v>7189</v>
      </c>
      <c r="E1048" s="2" t="s">
        <v>10</v>
      </c>
      <c r="F1048" s="8" t="str">
        <f>(Tabelle13[Prefix]&amp;Tabelle13[Glyph]&amp;Tabelle13[GlyphPrefix]&amp;Tabelle13[Key]&amp;Tabelle13[Suffix])</f>
        <v>[Description("\uf860")] CalendarSearch16,</v>
      </c>
    </row>
    <row r="1049" spans="1:6" x14ac:dyDescent="0.25">
      <c r="A1049" s="1" t="s">
        <v>9</v>
      </c>
      <c r="B1049" s="6" t="s">
        <v>1060</v>
      </c>
      <c r="C1049" s="5" t="s">
        <v>11</v>
      </c>
      <c r="D1049" s="10" t="s">
        <v>7190</v>
      </c>
      <c r="E1049" s="2" t="s">
        <v>10</v>
      </c>
      <c r="F1049" s="8" t="str">
        <f>(Tabelle13[Prefix]&amp;Tabelle13[Glyph]&amp;Tabelle13[GlyphPrefix]&amp;Tabelle13[Key]&amp;Tabelle13[Suffix])</f>
        <v>[Description("\ue268")] CalendarSearch20,</v>
      </c>
    </row>
    <row r="1050" spans="1:6" x14ac:dyDescent="0.25">
      <c r="A1050" s="1" t="s">
        <v>9</v>
      </c>
      <c r="B1050" s="6" t="s">
        <v>1061</v>
      </c>
      <c r="C1050" s="5" t="s">
        <v>11</v>
      </c>
      <c r="D1050" s="10" t="s">
        <v>7191</v>
      </c>
      <c r="E1050" s="2" t="s">
        <v>10</v>
      </c>
      <c r="F1050" s="8" t="str">
        <f>(Tabelle13[Prefix]&amp;Tabelle13[Glyph]&amp;Tabelle13[GlyphPrefix]&amp;Tabelle13[Key]&amp;Tabelle13[Suffix])</f>
        <v>[Description("\ue269")] CalendarSettings16,</v>
      </c>
    </row>
    <row r="1051" spans="1:6" x14ac:dyDescent="0.25">
      <c r="A1051" s="1" t="s">
        <v>9</v>
      </c>
      <c r="B1051" s="6" t="s">
        <v>1062</v>
      </c>
      <c r="C1051" s="5" t="s">
        <v>11</v>
      </c>
      <c r="D1051" s="10" t="s">
        <v>7192</v>
      </c>
      <c r="E1051" s="2" t="s">
        <v>10</v>
      </c>
      <c r="F1051" s="8" t="str">
        <f>(Tabelle13[Prefix]&amp;Tabelle13[Glyph]&amp;Tabelle13[GlyphPrefix]&amp;Tabelle13[Key]&amp;Tabelle13[Suffix])</f>
        <v>[Description("\uf235")] CalendarSettings20,</v>
      </c>
    </row>
    <row r="1052" spans="1:6" x14ac:dyDescent="0.25">
      <c r="A1052" s="1" t="s">
        <v>9</v>
      </c>
      <c r="B1052" s="6" t="s">
        <v>1063</v>
      </c>
      <c r="C1052" s="5" t="s">
        <v>11</v>
      </c>
      <c r="D1052" s="10" t="s">
        <v>7193</v>
      </c>
      <c r="E1052" s="2" t="s">
        <v>10</v>
      </c>
      <c r="F1052" s="8" t="str">
        <f>(Tabelle13[Prefix]&amp;Tabelle13[Glyph]&amp;Tabelle13[GlyphPrefix]&amp;Tabelle13[Key]&amp;Tabelle13[Suffix])</f>
        <v>[Description("\uef4b")] CalendarSettings24,</v>
      </c>
    </row>
    <row r="1053" spans="1:6" x14ac:dyDescent="0.25">
      <c r="A1053" s="1" t="s">
        <v>9</v>
      </c>
      <c r="B1053" s="6" t="s">
        <v>1064</v>
      </c>
      <c r="C1053" s="5" t="s">
        <v>11</v>
      </c>
      <c r="D1053" s="10" t="s">
        <v>7194</v>
      </c>
      <c r="E1053" s="2" t="s">
        <v>10</v>
      </c>
      <c r="F1053" s="8" t="str">
        <f>(Tabelle13[Prefix]&amp;Tabelle13[Glyph]&amp;Tabelle13[GlyphPrefix]&amp;Tabelle13[Key]&amp;Tabelle13[Suffix])</f>
        <v>[Description("\uef4c")] CalendarSettings28,</v>
      </c>
    </row>
    <row r="1054" spans="1:6" x14ac:dyDescent="0.25">
      <c r="A1054" s="1" t="s">
        <v>9</v>
      </c>
      <c r="B1054" s="6" t="s">
        <v>1065</v>
      </c>
      <c r="C1054" s="5" t="s">
        <v>11</v>
      </c>
      <c r="D1054" s="10" t="s">
        <v>7195</v>
      </c>
      <c r="E1054" s="2" t="s">
        <v>10</v>
      </c>
      <c r="F1054" s="8" t="str">
        <f>(Tabelle13[Prefix]&amp;Tabelle13[Glyph]&amp;Tabelle13[GlyphPrefix]&amp;Tabelle13[Key]&amp;Tabelle13[Suffix])</f>
        <v>[Description("\uef4d")] CalendarSettings32,</v>
      </c>
    </row>
    <row r="1055" spans="1:6" x14ac:dyDescent="0.25">
      <c r="A1055" s="1" t="s">
        <v>9</v>
      </c>
      <c r="B1055" s="6" t="s">
        <v>1066</v>
      </c>
      <c r="C1055" s="5" t="s">
        <v>11</v>
      </c>
      <c r="D1055" s="10" t="s">
        <v>7196</v>
      </c>
      <c r="E1055" s="2" t="s">
        <v>10</v>
      </c>
      <c r="F1055" s="8" t="str">
        <f>(Tabelle13[Prefix]&amp;Tabelle13[Glyph]&amp;Tabelle13[GlyphPrefix]&amp;Tabelle13[Key]&amp;Tabelle13[Suffix])</f>
        <v>[Description("\uef4e")] CalendarSettings48,</v>
      </c>
    </row>
    <row r="1056" spans="1:6" x14ac:dyDescent="0.25">
      <c r="A1056" s="1" t="s">
        <v>9</v>
      </c>
      <c r="B1056" s="6" t="s">
        <v>1067</v>
      </c>
      <c r="C1056" s="5" t="s">
        <v>11</v>
      </c>
      <c r="D1056" s="10" t="s">
        <v>7197</v>
      </c>
      <c r="E1056" s="2" t="s">
        <v>10</v>
      </c>
      <c r="F1056" s="8" t="str">
        <f>(Tabelle13[Prefix]&amp;Tabelle13[Glyph]&amp;Tabelle13[GlyphPrefix]&amp;Tabelle13[Key]&amp;Tabelle13[Suffix])</f>
        <v>[Description("\ue26a")] CalendarStar16,</v>
      </c>
    </row>
    <row r="1057" spans="1:6" x14ac:dyDescent="0.25">
      <c r="A1057" s="1" t="s">
        <v>9</v>
      </c>
      <c r="B1057" s="6" t="s">
        <v>1068</v>
      </c>
      <c r="C1057" s="5" t="s">
        <v>11</v>
      </c>
      <c r="D1057" s="10" t="s">
        <v>7198</v>
      </c>
      <c r="E1057" s="2" t="s">
        <v>10</v>
      </c>
      <c r="F1057" s="8" t="str">
        <f>(Tabelle13[Prefix]&amp;Tabelle13[Glyph]&amp;Tabelle13[GlyphPrefix]&amp;Tabelle13[Key]&amp;Tabelle13[Suffix])</f>
        <v>[Description("\uf236")] CalendarStar20,</v>
      </c>
    </row>
    <row r="1058" spans="1:6" x14ac:dyDescent="0.25">
      <c r="A1058" s="1" t="s">
        <v>9</v>
      </c>
      <c r="B1058" s="6" t="s">
        <v>1069</v>
      </c>
      <c r="C1058" s="5" t="s">
        <v>11</v>
      </c>
      <c r="D1058" s="10" t="s">
        <v>7199</v>
      </c>
      <c r="E1058" s="2" t="s">
        <v>10</v>
      </c>
      <c r="F1058" s="8" t="str">
        <f>(Tabelle13[Prefix]&amp;Tabelle13[Glyph]&amp;Tabelle13[GlyphPrefix]&amp;Tabelle13[Key]&amp;Tabelle13[Suffix])</f>
        <v>[Description("\uf237")] CalendarStar24,</v>
      </c>
    </row>
    <row r="1059" spans="1:6" x14ac:dyDescent="0.25">
      <c r="A1059" s="1" t="s">
        <v>9</v>
      </c>
      <c r="B1059" s="6" t="s">
        <v>1070</v>
      </c>
      <c r="C1059" s="5" t="s">
        <v>11</v>
      </c>
      <c r="D1059" s="10" t="s">
        <v>7200</v>
      </c>
      <c r="E1059" s="2" t="s">
        <v>10</v>
      </c>
      <c r="F1059" s="8" t="str">
        <f>(Tabelle13[Prefix]&amp;Tabelle13[Glyph]&amp;Tabelle13[GlyphPrefix]&amp;Tabelle13[Key]&amp;Tabelle13[Suffix])</f>
        <v>[Description("\uf238")] CalendarSync16,</v>
      </c>
    </row>
    <row r="1060" spans="1:6" x14ac:dyDescent="0.25">
      <c r="A1060" s="1" t="s">
        <v>9</v>
      </c>
      <c r="B1060" s="6" t="s">
        <v>1071</v>
      </c>
      <c r="C1060" s="5" t="s">
        <v>11</v>
      </c>
      <c r="D1060" s="10" t="s">
        <v>7201</v>
      </c>
      <c r="E1060" s="2" t="s">
        <v>10</v>
      </c>
      <c r="F1060" s="8" t="str">
        <f>(Tabelle13[Prefix]&amp;Tabelle13[Glyph]&amp;Tabelle13[GlyphPrefix]&amp;Tabelle13[Key]&amp;Tabelle13[Suffix])</f>
        <v>[Description("\uf239")] CalendarSync20,</v>
      </c>
    </row>
    <row r="1061" spans="1:6" x14ac:dyDescent="0.25">
      <c r="A1061" s="1" t="s">
        <v>9</v>
      </c>
      <c r="B1061" s="6" t="s">
        <v>1072</v>
      </c>
      <c r="C1061" s="5" t="s">
        <v>11</v>
      </c>
      <c r="D1061" s="10" t="s">
        <v>7202</v>
      </c>
      <c r="E1061" s="2" t="s">
        <v>10</v>
      </c>
      <c r="F1061" s="8" t="str">
        <f>(Tabelle13[Prefix]&amp;Tabelle13[Glyph]&amp;Tabelle13[GlyphPrefix]&amp;Tabelle13[Key]&amp;Tabelle13[Suffix])</f>
        <v>[Description("\uf23a")] CalendarSync24,</v>
      </c>
    </row>
    <row r="1062" spans="1:6" x14ac:dyDescent="0.25">
      <c r="A1062" s="1" t="s">
        <v>9</v>
      </c>
      <c r="B1062" s="6" t="s">
        <v>1073</v>
      </c>
      <c r="C1062" s="5" t="s">
        <v>11</v>
      </c>
      <c r="D1062" s="10" t="s">
        <v>7203</v>
      </c>
      <c r="E1062" s="2" t="s">
        <v>10</v>
      </c>
      <c r="F1062" s="8" t="str">
        <f>(Tabelle13[Prefix]&amp;Tabelle13[Glyph]&amp;Tabelle13[GlyphPrefix]&amp;Tabelle13[Key]&amp;Tabelle13[Suffix])</f>
        <v>[Description("\uf23b")] CalendarToday16,</v>
      </c>
    </row>
    <row r="1063" spans="1:6" x14ac:dyDescent="0.25">
      <c r="A1063" s="1" t="s">
        <v>9</v>
      </c>
      <c r="B1063" s="6" t="s">
        <v>1074</v>
      </c>
      <c r="C1063" s="5" t="s">
        <v>11</v>
      </c>
      <c r="D1063" s="10" t="s">
        <v>7204</v>
      </c>
      <c r="E1063" s="2" t="s">
        <v>10</v>
      </c>
      <c r="F1063" s="8" t="str">
        <f>(Tabelle13[Prefix]&amp;Tabelle13[Glyph]&amp;Tabelle13[GlyphPrefix]&amp;Tabelle13[Key]&amp;Tabelle13[Suffix])</f>
        <v>[Description("\uf23c")] CalendarToday20,</v>
      </c>
    </row>
    <row r="1064" spans="1:6" x14ac:dyDescent="0.25">
      <c r="A1064" s="1" t="s">
        <v>9</v>
      </c>
      <c r="B1064" s="6" t="s">
        <v>1075</v>
      </c>
      <c r="C1064" s="5" t="s">
        <v>11</v>
      </c>
      <c r="D1064" s="10" t="s">
        <v>7205</v>
      </c>
      <c r="E1064" s="2" t="s">
        <v>10</v>
      </c>
      <c r="F1064" s="8" t="str">
        <f>(Tabelle13[Prefix]&amp;Tabelle13[Glyph]&amp;Tabelle13[GlyphPrefix]&amp;Tabelle13[Key]&amp;Tabelle13[Suffix])</f>
        <v>[Description("\uf23d")] CalendarToday24,</v>
      </c>
    </row>
    <row r="1065" spans="1:6" x14ac:dyDescent="0.25">
      <c r="A1065" s="1" t="s">
        <v>9</v>
      </c>
      <c r="B1065" s="6" t="s">
        <v>1076</v>
      </c>
      <c r="C1065" s="5" t="s">
        <v>11</v>
      </c>
      <c r="D1065" s="10" t="s">
        <v>7206</v>
      </c>
      <c r="E1065" s="2" t="s">
        <v>10</v>
      </c>
      <c r="F1065" s="8" t="str">
        <f>(Tabelle13[Prefix]&amp;Tabelle13[Glyph]&amp;Tabelle13[GlyphPrefix]&amp;Tabelle13[Key]&amp;Tabelle13[Suffix])</f>
        <v>[Description("\uf23e")] CalendarToday28,</v>
      </c>
    </row>
    <row r="1066" spans="1:6" x14ac:dyDescent="0.25">
      <c r="A1066" s="1" t="s">
        <v>9</v>
      </c>
      <c r="B1066" s="6" t="s">
        <v>1077</v>
      </c>
      <c r="C1066" s="5" t="s">
        <v>11</v>
      </c>
      <c r="D1066" s="10" t="s">
        <v>7207</v>
      </c>
      <c r="E1066" s="2" t="s">
        <v>10</v>
      </c>
      <c r="F1066" s="8" t="str">
        <f>(Tabelle13[Prefix]&amp;Tabelle13[Glyph]&amp;Tabelle13[GlyphPrefix]&amp;Tabelle13[Key]&amp;Tabelle13[Suffix])</f>
        <v>[Description("\ue26b")] CalendarToolbox20,</v>
      </c>
    </row>
    <row r="1067" spans="1:6" x14ac:dyDescent="0.25">
      <c r="A1067" s="1" t="s">
        <v>9</v>
      </c>
      <c r="B1067" s="6" t="s">
        <v>1078</v>
      </c>
      <c r="C1067" s="5" t="s">
        <v>11</v>
      </c>
      <c r="D1067" s="10" t="s">
        <v>7208</v>
      </c>
      <c r="E1067" s="2" t="s">
        <v>10</v>
      </c>
      <c r="F1067" s="8" t="str">
        <f>(Tabelle13[Prefix]&amp;Tabelle13[Glyph]&amp;Tabelle13[GlyphPrefix]&amp;Tabelle13[Key]&amp;Tabelle13[Suffix])</f>
        <v>[Description("\ue26c")] CalendarToolbox24,</v>
      </c>
    </row>
    <row r="1068" spans="1:6" x14ac:dyDescent="0.25">
      <c r="A1068" s="1" t="s">
        <v>9</v>
      </c>
      <c r="B1068" s="6" t="s">
        <v>1079</v>
      </c>
      <c r="C1068" s="5" t="s">
        <v>11</v>
      </c>
      <c r="D1068" s="10" t="s">
        <v>7209</v>
      </c>
      <c r="E1068" s="2" t="s">
        <v>10</v>
      </c>
      <c r="F1068" s="8" t="str">
        <f>(Tabelle13[Prefix]&amp;Tabelle13[Glyph]&amp;Tabelle13[GlyphPrefix]&amp;Tabelle13[Key]&amp;Tabelle13[Suffix])</f>
        <v>[Description("\ue26d")] CalendarweekNumbers20,</v>
      </c>
    </row>
    <row r="1069" spans="1:6" x14ac:dyDescent="0.25">
      <c r="A1069" s="1" t="s">
        <v>9</v>
      </c>
      <c r="B1069" s="6" t="s">
        <v>1080</v>
      </c>
      <c r="C1069" s="5" t="s">
        <v>11</v>
      </c>
      <c r="D1069" s="10" t="s">
        <v>7210</v>
      </c>
      <c r="E1069" s="2" t="s">
        <v>10</v>
      </c>
      <c r="F1069" s="8" t="str">
        <f>(Tabelle13[Prefix]&amp;Tabelle13[Glyph]&amp;Tabelle13[GlyphPrefix]&amp;Tabelle13[Key]&amp;Tabelle13[Suffix])</f>
        <v>[Description("\uf23f")] CalendarweekNumbers24,</v>
      </c>
    </row>
    <row r="1070" spans="1:6" x14ac:dyDescent="0.25">
      <c r="A1070" s="1" t="s">
        <v>9</v>
      </c>
      <c r="B1070" s="6" t="s">
        <v>1081</v>
      </c>
      <c r="C1070" s="5" t="s">
        <v>11</v>
      </c>
      <c r="D1070" s="10" t="s">
        <v>7211</v>
      </c>
      <c r="E1070" s="2" t="s">
        <v>10</v>
      </c>
      <c r="F1070" s="8" t="str">
        <f>(Tabelle13[Prefix]&amp;Tabelle13[Glyph]&amp;Tabelle13[GlyphPrefix]&amp;Tabelle13[Key]&amp;Tabelle13[Suffix])</f>
        <v>[Description("\uf240")] CalendarweekStart20,</v>
      </c>
    </row>
    <row r="1071" spans="1:6" x14ac:dyDescent="0.25">
      <c r="A1071" s="1" t="s">
        <v>9</v>
      </c>
      <c r="B1071" s="6" t="s">
        <v>1082</v>
      </c>
      <c r="C1071" s="5" t="s">
        <v>11</v>
      </c>
      <c r="D1071" s="10" t="s">
        <v>7212</v>
      </c>
      <c r="E1071" s="2" t="s">
        <v>10</v>
      </c>
      <c r="F1071" s="8" t="str">
        <f>(Tabelle13[Prefix]&amp;Tabelle13[Glyph]&amp;Tabelle13[GlyphPrefix]&amp;Tabelle13[Key]&amp;Tabelle13[Suffix])</f>
        <v>[Description("\uf241")] CalendarweekStart24,</v>
      </c>
    </row>
    <row r="1072" spans="1:6" x14ac:dyDescent="0.25">
      <c r="A1072" s="1" t="s">
        <v>9</v>
      </c>
      <c r="B1072" s="6" t="s">
        <v>1083</v>
      </c>
      <c r="C1072" s="5" t="s">
        <v>11</v>
      </c>
      <c r="D1072" s="10" t="s">
        <v>7213</v>
      </c>
      <c r="E1072" s="2" t="s">
        <v>10</v>
      </c>
      <c r="F1072" s="8" t="str">
        <f>(Tabelle13[Prefix]&amp;Tabelle13[Glyph]&amp;Tabelle13[GlyphPrefix]&amp;Tabelle13[Key]&amp;Tabelle13[Suffix])</f>
        <v>[Description("\uf242")] CalendarweekStart28,</v>
      </c>
    </row>
    <row r="1073" spans="1:6" x14ac:dyDescent="0.25">
      <c r="A1073" s="1" t="s">
        <v>9</v>
      </c>
      <c r="B1073" s="6" t="s">
        <v>1084</v>
      </c>
      <c r="C1073" s="5" t="s">
        <v>11</v>
      </c>
      <c r="D1073" s="10" t="s">
        <v>7214</v>
      </c>
      <c r="E1073" s="2" t="s">
        <v>10</v>
      </c>
      <c r="F1073" s="8" t="str">
        <f>(Tabelle13[Prefix]&amp;Tabelle13[Glyph]&amp;Tabelle13[GlyphPrefix]&amp;Tabelle13[Key]&amp;Tabelle13[Suffix])</f>
        <v>[Description("\uf243")] Calendarworkweek16,</v>
      </c>
    </row>
    <row r="1074" spans="1:6" x14ac:dyDescent="0.25">
      <c r="A1074" s="1" t="s">
        <v>9</v>
      </c>
      <c r="B1074" s="6" t="s">
        <v>1085</v>
      </c>
      <c r="C1074" s="5" t="s">
        <v>11</v>
      </c>
      <c r="D1074" s="10" t="s">
        <v>7215</v>
      </c>
      <c r="E1074" s="2" t="s">
        <v>10</v>
      </c>
      <c r="F1074" s="8" t="str">
        <f>(Tabelle13[Prefix]&amp;Tabelle13[Glyph]&amp;Tabelle13[GlyphPrefix]&amp;Tabelle13[Key]&amp;Tabelle13[Suffix])</f>
        <v>[Description("\uf244")] Calendarworkweek20,</v>
      </c>
    </row>
    <row r="1075" spans="1:6" x14ac:dyDescent="0.25">
      <c r="A1075" s="1" t="s">
        <v>9</v>
      </c>
      <c r="B1075" s="6" t="s">
        <v>1086</v>
      </c>
      <c r="C1075" s="5" t="s">
        <v>11</v>
      </c>
      <c r="D1075" s="10" t="s">
        <v>7216</v>
      </c>
      <c r="E1075" s="2" t="s">
        <v>10</v>
      </c>
      <c r="F1075" s="8" t="str">
        <f>(Tabelle13[Prefix]&amp;Tabelle13[Glyph]&amp;Tabelle13[GlyphPrefix]&amp;Tabelle13[Key]&amp;Tabelle13[Suffix])</f>
        <v>[Description("\uf245")] Calendarworkweek24,</v>
      </c>
    </row>
    <row r="1076" spans="1:6" x14ac:dyDescent="0.25">
      <c r="A1076" s="1" t="s">
        <v>9</v>
      </c>
      <c r="B1076" s="6" t="s">
        <v>1087</v>
      </c>
      <c r="C1076" s="5" t="s">
        <v>11</v>
      </c>
      <c r="D1076" s="10" t="s">
        <v>7217</v>
      </c>
      <c r="E1076" s="2" t="s">
        <v>10</v>
      </c>
      <c r="F1076" s="8" t="str">
        <f>(Tabelle13[Prefix]&amp;Tabelle13[Glyph]&amp;Tabelle13[GlyphPrefix]&amp;Tabelle13[Key]&amp;Tabelle13[Suffix])</f>
        <v>[Description("\ue26e")] Calendarworkweek28,</v>
      </c>
    </row>
    <row r="1077" spans="1:6" x14ac:dyDescent="0.25">
      <c r="A1077" s="1" t="s">
        <v>9</v>
      </c>
      <c r="B1077" s="6" t="s">
        <v>1088</v>
      </c>
      <c r="C1077" s="5" t="s">
        <v>11</v>
      </c>
      <c r="D1077" s="10" t="s">
        <v>7218</v>
      </c>
      <c r="E1077" s="2" t="s">
        <v>10</v>
      </c>
      <c r="F1077" s="8" t="str">
        <f>(Tabelle13[Prefix]&amp;Tabelle13[Glyph]&amp;Tabelle13[GlyphPrefix]&amp;Tabelle13[Key]&amp;Tabelle13[Suffix])</f>
        <v>[Description("\uef4f")] Call12,</v>
      </c>
    </row>
    <row r="1078" spans="1:6" x14ac:dyDescent="0.25">
      <c r="A1078" s="1" t="s">
        <v>9</v>
      </c>
      <c r="B1078" s="6" t="s">
        <v>1089</v>
      </c>
      <c r="C1078" s="5" t="s">
        <v>11</v>
      </c>
      <c r="D1078" s="10" t="s">
        <v>7219</v>
      </c>
      <c r="E1078" s="2" t="s">
        <v>10</v>
      </c>
      <c r="F1078" s="8" t="str">
        <f>(Tabelle13[Prefix]&amp;Tabelle13[Glyph]&amp;Tabelle13[GlyphPrefix]&amp;Tabelle13[Key]&amp;Tabelle13[Suffix])</f>
        <v>[Description("\ue26f")] Call16,</v>
      </c>
    </row>
    <row r="1079" spans="1:6" x14ac:dyDescent="0.25">
      <c r="A1079" s="1" t="s">
        <v>9</v>
      </c>
      <c r="B1079" s="6" t="s">
        <v>1090</v>
      </c>
      <c r="C1079" s="5" t="s">
        <v>11</v>
      </c>
      <c r="D1079" s="10" t="s">
        <v>7220</v>
      </c>
      <c r="E1079" s="2" t="s">
        <v>10</v>
      </c>
      <c r="F1079" s="8" t="str">
        <f>(Tabelle13[Prefix]&amp;Tabelle13[Glyph]&amp;Tabelle13[GlyphPrefix]&amp;Tabelle13[Key]&amp;Tabelle13[Suffix])</f>
        <v>[Description("\ue270")] Call20,</v>
      </c>
    </row>
    <row r="1080" spans="1:6" x14ac:dyDescent="0.25">
      <c r="A1080" s="1" t="s">
        <v>9</v>
      </c>
      <c r="B1080" s="6" t="s">
        <v>1091</v>
      </c>
      <c r="C1080" s="5" t="s">
        <v>11</v>
      </c>
      <c r="D1080" s="10" t="s">
        <v>7221</v>
      </c>
      <c r="E1080" s="2" t="s">
        <v>10</v>
      </c>
      <c r="F1080" s="8" t="str">
        <f>(Tabelle13[Prefix]&amp;Tabelle13[Glyph]&amp;Tabelle13[GlyphPrefix]&amp;Tabelle13[Key]&amp;Tabelle13[Suffix])</f>
        <v>[Description("\ue271")] Call24,</v>
      </c>
    </row>
    <row r="1081" spans="1:6" x14ac:dyDescent="0.25">
      <c r="A1081" s="1" t="s">
        <v>9</v>
      </c>
      <c r="B1081" s="6" t="s">
        <v>1092</v>
      </c>
      <c r="C1081" s="5" t="s">
        <v>11</v>
      </c>
      <c r="D1081" s="10" t="s">
        <v>7222</v>
      </c>
      <c r="E1081" s="2" t="s">
        <v>10</v>
      </c>
      <c r="F1081" s="8" t="str">
        <f>(Tabelle13[Prefix]&amp;Tabelle13[Glyph]&amp;Tabelle13[GlyphPrefix]&amp;Tabelle13[Key]&amp;Tabelle13[Suffix])</f>
        <v>[Description("\ue272")] Call28,</v>
      </c>
    </row>
    <row r="1082" spans="1:6" x14ac:dyDescent="0.25">
      <c r="A1082" s="1" t="s">
        <v>9</v>
      </c>
      <c r="B1082" s="6" t="s">
        <v>1093</v>
      </c>
      <c r="C1082" s="5" t="s">
        <v>11</v>
      </c>
      <c r="D1082" s="10" t="s">
        <v>7223</v>
      </c>
      <c r="E1082" s="2" t="s">
        <v>10</v>
      </c>
      <c r="F1082" s="8" t="str">
        <f>(Tabelle13[Prefix]&amp;Tabelle13[Glyph]&amp;Tabelle13[GlyphPrefix]&amp;Tabelle13[Key]&amp;Tabelle13[Suffix])</f>
        <v>[Description("\ue273")] Call32,</v>
      </c>
    </row>
    <row r="1083" spans="1:6" x14ac:dyDescent="0.25">
      <c r="A1083" s="1" t="s">
        <v>9</v>
      </c>
      <c r="B1083" s="6" t="s">
        <v>1094</v>
      </c>
      <c r="C1083" s="5" t="s">
        <v>11</v>
      </c>
      <c r="D1083" s="10" t="s">
        <v>7224</v>
      </c>
      <c r="E1083" s="2" t="s">
        <v>10</v>
      </c>
      <c r="F1083" s="8" t="str">
        <f>(Tabelle13[Prefix]&amp;Tabelle13[Glyph]&amp;Tabelle13[GlyphPrefix]&amp;Tabelle13[Key]&amp;Tabelle13[Suffix])</f>
        <v>[Description("\ue274")] Call48,</v>
      </c>
    </row>
    <row r="1084" spans="1:6" x14ac:dyDescent="0.25">
      <c r="A1084" s="1" t="s">
        <v>9</v>
      </c>
      <c r="B1084" s="6" t="s">
        <v>1095</v>
      </c>
      <c r="C1084" s="5" t="s">
        <v>11</v>
      </c>
      <c r="D1084" s="10" t="s">
        <v>7225</v>
      </c>
      <c r="E1084" s="2" t="s">
        <v>10</v>
      </c>
      <c r="F1084" s="8" t="str">
        <f>(Tabelle13[Prefix]&amp;Tabelle13[Glyph]&amp;Tabelle13[GlyphPrefix]&amp;Tabelle13[Key]&amp;Tabelle13[Suffix])</f>
        <v>[Description("\ue275")] CallAdd16,</v>
      </c>
    </row>
    <row r="1085" spans="1:6" x14ac:dyDescent="0.25">
      <c r="A1085" s="1" t="s">
        <v>9</v>
      </c>
      <c r="B1085" s="6" t="s">
        <v>1096</v>
      </c>
      <c r="C1085" s="5" t="s">
        <v>11</v>
      </c>
      <c r="D1085" s="10" t="s">
        <v>7226</v>
      </c>
      <c r="E1085" s="2" t="s">
        <v>10</v>
      </c>
      <c r="F1085" s="8" t="str">
        <f>(Tabelle13[Prefix]&amp;Tabelle13[Glyph]&amp;Tabelle13[GlyphPrefix]&amp;Tabelle13[Key]&amp;Tabelle13[Suffix])</f>
        <v>[Description("\ue276")] CallAdd20,</v>
      </c>
    </row>
    <row r="1086" spans="1:6" x14ac:dyDescent="0.25">
      <c r="A1086" s="1" t="s">
        <v>9</v>
      </c>
      <c r="B1086" s="6" t="s">
        <v>1097</v>
      </c>
      <c r="C1086" s="5" t="s">
        <v>11</v>
      </c>
      <c r="D1086" s="10" t="s">
        <v>7227</v>
      </c>
      <c r="E1086" s="2" t="s">
        <v>10</v>
      </c>
      <c r="F1086" s="8" t="str">
        <f>(Tabelle13[Prefix]&amp;Tabelle13[Glyph]&amp;Tabelle13[GlyphPrefix]&amp;Tabelle13[Key]&amp;Tabelle13[Suffix])</f>
        <v>[Description("\uf246")] CallAdd24,</v>
      </c>
    </row>
    <row r="1087" spans="1:6" x14ac:dyDescent="0.25">
      <c r="A1087" s="1" t="s">
        <v>9</v>
      </c>
      <c r="B1087" s="6" t="s">
        <v>1098</v>
      </c>
      <c r="C1087" s="5" t="s">
        <v>11</v>
      </c>
      <c r="D1087" s="10" t="s">
        <v>7228</v>
      </c>
      <c r="E1087" s="2" t="s">
        <v>10</v>
      </c>
      <c r="F1087" s="8" t="str">
        <f>(Tabelle13[Prefix]&amp;Tabelle13[Glyph]&amp;Tabelle13[GlyphPrefix]&amp;Tabelle13[Key]&amp;Tabelle13[Suffix])</f>
        <v>[Description("\uf207")] CallCheckmark20,</v>
      </c>
    </row>
    <row r="1088" spans="1:6" x14ac:dyDescent="0.25">
      <c r="A1088" s="1" t="s">
        <v>9</v>
      </c>
      <c r="B1088" s="6" t="s">
        <v>1099</v>
      </c>
      <c r="C1088" s="5" t="s">
        <v>11</v>
      </c>
      <c r="D1088" s="10" t="s">
        <v>7229</v>
      </c>
      <c r="E1088" s="2" t="s">
        <v>10</v>
      </c>
      <c r="F1088" s="8" t="str">
        <f>(Tabelle13[Prefix]&amp;Tabelle13[Glyph]&amp;Tabelle13[GlyphPrefix]&amp;Tabelle13[Key]&amp;Tabelle13[Suffix])</f>
        <v>[Description("\ue277")] CallCheckmark24,</v>
      </c>
    </row>
    <row r="1089" spans="1:6" x14ac:dyDescent="0.25">
      <c r="A1089" s="1" t="s">
        <v>9</v>
      </c>
      <c r="B1089" s="6" t="s">
        <v>1100</v>
      </c>
      <c r="C1089" s="5" t="s">
        <v>11</v>
      </c>
      <c r="D1089" s="10" t="s">
        <v>7230</v>
      </c>
      <c r="E1089" s="2" t="s">
        <v>10</v>
      </c>
      <c r="F1089" s="8" t="str">
        <f>(Tabelle13[Prefix]&amp;Tabelle13[Glyph]&amp;Tabelle13[GlyphPrefix]&amp;Tabelle13[Key]&amp;Tabelle13[Suffix])</f>
        <v>[Description("\ue278")] CallConnecting20,</v>
      </c>
    </row>
    <row r="1090" spans="1:6" x14ac:dyDescent="0.25">
      <c r="A1090" s="1" t="s">
        <v>9</v>
      </c>
      <c r="B1090" s="6" t="s">
        <v>1101</v>
      </c>
      <c r="C1090" s="5" t="s">
        <v>11</v>
      </c>
      <c r="D1090" s="10" t="s">
        <v>7231</v>
      </c>
      <c r="E1090" s="2" t="s">
        <v>10</v>
      </c>
      <c r="F1090" s="8" t="str">
        <f>(Tabelle13[Prefix]&amp;Tabelle13[Glyph]&amp;Tabelle13[GlyphPrefix]&amp;Tabelle13[Key]&amp;Tabelle13[Suffix])</f>
        <v>[Description("\ue279")] CallDismiss16,</v>
      </c>
    </row>
    <row r="1091" spans="1:6" x14ac:dyDescent="0.25">
      <c r="A1091" s="1" t="s">
        <v>9</v>
      </c>
      <c r="B1091" s="6" t="s">
        <v>1102</v>
      </c>
      <c r="C1091" s="5" t="s">
        <v>11</v>
      </c>
      <c r="D1091" s="10" t="s">
        <v>7232</v>
      </c>
      <c r="E1091" s="2" t="s">
        <v>10</v>
      </c>
      <c r="F1091" s="8" t="str">
        <f>(Tabelle13[Prefix]&amp;Tabelle13[Glyph]&amp;Tabelle13[GlyphPrefix]&amp;Tabelle13[Key]&amp;Tabelle13[Suffix])</f>
        <v>[Description("\uf208")] CallDismiss20,</v>
      </c>
    </row>
    <row r="1092" spans="1:6" x14ac:dyDescent="0.25">
      <c r="A1092" s="1" t="s">
        <v>9</v>
      </c>
      <c r="B1092" s="6" t="s">
        <v>1103</v>
      </c>
      <c r="C1092" s="5" t="s">
        <v>11</v>
      </c>
      <c r="D1092" s="10" t="s">
        <v>7233</v>
      </c>
      <c r="E1092" s="2" t="s">
        <v>10</v>
      </c>
      <c r="F1092" s="8" t="str">
        <f>(Tabelle13[Prefix]&amp;Tabelle13[Glyph]&amp;Tabelle13[GlyphPrefix]&amp;Tabelle13[Key]&amp;Tabelle13[Suffix])</f>
        <v>[Description("\uf20b")] CallDismiss24,</v>
      </c>
    </row>
    <row r="1093" spans="1:6" x14ac:dyDescent="0.25">
      <c r="A1093" s="1" t="s">
        <v>9</v>
      </c>
      <c r="B1093" s="6" t="s">
        <v>1104</v>
      </c>
      <c r="C1093" s="5" t="s">
        <v>11</v>
      </c>
      <c r="D1093" s="10" t="s">
        <v>7234</v>
      </c>
      <c r="E1093" s="2" t="s">
        <v>10</v>
      </c>
      <c r="F1093" s="8" t="str">
        <f>(Tabelle13[Prefix]&amp;Tabelle13[Glyph]&amp;Tabelle13[GlyphPrefix]&amp;Tabelle13[Key]&amp;Tabelle13[Suffix])</f>
        <v>[Description("\ue27a")] CallEnd16,</v>
      </c>
    </row>
    <row r="1094" spans="1:6" x14ac:dyDescent="0.25">
      <c r="A1094" s="1" t="s">
        <v>9</v>
      </c>
      <c r="B1094" s="6" t="s">
        <v>1105</v>
      </c>
      <c r="C1094" s="5" t="s">
        <v>11</v>
      </c>
      <c r="D1094" s="10" t="s">
        <v>7235</v>
      </c>
      <c r="E1094" s="2" t="s">
        <v>10</v>
      </c>
      <c r="F1094" s="8" t="str">
        <f>(Tabelle13[Prefix]&amp;Tabelle13[Glyph]&amp;Tabelle13[GlyphPrefix]&amp;Tabelle13[Key]&amp;Tabelle13[Suffix])</f>
        <v>[Description("\uf247")] CallEnd20,</v>
      </c>
    </row>
    <row r="1095" spans="1:6" x14ac:dyDescent="0.25">
      <c r="A1095" s="1" t="s">
        <v>9</v>
      </c>
      <c r="B1095" s="6" t="s">
        <v>1106</v>
      </c>
      <c r="C1095" s="5" t="s">
        <v>11</v>
      </c>
      <c r="D1095" s="10" t="s">
        <v>7236</v>
      </c>
      <c r="E1095" s="2" t="s">
        <v>10</v>
      </c>
      <c r="F1095" s="8" t="str">
        <f>(Tabelle13[Prefix]&amp;Tabelle13[Glyph]&amp;Tabelle13[GlyphPrefix]&amp;Tabelle13[Key]&amp;Tabelle13[Suffix])</f>
        <v>[Description("\uf248")] CallEnd24,</v>
      </c>
    </row>
    <row r="1096" spans="1:6" x14ac:dyDescent="0.25">
      <c r="A1096" s="1" t="s">
        <v>9</v>
      </c>
      <c r="B1096" s="6" t="s">
        <v>1107</v>
      </c>
      <c r="C1096" s="5" t="s">
        <v>11</v>
      </c>
      <c r="D1096" s="10" t="s">
        <v>7237</v>
      </c>
      <c r="E1096" s="2" t="s">
        <v>10</v>
      </c>
      <c r="F1096" s="8" t="str">
        <f>(Tabelle13[Prefix]&amp;Tabelle13[Glyph]&amp;Tabelle13[GlyphPrefix]&amp;Tabelle13[Key]&amp;Tabelle13[Suffix])</f>
        <v>[Description("\uf249")] CallEnd28,</v>
      </c>
    </row>
    <row r="1097" spans="1:6" x14ac:dyDescent="0.25">
      <c r="A1097" s="1" t="s">
        <v>9</v>
      </c>
      <c r="B1097" s="6" t="s">
        <v>1108</v>
      </c>
      <c r="C1097" s="5" t="s">
        <v>11</v>
      </c>
      <c r="D1097" s="10" t="s">
        <v>7238</v>
      </c>
      <c r="E1097" s="2" t="s">
        <v>10</v>
      </c>
      <c r="F1097" s="8" t="str">
        <f>(Tabelle13[Prefix]&amp;Tabelle13[Glyph]&amp;Tabelle13[GlyphPrefix]&amp;Tabelle13[Key]&amp;Tabelle13[Suffix])</f>
        <v>[Description("\ue27b")] CallExclamation20,</v>
      </c>
    </row>
    <row r="1098" spans="1:6" x14ac:dyDescent="0.25">
      <c r="A1098" s="1" t="s">
        <v>9</v>
      </c>
      <c r="B1098" s="6" t="s">
        <v>1109</v>
      </c>
      <c r="C1098" s="5" t="s">
        <v>11</v>
      </c>
      <c r="D1098" s="10" t="s">
        <v>7239</v>
      </c>
      <c r="E1098" s="2" t="s">
        <v>10</v>
      </c>
      <c r="F1098" s="8" t="str">
        <f>(Tabelle13[Prefix]&amp;Tabelle13[Glyph]&amp;Tabelle13[GlyphPrefix]&amp;Tabelle13[Key]&amp;Tabelle13[Suffix])</f>
        <v>[Description("\ue27c")] CallForward16,</v>
      </c>
    </row>
    <row r="1099" spans="1:6" x14ac:dyDescent="0.25">
      <c r="A1099" s="1" t="s">
        <v>9</v>
      </c>
      <c r="B1099" s="6" t="s">
        <v>1110</v>
      </c>
      <c r="C1099" s="5" t="s">
        <v>11</v>
      </c>
      <c r="D1099" s="10" t="s">
        <v>7240</v>
      </c>
      <c r="E1099" s="2" t="s">
        <v>10</v>
      </c>
      <c r="F1099" s="8" t="str">
        <f>(Tabelle13[Prefix]&amp;Tabelle13[Glyph]&amp;Tabelle13[GlyphPrefix]&amp;Tabelle13[Key]&amp;Tabelle13[Suffix])</f>
        <v>[Description("\ue27d")] CallForward20,</v>
      </c>
    </row>
    <row r="1100" spans="1:6" x14ac:dyDescent="0.25">
      <c r="A1100" s="1" t="s">
        <v>9</v>
      </c>
      <c r="B1100" s="6" t="s">
        <v>1111</v>
      </c>
      <c r="C1100" s="5" t="s">
        <v>11</v>
      </c>
      <c r="D1100" s="10" t="s">
        <v>7241</v>
      </c>
      <c r="E1100" s="2" t="s">
        <v>10</v>
      </c>
      <c r="F1100" s="8" t="str">
        <f>(Tabelle13[Prefix]&amp;Tabelle13[Glyph]&amp;Tabelle13[GlyphPrefix]&amp;Tabelle13[Key]&amp;Tabelle13[Suffix])</f>
        <v>[Description("\uf24a")] CallForward24,</v>
      </c>
    </row>
    <row r="1101" spans="1:6" x14ac:dyDescent="0.25">
      <c r="A1101" s="1" t="s">
        <v>9</v>
      </c>
      <c r="B1101" s="6" t="s">
        <v>1112</v>
      </c>
      <c r="C1101" s="5" t="s">
        <v>11</v>
      </c>
      <c r="D1101" s="10" t="s">
        <v>7242</v>
      </c>
      <c r="E1101" s="2" t="s">
        <v>10</v>
      </c>
      <c r="F1101" s="8" t="str">
        <f>(Tabelle13[Prefix]&amp;Tabelle13[Glyph]&amp;Tabelle13[GlyphPrefix]&amp;Tabelle13[Key]&amp;Tabelle13[Suffix])</f>
        <v>[Description("\ue27e")] CallForward28,</v>
      </c>
    </row>
    <row r="1102" spans="1:6" x14ac:dyDescent="0.25">
      <c r="A1102" s="1" t="s">
        <v>9</v>
      </c>
      <c r="B1102" s="6" t="s">
        <v>1113</v>
      </c>
      <c r="C1102" s="5" t="s">
        <v>11</v>
      </c>
      <c r="D1102" s="10" t="s">
        <v>7243</v>
      </c>
      <c r="E1102" s="2" t="s">
        <v>10</v>
      </c>
      <c r="F1102" s="8" t="str">
        <f>(Tabelle13[Prefix]&amp;Tabelle13[Glyph]&amp;Tabelle13[GlyphPrefix]&amp;Tabelle13[Key]&amp;Tabelle13[Suffix])</f>
        <v>[Description("\ue27f")] CallForward48,</v>
      </c>
    </row>
    <row r="1103" spans="1:6" x14ac:dyDescent="0.25">
      <c r="A1103" s="1" t="s">
        <v>9</v>
      </c>
      <c r="B1103" s="6" t="s">
        <v>1114</v>
      </c>
      <c r="C1103" s="5" t="s">
        <v>11</v>
      </c>
      <c r="D1103" s="10" t="s">
        <v>7244</v>
      </c>
      <c r="E1103" s="2" t="s">
        <v>10</v>
      </c>
      <c r="F1103" s="8" t="str">
        <f>(Tabelle13[Prefix]&amp;Tabelle13[Glyph]&amp;Tabelle13[GlyphPrefix]&amp;Tabelle13[Key]&amp;Tabelle13[Suffix])</f>
        <v>[Description("\uf24b")] CallInbound16,</v>
      </c>
    </row>
    <row r="1104" spans="1:6" x14ac:dyDescent="0.25">
      <c r="A1104" s="1" t="s">
        <v>9</v>
      </c>
      <c r="B1104" s="6" t="s">
        <v>1115</v>
      </c>
      <c r="C1104" s="5" t="s">
        <v>11</v>
      </c>
      <c r="D1104" s="10" t="s">
        <v>7245</v>
      </c>
      <c r="E1104" s="2" t="s">
        <v>10</v>
      </c>
      <c r="F1104" s="8" t="str">
        <f>(Tabelle13[Prefix]&amp;Tabelle13[Glyph]&amp;Tabelle13[GlyphPrefix]&amp;Tabelle13[Key]&amp;Tabelle13[Suffix])</f>
        <v>[Description("\ue280")] CallInbound20,</v>
      </c>
    </row>
    <row r="1105" spans="1:6" x14ac:dyDescent="0.25">
      <c r="A1105" s="1" t="s">
        <v>9</v>
      </c>
      <c r="B1105" s="6" t="s">
        <v>1116</v>
      </c>
      <c r="C1105" s="5" t="s">
        <v>11</v>
      </c>
      <c r="D1105" s="10" t="s">
        <v>7246</v>
      </c>
      <c r="E1105" s="2" t="s">
        <v>10</v>
      </c>
      <c r="F1105" s="8" t="str">
        <f>(Tabelle13[Prefix]&amp;Tabelle13[Glyph]&amp;Tabelle13[GlyphPrefix]&amp;Tabelle13[Key]&amp;Tabelle13[Suffix])</f>
        <v>[Description("\uf24c")] CallInbound24,</v>
      </c>
    </row>
    <row r="1106" spans="1:6" x14ac:dyDescent="0.25">
      <c r="A1106" s="1" t="s">
        <v>9</v>
      </c>
      <c r="B1106" s="6" t="s">
        <v>1117</v>
      </c>
      <c r="C1106" s="5" t="s">
        <v>11</v>
      </c>
      <c r="D1106" s="10" t="s">
        <v>7247</v>
      </c>
      <c r="E1106" s="2" t="s">
        <v>10</v>
      </c>
      <c r="F1106" s="8" t="str">
        <f>(Tabelle13[Prefix]&amp;Tabelle13[Glyph]&amp;Tabelle13[GlyphPrefix]&amp;Tabelle13[Key]&amp;Tabelle13[Suffix])</f>
        <v>[Description("\ue281")] CallInbound28,</v>
      </c>
    </row>
    <row r="1107" spans="1:6" x14ac:dyDescent="0.25">
      <c r="A1107" s="1" t="s">
        <v>9</v>
      </c>
      <c r="B1107" s="6" t="s">
        <v>1118</v>
      </c>
      <c r="C1107" s="5" t="s">
        <v>11</v>
      </c>
      <c r="D1107" s="10" t="s">
        <v>7248</v>
      </c>
      <c r="E1107" s="2" t="s">
        <v>10</v>
      </c>
      <c r="F1107" s="8" t="str">
        <f>(Tabelle13[Prefix]&amp;Tabelle13[Glyph]&amp;Tabelle13[GlyphPrefix]&amp;Tabelle13[Key]&amp;Tabelle13[Suffix])</f>
        <v>[Description("\ue282")] CallInbound48,</v>
      </c>
    </row>
    <row r="1108" spans="1:6" x14ac:dyDescent="0.25">
      <c r="A1108" s="1" t="s">
        <v>9</v>
      </c>
      <c r="B1108" s="6" t="s">
        <v>1119</v>
      </c>
      <c r="C1108" s="5" t="s">
        <v>11</v>
      </c>
      <c r="D1108" s="10" t="s">
        <v>7249</v>
      </c>
      <c r="E1108" s="2" t="s">
        <v>10</v>
      </c>
      <c r="F1108" s="8" t="str">
        <f>(Tabelle13[Prefix]&amp;Tabelle13[Glyph]&amp;Tabelle13[GlyphPrefix]&amp;Tabelle13[Key]&amp;Tabelle13[Suffix])</f>
        <v>[Description("\uef50")] CallMissed12,</v>
      </c>
    </row>
    <row r="1109" spans="1:6" x14ac:dyDescent="0.25">
      <c r="A1109" s="1" t="s">
        <v>9</v>
      </c>
      <c r="B1109" s="6" t="s">
        <v>1120</v>
      </c>
      <c r="C1109" s="5" t="s">
        <v>11</v>
      </c>
      <c r="D1109" s="10" t="s">
        <v>7250</v>
      </c>
      <c r="E1109" s="2" t="s">
        <v>10</v>
      </c>
      <c r="F1109" s="8" t="str">
        <f>(Tabelle13[Prefix]&amp;Tabelle13[Glyph]&amp;Tabelle13[GlyphPrefix]&amp;Tabelle13[Key]&amp;Tabelle13[Suffix])</f>
        <v>[Description("\uf24d")] CallMissed16,</v>
      </c>
    </row>
    <row r="1110" spans="1:6" x14ac:dyDescent="0.25">
      <c r="A1110" s="1" t="s">
        <v>9</v>
      </c>
      <c r="B1110" s="6" t="s">
        <v>1121</v>
      </c>
      <c r="C1110" s="5" t="s">
        <v>11</v>
      </c>
      <c r="D1110" s="10" t="s">
        <v>7251</v>
      </c>
      <c r="E1110" s="2" t="s">
        <v>10</v>
      </c>
      <c r="F1110" s="8" t="str">
        <f>(Tabelle13[Prefix]&amp;Tabelle13[Glyph]&amp;Tabelle13[GlyphPrefix]&amp;Tabelle13[Key]&amp;Tabelle13[Suffix])</f>
        <v>[Description("\ue283")] CallMissed20,</v>
      </c>
    </row>
    <row r="1111" spans="1:6" x14ac:dyDescent="0.25">
      <c r="A1111" s="1" t="s">
        <v>9</v>
      </c>
      <c r="B1111" s="6" t="s">
        <v>1122</v>
      </c>
      <c r="C1111" s="5" t="s">
        <v>11</v>
      </c>
      <c r="D1111" s="10" t="s">
        <v>7252</v>
      </c>
      <c r="E1111" s="2" t="s">
        <v>10</v>
      </c>
      <c r="F1111" s="8" t="str">
        <f>(Tabelle13[Prefix]&amp;Tabelle13[Glyph]&amp;Tabelle13[GlyphPrefix]&amp;Tabelle13[Key]&amp;Tabelle13[Suffix])</f>
        <v>[Description("\uf24e")] CallMissed24,</v>
      </c>
    </row>
    <row r="1112" spans="1:6" x14ac:dyDescent="0.25">
      <c r="A1112" s="1" t="s">
        <v>9</v>
      </c>
      <c r="B1112" s="6" t="s">
        <v>1123</v>
      </c>
      <c r="C1112" s="5" t="s">
        <v>11</v>
      </c>
      <c r="D1112" s="10" t="s">
        <v>7253</v>
      </c>
      <c r="E1112" s="2" t="s">
        <v>10</v>
      </c>
      <c r="F1112" s="8" t="str">
        <f>(Tabelle13[Prefix]&amp;Tabelle13[Glyph]&amp;Tabelle13[GlyphPrefix]&amp;Tabelle13[Key]&amp;Tabelle13[Suffix])</f>
        <v>[Description("\ue284")] CallMissed28,</v>
      </c>
    </row>
    <row r="1113" spans="1:6" x14ac:dyDescent="0.25">
      <c r="A1113" s="1" t="s">
        <v>9</v>
      </c>
      <c r="B1113" s="6" t="s">
        <v>1124</v>
      </c>
      <c r="C1113" s="5" t="s">
        <v>11</v>
      </c>
      <c r="D1113" s="10" t="s">
        <v>7254</v>
      </c>
      <c r="E1113" s="2" t="s">
        <v>10</v>
      </c>
      <c r="F1113" s="8" t="str">
        <f>(Tabelle13[Prefix]&amp;Tabelle13[Glyph]&amp;Tabelle13[GlyphPrefix]&amp;Tabelle13[Key]&amp;Tabelle13[Suffix])</f>
        <v>[Description("\ue285")] CallMissed48,</v>
      </c>
    </row>
    <row r="1114" spans="1:6" x14ac:dyDescent="0.25">
      <c r="A1114" s="1" t="s">
        <v>9</v>
      </c>
      <c r="B1114" s="6" t="s">
        <v>1125</v>
      </c>
      <c r="C1114" s="5" t="s">
        <v>11</v>
      </c>
      <c r="D1114" s="10" t="s">
        <v>7255</v>
      </c>
      <c r="E1114" s="2" t="s">
        <v>10</v>
      </c>
      <c r="F1114" s="8" t="str">
        <f>(Tabelle13[Prefix]&amp;Tabelle13[Glyph]&amp;Tabelle13[GlyphPrefix]&amp;Tabelle13[Key]&amp;Tabelle13[Suffix])</f>
        <v>[Description("\uf24f")] CallOutbound16,</v>
      </c>
    </row>
    <row r="1115" spans="1:6" x14ac:dyDescent="0.25">
      <c r="A1115" s="1" t="s">
        <v>9</v>
      </c>
      <c r="B1115" s="6" t="s">
        <v>1126</v>
      </c>
      <c r="C1115" s="5" t="s">
        <v>11</v>
      </c>
      <c r="D1115" s="10" t="s">
        <v>7256</v>
      </c>
      <c r="E1115" s="2" t="s">
        <v>10</v>
      </c>
      <c r="F1115" s="8" t="str">
        <f>(Tabelle13[Prefix]&amp;Tabelle13[Glyph]&amp;Tabelle13[GlyphPrefix]&amp;Tabelle13[Key]&amp;Tabelle13[Suffix])</f>
        <v>[Description("\ue286")] CallOutbound20,</v>
      </c>
    </row>
    <row r="1116" spans="1:6" x14ac:dyDescent="0.25">
      <c r="A1116" s="1" t="s">
        <v>9</v>
      </c>
      <c r="B1116" s="6" t="s">
        <v>1127</v>
      </c>
      <c r="C1116" s="5" t="s">
        <v>11</v>
      </c>
      <c r="D1116" s="10" t="s">
        <v>7257</v>
      </c>
      <c r="E1116" s="2" t="s">
        <v>10</v>
      </c>
      <c r="F1116" s="8" t="str">
        <f>(Tabelle13[Prefix]&amp;Tabelle13[Glyph]&amp;Tabelle13[GlyphPrefix]&amp;Tabelle13[Key]&amp;Tabelle13[Suffix])</f>
        <v>[Description("\uf250")] CallOutbound24,</v>
      </c>
    </row>
    <row r="1117" spans="1:6" x14ac:dyDescent="0.25">
      <c r="A1117" s="1" t="s">
        <v>9</v>
      </c>
      <c r="B1117" s="6" t="s">
        <v>1128</v>
      </c>
      <c r="C1117" s="5" t="s">
        <v>11</v>
      </c>
      <c r="D1117" s="10" t="s">
        <v>7258</v>
      </c>
      <c r="E1117" s="2" t="s">
        <v>10</v>
      </c>
      <c r="F1117" s="8" t="str">
        <f>(Tabelle13[Prefix]&amp;Tabelle13[Glyph]&amp;Tabelle13[GlyphPrefix]&amp;Tabelle13[Key]&amp;Tabelle13[Suffix])</f>
        <v>[Description("\ue287")] CallOutbound28,</v>
      </c>
    </row>
    <row r="1118" spans="1:6" x14ac:dyDescent="0.25">
      <c r="A1118" s="1" t="s">
        <v>9</v>
      </c>
      <c r="B1118" s="6" t="s">
        <v>1129</v>
      </c>
      <c r="C1118" s="5" t="s">
        <v>11</v>
      </c>
      <c r="D1118" s="10" t="s">
        <v>7259</v>
      </c>
      <c r="E1118" s="2" t="s">
        <v>10</v>
      </c>
      <c r="F1118" s="8" t="str">
        <f>(Tabelle13[Prefix]&amp;Tabelle13[Glyph]&amp;Tabelle13[GlyphPrefix]&amp;Tabelle13[Key]&amp;Tabelle13[Suffix])</f>
        <v>[Description("\ue288")] CallOutbound48,</v>
      </c>
    </row>
    <row r="1119" spans="1:6" x14ac:dyDescent="0.25">
      <c r="A1119" s="1" t="s">
        <v>9</v>
      </c>
      <c r="B1119" s="6" t="s">
        <v>1130</v>
      </c>
      <c r="C1119" s="5" t="s">
        <v>11</v>
      </c>
      <c r="D1119" s="10" t="s">
        <v>7260</v>
      </c>
      <c r="E1119" s="2" t="s">
        <v>10</v>
      </c>
      <c r="F1119" s="8" t="str">
        <f>(Tabelle13[Prefix]&amp;Tabelle13[Glyph]&amp;Tabelle13[GlyphPrefix]&amp;Tabelle13[Key]&amp;Tabelle13[Suffix])</f>
        <v>[Description("\ue289")] CallPark16,</v>
      </c>
    </row>
    <row r="1120" spans="1:6" x14ac:dyDescent="0.25">
      <c r="A1120" s="1" t="s">
        <v>9</v>
      </c>
      <c r="B1120" s="6" t="s">
        <v>1131</v>
      </c>
      <c r="C1120" s="5" t="s">
        <v>11</v>
      </c>
      <c r="D1120" s="10" t="s">
        <v>7261</v>
      </c>
      <c r="E1120" s="2" t="s">
        <v>10</v>
      </c>
      <c r="F1120" s="8" t="str">
        <f>(Tabelle13[Prefix]&amp;Tabelle13[Glyph]&amp;Tabelle13[GlyphPrefix]&amp;Tabelle13[Key]&amp;Tabelle13[Suffix])</f>
        <v>[Description("\ue28a")] CallPark20,</v>
      </c>
    </row>
    <row r="1121" spans="1:6" x14ac:dyDescent="0.25">
      <c r="A1121" s="1" t="s">
        <v>9</v>
      </c>
      <c r="B1121" s="6" t="s">
        <v>1132</v>
      </c>
      <c r="C1121" s="5" t="s">
        <v>11</v>
      </c>
      <c r="D1121" s="10" t="s">
        <v>7262</v>
      </c>
      <c r="E1121" s="2" t="s">
        <v>10</v>
      </c>
      <c r="F1121" s="8" t="str">
        <f>(Tabelle13[Prefix]&amp;Tabelle13[Glyph]&amp;Tabelle13[GlyphPrefix]&amp;Tabelle13[Key]&amp;Tabelle13[Suffix])</f>
        <v>[Description("\uf251")] CallPark24,</v>
      </c>
    </row>
    <row r="1122" spans="1:6" x14ac:dyDescent="0.25">
      <c r="A1122" s="1" t="s">
        <v>9</v>
      </c>
      <c r="B1122" s="6" t="s">
        <v>1133</v>
      </c>
      <c r="C1122" s="5" t="s">
        <v>11</v>
      </c>
      <c r="D1122" s="10" t="s">
        <v>7263</v>
      </c>
      <c r="E1122" s="2" t="s">
        <v>10</v>
      </c>
      <c r="F1122" s="8" t="str">
        <f>(Tabelle13[Prefix]&amp;Tabelle13[Glyph]&amp;Tabelle13[GlyphPrefix]&amp;Tabelle13[Key]&amp;Tabelle13[Suffix])</f>
        <v>[Description("\ue28b")] CallPark28,</v>
      </c>
    </row>
    <row r="1123" spans="1:6" x14ac:dyDescent="0.25">
      <c r="A1123" s="1" t="s">
        <v>9</v>
      </c>
      <c r="B1123" s="6" t="s">
        <v>1134</v>
      </c>
      <c r="C1123" s="5" t="s">
        <v>11</v>
      </c>
      <c r="D1123" s="10" t="s">
        <v>7264</v>
      </c>
      <c r="E1123" s="2" t="s">
        <v>10</v>
      </c>
      <c r="F1123" s="8" t="str">
        <f>(Tabelle13[Prefix]&amp;Tabelle13[Glyph]&amp;Tabelle13[GlyphPrefix]&amp;Tabelle13[Key]&amp;Tabelle13[Suffix])</f>
        <v>[Description("\uf861")] CallPark32,</v>
      </c>
    </row>
    <row r="1124" spans="1:6" x14ac:dyDescent="0.25">
      <c r="A1124" s="1" t="s">
        <v>9</v>
      </c>
      <c r="B1124" s="6" t="s">
        <v>1135</v>
      </c>
      <c r="C1124" s="5" t="s">
        <v>11</v>
      </c>
      <c r="D1124" s="10" t="s">
        <v>7265</v>
      </c>
      <c r="E1124" s="2" t="s">
        <v>10</v>
      </c>
      <c r="F1124" s="8" t="str">
        <f>(Tabelle13[Prefix]&amp;Tabelle13[Glyph]&amp;Tabelle13[GlyphPrefix]&amp;Tabelle13[Key]&amp;Tabelle13[Suffix])</f>
        <v>[Description("\ue28c")] CallPark48,</v>
      </c>
    </row>
    <row r="1125" spans="1:6" x14ac:dyDescent="0.25">
      <c r="A1125" s="1" t="s">
        <v>9</v>
      </c>
      <c r="B1125" s="6" t="s">
        <v>1136</v>
      </c>
      <c r="C1125" s="5" t="s">
        <v>11</v>
      </c>
      <c r="D1125" s="10" t="s">
        <v>7266</v>
      </c>
      <c r="E1125" s="2" t="s">
        <v>10</v>
      </c>
      <c r="F1125" s="8" t="str">
        <f>(Tabelle13[Prefix]&amp;Tabelle13[Glyph]&amp;Tabelle13[GlyphPrefix]&amp;Tabelle13[Key]&amp;Tabelle13[Suffix])</f>
        <v>[Description("\uf20c")] CallPause20,</v>
      </c>
    </row>
    <row r="1126" spans="1:6" x14ac:dyDescent="0.25">
      <c r="A1126" s="1" t="s">
        <v>9</v>
      </c>
      <c r="B1126" s="6" t="s">
        <v>1137</v>
      </c>
      <c r="C1126" s="5" t="s">
        <v>11</v>
      </c>
      <c r="D1126" s="10" t="s">
        <v>7267</v>
      </c>
      <c r="E1126" s="2" t="s">
        <v>10</v>
      </c>
      <c r="F1126" s="8" t="str">
        <f>(Tabelle13[Prefix]&amp;Tabelle13[Glyph]&amp;Tabelle13[GlyphPrefix]&amp;Tabelle13[Key]&amp;Tabelle13[Suffix])</f>
        <v>[Description("\uf20d")] CallPause24,</v>
      </c>
    </row>
    <row r="1127" spans="1:6" x14ac:dyDescent="0.25">
      <c r="A1127" s="1" t="s">
        <v>9</v>
      </c>
      <c r="B1127" s="6" t="s">
        <v>1138</v>
      </c>
      <c r="C1127" s="5" t="s">
        <v>11</v>
      </c>
      <c r="D1127" s="10" t="s">
        <v>7268</v>
      </c>
      <c r="E1127" s="2" t="s">
        <v>10</v>
      </c>
      <c r="F1127" s="8" t="str">
        <f>(Tabelle13[Prefix]&amp;Tabelle13[Glyph]&amp;Tabelle13[GlyphPrefix]&amp;Tabelle13[Key]&amp;Tabelle13[Suffix])</f>
        <v>[Description("\ue28d")] CallProhibited16,</v>
      </c>
    </row>
    <row r="1128" spans="1:6" x14ac:dyDescent="0.25">
      <c r="A1128" s="1" t="s">
        <v>9</v>
      </c>
      <c r="B1128" s="6" t="s">
        <v>1139</v>
      </c>
      <c r="C1128" s="5" t="s">
        <v>11</v>
      </c>
      <c r="D1128" s="10" t="s">
        <v>7269</v>
      </c>
      <c r="E1128" s="2" t="s">
        <v>10</v>
      </c>
      <c r="F1128" s="8" t="str">
        <f>(Tabelle13[Prefix]&amp;Tabelle13[Glyph]&amp;Tabelle13[GlyphPrefix]&amp;Tabelle13[Key]&amp;Tabelle13[Suffix])</f>
        <v>[Description("\ue28e")] CallProhibited20,</v>
      </c>
    </row>
    <row r="1129" spans="1:6" x14ac:dyDescent="0.25">
      <c r="A1129" s="1" t="s">
        <v>9</v>
      </c>
      <c r="B1129" s="6" t="s">
        <v>1140</v>
      </c>
      <c r="C1129" s="5" t="s">
        <v>11</v>
      </c>
      <c r="D1129" s="10" t="s">
        <v>7270</v>
      </c>
      <c r="E1129" s="2" t="s">
        <v>10</v>
      </c>
      <c r="F1129" s="8" t="str">
        <f>(Tabelle13[Prefix]&amp;Tabelle13[Glyph]&amp;Tabelle13[GlyphPrefix]&amp;Tabelle13[Key]&amp;Tabelle13[Suffix])</f>
        <v>[Description("\ue28f")] CallProhibited24,</v>
      </c>
    </row>
    <row r="1130" spans="1:6" x14ac:dyDescent="0.25">
      <c r="A1130" s="1" t="s">
        <v>9</v>
      </c>
      <c r="B1130" s="6" t="s">
        <v>1141</v>
      </c>
      <c r="C1130" s="5" t="s">
        <v>11</v>
      </c>
      <c r="D1130" s="10" t="s">
        <v>7271</v>
      </c>
      <c r="E1130" s="2" t="s">
        <v>10</v>
      </c>
      <c r="F1130" s="8" t="str">
        <f>(Tabelle13[Prefix]&amp;Tabelle13[Glyph]&amp;Tabelle13[GlyphPrefix]&amp;Tabelle13[Key]&amp;Tabelle13[Suffix])</f>
        <v>[Description("\ue290")] CallProhibited28,</v>
      </c>
    </row>
    <row r="1131" spans="1:6" x14ac:dyDescent="0.25">
      <c r="A1131" s="1" t="s">
        <v>9</v>
      </c>
      <c r="B1131" s="6" t="s">
        <v>1142</v>
      </c>
      <c r="C1131" s="5" t="s">
        <v>11</v>
      </c>
      <c r="D1131" s="10" t="s">
        <v>7272</v>
      </c>
      <c r="E1131" s="2" t="s">
        <v>10</v>
      </c>
      <c r="F1131" s="8" t="str">
        <f>(Tabelle13[Prefix]&amp;Tabelle13[Glyph]&amp;Tabelle13[GlyphPrefix]&amp;Tabelle13[Key]&amp;Tabelle13[Suffix])</f>
        <v>[Description("\ue291")] CallProhibited48,</v>
      </c>
    </row>
    <row r="1132" spans="1:6" x14ac:dyDescent="0.25">
      <c r="A1132" s="1" t="s">
        <v>9</v>
      </c>
      <c r="B1132" s="6" t="s">
        <v>1143</v>
      </c>
      <c r="C1132" s="5" t="s">
        <v>11</v>
      </c>
      <c r="D1132" s="10" t="s">
        <v>7273</v>
      </c>
      <c r="E1132" s="2" t="s">
        <v>10</v>
      </c>
      <c r="F1132" s="8" t="str">
        <f>(Tabelle13[Prefix]&amp;Tabelle13[Glyph]&amp;Tabelle13[GlyphPrefix]&amp;Tabelle13[Key]&amp;Tabelle13[Suffix])</f>
        <v>[Description("\ue292")] CallTransfer16,</v>
      </c>
    </row>
    <row r="1133" spans="1:6" x14ac:dyDescent="0.25">
      <c r="A1133" s="1" t="s">
        <v>9</v>
      </c>
      <c r="B1133" s="6" t="s">
        <v>1144</v>
      </c>
      <c r="C1133" s="5" t="s">
        <v>11</v>
      </c>
      <c r="D1133" s="10" t="s">
        <v>7274</v>
      </c>
      <c r="E1133" s="2" t="s">
        <v>10</v>
      </c>
      <c r="F1133" s="8" t="str">
        <f>(Tabelle13[Prefix]&amp;Tabelle13[Glyph]&amp;Tabelle13[GlyphPrefix]&amp;Tabelle13[Key]&amp;Tabelle13[Suffix])</f>
        <v>[Description("\ue293")] CallTransfer20,</v>
      </c>
    </row>
    <row r="1134" spans="1:6" x14ac:dyDescent="0.25">
      <c r="A1134" s="1" t="s">
        <v>9</v>
      </c>
      <c r="B1134" s="6" t="s">
        <v>1145</v>
      </c>
      <c r="C1134" s="5" t="s">
        <v>11</v>
      </c>
      <c r="D1134" s="10" t="s">
        <v>7275</v>
      </c>
      <c r="E1134" s="2" t="s">
        <v>10</v>
      </c>
      <c r="F1134" s="8" t="str">
        <f>(Tabelle13[Prefix]&amp;Tabelle13[Glyph]&amp;Tabelle13[GlyphPrefix]&amp;Tabelle13[Key]&amp;Tabelle13[Suffix])</f>
        <v>[Description("\ue294")] Callwarning16,</v>
      </c>
    </row>
    <row r="1135" spans="1:6" x14ac:dyDescent="0.25">
      <c r="A1135" s="1" t="s">
        <v>9</v>
      </c>
      <c r="B1135" s="6" t="s">
        <v>1146</v>
      </c>
      <c r="C1135" s="5" t="s">
        <v>11</v>
      </c>
      <c r="D1135" s="10" t="s">
        <v>7276</v>
      </c>
      <c r="E1135" s="2" t="s">
        <v>10</v>
      </c>
      <c r="F1135" s="8" t="str">
        <f>(Tabelle13[Prefix]&amp;Tabelle13[Glyph]&amp;Tabelle13[GlyphPrefix]&amp;Tabelle13[Key]&amp;Tabelle13[Suffix])</f>
        <v>[Description("\ue295")] Callwarning20,</v>
      </c>
    </row>
    <row r="1136" spans="1:6" x14ac:dyDescent="0.25">
      <c r="A1136" s="1" t="s">
        <v>9</v>
      </c>
      <c r="B1136" s="6" t="s">
        <v>1147</v>
      </c>
      <c r="C1136" s="5" t="s">
        <v>11</v>
      </c>
      <c r="D1136" s="10" t="s">
        <v>7277</v>
      </c>
      <c r="E1136" s="2" t="s">
        <v>10</v>
      </c>
      <c r="F1136" s="8" t="str">
        <f>(Tabelle13[Prefix]&amp;Tabelle13[Glyph]&amp;Tabelle13[GlyphPrefix]&amp;Tabelle13[Key]&amp;Tabelle13[Suffix])</f>
        <v>[Description("\uf252")] CalligraphyPen20,</v>
      </c>
    </row>
    <row r="1137" spans="1:6" x14ac:dyDescent="0.25">
      <c r="A1137" s="1" t="s">
        <v>9</v>
      </c>
      <c r="B1137" s="6" t="s">
        <v>1148</v>
      </c>
      <c r="C1137" s="5" t="s">
        <v>11</v>
      </c>
      <c r="D1137" s="10" t="s">
        <v>7278</v>
      </c>
      <c r="E1137" s="2" t="s">
        <v>10</v>
      </c>
      <c r="F1137" s="8" t="str">
        <f>(Tabelle13[Prefix]&amp;Tabelle13[Glyph]&amp;Tabelle13[GlyphPrefix]&amp;Tabelle13[Key]&amp;Tabelle13[Suffix])</f>
        <v>[Description("\uf253")] CalligraphyPen24,</v>
      </c>
    </row>
    <row r="1138" spans="1:6" x14ac:dyDescent="0.25">
      <c r="A1138" s="1" t="s">
        <v>9</v>
      </c>
      <c r="B1138" s="6" t="s">
        <v>1149</v>
      </c>
      <c r="C1138" s="5" t="s">
        <v>11</v>
      </c>
      <c r="D1138" s="10" t="s">
        <v>7279</v>
      </c>
      <c r="E1138" s="2" t="s">
        <v>10</v>
      </c>
      <c r="F1138" s="8" t="str">
        <f>(Tabelle13[Prefix]&amp;Tabelle13[Glyph]&amp;Tabelle13[GlyphPrefix]&amp;Tabelle13[Key]&amp;Tabelle13[Suffix])</f>
        <v>[Description("\ue296")] CalligraphyPenCheckmark20,</v>
      </c>
    </row>
    <row r="1139" spans="1:6" x14ac:dyDescent="0.25">
      <c r="A1139" s="1" t="s">
        <v>9</v>
      </c>
      <c r="B1139" s="6" t="s">
        <v>1150</v>
      </c>
      <c r="C1139" s="5" t="s">
        <v>11</v>
      </c>
      <c r="D1139" s="10" t="s">
        <v>7280</v>
      </c>
      <c r="E1139" s="2" t="s">
        <v>10</v>
      </c>
      <c r="F1139" s="8" t="str">
        <f>(Tabelle13[Prefix]&amp;Tabelle13[Glyph]&amp;Tabelle13[GlyphPrefix]&amp;Tabelle13[Key]&amp;Tabelle13[Suffix])</f>
        <v>[Description("\ue297")] CalligraphyPenError20,</v>
      </c>
    </row>
    <row r="1140" spans="1:6" x14ac:dyDescent="0.25">
      <c r="A1140" s="1" t="s">
        <v>9</v>
      </c>
      <c r="B1140" s="6" t="s">
        <v>1151</v>
      </c>
      <c r="C1140" s="5" t="s">
        <v>11</v>
      </c>
      <c r="D1140" s="10" t="s">
        <v>7281</v>
      </c>
      <c r="E1140" s="2" t="s">
        <v>10</v>
      </c>
      <c r="F1140" s="8" t="str">
        <f>(Tabelle13[Prefix]&amp;Tabelle13[Glyph]&amp;Tabelle13[GlyphPrefix]&amp;Tabelle13[Key]&amp;Tabelle13[Suffix])</f>
        <v>[Description("\ue298")] CalligraphyPenQuestionMark20,</v>
      </c>
    </row>
    <row r="1141" spans="1:6" x14ac:dyDescent="0.25">
      <c r="A1141" s="1" t="s">
        <v>9</v>
      </c>
      <c r="B1141" s="6" t="s">
        <v>1152</v>
      </c>
      <c r="C1141" s="5" t="s">
        <v>11</v>
      </c>
      <c r="D1141" s="10" t="s">
        <v>7282</v>
      </c>
      <c r="E1141" s="2" t="s">
        <v>10</v>
      </c>
      <c r="F1141" s="8" t="str">
        <f>(Tabelle13[Prefix]&amp;Tabelle13[Glyph]&amp;Tabelle13[GlyphPrefix]&amp;Tabelle13[Key]&amp;Tabelle13[Suffix])</f>
        <v>[Description("\ue299")] Camera16,</v>
      </c>
    </row>
    <row r="1142" spans="1:6" x14ac:dyDescent="0.25">
      <c r="A1142" s="1" t="s">
        <v>9</v>
      </c>
      <c r="B1142" s="6" t="s">
        <v>1153</v>
      </c>
      <c r="C1142" s="5" t="s">
        <v>11</v>
      </c>
      <c r="D1142" s="10" t="s">
        <v>7283</v>
      </c>
      <c r="E1142" s="2" t="s">
        <v>10</v>
      </c>
      <c r="F1142" s="8" t="str">
        <f>(Tabelle13[Prefix]&amp;Tabelle13[Glyph]&amp;Tabelle13[GlyphPrefix]&amp;Tabelle13[Key]&amp;Tabelle13[Suffix])</f>
        <v>[Description("\uf254")] Camera20,</v>
      </c>
    </row>
    <row r="1143" spans="1:6" x14ac:dyDescent="0.25">
      <c r="A1143" s="1" t="s">
        <v>9</v>
      </c>
      <c r="B1143" s="6" t="s">
        <v>1154</v>
      </c>
      <c r="C1143" s="5" t="s">
        <v>11</v>
      </c>
      <c r="D1143" s="10" t="s">
        <v>7284</v>
      </c>
      <c r="E1143" s="2" t="s">
        <v>10</v>
      </c>
      <c r="F1143" s="8" t="str">
        <f>(Tabelle13[Prefix]&amp;Tabelle13[Glyph]&amp;Tabelle13[GlyphPrefix]&amp;Tabelle13[Key]&amp;Tabelle13[Suffix])</f>
        <v>[Description("\uf255")] Camera24,</v>
      </c>
    </row>
    <row r="1144" spans="1:6" x14ac:dyDescent="0.25">
      <c r="A1144" s="1" t="s">
        <v>9</v>
      </c>
      <c r="B1144" s="6" t="s">
        <v>1155</v>
      </c>
      <c r="C1144" s="5" t="s">
        <v>11</v>
      </c>
      <c r="D1144" s="10" t="s">
        <v>7285</v>
      </c>
      <c r="E1144" s="2" t="s">
        <v>10</v>
      </c>
      <c r="F1144" s="8" t="str">
        <f>(Tabelle13[Prefix]&amp;Tabelle13[Glyph]&amp;Tabelle13[GlyphPrefix]&amp;Tabelle13[Key]&amp;Tabelle13[Suffix])</f>
        <v>[Description("\uf256")] Camera28,</v>
      </c>
    </row>
    <row r="1145" spans="1:6" x14ac:dyDescent="0.25">
      <c r="A1145" s="1" t="s">
        <v>9</v>
      </c>
      <c r="B1145" s="6" t="s">
        <v>1156</v>
      </c>
      <c r="C1145" s="5" t="s">
        <v>11</v>
      </c>
      <c r="D1145" s="10" t="s">
        <v>7286</v>
      </c>
      <c r="E1145" s="2" t="s">
        <v>10</v>
      </c>
      <c r="F1145" s="8" t="str">
        <f>(Tabelle13[Prefix]&amp;Tabelle13[Glyph]&amp;Tabelle13[GlyphPrefix]&amp;Tabelle13[Key]&amp;Tabelle13[Suffix])</f>
        <v>[Description("\uf257")] CameraAdd20,</v>
      </c>
    </row>
    <row r="1146" spans="1:6" x14ac:dyDescent="0.25">
      <c r="A1146" s="1" t="s">
        <v>9</v>
      </c>
      <c r="B1146" s="6" t="s">
        <v>1157</v>
      </c>
      <c r="C1146" s="5" t="s">
        <v>11</v>
      </c>
      <c r="D1146" s="10" t="s">
        <v>7287</v>
      </c>
      <c r="E1146" s="2" t="s">
        <v>10</v>
      </c>
      <c r="F1146" s="8" t="str">
        <f>(Tabelle13[Prefix]&amp;Tabelle13[Glyph]&amp;Tabelle13[GlyphPrefix]&amp;Tabelle13[Key]&amp;Tabelle13[Suffix])</f>
        <v>[Description("\uf258")] CameraAdd24,</v>
      </c>
    </row>
    <row r="1147" spans="1:6" x14ac:dyDescent="0.25">
      <c r="A1147" s="1" t="s">
        <v>9</v>
      </c>
      <c r="B1147" s="6" t="s">
        <v>1158</v>
      </c>
      <c r="C1147" s="5" t="s">
        <v>11</v>
      </c>
      <c r="D1147" s="10" t="s">
        <v>7288</v>
      </c>
      <c r="E1147" s="2" t="s">
        <v>10</v>
      </c>
      <c r="F1147" s="8" t="str">
        <f>(Tabelle13[Prefix]&amp;Tabelle13[Glyph]&amp;Tabelle13[GlyphPrefix]&amp;Tabelle13[Key]&amp;Tabelle13[Suffix])</f>
        <v>[Description("\uf259")] CameraAdd48,</v>
      </c>
    </row>
    <row r="1148" spans="1:6" x14ac:dyDescent="0.25">
      <c r="A1148" s="1" t="s">
        <v>9</v>
      </c>
      <c r="B1148" s="6" t="s">
        <v>1159</v>
      </c>
      <c r="C1148" s="5" t="s">
        <v>11</v>
      </c>
      <c r="D1148" s="10" t="s">
        <v>7289</v>
      </c>
      <c r="E1148" s="2" t="s">
        <v>10</v>
      </c>
      <c r="F1148" s="8" t="str">
        <f>(Tabelle13[Prefix]&amp;Tabelle13[Glyph]&amp;Tabelle13[GlyphPrefix]&amp;Tabelle13[Key]&amp;Tabelle13[Suffix])</f>
        <v>[Description("\ue29a")] CameraDome16,</v>
      </c>
    </row>
    <row r="1149" spans="1:6" x14ac:dyDescent="0.25">
      <c r="A1149" s="1" t="s">
        <v>9</v>
      </c>
      <c r="B1149" s="6" t="s">
        <v>1160</v>
      </c>
      <c r="C1149" s="5" t="s">
        <v>11</v>
      </c>
      <c r="D1149" s="10" t="s">
        <v>7290</v>
      </c>
      <c r="E1149" s="2" t="s">
        <v>10</v>
      </c>
      <c r="F1149" s="8" t="str">
        <f>(Tabelle13[Prefix]&amp;Tabelle13[Glyph]&amp;Tabelle13[GlyphPrefix]&amp;Tabelle13[Key]&amp;Tabelle13[Suffix])</f>
        <v>[Description("\ue29b")] CameraDome20,</v>
      </c>
    </row>
    <row r="1150" spans="1:6" x14ac:dyDescent="0.25">
      <c r="A1150" s="1" t="s">
        <v>9</v>
      </c>
      <c r="B1150" s="6" t="s">
        <v>1161</v>
      </c>
      <c r="C1150" s="5" t="s">
        <v>11</v>
      </c>
      <c r="D1150" s="10" t="s">
        <v>7291</v>
      </c>
      <c r="E1150" s="2" t="s">
        <v>10</v>
      </c>
      <c r="F1150" s="8" t="str">
        <f>(Tabelle13[Prefix]&amp;Tabelle13[Glyph]&amp;Tabelle13[GlyphPrefix]&amp;Tabelle13[Key]&amp;Tabelle13[Suffix])</f>
        <v>[Description("\ue29c")] CameraDome24,</v>
      </c>
    </row>
    <row r="1151" spans="1:6" x14ac:dyDescent="0.25">
      <c r="A1151" s="1" t="s">
        <v>9</v>
      </c>
      <c r="B1151" s="6" t="s">
        <v>1162</v>
      </c>
      <c r="C1151" s="5" t="s">
        <v>11</v>
      </c>
      <c r="D1151" s="10" t="s">
        <v>7292</v>
      </c>
      <c r="E1151" s="2" t="s">
        <v>10</v>
      </c>
      <c r="F1151" s="8" t="str">
        <f>(Tabelle13[Prefix]&amp;Tabelle13[Glyph]&amp;Tabelle13[GlyphPrefix]&amp;Tabelle13[Key]&amp;Tabelle13[Suffix])</f>
        <v>[Description("\ue29d")] CameraDome28,</v>
      </c>
    </row>
    <row r="1152" spans="1:6" x14ac:dyDescent="0.25">
      <c r="A1152" s="1" t="s">
        <v>9</v>
      </c>
      <c r="B1152" s="6" t="s">
        <v>1163</v>
      </c>
      <c r="C1152" s="5" t="s">
        <v>11</v>
      </c>
      <c r="D1152" s="10" t="s">
        <v>7293</v>
      </c>
      <c r="E1152" s="2" t="s">
        <v>10</v>
      </c>
      <c r="F1152" s="8" t="str">
        <f>(Tabelle13[Prefix]&amp;Tabelle13[Glyph]&amp;Tabelle13[GlyphPrefix]&amp;Tabelle13[Key]&amp;Tabelle13[Suffix])</f>
        <v>[Description("\ue29e")] CameraDome48,</v>
      </c>
    </row>
    <row r="1153" spans="1:6" x14ac:dyDescent="0.25">
      <c r="A1153" s="1" t="s">
        <v>9</v>
      </c>
      <c r="B1153" s="6" t="s">
        <v>1164</v>
      </c>
      <c r="C1153" s="5" t="s">
        <v>11</v>
      </c>
      <c r="D1153" s="10" t="s">
        <v>7294</v>
      </c>
      <c r="E1153" s="2" t="s">
        <v>10</v>
      </c>
      <c r="F1153" s="8" t="str">
        <f>(Tabelle13[Prefix]&amp;Tabelle13[Glyph]&amp;Tabelle13[GlyphPrefix]&amp;Tabelle13[Key]&amp;Tabelle13[Suffix])</f>
        <v>[Description("\ue29f")] CameraEdit20,</v>
      </c>
    </row>
    <row r="1154" spans="1:6" x14ac:dyDescent="0.25">
      <c r="A1154" s="1" t="s">
        <v>9</v>
      </c>
      <c r="B1154" s="6" t="s">
        <v>1165</v>
      </c>
      <c r="C1154" s="5" t="s">
        <v>11</v>
      </c>
      <c r="D1154" s="10" t="s">
        <v>7295</v>
      </c>
      <c r="E1154" s="2" t="s">
        <v>10</v>
      </c>
      <c r="F1154" s="8" t="str">
        <f>(Tabelle13[Prefix]&amp;Tabelle13[Glyph]&amp;Tabelle13[GlyphPrefix]&amp;Tabelle13[Key]&amp;Tabelle13[Suffix])</f>
        <v>[Description("\ue2a0")] CameraOff20,</v>
      </c>
    </row>
    <row r="1155" spans="1:6" x14ac:dyDescent="0.25">
      <c r="A1155" s="1" t="s">
        <v>9</v>
      </c>
      <c r="B1155" s="6" t="s">
        <v>1166</v>
      </c>
      <c r="C1155" s="5" t="s">
        <v>11</v>
      </c>
      <c r="D1155" s="10" t="s">
        <v>7296</v>
      </c>
      <c r="E1155" s="2" t="s">
        <v>10</v>
      </c>
      <c r="F1155" s="8" t="str">
        <f>(Tabelle13[Prefix]&amp;Tabelle13[Glyph]&amp;Tabelle13[GlyphPrefix]&amp;Tabelle13[Key]&amp;Tabelle13[Suffix])</f>
        <v>[Description("\ue2a1")] CameraOff24,</v>
      </c>
    </row>
    <row r="1156" spans="1:6" x14ac:dyDescent="0.25">
      <c r="A1156" s="1" t="s">
        <v>9</v>
      </c>
      <c r="B1156" s="6" t="s">
        <v>1167</v>
      </c>
      <c r="C1156" s="5" t="s">
        <v>11</v>
      </c>
      <c r="D1156" s="10" t="s">
        <v>7297</v>
      </c>
      <c r="E1156" s="2" t="s">
        <v>10</v>
      </c>
      <c r="F1156" s="8" t="str">
        <f>(Tabelle13[Prefix]&amp;Tabelle13[Glyph]&amp;Tabelle13[GlyphPrefix]&amp;Tabelle13[Key]&amp;Tabelle13[Suffix])</f>
        <v>[Description("\uf026")] CameraSparkles20,</v>
      </c>
    </row>
    <row r="1157" spans="1:6" x14ac:dyDescent="0.25">
      <c r="A1157" s="1" t="s">
        <v>9</v>
      </c>
      <c r="B1157" s="6" t="s">
        <v>1168</v>
      </c>
      <c r="C1157" s="5" t="s">
        <v>11</v>
      </c>
      <c r="D1157" s="10" t="s">
        <v>7298</v>
      </c>
      <c r="E1157" s="2" t="s">
        <v>10</v>
      </c>
      <c r="F1157" s="8" t="str">
        <f>(Tabelle13[Prefix]&amp;Tabelle13[Glyph]&amp;Tabelle13[GlyphPrefix]&amp;Tabelle13[Key]&amp;Tabelle13[Suffix])</f>
        <v>[Description("\uf027")] CameraSparkles24,</v>
      </c>
    </row>
    <row r="1158" spans="1:6" x14ac:dyDescent="0.25">
      <c r="A1158" s="1" t="s">
        <v>9</v>
      </c>
      <c r="B1158" s="6" t="s">
        <v>1169</v>
      </c>
      <c r="C1158" s="5" t="s">
        <v>11</v>
      </c>
      <c r="D1158" s="10" t="s">
        <v>7299</v>
      </c>
      <c r="E1158" s="2" t="s">
        <v>10</v>
      </c>
      <c r="F1158" s="8" t="str">
        <f>(Tabelle13[Prefix]&amp;Tabelle13[Glyph]&amp;Tabelle13[GlyphPrefix]&amp;Tabelle13[Key]&amp;Tabelle13[Suffix])</f>
        <v>[Description("\ue2a2")] CameraSwitch20,</v>
      </c>
    </row>
    <row r="1159" spans="1:6" x14ac:dyDescent="0.25">
      <c r="A1159" s="1" t="s">
        <v>9</v>
      </c>
      <c r="B1159" s="6" t="s">
        <v>1170</v>
      </c>
      <c r="C1159" s="5" t="s">
        <v>11</v>
      </c>
      <c r="D1159" s="10" t="s">
        <v>7300</v>
      </c>
      <c r="E1159" s="2" t="s">
        <v>10</v>
      </c>
      <c r="F1159" s="8" t="str">
        <f>(Tabelle13[Prefix]&amp;Tabelle13[Glyph]&amp;Tabelle13[GlyphPrefix]&amp;Tabelle13[Key]&amp;Tabelle13[Suffix])</f>
        <v>[Description("\uf25a")] CameraSwitch24,</v>
      </c>
    </row>
    <row r="1160" spans="1:6" x14ac:dyDescent="0.25">
      <c r="A1160" s="1" t="s">
        <v>9</v>
      </c>
      <c r="B1160" s="6" t="s">
        <v>1171</v>
      </c>
      <c r="C1160" s="5" t="s">
        <v>11</v>
      </c>
      <c r="D1160" s="10" t="s">
        <v>7301</v>
      </c>
      <c r="E1160" s="2" t="s">
        <v>10</v>
      </c>
      <c r="F1160" s="8" t="str">
        <f>(Tabelle13[Prefix]&amp;Tabelle13[Glyph]&amp;Tabelle13[GlyphPrefix]&amp;Tabelle13[Key]&amp;Tabelle13[Suffix])</f>
        <v>[Description("\uf25f")] CaretDown12,</v>
      </c>
    </row>
    <row r="1161" spans="1:6" x14ac:dyDescent="0.25">
      <c r="A1161" s="1" t="s">
        <v>9</v>
      </c>
      <c r="B1161" s="6" t="s">
        <v>1172</v>
      </c>
      <c r="C1161" s="5" t="s">
        <v>11</v>
      </c>
      <c r="D1161" s="10" t="s">
        <v>7302</v>
      </c>
      <c r="E1161" s="2" t="s">
        <v>10</v>
      </c>
      <c r="F1161" s="8" t="str">
        <f>(Tabelle13[Prefix]&amp;Tabelle13[Glyph]&amp;Tabelle13[GlyphPrefix]&amp;Tabelle13[Key]&amp;Tabelle13[Suffix])</f>
        <v>[Description("\uf260")] CaretDown16,</v>
      </c>
    </row>
    <row r="1162" spans="1:6" x14ac:dyDescent="0.25">
      <c r="A1162" s="1" t="s">
        <v>9</v>
      </c>
      <c r="B1162" s="6" t="s">
        <v>1173</v>
      </c>
      <c r="C1162" s="5" t="s">
        <v>11</v>
      </c>
      <c r="D1162" s="10" t="s">
        <v>7303</v>
      </c>
      <c r="E1162" s="2" t="s">
        <v>10</v>
      </c>
      <c r="F1162" s="8" t="str">
        <f>(Tabelle13[Prefix]&amp;Tabelle13[Glyph]&amp;Tabelle13[GlyphPrefix]&amp;Tabelle13[Key]&amp;Tabelle13[Suffix])</f>
        <v>[Description("\uf261")] CaretDown20,</v>
      </c>
    </row>
    <row r="1163" spans="1:6" x14ac:dyDescent="0.25">
      <c r="A1163" s="1" t="s">
        <v>9</v>
      </c>
      <c r="B1163" s="6" t="s">
        <v>1174</v>
      </c>
      <c r="C1163" s="5" t="s">
        <v>11</v>
      </c>
      <c r="D1163" s="10" t="s">
        <v>7304</v>
      </c>
      <c r="E1163" s="2" t="s">
        <v>10</v>
      </c>
      <c r="F1163" s="8" t="str">
        <f>(Tabelle13[Prefix]&amp;Tabelle13[Glyph]&amp;Tabelle13[GlyphPrefix]&amp;Tabelle13[Key]&amp;Tabelle13[Suffix])</f>
        <v>[Description("\uf262")] CaretDown24,</v>
      </c>
    </row>
    <row r="1164" spans="1:6" x14ac:dyDescent="0.25">
      <c r="A1164" s="1" t="s">
        <v>9</v>
      </c>
      <c r="B1164" s="6" t="s">
        <v>1175</v>
      </c>
      <c r="C1164" s="5" t="s">
        <v>11</v>
      </c>
      <c r="D1164" s="10" t="s">
        <v>7305</v>
      </c>
      <c r="E1164" s="2" t="s">
        <v>10</v>
      </c>
      <c r="F1164" s="8" t="str">
        <f>(Tabelle13[Prefix]&amp;Tabelle13[Glyph]&amp;Tabelle13[GlyphPrefix]&amp;Tabelle13[Key]&amp;Tabelle13[Suffix])</f>
        <v>[Description("\ue2a3")] CaretDownRight12,</v>
      </c>
    </row>
    <row r="1165" spans="1:6" x14ac:dyDescent="0.25">
      <c r="A1165" s="1" t="s">
        <v>9</v>
      </c>
      <c r="B1165" s="6" t="s">
        <v>1176</v>
      </c>
      <c r="C1165" s="5" t="s">
        <v>11</v>
      </c>
      <c r="D1165" s="10" t="s">
        <v>7306</v>
      </c>
      <c r="E1165" s="2" t="s">
        <v>10</v>
      </c>
      <c r="F1165" s="8" t="str">
        <f>(Tabelle13[Prefix]&amp;Tabelle13[Glyph]&amp;Tabelle13[GlyphPrefix]&amp;Tabelle13[Key]&amp;Tabelle13[Suffix])</f>
        <v>[Description("\ue2a4")] CaretDownRight16,</v>
      </c>
    </row>
    <row r="1166" spans="1:6" x14ac:dyDescent="0.25">
      <c r="A1166" s="1" t="s">
        <v>9</v>
      </c>
      <c r="B1166" s="6" t="s">
        <v>1177</v>
      </c>
      <c r="C1166" s="5" t="s">
        <v>11</v>
      </c>
      <c r="D1166" s="10" t="s">
        <v>7307</v>
      </c>
      <c r="E1166" s="2" t="s">
        <v>10</v>
      </c>
      <c r="F1166" s="8" t="str">
        <f>(Tabelle13[Prefix]&amp;Tabelle13[Glyph]&amp;Tabelle13[GlyphPrefix]&amp;Tabelle13[Key]&amp;Tabelle13[Suffix])</f>
        <v>[Description("\ue2a5")] CaretDownRight20,</v>
      </c>
    </row>
    <row r="1167" spans="1:6" x14ac:dyDescent="0.25">
      <c r="A1167" s="1" t="s">
        <v>9</v>
      </c>
      <c r="B1167" s="6" t="s">
        <v>1178</v>
      </c>
      <c r="C1167" s="5" t="s">
        <v>11</v>
      </c>
      <c r="D1167" s="10" t="s">
        <v>7308</v>
      </c>
      <c r="E1167" s="2" t="s">
        <v>10</v>
      </c>
      <c r="F1167" s="8" t="str">
        <f>(Tabelle13[Prefix]&amp;Tabelle13[Glyph]&amp;Tabelle13[GlyphPrefix]&amp;Tabelle13[Key]&amp;Tabelle13[Suffix])</f>
        <v>[Description("\ue2a6")] CaretDownRight24,</v>
      </c>
    </row>
    <row r="1168" spans="1:6" x14ac:dyDescent="0.25">
      <c r="A1168" s="1" t="s">
        <v>9</v>
      </c>
      <c r="B1168" s="6" t="s">
        <v>1179</v>
      </c>
      <c r="C1168" s="5" t="s">
        <v>11</v>
      </c>
      <c r="D1168" s="10" t="s">
        <v>7309</v>
      </c>
      <c r="E1168" s="2" t="s">
        <v>10</v>
      </c>
      <c r="F1168" s="8" t="str">
        <f>(Tabelle13[Prefix]&amp;Tabelle13[Glyph]&amp;Tabelle13[GlyphPrefix]&amp;Tabelle13[Key]&amp;Tabelle13[Suffix])</f>
        <v>[Description("\uf263")] CaretLeft12,</v>
      </c>
    </row>
    <row r="1169" spans="1:6" x14ac:dyDescent="0.25">
      <c r="A1169" s="1" t="s">
        <v>9</v>
      </c>
      <c r="B1169" s="6" t="s">
        <v>1180</v>
      </c>
      <c r="C1169" s="5" t="s">
        <v>11</v>
      </c>
      <c r="D1169" s="10" t="s">
        <v>7310</v>
      </c>
      <c r="E1169" s="2" t="s">
        <v>10</v>
      </c>
      <c r="F1169" s="8" t="str">
        <f>(Tabelle13[Prefix]&amp;Tabelle13[Glyph]&amp;Tabelle13[GlyphPrefix]&amp;Tabelle13[Key]&amp;Tabelle13[Suffix])</f>
        <v>[Description("\uf264")] CaretLeft16,</v>
      </c>
    </row>
    <row r="1170" spans="1:6" x14ac:dyDescent="0.25">
      <c r="A1170" s="1" t="s">
        <v>9</v>
      </c>
      <c r="B1170" s="6" t="s">
        <v>1181</v>
      </c>
      <c r="C1170" s="5" t="s">
        <v>11</v>
      </c>
      <c r="D1170" s="10" t="s">
        <v>7311</v>
      </c>
      <c r="E1170" s="2" t="s">
        <v>10</v>
      </c>
      <c r="F1170" s="8" t="str">
        <f>(Tabelle13[Prefix]&amp;Tabelle13[Glyph]&amp;Tabelle13[GlyphPrefix]&amp;Tabelle13[Key]&amp;Tabelle13[Suffix])</f>
        <v>[Description("\uf265")] CaretLeft20,</v>
      </c>
    </row>
    <row r="1171" spans="1:6" x14ac:dyDescent="0.25">
      <c r="A1171" s="1" t="s">
        <v>9</v>
      </c>
      <c r="B1171" s="6" t="s">
        <v>1182</v>
      </c>
      <c r="C1171" s="5" t="s">
        <v>11</v>
      </c>
      <c r="D1171" s="10" t="s">
        <v>7312</v>
      </c>
      <c r="E1171" s="2" t="s">
        <v>10</v>
      </c>
      <c r="F1171" s="8" t="str">
        <f>(Tabelle13[Prefix]&amp;Tabelle13[Glyph]&amp;Tabelle13[GlyphPrefix]&amp;Tabelle13[Key]&amp;Tabelle13[Suffix])</f>
        <v>[Description("\uf266")] CaretLeft24,</v>
      </c>
    </row>
    <row r="1172" spans="1:6" x14ac:dyDescent="0.25">
      <c r="A1172" s="1" t="s">
        <v>9</v>
      </c>
      <c r="B1172" s="6" t="s">
        <v>1183</v>
      </c>
      <c r="C1172" s="5" t="s">
        <v>11</v>
      </c>
      <c r="D1172" s="10" t="s">
        <v>7313</v>
      </c>
      <c r="E1172" s="2" t="s">
        <v>10</v>
      </c>
      <c r="F1172" s="8" t="str">
        <f>(Tabelle13[Prefix]&amp;Tabelle13[Glyph]&amp;Tabelle13[GlyphPrefix]&amp;Tabelle13[Key]&amp;Tabelle13[Suffix])</f>
        <v>[Description("\uf267")] CaretRight12,</v>
      </c>
    </row>
    <row r="1173" spans="1:6" x14ac:dyDescent="0.25">
      <c r="A1173" s="1" t="s">
        <v>9</v>
      </c>
      <c r="B1173" s="6" t="s">
        <v>1184</v>
      </c>
      <c r="C1173" s="5" t="s">
        <v>11</v>
      </c>
      <c r="D1173" s="10" t="s">
        <v>7314</v>
      </c>
      <c r="E1173" s="2" t="s">
        <v>10</v>
      </c>
      <c r="F1173" s="8" t="str">
        <f>(Tabelle13[Prefix]&amp;Tabelle13[Glyph]&amp;Tabelle13[GlyphPrefix]&amp;Tabelle13[Key]&amp;Tabelle13[Suffix])</f>
        <v>[Description("\uf268")] CaretRight16,</v>
      </c>
    </row>
    <row r="1174" spans="1:6" x14ac:dyDescent="0.25">
      <c r="A1174" s="1" t="s">
        <v>9</v>
      </c>
      <c r="B1174" s="6" t="s">
        <v>1185</v>
      </c>
      <c r="C1174" s="5" t="s">
        <v>11</v>
      </c>
      <c r="D1174" s="10" t="s">
        <v>7315</v>
      </c>
      <c r="E1174" s="2" t="s">
        <v>10</v>
      </c>
      <c r="F1174" s="8" t="str">
        <f>(Tabelle13[Prefix]&amp;Tabelle13[Glyph]&amp;Tabelle13[GlyphPrefix]&amp;Tabelle13[Key]&amp;Tabelle13[Suffix])</f>
        <v>[Description("\uf269")] CaretRight20,</v>
      </c>
    </row>
    <row r="1175" spans="1:6" x14ac:dyDescent="0.25">
      <c r="A1175" s="1" t="s">
        <v>9</v>
      </c>
      <c r="B1175" s="6" t="s">
        <v>1186</v>
      </c>
      <c r="C1175" s="5" t="s">
        <v>11</v>
      </c>
      <c r="D1175" s="10" t="s">
        <v>7316</v>
      </c>
      <c r="E1175" s="2" t="s">
        <v>10</v>
      </c>
      <c r="F1175" s="8" t="str">
        <f>(Tabelle13[Prefix]&amp;Tabelle13[Glyph]&amp;Tabelle13[GlyphPrefix]&amp;Tabelle13[Key]&amp;Tabelle13[Suffix])</f>
        <v>[Description("\uf26a")] CaretRight24,</v>
      </c>
    </row>
    <row r="1176" spans="1:6" x14ac:dyDescent="0.25">
      <c r="A1176" s="1" t="s">
        <v>9</v>
      </c>
      <c r="B1176" s="6" t="s">
        <v>1187</v>
      </c>
      <c r="C1176" s="5" t="s">
        <v>11</v>
      </c>
      <c r="D1176" s="10" t="s">
        <v>7317</v>
      </c>
      <c r="E1176" s="2" t="s">
        <v>10</v>
      </c>
      <c r="F1176" s="8" t="str">
        <f>(Tabelle13[Prefix]&amp;Tabelle13[Glyph]&amp;Tabelle13[GlyphPrefix]&amp;Tabelle13[Key]&amp;Tabelle13[Suffix])</f>
        <v>[Description("\ue2a7")] CaretUp12,</v>
      </c>
    </row>
    <row r="1177" spans="1:6" x14ac:dyDescent="0.25">
      <c r="A1177" s="1" t="s">
        <v>9</v>
      </c>
      <c r="B1177" s="6" t="s">
        <v>1188</v>
      </c>
      <c r="C1177" s="5" t="s">
        <v>11</v>
      </c>
      <c r="D1177" s="10" t="s">
        <v>7318</v>
      </c>
      <c r="E1177" s="2" t="s">
        <v>10</v>
      </c>
      <c r="F1177" s="8" t="str">
        <f>(Tabelle13[Prefix]&amp;Tabelle13[Glyph]&amp;Tabelle13[GlyphPrefix]&amp;Tabelle13[Key]&amp;Tabelle13[Suffix])</f>
        <v>[Description("\ue2a8")] CaretUp16,</v>
      </c>
    </row>
    <row r="1178" spans="1:6" x14ac:dyDescent="0.25">
      <c r="A1178" s="1" t="s">
        <v>9</v>
      </c>
      <c r="B1178" s="6" t="s">
        <v>1189</v>
      </c>
      <c r="C1178" s="5" t="s">
        <v>11</v>
      </c>
      <c r="D1178" s="10" t="s">
        <v>7319</v>
      </c>
      <c r="E1178" s="2" t="s">
        <v>10</v>
      </c>
      <c r="F1178" s="8" t="str">
        <f>(Tabelle13[Prefix]&amp;Tabelle13[Glyph]&amp;Tabelle13[GlyphPrefix]&amp;Tabelle13[Key]&amp;Tabelle13[Suffix])</f>
        <v>[Description("\ue2a9")] CaretUp20,</v>
      </c>
    </row>
    <row r="1179" spans="1:6" x14ac:dyDescent="0.25">
      <c r="A1179" s="1" t="s">
        <v>9</v>
      </c>
      <c r="B1179" s="6" t="s">
        <v>1190</v>
      </c>
      <c r="C1179" s="5" t="s">
        <v>11</v>
      </c>
      <c r="D1179" s="10" t="s">
        <v>7320</v>
      </c>
      <c r="E1179" s="2" t="s">
        <v>10</v>
      </c>
      <c r="F1179" s="8" t="str">
        <f>(Tabelle13[Prefix]&amp;Tabelle13[Glyph]&amp;Tabelle13[GlyphPrefix]&amp;Tabelle13[Key]&amp;Tabelle13[Suffix])</f>
        <v>[Description("\ue2aa")] CaretUp24,</v>
      </c>
    </row>
    <row r="1180" spans="1:6" x14ac:dyDescent="0.25">
      <c r="A1180" s="1" t="s">
        <v>9</v>
      </c>
      <c r="B1180" s="6" t="s">
        <v>1191</v>
      </c>
      <c r="C1180" s="5" t="s">
        <v>11</v>
      </c>
      <c r="D1180" s="10" t="s">
        <v>7321</v>
      </c>
      <c r="E1180" s="2" t="s">
        <v>10</v>
      </c>
      <c r="F1180" s="8" t="str">
        <f>(Tabelle13[Prefix]&amp;Tabelle13[Glyph]&amp;Tabelle13[GlyphPrefix]&amp;Tabelle13[Key]&amp;Tabelle13[Suffix])</f>
        <v>[Description("\ue2ab")] Cart16,</v>
      </c>
    </row>
    <row r="1181" spans="1:6" x14ac:dyDescent="0.25">
      <c r="A1181" s="1" t="s">
        <v>9</v>
      </c>
      <c r="B1181" s="6" t="s">
        <v>1192</v>
      </c>
      <c r="C1181" s="5" t="s">
        <v>11</v>
      </c>
      <c r="D1181" s="10" t="s">
        <v>7322</v>
      </c>
      <c r="E1181" s="2" t="s">
        <v>10</v>
      </c>
      <c r="F1181" s="8" t="str">
        <f>(Tabelle13[Prefix]&amp;Tabelle13[Glyph]&amp;Tabelle13[GlyphPrefix]&amp;Tabelle13[Key]&amp;Tabelle13[Suffix])</f>
        <v>[Description("\ue2ac")] Cart20,</v>
      </c>
    </row>
    <row r="1182" spans="1:6" x14ac:dyDescent="0.25">
      <c r="A1182" s="1" t="s">
        <v>9</v>
      </c>
      <c r="B1182" s="6" t="s">
        <v>1193</v>
      </c>
      <c r="C1182" s="5" t="s">
        <v>11</v>
      </c>
      <c r="D1182" s="10" t="s">
        <v>7323</v>
      </c>
      <c r="E1182" s="2" t="s">
        <v>10</v>
      </c>
      <c r="F1182" s="8" t="str">
        <f>(Tabelle13[Prefix]&amp;Tabelle13[Glyph]&amp;Tabelle13[GlyphPrefix]&amp;Tabelle13[Key]&amp;Tabelle13[Suffix])</f>
        <v>[Description("\uf26b")] Cart24,</v>
      </c>
    </row>
    <row r="1183" spans="1:6" x14ac:dyDescent="0.25">
      <c r="A1183" s="1" t="s">
        <v>9</v>
      </c>
      <c r="B1183" s="6" t="s">
        <v>1194</v>
      </c>
      <c r="C1183" s="5" t="s">
        <v>11</v>
      </c>
      <c r="D1183" s="10" t="s">
        <v>7324</v>
      </c>
      <c r="E1183" s="2" t="s">
        <v>10</v>
      </c>
      <c r="F1183" s="8" t="str">
        <f>(Tabelle13[Prefix]&amp;Tabelle13[Glyph]&amp;Tabelle13[GlyphPrefix]&amp;Tabelle13[Key]&amp;Tabelle13[Suffix])</f>
        <v>[Description("\uf26c")] Cast20,</v>
      </c>
    </row>
    <row r="1184" spans="1:6" x14ac:dyDescent="0.25">
      <c r="A1184" s="1" t="s">
        <v>9</v>
      </c>
      <c r="B1184" s="6" t="s">
        <v>1195</v>
      </c>
      <c r="C1184" s="5" t="s">
        <v>11</v>
      </c>
      <c r="D1184" s="10" t="s">
        <v>7325</v>
      </c>
      <c r="E1184" s="2" t="s">
        <v>10</v>
      </c>
      <c r="F1184" s="8" t="str">
        <f>(Tabelle13[Prefix]&amp;Tabelle13[Glyph]&amp;Tabelle13[GlyphPrefix]&amp;Tabelle13[Key]&amp;Tabelle13[Suffix])</f>
        <v>[Description("\uf26d")] Cast24,</v>
      </c>
    </row>
    <row r="1185" spans="1:6" x14ac:dyDescent="0.25">
      <c r="A1185" s="1" t="s">
        <v>9</v>
      </c>
      <c r="B1185" s="6" t="s">
        <v>1196</v>
      </c>
      <c r="C1185" s="5" t="s">
        <v>11</v>
      </c>
      <c r="D1185" s="10" t="s">
        <v>7326</v>
      </c>
      <c r="E1185" s="2" t="s">
        <v>10</v>
      </c>
      <c r="F1185" s="8" t="str">
        <f>(Tabelle13[Prefix]&amp;Tabelle13[Glyph]&amp;Tabelle13[GlyphPrefix]&amp;Tabelle13[Key]&amp;Tabelle13[Suffix])</f>
        <v>[Description("\uf26e")] Cast28,</v>
      </c>
    </row>
    <row r="1186" spans="1:6" x14ac:dyDescent="0.25">
      <c r="A1186" s="1" t="s">
        <v>9</v>
      </c>
      <c r="B1186" s="6" t="s">
        <v>1197</v>
      </c>
      <c r="C1186" s="5" t="s">
        <v>11</v>
      </c>
      <c r="D1186" s="10" t="s">
        <v>7327</v>
      </c>
      <c r="E1186" s="2" t="s">
        <v>10</v>
      </c>
      <c r="F1186" s="8" t="str">
        <f>(Tabelle13[Prefix]&amp;Tabelle13[Glyph]&amp;Tabelle13[GlyphPrefix]&amp;Tabelle13[Key]&amp;Tabelle13[Suffix])</f>
        <v>[Description("\ue2ad")] CatchUp16,</v>
      </c>
    </row>
    <row r="1187" spans="1:6" x14ac:dyDescent="0.25">
      <c r="A1187" s="1" t="s">
        <v>9</v>
      </c>
      <c r="B1187" s="6" t="s">
        <v>1198</v>
      </c>
      <c r="C1187" s="5" t="s">
        <v>11</v>
      </c>
      <c r="D1187" s="10" t="s">
        <v>7328</v>
      </c>
      <c r="E1187" s="2" t="s">
        <v>10</v>
      </c>
      <c r="F1187" s="8" t="str">
        <f>(Tabelle13[Prefix]&amp;Tabelle13[Glyph]&amp;Tabelle13[GlyphPrefix]&amp;Tabelle13[Key]&amp;Tabelle13[Suffix])</f>
        <v>[Description("\ue2ae")] CatchUp20,</v>
      </c>
    </row>
    <row r="1188" spans="1:6" x14ac:dyDescent="0.25">
      <c r="A1188" s="1" t="s">
        <v>9</v>
      </c>
      <c r="B1188" s="6" t="s">
        <v>1199</v>
      </c>
      <c r="C1188" s="5" t="s">
        <v>11</v>
      </c>
      <c r="D1188" s="10" t="s">
        <v>7329</v>
      </c>
      <c r="E1188" s="2" t="s">
        <v>10</v>
      </c>
      <c r="F1188" s="8" t="str">
        <f>(Tabelle13[Prefix]&amp;Tabelle13[Glyph]&amp;Tabelle13[GlyphPrefix]&amp;Tabelle13[Key]&amp;Tabelle13[Suffix])</f>
        <v>[Description("\ue2af")] CatchUp24,</v>
      </c>
    </row>
    <row r="1189" spans="1:6" x14ac:dyDescent="0.25">
      <c r="A1189" s="1" t="s">
        <v>9</v>
      </c>
      <c r="B1189" s="6" t="s">
        <v>1200</v>
      </c>
      <c r="C1189" s="5" t="s">
        <v>11</v>
      </c>
      <c r="D1189" s="10" t="s">
        <v>7330</v>
      </c>
      <c r="E1189" s="2" t="s">
        <v>10</v>
      </c>
      <c r="F1189" s="8" t="str">
        <f>(Tabelle13[Prefix]&amp;Tabelle13[Glyph]&amp;Tabelle13[GlyphPrefix]&amp;Tabelle13[Key]&amp;Tabelle13[Suffix])</f>
        <v>[Description("\ue2b0")] Cellular3g20,</v>
      </c>
    </row>
    <row r="1190" spans="1:6" x14ac:dyDescent="0.25">
      <c r="A1190" s="1" t="s">
        <v>9</v>
      </c>
      <c r="B1190" s="6" t="s">
        <v>1201</v>
      </c>
      <c r="C1190" s="5" t="s">
        <v>11</v>
      </c>
      <c r="D1190" s="10" t="s">
        <v>7331</v>
      </c>
      <c r="E1190" s="2" t="s">
        <v>10</v>
      </c>
      <c r="F1190" s="8" t="str">
        <f>(Tabelle13[Prefix]&amp;Tabelle13[Glyph]&amp;Tabelle13[GlyphPrefix]&amp;Tabelle13[Key]&amp;Tabelle13[Suffix])</f>
        <v>[Description("\uf26f")] Cellular3g24,</v>
      </c>
    </row>
    <row r="1191" spans="1:6" x14ac:dyDescent="0.25">
      <c r="A1191" s="1" t="s">
        <v>9</v>
      </c>
      <c r="B1191" s="6" t="s">
        <v>1202</v>
      </c>
      <c r="C1191" s="5" t="s">
        <v>11</v>
      </c>
      <c r="D1191" s="10" t="s">
        <v>7332</v>
      </c>
      <c r="E1191" s="2" t="s">
        <v>10</v>
      </c>
      <c r="F1191" s="8" t="str">
        <f>(Tabelle13[Prefix]&amp;Tabelle13[Glyph]&amp;Tabelle13[GlyphPrefix]&amp;Tabelle13[Key]&amp;Tabelle13[Suffix])</f>
        <v>[Description("\ue2b1")] Cellular4g20,</v>
      </c>
    </row>
    <row r="1192" spans="1:6" x14ac:dyDescent="0.25">
      <c r="A1192" s="1" t="s">
        <v>9</v>
      </c>
      <c r="B1192" s="6" t="s">
        <v>1203</v>
      </c>
      <c r="C1192" s="5" t="s">
        <v>11</v>
      </c>
      <c r="D1192" s="10" t="s">
        <v>7333</v>
      </c>
      <c r="E1192" s="2" t="s">
        <v>10</v>
      </c>
      <c r="F1192" s="8" t="str">
        <f>(Tabelle13[Prefix]&amp;Tabelle13[Glyph]&amp;Tabelle13[GlyphPrefix]&amp;Tabelle13[Key]&amp;Tabelle13[Suffix])</f>
        <v>[Description("\uf270")] Cellular4g24,</v>
      </c>
    </row>
    <row r="1193" spans="1:6" x14ac:dyDescent="0.25">
      <c r="A1193" s="1" t="s">
        <v>9</v>
      </c>
      <c r="B1193" s="6" t="s">
        <v>1204</v>
      </c>
      <c r="C1193" s="5" t="s">
        <v>11</v>
      </c>
      <c r="D1193" s="10" t="s">
        <v>7334</v>
      </c>
      <c r="E1193" s="2" t="s">
        <v>10</v>
      </c>
      <c r="F1193" s="8" t="str">
        <f>(Tabelle13[Prefix]&amp;Tabelle13[Glyph]&amp;Tabelle13[GlyphPrefix]&amp;Tabelle13[Key]&amp;Tabelle13[Suffix])</f>
        <v>[Description("\ue2b2")] Cellular5g20,</v>
      </c>
    </row>
    <row r="1194" spans="1:6" x14ac:dyDescent="0.25">
      <c r="A1194" s="1" t="s">
        <v>9</v>
      </c>
      <c r="B1194" s="6" t="s">
        <v>1205</v>
      </c>
      <c r="C1194" s="5" t="s">
        <v>11</v>
      </c>
      <c r="D1194" s="10" t="s">
        <v>7335</v>
      </c>
      <c r="E1194" s="2" t="s">
        <v>10</v>
      </c>
      <c r="F1194" s="8" t="str">
        <f>(Tabelle13[Prefix]&amp;Tabelle13[Glyph]&amp;Tabelle13[GlyphPrefix]&amp;Tabelle13[Key]&amp;Tabelle13[Suffix])</f>
        <v>[Description("\ue2b3")] Cellular5g24,</v>
      </c>
    </row>
    <row r="1195" spans="1:6" x14ac:dyDescent="0.25">
      <c r="A1195" s="1" t="s">
        <v>9</v>
      </c>
      <c r="B1195" s="6" t="s">
        <v>1206</v>
      </c>
      <c r="C1195" s="5" t="s">
        <v>11</v>
      </c>
      <c r="D1195" s="10" t="s">
        <v>7336</v>
      </c>
      <c r="E1195" s="2" t="s">
        <v>10</v>
      </c>
      <c r="F1195" s="8" t="str">
        <f>(Tabelle13[Prefix]&amp;Tabelle13[Glyph]&amp;Tabelle13[GlyphPrefix]&amp;Tabelle13[Key]&amp;Tabelle13[Suffix])</f>
        <v>[Description("\uf271")] CellularData120,</v>
      </c>
    </row>
    <row r="1196" spans="1:6" x14ac:dyDescent="0.25">
      <c r="A1196" s="1" t="s">
        <v>9</v>
      </c>
      <c r="B1196" s="6" t="s">
        <v>1207</v>
      </c>
      <c r="C1196" s="5" t="s">
        <v>11</v>
      </c>
      <c r="D1196" s="10" t="s">
        <v>7337</v>
      </c>
      <c r="E1196" s="2" t="s">
        <v>10</v>
      </c>
      <c r="F1196" s="8" t="str">
        <f>(Tabelle13[Prefix]&amp;Tabelle13[Glyph]&amp;Tabelle13[GlyphPrefix]&amp;Tabelle13[Key]&amp;Tabelle13[Suffix])</f>
        <v>[Description("\uf272")] CellularData124,</v>
      </c>
    </row>
    <row r="1197" spans="1:6" x14ac:dyDescent="0.25">
      <c r="A1197" s="1" t="s">
        <v>9</v>
      </c>
      <c r="B1197" s="6" t="s">
        <v>1208</v>
      </c>
      <c r="C1197" s="5" t="s">
        <v>11</v>
      </c>
      <c r="D1197" s="10" t="s">
        <v>7338</v>
      </c>
      <c r="E1197" s="2" t="s">
        <v>10</v>
      </c>
      <c r="F1197" s="8" t="str">
        <f>(Tabelle13[Prefix]&amp;Tabelle13[Glyph]&amp;Tabelle13[GlyphPrefix]&amp;Tabelle13[Key]&amp;Tabelle13[Suffix])</f>
        <v>[Description("\uf273")] CellularData220,</v>
      </c>
    </row>
    <row r="1198" spans="1:6" x14ac:dyDescent="0.25">
      <c r="A1198" s="1" t="s">
        <v>9</v>
      </c>
      <c r="B1198" s="6" t="s">
        <v>1209</v>
      </c>
      <c r="C1198" s="5" t="s">
        <v>11</v>
      </c>
      <c r="D1198" s="10" t="s">
        <v>7339</v>
      </c>
      <c r="E1198" s="2" t="s">
        <v>10</v>
      </c>
      <c r="F1198" s="8" t="str">
        <f>(Tabelle13[Prefix]&amp;Tabelle13[Glyph]&amp;Tabelle13[GlyphPrefix]&amp;Tabelle13[Key]&amp;Tabelle13[Suffix])</f>
        <v>[Description("\uf274")] CellularData224,</v>
      </c>
    </row>
    <row r="1199" spans="1:6" x14ac:dyDescent="0.25">
      <c r="A1199" s="1" t="s">
        <v>9</v>
      </c>
      <c r="B1199" s="6" t="s">
        <v>1210</v>
      </c>
      <c r="C1199" s="5" t="s">
        <v>11</v>
      </c>
      <c r="D1199" s="10" t="s">
        <v>7340</v>
      </c>
      <c r="E1199" s="2" t="s">
        <v>10</v>
      </c>
      <c r="F1199" s="8" t="str">
        <f>(Tabelle13[Prefix]&amp;Tabelle13[Glyph]&amp;Tabelle13[GlyphPrefix]&amp;Tabelle13[Key]&amp;Tabelle13[Suffix])</f>
        <v>[Description("\uf275")] CellularData320,</v>
      </c>
    </row>
    <row r="1200" spans="1:6" x14ac:dyDescent="0.25">
      <c r="A1200" s="1" t="s">
        <v>9</v>
      </c>
      <c r="B1200" s="6" t="s">
        <v>1211</v>
      </c>
      <c r="C1200" s="5" t="s">
        <v>11</v>
      </c>
      <c r="D1200" s="10" t="s">
        <v>7341</v>
      </c>
      <c r="E1200" s="2" t="s">
        <v>10</v>
      </c>
      <c r="F1200" s="8" t="str">
        <f>(Tabelle13[Prefix]&amp;Tabelle13[Glyph]&amp;Tabelle13[GlyphPrefix]&amp;Tabelle13[Key]&amp;Tabelle13[Suffix])</f>
        <v>[Description("\uf276")] CellularData324,</v>
      </c>
    </row>
    <row r="1201" spans="1:6" x14ac:dyDescent="0.25">
      <c r="A1201" s="1" t="s">
        <v>9</v>
      </c>
      <c r="B1201" s="6" t="s">
        <v>1212</v>
      </c>
      <c r="C1201" s="5" t="s">
        <v>11</v>
      </c>
      <c r="D1201" s="10" t="s">
        <v>7342</v>
      </c>
      <c r="E1201" s="2" t="s">
        <v>10</v>
      </c>
      <c r="F1201" s="8" t="str">
        <f>(Tabelle13[Prefix]&amp;Tabelle13[Glyph]&amp;Tabelle13[GlyphPrefix]&amp;Tabelle13[Key]&amp;Tabelle13[Suffix])</f>
        <v>[Description("\uf277")] CellularData420,</v>
      </c>
    </row>
    <row r="1202" spans="1:6" x14ac:dyDescent="0.25">
      <c r="A1202" s="1" t="s">
        <v>9</v>
      </c>
      <c r="B1202" s="6" t="s">
        <v>1213</v>
      </c>
      <c r="C1202" s="5" t="s">
        <v>11</v>
      </c>
      <c r="D1202" s="10" t="s">
        <v>7343</v>
      </c>
      <c r="E1202" s="2" t="s">
        <v>10</v>
      </c>
      <c r="F1202" s="8" t="str">
        <f>(Tabelle13[Prefix]&amp;Tabelle13[Glyph]&amp;Tabelle13[GlyphPrefix]&amp;Tabelle13[Key]&amp;Tabelle13[Suffix])</f>
        <v>[Description("\uf278")] CellularData424,</v>
      </c>
    </row>
    <row r="1203" spans="1:6" x14ac:dyDescent="0.25">
      <c r="A1203" s="1" t="s">
        <v>9</v>
      </c>
      <c r="B1203" s="6" t="s">
        <v>1214</v>
      </c>
      <c r="C1203" s="5" t="s">
        <v>11</v>
      </c>
      <c r="D1203" s="10" t="s">
        <v>7344</v>
      </c>
      <c r="E1203" s="2" t="s">
        <v>10</v>
      </c>
      <c r="F1203" s="8" t="str">
        <f>(Tabelle13[Prefix]&amp;Tabelle13[Glyph]&amp;Tabelle13[GlyphPrefix]&amp;Tabelle13[Key]&amp;Tabelle13[Suffix])</f>
        <v>[Description("\uf279")] CellularData520,</v>
      </c>
    </row>
    <row r="1204" spans="1:6" x14ac:dyDescent="0.25">
      <c r="A1204" s="1" t="s">
        <v>9</v>
      </c>
      <c r="B1204" s="6" t="s">
        <v>1215</v>
      </c>
      <c r="C1204" s="5" t="s">
        <v>11</v>
      </c>
      <c r="D1204" s="10" t="s">
        <v>7345</v>
      </c>
      <c r="E1204" s="2" t="s">
        <v>10</v>
      </c>
      <c r="F1204" s="8" t="str">
        <f>(Tabelle13[Prefix]&amp;Tabelle13[Glyph]&amp;Tabelle13[GlyphPrefix]&amp;Tabelle13[Key]&amp;Tabelle13[Suffix])</f>
        <v>[Description("\uf27a")] CellularData524,</v>
      </c>
    </row>
    <row r="1205" spans="1:6" x14ac:dyDescent="0.25">
      <c r="A1205" s="1" t="s">
        <v>9</v>
      </c>
      <c r="B1205" s="6" t="s">
        <v>1216</v>
      </c>
      <c r="C1205" s="5" t="s">
        <v>11</v>
      </c>
      <c r="D1205" s="10" t="s">
        <v>7346</v>
      </c>
      <c r="E1205" s="2" t="s">
        <v>10</v>
      </c>
      <c r="F1205" s="8" t="str">
        <f>(Tabelle13[Prefix]&amp;Tabelle13[Glyph]&amp;Tabelle13[GlyphPrefix]&amp;Tabelle13[Key]&amp;Tabelle13[Suffix])</f>
        <v>[Description("\ue2b4")] CellularOff20,</v>
      </c>
    </row>
    <row r="1206" spans="1:6" x14ac:dyDescent="0.25">
      <c r="A1206" s="1" t="s">
        <v>9</v>
      </c>
      <c r="B1206" s="6" t="s">
        <v>1217</v>
      </c>
      <c r="C1206" s="5" t="s">
        <v>11</v>
      </c>
      <c r="D1206" s="10" t="s">
        <v>7347</v>
      </c>
      <c r="E1206" s="2" t="s">
        <v>10</v>
      </c>
      <c r="F1206" s="8" t="str">
        <f>(Tabelle13[Prefix]&amp;Tabelle13[Glyph]&amp;Tabelle13[GlyphPrefix]&amp;Tabelle13[Key]&amp;Tabelle13[Suffix])</f>
        <v>[Description("\ue2b5")] CellularOff24,</v>
      </c>
    </row>
    <row r="1207" spans="1:6" x14ac:dyDescent="0.25">
      <c r="A1207" s="1" t="s">
        <v>9</v>
      </c>
      <c r="B1207" s="6" t="s">
        <v>1218</v>
      </c>
      <c r="C1207" s="5" t="s">
        <v>11</v>
      </c>
      <c r="D1207" s="10" t="s">
        <v>7348</v>
      </c>
      <c r="E1207" s="2" t="s">
        <v>10</v>
      </c>
      <c r="F1207" s="8" t="str">
        <f>(Tabelle13[Prefix]&amp;Tabelle13[Glyph]&amp;Tabelle13[GlyphPrefix]&amp;Tabelle13[Key]&amp;Tabelle13[Suffix])</f>
        <v>[Description("\ue2b6")] Cellularwarning20,</v>
      </c>
    </row>
    <row r="1208" spans="1:6" x14ac:dyDescent="0.25">
      <c r="A1208" s="1" t="s">
        <v>9</v>
      </c>
      <c r="B1208" s="6" t="s">
        <v>1219</v>
      </c>
      <c r="C1208" s="5" t="s">
        <v>11</v>
      </c>
      <c r="D1208" s="10" t="s">
        <v>7349</v>
      </c>
      <c r="E1208" s="2" t="s">
        <v>10</v>
      </c>
      <c r="F1208" s="8" t="str">
        <f>(Tabelle13[Prefix]&amp;Tabelle13[Glyph]&amp;Tabelle13[GlyphPrefix]&amp;Tabelle13[Key]&amp;Tabelle13[Suffix])</f>
        <v>[Description("\ue2b7")] Cellularwarning24,</v>
      </c>
    </row>
    <row r="1209" spans="1:6" x14ac:dyDescent="0.25">
      <c r="A1209" s="1" t="s">
        <v>9</v>
      </c>
      <c r="B1209" s="6" t="s">
        <v>1220</v>
      </c>
      <c r="C1209" s="5" t="s">
        <v>11</v>
      </c>
      <c r="D1209" s="10" t="s">
        <v>7350</v>
      </c>
      <c r="E1209" s="2" t="s">
        <v>10</v>
      </c>
      <c r="F1209" s="8" t="str">
        <f>(Tabelle13[Prefix]&amp;Tabelle13[Glyph]&amp;Tabelle13[GlyphPrefix]&amp;Tabelle13[Key]&amp;Tabelle13[Suffix])</f>
        <v>[Description("\ue2b8")] CenterHorizontal20,</v>
      </c>
    </row>
    <row r="1210" spans="1:6" x14ac:dyDescent="0.25">
      <c r="A1210" s="1" t="s">
        <v>9</v>
      </c>
      <c r="B1210" s="6" t="s">
        <v>1221</v>
      </c>
      <c r="C1210" s="5" t="s">
        <v>11</v>
      </c>
      <c r="D1210" s="10" t="s">
        <v>7351</v>
      </c>
      <c r="E1210" s="2" t="s">
        <v>10</v>
      </c>
      <c r="F1210" s="8" t="str">
        <f>(Tabelle13[Prefix]&amp;Tabelle13[Glyph]&amp;Tabelle13[GlyphPrefix]&amp;Tabelle13[Key]&amp;Tabelle13[Suffix])</f>
        <v>[Description("\ue2b9")] CenterHorizontal24,</v>
      </c>
    </row>
    <row r="1211" spans="1:6" x14ac:dyDescent="0.25">
      <c r="A1211" s="1" t="s">
        <v>9</v>
      </c>
      <c r="B1211" s="6" t="s">
        <v>1222</v>
      </c>
      <c r="C1211" s="5" t="s">
        <v>11</v>
      </c>
      <c r="D1211" s="10" t="s">
        <v>7352</v>
      </c>
      <c r="E1211" s="2" t="s">
        <v>10</v>
      </c>
      <c r="F1211" s="8" t="str">
        <f>(Tabelle13[Prefix]&amp;Tabelle13[Glyph]&amp;Tabelle13[GlyphPrefix]&amp;Tabelle13[Key]&amp;Tabelle13[Suffix])</f>
        <v>[Description("\ue2ba")] CenterVertical20,</v>
      </c>
    </row>
    <row r="1212" spans="1:6" x14ac:dyDescent="0.25">
      <c r="A1212" s="1" t="s">
        <v>9</v>
      </c>
      <c r="B1212" s="6" t="s">
        <v>1223</v>
      </c>
      <c r="C1212" s="5" t="s">
        <v>11</v>
      </c>
      <c r="D1212" s="10" t="s">
        <v>7353</v>
      </c>
      <c r="E1212" s="2" t="s">
        <v>10</v>
      </c>
      <c r="F1212" s="8" t="str">
        <f>(Tabelle13[Prefix]&amp;Tabelle13[Glyph]&amp;Tabelle13[GlyphPrefix]&amp;Tabelle13[Key]&amp;Tabelle13[Suffix])</f>
        <v>[Description("\ue2bb")] CenterVertical24,</v>
      </c>
    </row>
    <row r="1213" spans="1:6" x14ac:dyDescent="0.25">
      <c r="A1213" s="1" t="s">
        <v>9</v>
      </c>
      <c r="B1213" s="6" t="s">
        <v>1224</v>
      </c>
      <c r="C1213" s="5" t="s">
        <v>11</v>
      </c>
      <c r="D1213" s="10" t="s">
        <v>7354</v>
      </c>
      <c r="E1213" s="2" t="s">
        <v>10</v>
      </c>
      <c r="F1213" s="8" t="str">
        <f>(Tabelle13[Prefix]&amp;Tabelle13[Glyph]&amp;Tabelle13[GlyphPrefix]&amp;Tabelle13[Key]&amp;Tabelle13[Suffix])</f>
        <v>[Description("\uf27e")] Certificate20,</v>
      </c>
    </row>
    <row r="1214" spans="1:6" x14ac:dyDescent="0.25">
      <c r="A1214" s="1" t="s">
        <v>9</v>
      </c>
      <c r="B1214" s="6" t="s">
        <v>1225</v>
      </c>
      <c r="C1214" s="5" t="s">
        <v>11</v>
      </c>
      <c r="D1214" s="10" t="s">
        <v>7355</v>
      </c>
      <c r="E1214" s="2" t="s">
        <v>10</v>
      </c>
      <c r="F1214" s="8" t="str">
        <f>(Tabelle13[Prefix]&amp;Tabelle13[Glyph]&amp;Tabelle13[GlyphPrefix]&amp;Tabelle13[Key]&amp;Tabelle13[Suffix])</f>
        <v>[Description("\uf27f")] Certificate24,</v>
      </c>
    </row>
    <row r="1215" spans="1:6" x14ac:dyDescent="0.25">
      <c r="A1215" s="1" t="s">
        <v>9</v>
      </c>
      <c r="B1215" s="6" t="s">
        <v>1226</v>
      </c>
      <c r="C1215" s="5" t="s">
        <v>11</v>
      </c>
      <c r="D1215" s="10" t="s">
        <v>7356</v>
      </c>
      <c r="E1215" s="2" t="s">
        <v>10</v>
      </c>
      <c r="F1215" s="8" t="str">
        <f>(Tabelle13[Prefix]&amp;Tabelle13[Glyph]&amp;Tabelle13[GlyphPrefix]&amp;Tabelle13[Key]&amp;Tabelle13[Suffix])</f>
        <v>[Description("\uf280")] Channel16,</v>
      </c>
    </row>
    <row r="1216" spans="1:6" x14ac:dyDescent="0.25">
      <c r="A1216" s="1" t="s">
        <v>9</v>
      </c>
      <c r="B1216" s="6" t="s">
        <v>1227</v>
      </c>
      <c r="C1216" s="5" t="s">
        <v>11</v>
      </c>
      <c r="D1216" s="10" t="s">
        <v>7357</v>
      </c>
      <c r="E1216" s="2" t="s">
        <v>10</v>
      </c>
      <c r="F1216" s="8" t="str">
        <f>(Tabelle13[Prefix]&amp;Tabelle13[Glyph]&amp;Tabelle13[GlyphPrefix]&amp;Tabelle13[Key]&amp;Tabelle13[Suffix])</f>
        <v>[Description("\uf281")] Channel20,</v>
      </c>
    </row>
    <row r="1217" spans="1:6" x14ac:dyDescent="0.25">
      <c r="A1217" s="1" t="s">
        <v>9</v>
      </c>
      <c r="B1217" s="6" t="s">
        <v>1228</v>
      </c>
      <c r="C1217" s="5" t="s">
        <v>11</v>
      </c>
      <c r="D1217" s="10" t="s">
        <v>7358</v>
      </c>
      <c r="E1217" s="2" t="s">
        <v>10</v>
      </c>
      <c r="F1217" s="8" t="str">
        <f>(Tabelle13[Prefix]&amp;Tabelle13[Glyph]&amp;Tabelle13[GlyphPrefix]&amp;Tabelle13[Key]&amp;Tabelle13[Suffix])</f>
        <v>[Description("\uf282")] Channel24,</v>
      </c>
    </row>
    <row r="1218" spans="1:6" x14ac:dyDescent="0.25">
      <c r="A1218" s="1" t="s">
        <v>9</v>
      </c>
      <c r="B1218" s="6" t="s">
        <v>1229</v>
      </c>
      <c r="C1218" s="5" t="s">
        <v>11</v>
      </c>
      <c r="D1218" s="10" t="s">
        <v>7359</v>
      </c>
      <c r="E1218" s="2" t="s">
        <v>10</v>
      </c>
      <c r="F1218" s="8" t="str">
        <f>(Tabelle13[Prefix]&amp;Tabelle13[Glyph]&amp;Tabelle13[GlyphPrefix]&amp;Tabelle13[Key]&amp;Tabelle13[Suffix])</f>
        <v>[Description("\ue2bc")] Channel28,</v>
      </c>
    </row>
    <row r="1219" spans="1:6" x14ac:dyDescent="0.25">
      <c r="A1219" s="1" t="s">
        <v>9</v>
      </c>
      <c r="B1219" s="6" t="s">
        <v>1230</v>
      </c>
      <c r="C1219" s="5" t="s">
        <v>11</v>
      </c>
      <c r="D1219" s="10" t="s">
        <v>7360</v>
      </c>
      <c r="E1219" s="2" t="s">
        <v>10</v>
      </c>
      <c r="F1219" s="8" t="str">
        <f>(Tabelle13[Prefix]&amp;Tabelle13[Glyph]&amp;Tabelle13[GlyphPrefix]&amp;Tabelle13[Key]&amp;Tabelle13[Suffix])</f>
        <v>[Description("\ue2bd")] Channel48,</v>
      </c>
    </row>
    <row r="1220" spans="1:6" x14ac:dyDescent="0.25">
      <c r="A1220" s="1" t="s">
        <v>9</v>
      </c>
      <c r="B1220" s="6" t="s">
        <v>1231</v>
      </c>
      <c r="C1220" s="5" t="s">
        <v>11</v>
      </c>
      <c r="D1220" s="10" t="s">
        <v>7361</v>
      </c>
      <c r="E1220" s="2" t="s">
        <v>10</v>
      </c>
      <c r="F1220" s="8" t="str">
        <f>(Tabelle13[Prefix]&amp;Tabelle13[Glyph]&amp;Tabelle13[GlyphPrefix]&amp;Tabelle13[Key]&amp;Tabelle13[Suffix])</f>
        <v>[Description("\ue2be")] ChannelAdd16,</v>
      </c>
    </row>
    <row r="1221" spans="1:6" x14ac:dyDescent="0.25">
      <c r="A1221" s="1" t="s">
        <v>9</v>
      </c>
      <c r="B1221" s="6" t="s">
        <v>1232</v>
      </c>
      <c r="C1221" s="5" t="s">
        <v>11</v>
      </c>
      <c r="D1221" s="10" t="s">
        <v>7362</v>
      </c>
      <c r="E1221" s="2" t="s">
        <v>10</v>
      </c>
      <c r="F1221" s="8" t="str">
        <f>(Tabelle13[Prefix]&amp;Tabelle13[Glyph]&amp;Tabelle13[GlyphPrefix]&amp;Tabelle13[Key]&amp;Tabelle13[Suffix])</f>
        <v>[Description("\ue2bf")] ChannelAdd20,</v>
      </c>
    </row>
    <row r="1222" spans="1:6" x14ac:dyDescent="0.25">
      <c r="A1222" s="1" t="s">
        <v>9</v>
      </c>
      <c r="B1222" s="6" t="s">
        <v>1233</v>
      </c>
      <c r="C1222" s="5" t="s">
        <v>11</v>
      </c>
      <c r="D1222" s="10" t="s">
        <v>7363</v>
      </c>
      <c r="E1222" s="2" t="s">
        <v>10</v>
      </c>
      <c r="F1222" s="8" t="str">
        <f>(Tabelle13[Prefix]&amp;Tabelle13[Glyph]&amp;Tabelle13[GlyphPrefix]&amp;Tabelle13[Key]&amp;Tabelle13[Suffix])</f>
        <v>[Description("\ue2c0")] ChannelAdd24,</v>
      </c>
    </row>
    <row r="1223" spans="1:6" x14ac:dyDescent="0.25">
      <c r="A1223" s="1" t="s">
        <v>9</v>
      </c>
      <c r="B1223" s="6" t="s">
        <v>1234</v>
      </c>
      <c r="C1223" s="5" t="s">
        <v>11</v>
      </c>
      <c r="D1223" s="10" t="s">
        <v>7364</v>
      </c>
      <c r="E1223" s="2" t="s">
        <v>10</v>
      </c>
      <c r="F1223" s="8" t="str">
        <f>(Tabelle13[Prefix]&amp;Tabelle13[Glyph]&amp;Tabelle13[GlyphPrefix]&amp;Tabelle13[Key]&amp;Tabelle13[Suffix])</f>
        <v>[Description("\ue2c1")] ChannelAdd28,</v>
      </c>
    </row>
    <row r="1224" spans="1:6" x14ac:dyDescent="0.25">
      <c r="A1224" s="1" t="s">
        <v>9</v>
      </c>
      <c r="B1224" s="6" t="s">
        <v>1235</v>
      </c>
      <c r="C1224" s="5" t="s">
        <v>11</v>
      </c>
      <c r="D1224" s="10" t="s">
        <v>7365</v>
      </c>
      <c r="E1224" s="2" t="s">
        <v>10</v>
      </c>
      <c r="F1224" s="8" t="str">
        <f>(Tabelle13[Prefix]&amp;Tabelle13[Glyph]&amp;Tabelle13[GlyphPrefix]&amp;Tabelle13[Key]&amp;Tabelle13[Suffix])</f>
        <v>[Description("\ue2c2")] ChannelAdd48,</v>
      </c>
    </row>
    <row r="1225" spans="1:6" x14ac:dyDescent="0.25">
      <c r="A1225" s="1" t="s">
        <v>9</v>
      </c>
      <c r="B1225" s="6" t="s">
        <v>1236</v>
      </c>
      <c r="C1225" s="5" t="s">
        <v>11</v>
      </c>
      <c r="D1225" s="10" t="s">
        <v>7366</v>
      </c>
      <c r="E1225" s="2" t="s">
        <v>10</v>
      </c>
      <c r="F1225" s="8" t="str">
        <f>(Tabelle13[Prefix]&amp;Tabelle13[Glyph]&amp;Tabelle13[GlyphPrefix]&amp;Tabelle13[Key]&amp;Tabelle13[Suffix])</f>
        <v>[Description("\ue2c3")] ChannelAlert16,</v>
      </c>
    </row>
    <row r="1226" spans="1:6" x14ac:dyDescent="0.25">
      <c r="A1226" s="1" t="s">
        <v>9</v>
      </c>
      <c r="B1226" s="6" t="s">
        <v>1237</v>
      </c>
      <c r="C1226" s="5" t="s">
        <v>11</v>
      </c>
      <c r="D1226" s="10" t="s">
        <v>7367</v>
      </c>
      <c r="E1226" s="2" t="s">
        <v>10</v>
      </c>
      <c r="F1226" s="8" t="str">
        <f>(Tabelle13[Prefix]&amp;Tabelle13[Glyph]&amp;Tabelle13[GlyphPrefix]&amp;Tabelle13[Key]&amp;Tabelle13[Suffix])</f>
        <v>[Description("\ue2c4")] ChannelAlert20,</v>
      </c>
    </row>
    <row r="1227" spans="1:6" x14ac:dyDescent="0.25">
      <c r="A1227" s="1" t="s">
        <v>9</v>
      </c>
      <c r="B1227" s="6" t="s">
        <v>1238</v>
      </c>
      <c r="C1227" s="5" t="s">
        <v>11</v>
      </c>
      <c r="D1227" s="10" t="s">
        <v>7368</v>
      </c>
      <c r="E1227" s="2" t="s">
        <v>10</v>
      </c>
      <c r="F1227" s="8" t="str">
        <f>(Tabelle13[Prefix]&amp;Tabelle13[Glyph]&amp;Tabelle13[GlyphPrefix]&amp;Tabelle13[Key]&amp;Tabelle13[Suffix])</f>
        <v>[Description("\ue2c5")] ChannelAlert24,</v>
      </c>
    </row>
    <row r="1228" spans="1:6" x14ac:dyDescent="0.25">
      <c r="A1228" s="1" t="s">
        <v>9</v>
      </c>
      <c r="B1228" s="6" t="s">
        <v>1239</v>
      </c>
      <c r="C1228" s="5" t="s">
        <v>11</v>
      </c>
      <c r="D1228" s="10" t="s">
        <v>7369</v>
      </c>
      <c r="E1228" s="2" t="s">
        <v>10</v>
      </c>
      <c r="F1228" s="8" t="str">
        <f>(Tabelle13[Prefix]&amp;Tabelle13[Glyph]&amp;Tabelle13[GlyphPrefix]&amp;Tabelle13[Key]&amp;Tabelle13[Suffix])</f>
        <v>[Description("\ue2c6")] ChannelAlert28,</v>
      </c>
    </row>
    <row r="1229" spans="1:6" x14ac:dyDescent="0.25">
      <c r="A1229" s="1" t="s">
        <v>9</v>
      </c>
      <c r="B1229" s="6" t="s">
        <v>1240</v>
      </c>
      <c r="C1229" s="5" t="s">
        <v>11</v>
      </c>
      <c r="D1229" s="10" t="s">
        <v>7370</v>
      </c>
      <c r="E1229" s="2" t="s">
        <v>10</v>
      </c>
      <c r="F1229" s="8" t="str">
        <f>(Tabelle13[Prefix]&amp;Tabelle13[Glyph]&amp;Tabelle13[GlyphPrefix]&amp;Tabelle13[Key]&amp;Tabelle13[Suffix])</f>
        <v>[Description("\ue2c7")] ChannelAlert48,</v>
      </c>
    </row>
    <row r="1230" spans="1:6" x14ac:dyDescent="0.25">
      <c r="A1230" s="1" t="s">
        <v>9</v>
      </c>
      <c r="B1230" s="6" t="s">
        <v>1241</v>
      </c>
      <c r="C1230" s="5" t="s">
        <v>11</v>
      </c>
      <c r="D1230" s="10" t="s">
        <v>7371</v>
      </c>
      <c r="E1230" s="2" t="s">
        <v>10</v>
      </c>
      <c r="F1230" s="8" t="str">
        <f>(Tabelle13[Prefix]&amp;Tabelle13[Glyph]&amp;Tabelle13[GlyphPrefix]&amp;Tabelle13[Key]&amp;Tabelle13[Suffix])</f>
        <v>[Description("\ue2c8")] ChannelArrowLeft16,</v>
      </c>
    </row>
    <row r="1231" spans="1:6" x14ac:dyDescent="0.25">
      <c r="A1231" s="1" t="s">
        <v>9</v>
      </c>
      <c r="B1231" s="6" t="s">
        <v>1242</v>
      </c>
      <c r="C1231" s="5" t="s">
        <v>11</v>
      </c>
      <c r="D1231" s="10" t="s">
        <v>7372</v>
      </c>
      <c r="E1231" s="2" t="s">
        <v>10</v>
      </c>
      <c r="F1231" s="8" t="str">
        <f>(Tabelle13[Prefix]&amp;Tabelle13[Glyph]&amp;Tabelle13[GlyphPrefix]&amp;Tabelle13[Key]&amp;Tabelle13[Suffix])</f>
        <v>[Description("\ue2c9")] ChannelArrowLeft20,</v>
      </c>
    </row>
    <row r="1232" spans="1:6" x14ac:dyDescent="0.25">
      <c r="A1232" s="1" t="s">
        <v>9</v>
      </c>
      <c r="B1232" s="6" t="s">
        <v>1243</v>
      </c>
      <c r="C1232" s="5" t="s">
        <v>11</v>
      </c>
      <c r="D1232" s="10" t="s">
        <v>7373</v>
      </c>
      <c r="E1232" s="2" t="s">
        <v>10</v>
      </c>
      <c r="F1232" s="8" t="str">
        <f>(Tabelle13[Prefix]&amp;Tabelle13[Glyph]&amp;Tabelle13[GlyphPrefix]&amp;Tabelle13[Key]&amp;Tabelle13[Suffix])</f>
        <v>[Description("\ue2ca")] ChannelArrowLeft24,</v>
      </c>
    </row>
    <row r="1233" spans="1:6" x14ac:dyDescent="0.25">
      <c r="A1233" s="1" t="s">
        <v>9</v>
      </c>
      <c r="B1233" s="6" t="s">
        <v>1244</v>
      </c>
      <c r="C1233" s="5" t="s">
        <v>11</v>
      </c>
      <c r="D1233" s="10" t="s">
        <v>7374</v>
      </c>
      <c r="E1233" s="2" t="s">
        <v>10</v>
      </c>
      <c r="F1233" s="8" t="str">
        <f>(Tabelle13[Prefix]&amp;Tabelle13[Glyph]&amp;Tabelle13[GlyphPrefix]&amp;Tabelle13[Key]&amp;Tabelle13[Suffix])</f>
        <v>[Description("\ue2cb")] ChannelArrowLeft28,</v>
      </c>
    </row>
    <row r="1234" spans="1:6" x14ac:dyDescent="0.25">
      <c r="A1234" s="1" t="s">
        <v>9</v>
      </c>
      <c r="B1234" s="6" t="s">
        <v>1245</v>
      </c>
      <c r="C1234" s="5" t="s">
        <v>11</v>
      </c>
      <c r="D1234" s="10" t="s">
        <v>7375</v>
      </c>
      <c r="E1234" s="2" t="s">
        <v>10</v>
      </c>
      <c r="F1234" s="8" t="str">
        <f>(Tabelle13[Prefix]&amp;Tabelle13[Glyph]&amp;Tabelle13[GlyphPrefix]&amp;Tabelle13[Key]&amp;Tabelle13[Suffix])</f>
        <v>[Description("\ue2cc")] ChannelArrowLeft48,</v>
      </c>
    </row>
    <row r="1235" spans="1:6" x14ac:dyDescent="0.25">
      <c r="A1235" s="1" t="s">
        <v>9</v>
      </c>
      <c r="B1235" s="6" t="s">
        <v>1246</v>
      </c>
      <c r="C1235" s="5" t="s">
        <v>11</v>
      </c>
      <c r="D1235" s="10" t="s">
        <v>7376</v>
      </c>
      <c r="E1235" s="2" t="s">
        <v>10</v>
      </c>
      <c r="F1235" s="8" t="str">
        <f>(Tabelle13[Prefix]&amp;Tabelle13[Glyph]&amp;Tabelle13[GlyphPrefix]&amp;Tabelle13[Key]&amp;Tabelle13[Suffix])</f>
        <v>[Description("\ue2cd")] ChannelDismiss16,</v>
      </c>
    </row>
    <row r="1236" spans="1:6" x14ac:dyDescent="0.25">
      <c r="A1236" s="1" t="s">
        <v>9</v>
      </c>
      <c r="B1236" s="6" t="s">
        <v>1247</v>
      </c>
      <c r="C1236" s="5" t="s">
        <v>11</v>
      </c>
      <c r="D1236" s="10" t="s">
        <v>7377</v>
      </c>
      <c r="E1236" s="2" t="s">
        <v>10</v>
      </c>
      <c r="F1236" s="8" t="str">
        <f>(Tabelle13[Prefix]&amp;Tabelle13[Glyph]&amp;Tabelle13[GlyphPrefix]&amp;Tabelle13[Key]&amp;Tabelle13[Suffix])</f>
        <v>[Description("\ue2ce")] ChannelDismiss20,</v>
      </c>
    </row>
    <row r="1237" spans="1:6" x14ac:dyDescent="0.25">
      <c r="A1237" s="1" t="s">
        <v>9</v>
      </c>
      <c r="B1237" s="6" t="s">
        <v>1248</v>
      </c>
      <c r="C1237" s="5" t="s">
        <v>11</v>
      </c>
      <c r="D1237" s="10" t="s">
        <v>7378</v>
      </c>
      <c r="E1237" s="2" t="s">
        <v>10</v>
      </c>
      <c r="F1237" s="8" t="str">
        <f>(Tabelle13[Prefix]&amp;Tabelle13[Glyph]&amp;Tabelle13[GlyphPrefix]&amp;Tabelle13[Key]&amp;Tabelle13[Suffix])</f>
        <v>[Description("\ue2cf")] ChannelDismiss24,</v>
      </c>
    </row>
    <row r="1238" spans="1:6" x14ac:dyDescent="0.25">
      <c r="A1238" s="1" t="s">
        <v>9</v>
      </c>
      <c r="B1238" s="6" t="s">
        <v>1249</v>
      </c>
      <c r="C1238" s="5" t="s">
        <v>11</v>
      </c>
      <c r="D1238" s="10" t="s">
        <v>7379</v>
      </c>
      <c r="E1238" s="2" t="s">
        <v>10</v>
      </c>
      <c r="F1238" s="8" t="str">
        <f>(Tabelle13[Prefix]&amp;Tabelle13[Glyph]&amp;Tabelle13[GlyphPrefix]&amp;Tabelle13[Key]&amp;Tabelle13[Suffix])</f>
        <v>[Description("\ue2d0")] ChannelDismiss28,</v>
      </c>
    </row>
    <row r="1239" spans="1:6" x14ac:dyDescent="0.25">
      <c r="A1239" s="1" t="s">
        <v>9</v>
      </c>
      <c r="B1239" s="6" t="s">
        <v>1250</v>
      </c>
      <c r="C1239" s="5" t="s">
        <v>11</v>
      </c>
      <c r="D1239" s="10" t="s">
        <v>7380</v>
      </c>
      <c r="E1239" s="2" t="s">
        <v>10</v>
      </c>
      <c r="F1239" s="8" t="str">
        <f>(Tabelle13[Prefix]&amp;Tabelle13[Glyph]&amp;Tabelle13[GlyphPrefix]&amp;Tabelle13[Key]&amp;Tabelle13[Suffix])</f>
        <v>[Description("\ue2d1")] ChannelDismiss48,</v>
      </c>
    </row>
    <row r="1240" spans="1:6" x14ac:dyDescent="0.25">
      <c r="A1240" s="1" t="s">
        <v>9</v>
      </c>
      <c r="B1240" s="6" t="s">
        <v>1251</v>
      </c>
      <c r="C1240" s="5" t="s">
        <v>11</v>
      </c>
      <c r="D1240" s="10" t="s">
        <v>7381</v>
      </c>
      <c r="E1240" s="2" t="s">
        <v>10</v>
      </c>
      <c r="F1240" s="8" t="str">
        <f>(Tabelle13[Prefix]&amp;Tabelle13[Glyph]&amp;Tabelle13[GlyphPrefix]&amp;Tabelle13[Key]&amp;Tabelle13[Suffix])</f>
        <v>[Description("\ue2d2")] ChannelShare12,</v>
      </c>
    </row>
    <row r="1241" spans="1:6" x14ac:dyDescent="0.25">
      <c r="A1241" s="1" t="s">
        <v>9</v>
      </c>
      <c r="B1241" s="6" t="s">
        <v>1252</v>
      </c>
      <c r="C1241" s="5" t="s">
        <v>11</v>
      </c>
      <c r="D1241" s="10" t="s">
        <v>7382</v>
      </c>
      <c r="E1241" s="2" t="s">
        <v>10</v>
      </c>
      <c r="F1241" s="8" t="str">
        <f>(Tabelle13[Prefix]&amp;Tabelle13[Glyph]&amp;Tabelle13[GlyphPrefix]&amp;Tabelle13[Key]&amp;Tabelle13[Suffix])</f>
        <v>[Description("\ue2d3")] ChannelShare16,</v>
      </c>
    </row>
    <row r="1242" spans="1:6" x14ac:dyDescent="0.25">
      <c r="A1242" s="1" t="s">
        <v>9</v>
      </c>
      <c r="B1242" s="6" t="s">
        <v>1253</v>
      </c>
      <c r="C1242" s="5" t="s">
        <v>11</v>
      </c>
      <c r="D1242" s="10" t="s">
        <v>7383</v>
      </c>
      <c r="E1242" s="2" t="s">
        <v>10</v>
      </c>
      <c r="F1242" s="8" t="str">
        <f>(Tabelle13[Prefix]&amp;Tabelle13[Glyph]&amp;Tabelle13[GlyphPrefix]&amp;Tabelle13[Key]&amp;Tabelle13[Suffix])</f>
        <v>[Description("\ue2d4")] ChannelShare20,</v>
      </c>
    </row>
    <row r="1243" spans="1:6" x14ac:dyDescent="0.25">
      <c r="A1243" s="1" t="s">
        <v>9</v>
      </c>
      <c r="B1243" s="6" t="s">
        <v>1254</v>
      </c>
      <c r="C1243" s="5" t="s">
        <v>11</v>
      </c>
      <c r="D1243" s="10" t="s">
        <v>7384</v>
      </c>
      <c r="E1243" s="2" t="s">
        <v>10</v>
      </c>
      <c r="F1243" s="8" t="str">
        <f>(Tabelle13[Prefix]&amp;Tabelle13[Glyph]&amp;Tabelle13[GlyphPrefix]&amp;Tabelle13[Key]&amp;Tabelle13[Suffix])</f>
        <v>[Description("\ue2d5")] ChannelShare24,</v>
      </c>
    </row>
    <row r="1244" spans="1:6" x14ac:dyDescent="0.25">
      <c r="A1244" s="1" t="s">
        <v>9</v>
      </c>
      <c r="B1244" s="6" t="s">
        <v>1255</v>
      </c>
      <c r="C1244" s="5" t="s">
        <v>11</v>
      </c>
      <c r="D1244" s="10" t="s">
        <v>7385</v>
      </c>
      <c r="E1244" s="2" t="s">
        <v>10</v>
      </c>
      <c r="F1244" s="8" t="str">
        <f>(Tabelle13[Prefix]&amp;Tabelle13[Glyph]&amp;Tabelle13[GlyphPrefix]&amp;Tabelle13[Key]&amp;Tabelle13[Suffix])</f>
        <v>[Description("\ue2d6")] ChannelShare28,</v>
      </c>
    </row>
    <row r="1245" spans="1:6" x14ac:dyDescent="0.25">
      <c r="A1245" s="1" t="s">
        <v>9</v>
      </c>
      <c r="B1245" s="6" t="s">
        <v>1256</v>
      </c>
      <c r="C1245" s="5" t="s">
        <v>11</v>
      </c>
      <c r="D1245" s="10" t="s">
        <v>7386</v>
      </c>
      <c r="E1245" s="2" t="s">
        <v>10</v>
      </c>
      <c r="F1245" s="8" t="str">
        <f>(Tabelle13[Prefix]&amp;Tabelle13[Glyph]&amp;Tabelle13[GlyphPrefix]&amp;Tabelle13[Key]&amp;Tabelle13[Suffix])</f>
        <v>[Description("\ue2d7")] ChannelShare48,</v>
      </c>
    </row>
    <row r="1246" spans="1:6" x14ac:dyDescent="0.25">
      <c r="A1246" s="1" t="s">
        <v>9</v>
      </c>
      <c r="B1246" s="6" t="s">
        <v>1257</v>
      </c>
      <c r="C1246" s="5" t="s">
        <v>11</v>
      </c>
      <c r="D1246" s="10" t="s">
        <v>7387</v>
      </c>
      <c r="E1246" s="2" t="s">
        <v>10</v>
      </c>
      <c r="F1246" s="8" t="str">
        <f>(Tabelle13[Prefix]&amp;Tabelle13[Glyph]&amp;Tabelle13[GlyphPrefix]&amp;Tabelle13[Key]&amp;Tabelle13[Suffix])</f>
        <v>[Description("\ue2d8")] ChannelSubtract16,</v>
      </c>
    </row>
    <row r="1247" spans="1:6" x14ac:dyDescent="0.25">
      <c r="A1247" s="1" t="s">
        <v>9</v>
      </c>
      <c r="B1247" s="6" t="s">
        <v>1258</v>
      </c>
      <c r="C1247" s="5" t="s">
        <v>11</v>
      </c>
      <c r="D1247" s="10" t="s">
        <v>7388</v>
      </c>
      <c r="E1247" s="2" t="s">
        <v>10</v>
      </c>
      <c r="F1247" s="8" t="str">
        <f>(Tabelle13[Prefix]&amp;Tabelle13[Glyph]&amp;Tabelle13[GlyphPrefix]&amp;Tabelle13[Key]&amp;Tabelle13[Suffix])</f>
        <v>[Description("\ue2d9")] ChannelSubtract20,</v>
      </c>
    </row>
    <row r="1248" spans="1:6" x14ac:dyDescent="0.25">
      <c r="A1248" s="1" t="s">
        <v>9</v>
      </c>
      <c r="B1248" s="6" t="s">
        <v>1259</v>
      </c>
      <c r="C1248" s="5" t="s">
        <v>11</v>
      </c>
      <c r="D1248" s="10" t="s">
        <v>7389</v>
      </c>
      <c r="E1248" s="2" t="s">
        <v>10</v>
      </c>
      <c r="F1248" s="8" t="str">
        <f>(Tabelle13[Prefix]&amp;Tabelle13[Glyph]&amp;Tabelle13[GlyphPrefix]&amp;Tabelle13[Key]&amp;Tabelle13[Suffix])</f>
        <v>[Description("\ue2da")] ChannelSubtract24,</v>
      </c>
    </row>
    <row r="1249" spans="1:6" x14ac:dyDescent="0.25">
      <c r="A1249" s="1" t="s">
        <v>9</v>
      </c>
      <c r="B1249" s="6" t="s">
        <v>1260</v>
      </c>
      <c r="C1249" s="5" t="s">
        <v>11</v>
      </c>
      <c r="D1249" s="10" t="s">
        <v>7390</v>
      </c>
      <c r="E1249" s="2" t="s">
        <v>10</v>
      </c>
      <c r="F1249" s="8" t="str">
        <f>(Tabelle13[Prefix]&amp;Tabelle13[Glyph]&amp;Tabelle13[GlyphPrefix]&amp;Tabelle13[Key]&amp;Tabelle13[Suffix])</f>
        <v>[Description("\ue2db")] ChannelSubtract28,</v>
      </c>
    </row>
    <row r="1250" spans="1:6" x14ac:dyDescent="0.25">
      <c r="A1250" s="1" t="s">
        <v>9</v>
      </c>
      <c r="B1250" s="6" t="s">
        <v>1261</v>
      </c>
      <c r="C1250" s="5" t="s">
        <v>11</v>
      </c>
      <c r="D1250" s="10" t="s">
        <v>7391</v>
      </c>
      <c r="E1250" s="2" t="s">
        <v>10</v>
      </c>
      <c r="F1250" s="8" t="str">
        <f>(Tabelle13[Prefix]&amp;Tabelle13[Glyph]&amp;Tabelle13[GlyphPrefix]&amp;Tabelle13[Key]&amp;Tabelle13[Suffix])</f>
        <v>[Description("\ue2dc")] ChannelSubtract48,</v>
      </c>
    </row>
    <row r="1251" spans="1:6" x14ac:dyDescent="0.25">
      <c r="A1251" s="1" t="s">
        <v>9</v>
      </c>
      <c r="B1251" s="6" t="s">
        <v>1262</v>
      </c>
      <c r="C1251" s="5" t="s">
        <v>11</v>
      </c>
      <c r="D1251" s="10" t="s">
        <v>7392</v>
      </c>
      <c r="E1251" s="2" t="s">
        <v>10</v>
      </c>
      <c r="F1251" s="8" t="str">
        <f>(Tabelle13[Prefix]&amp;Tabelle13[Glyph]&amp;Tabelle13[GlyphPrefix]&amp;Tabelle13[Key]&amp;Tabelle13[Suffix])</f>
        <v>[Description("\ue2dd")] ChartMultiple20,</v>
      </c>
    </row>
    <row r="1252" spans="1:6" x14ac:dyDescent="0.25">
      <c r="A1252" s="1" t="s">
        <v>9</v>
      </c>
      <c r="B1252" s="6" t="s">
        <v>1263</v>
      </c>
      <c r="C1252" s="5" t="s">
        <v>11</v>
      </c>
      <c r="D1252" s="10" t="s">
        <v>7393</v>
      </c>
      <c r="E1252" s="2" t="s">
        <v>10</v>
      </c>
      <c r="F1252" s="8" t="str">
        <f>(Tabelle13[Prefix]&amp;Tabelle13[Glyph]&amp;Tabelle13[GlyphPrefix]&amp;Tabelle13[Key]&amp;Tabelle13[Suffix])</f>
        <v>[Description("\ue2de")] ChartMultiple24,</v>
      </c>
    </row>
    <row r="1253" spans="1:6" x14ac:dyDescent="0.25">
      <c r="A1253" s="1" t="s">
        <v>9</v>
      </c>
      <c r="B1253" s="6" t="s">
        <v>1264</v>
      </c>
      <c r="C1253" s="5" t="s">
        <v>11</v>
      </c>
      <c r="D1253" s="10" t="s">
        <v>7394</v>
      </c>
      <c r="E1253" s="2" t="s">
        <v>10</v>
      </c>
      <c r="F1253" s="8" t="str">
        <f>(Tabelle13[Prefix]&amp;Tabelle13[Glyph]&amp;Tabelle13[GlyphPrefix]&amp;Tabelle13[Key]&amp;Tabelle13[Suffix])</f>
        <v>[Description("\ue2df")] ChartPerson20,</v>
      </c>
    </row>
    <row r="1254" spans="1:6" x14ac:dyDescent="0.25">
      <c r="A1254" s="1" t="s">
        <v>9</v>
      </c>
      <c r="B1254" s="6" t="s">
        <v>1265</v>
      </c>
      <c r="C1254" s="5" t="s">
        <v>11</v>
      </c>
      <c r="D1254" s="10" t="s">
        <v>7395</v>
      </c>
      <c r="E1254" s="2" t="s">
        <v>10</v>
      </c>
      <c r="F1254" s="8" t="str">
        <f>(Tabelle13[Prefix]&amp;Tabelle13[Glyph]&amp;Tabelle13[GlyphPrefix]&amp;Tabelle13[Key]&amp;Tabelle13[Suffix])</f>
        <v>[Description("\ue2e0")] ChartPerson24,</v>
      </c>
    </row>
    <row r="1255" spans="1:6" x14ac:dyDescent="0.25">
      <c r="A1255" s="1" t="s">
        <v>9</v>
      </c>
      <c r="B1255" s="6" t="s">
        <v>1266</v>
      </c>
      <c r="C1255" s="5" t="s">
        <v>11</v>
      </c>
      <c r="D1255" s="10" t="s">
        <v>7396</v>
      </c>
      <c r="E1255" s="2" t="s">
        <v>10</v>
      </c>
      <c r="F1255" s="8" t="str">
        <f>(Tabelle13[Prefix]&amp;Tabelle13[Glyph]&amp;Tabelle13[GlyphPrefix]&amp;Tabelle13[Key]&amp;Tabelle13[Suffix])</f>
        <v>[Description("\ue2e1")] ChartPerson28,</v>
      </c>
    </row>
    <row r="1256" spans="1:6" x14ac:dyDescent="0.25">
      <c r="A1256" s="1" t="s">
        <v>9</v>
      </c>
      <c r="B1256" s="6" t="s">
        <v>1267</v>
      </c>
      <c r="C1256" s="5" t="s">
        <v>11</v>
      </c>
      <c r="D1256" s="10" t="s">
        <v>7397</v>
      </c>
      <c r="E1256" s="2" t="s">
        <v>10</v>
      </c>
      <c r="F1256" s="8" t="str">
        <f>(Tabelle13[Prefix]&amp;Tabelle13[Glyph]&amp;Tabelle13[GlyphPrefix]&amp;Tabelle13[Key]&amp;Tabelle13[Suffix])</f>
        <v>[Description("\ue2e2")] ChartPerson48,</v>
      </c>
    </row>
    <row r="1257" spans="1:6" x14ac:dyDescent="0.25">
      <c r="A1257" s="1" t="s">
        <v>9</v>
      </c>
      <c r="B1257" s="6" t="s">
        <v>1268</v>
      </c>
      <c r="C1257" s="5" t="s">
        <v>11</v>
      </c>
      <c r="D1257" s="10" t="s">
        <v>7398</v>
      </c>
      <c r="E1257" s="2" t="s">
        <v>10</v>
      </c>
      <c r="F1257" s="8" t="str">
        <f>(Tabelle13[Prefix]&amp;Tabelle13[Glyph]&amp;Tabelle13[GlyphPrefix]&amp;Tabelle13[Key]&amp;Tabelle13[Suffix])</f>
        <v>[Description("\ue2e3")] Chat12,</v>
      </c>
    </row>
    <row r="1258" spans="1:6" x14ac:dyDescent="0.25">
      <c r="A1258" s="1" t="s">
        <v>9</v>
      </c>
      <c r="B1258" s="6" t="s">
        <v>1269</v>
      </c>
      <c r="C1258" s="5" t="s">
        <v>11</v>
      </c>
      <c r="D1258" s="10" t="s">
        <v>7399</v>
      </c>
      <c r="E1258" s="2" t="s">
        <v>10</v>
      </c>
      <c r="F1258" s="8" t="str">
        <f>(Tabelle13[Prefix]&amp;Tabelle13[Glyph]&amp;Tabelle13[GlyphPrefix]&amp;Tabelle13[Key]&amp;Tabelle13[Suffix])</f>
        <v>[Description("\ue2e4")] Chat16,</v>
      </c>
    </row>
    <row r="1259" spans="1:6" x14ac:dyDescent="0.25">
      <c r="A1259" s="1" t="s">
        <v>9</v>
      </c>
      <c r="B1259" s="6" t="s">
        <v>1270</v>
      </c>
      <c r="C1259" s="5" t="s">
        <v>11</v>
      </c>
      <c r="D1259" s="10" t="s">
        <v>7400</v>
      </c>
      <c r="E1259" s="2" t="s">
        <v>10</v>
      </c>
      <c r="F1259" s="8" t="str">
        <f>(Tabelle13[Prefix]&amp;Tabelle13[Glyph]&amp;Tabelle13[GlyphPrefix]&amp;Tabelle13[Key]&amp;Tabelle13[Suffix])</f>
        <v>[Description("\uf286")] Chat20,</v>
      </c>
    </row>
    <row r="1260" spans="1:6" x14ac:dyDescent="0.25">
      <c r="A1260" s="1" t="s">
        <v>9</v>
      </c>
      <c r="B1260" s="6" t="s">
        <v>1271</v>
      </c>
      <c r="C1260" s="5" t="s">
        <v>11</v>
      </c>
      <c r="D1260" s="10" t="s">
        <v>7401</v>
      </c>
      <c r="E1260" s="2" t="s">
        <v>10</v>
      </c>
      <c r="F1260" s="8" t="str">
        <f>(Tabelle13[Prefix]&amp;Tabelle13[Glyph]&amp;Tabelle13[GlyphPrefix]&amp;Tabelle13[Key]&amp;Tabelle13[Suffix])</f>
        <v>[Description("\uf287")] Chat24,</v>
      </c>
    </row>
    <row r="1261" spans="1:6" x14ac:dyDescent="0.25">
      <c r="A1261" s="1" t="s">
        <v>9</v>
      </c>
      <c r="B1261" s="6" t="s">
        <v>1272</v>
      </c>
      <c r="C1261" s="5" t="s">
        <v>11</v>
      </c>
      <c r="D1261" s="10" t="s">
        <v>7402</v>
      </c>
      <c r="E1261" s="2" t="s">
        <v>10</v>
      </c>
      <c r="F1261" s="8" t="str">
        <f>(Tabelle13[Prefix]&amp;Tabelle13[Glyph]&amp;Tabelle13[GlyphPrefix]&amp;Tabelle13[Key]&amp;Tabelle13[Suffix])</f>
        <v>[Description("\uf288")] Chat28,</v>
      </c>
    </row>
    <row r="1262" spans="1:6" x14ac:dyDescent="0.25">
      <c r="A1262" s="1" t="s">
        <v>9</v>
      </c>
      <c r="B1262" s="6" t="s">
        <v>1273</v>
      </c>
      <c r="C1262" s="5" t="s">
        <v>11</v>
      </c>
      <c r="D1262" s="10" t="s">
        <v>7403</v>
      </c>
      <c r="E1262" s="2" t="s">
        <v>10</v>
      </c>
      <c r="F1262" s="8" t="str">
        <f>(Tabelle13[Prefix]&amp;Tabelle13[Glyph]&amp;Tabelle13[GlyphPrefix]&amp;Tabelle13[Key]&amp;Tabelle13[Suffix])</f>
        <v>[Description("\ue2e5")] Chat32,</v>
      </c>
    </row>
    <row r="1263" spans="1:6" x14ac:dyDescent="0.25">
      <c r="A1263" s="1" t="s">
        <v>9</v>
      </c>
      <c r="B1263" s="6" t="s">
        <v>1274</v>
      </c>
      <c r="C1263" s="5" t="s">
        <v>11</v>
      </c>
      <c r="D1263" s="10" t="s">
        <v>7404</v>
      </c>
      <c r="E1263" s="2" t="s">
        <v>10</v>
      </c>
      <c r="F1263" s="8" t="str">
        <f>(Tabelle13[Prefix]&amp;Tabelle13[Glyph]&amp;Tabelle13[GlyphPrefix]&amp;Tabelle13[Key]&amp;Tabelle13[Suffix])</f>
        <v>[Description("\ue2e6")] Chat48,</v>
      </c>
    </row>
    <row r="1264" spans="1:6" x14ac:dyDescent="0.25">
      <c r="A1264" s="1" t="s">
        <v>9</v>
      </c>
      <c r="B1264" s="6" t="s">
        <v>1275</v>
      </c>
      <c r="C1264" s="5" t="s">
        <v>11</v>
      </c>
      <c r="D1264" s="10" t="s">
        <v>7405</v>
      </c>
      <c r="E1264" s="2" t="s">
        <v>10</v>
      </c>
      <c r="F1264" s="8" t="str">
        <f>(Tabelle13[Prefix]&amp;Tabelle13[Glyph]&amp;Tabelle13[GlyphPrefix]&amp;Tabelle13[Key]&amp;Tabelle13[Suffix])</f>
        <v>[Description("\uef51")] ChatAdd16,</v>
      </c>
    </row>
    <row r="1265" spans="1:6" x14ac:dyDescent="0.25">
      <c r="A1265" s="1" t="s">
        <v>9</v>
      </c>
      <c r="B1265" s="6" t="s">
        <v>1276</v>
      </c>
      <c r="C1265" s="5" t="s">
        <v>11</v>
      </c>
      <c r="D1265" s="10" t="s">
        <v>7406</v>
      </c>
      <c r="E1265" s="2" t="s">
        <v>10</v>
      </c>
      <c r="F1265" s="8" t="str">
        <f>(Tabelle13[Prefix]&amp;Tabelle13[Glyph]&amp;Tabelle13[GlyphPrefix]&amp;Tabelle13[Key]&amp;Tabelle13[Suffix])</f>
        <v>[Description("\uef52")] ChatAdd20,</v>
      </c>
    </row>
    <row r="1266" spans="1:6" x14ac:dyDescent="0.25">
      <c r="A1266" s="1" t="s">
        <v>9</v>
      </c>
      <c r="B1266" s="6" t="s">
        <v>1277</v>
      </c>
      <c r="C1266" s="5" t="s">
        <v>11</v>
      </c>
      <c r="D1266" s="10" t="s">
        <v>7407</v>
      </c>
      <c r="E1266" s="2" t="s">
        <v>10</v>
      </c>
      <c r="F1266" s="8" t="str">
        <f>(Tabelle13[Prefix]&amp;Tabelle13[Glyph]&amp;Tabelle13[GlyphPrefix]&amp;Tabelle13[Key]&amp;Tabelle13[Suffix])</f>
        <v>[Description("\uef53")] ChatAdd24,</v>
      </c>
    </row>
    <row r="1267" spans="1:6" x14ac:dyDescent="0.25">
      <c r="A1267" s="1" t="s">
        <v>9</v>
      </c>
      <c r="B1267" s="6" t="s">
        <v>1278</v>
      </c>
      <c r="C1267" s="5" t="s">
        <v>11</v>
      </c>
      <c r="D1267" s="10" t="s">
        <v>7408</v>
      </c>
      <c r="E1267" s="2" t="s">
        <v>10</v>
      </c>
      <c r="F1267" s="8" t="str">
        <f>(Tabelle13[Prefix]&amp;Tabelle13[Glyph]&amp;Tabelle13[GlyphPrefix]&amp;Tabelle13[Key]&amp;Tabelle13[Suffix])</f>
        <v>[Description("\uef54")] ChatAdd28,</v>
      </c>
    </row>
    <row r="1268" spans="1:6" x14ac:dyDescent="0.25">
      <c r="A1268" s="1" t="s">
        <v>9</v>
      </c>
      <c r="B1268" s="6" t="s">
        <v>1279</v>
      </c>
      <c r="C1268" s="5" t="s">
        <v>11</v>
      </c>
      <c r="D1268" s="10" t="s">
        <v>7409</v>
      </c>
      <c r="E1268" s="2" t="s">
        <v>10</v>
      </c>
      <c r="F1268" s="8" t="str">
        <f>(Tabelle13[Prefix]&amp;Tabelle13[Glyph]&amp;Tabelle13[GlyphPrefix]&amp;Tabelle13[Key]&amp;Tabelle13[Suffix])</f>
        <v>[Description("\uef55")] ChatAdd32,</v>
      </c>
    </row>
    <row r="1269" spans="1:6" x14ac:dyDescent="0.25">
      <c r="A1269" s="1" t="s">
        <v>9</v>
      </c>
      <c r="B1269" s="6" t="s">
        <v>1280</v>
      </c>
      <c r="C1269" s="5" t="s">
        <v>11</v>
      </c>
      <c r="D1269" s="10" t="s">
        <v>7410</v>
      </c>
      <c r="E1269" s="2" t="s">
        <v>10</v>
      </c>
      <c r="F1269" s="8" t="str">
        <f>(Tabelle13[Prefix]&amp;Tabelle13[Glyph]&amp;Tabelle13[GlyphPrefix]&amp;Tabelle13[Key]&amp;Tabelle13[Suffix])</f>
        <v>[Description("\uef56")] ChatAdd48,</v>
      </c>
    </row>
    <row r="1270" spans="1:6" x14ac:dyDescent="0.25">
      <c r="A1270" s="1" t="s">
        <v>9</v>
      </c>
      <c r="B1270" s="6" t="s">
        <v>1281</v>
      </c>
      <c r="C1270" s="5" t="s">
        <v>11</v>
      </c>
      <c r="D1270" s="10" t="s">
        <v>7411</v>
      </c>
      <c r="E1270" s="2" t="s">
        <v>10</v>
      </c>
      <c r="F1270" s="8" t="str">
        <f>(Tabelle13[Prefix]&amp;Tabelle13[Glyph]&amp;Tabelle13[GlyphPrefix]&amp;Tabelle13[Key]&amp;Tabelle13[Suffix])</f>
        <v>[Description("\ue2e7")] ChatArrowBack16,</v>
      </c>
    </row>
    <row r="1271" spans="1:6" x14ac:dyDescent="0.25">
      <c r="A1271" s="1" t="s">
        <v>9</v>
      </c>
      <c r="B1271" s="6" t="s">
        <v>1282</v>
      </c>
      <c r="C1271" s="5" t="s">
        <v>11</v>
      </c>
      <c r="D1271" s="10" t="s">
        <v>7412</v>
      </c>
      <c r="E1271" s="2" t="s">
        <v>10</v>
      </c>
      <c r="F1271" s="8" t="str">
        <f>(Tabelle13[Prefix]&amp;Tabelle13[Glyph]&amp;Tabelle13[GlyphPrefix]&amp;Tabelle13[Key]&amp;Tabelle13[Suffix])</f>
        <v>[Description("\ue2e8")] ChatArrowBack20,</v>
      </c>
    </row>
    <row r="1272" spans="1:6" x14ac:dyDescent="0.25">
      <c r="A1272" s="1" t="s">
        <v>9</v>
      </c>
      <c r="B1272" s="6" t="s">
        <v>1283</v>
      </c>
      <c r="C1272" s="5" t="s">
        <v>11</v>
      </c>
      <c r="D1272" s="10" t="s">
        <v>7413</v>
      </c>
      <c r="E1272" s="2" t="s">
        <v>10</v>
      </c>
      <c r="F1272" s="8" t="str">
        <f>(Tabelle13[Prefix]&amp;Tabelle13[Glyph]&amp;Tabelle13[GlyphPrefix]&amp;Tabelle13[Key]&amp;Tabelle13[Suffix])</f>
        <v>[Description("\ue2e9")] ChatArrowDoubleBack16,</v>
      </c>
    </row>
    <row r="1273" spans="1:6" x14ac:dyDescent="0.25">
      <c r="A1273" s="1" t="s">
        <v>9</v>
      </c>
      <c r="B1273" s="6" t="s">
        <v>1284</v>
      </c>
      <c r="C1273" s="5" t="s">
        <v>11</v>
      </c>
      <c r="D1273" s="10" t="s">
        <v>7414</v>
      </c>
      <c r="E1273" s="2" t="s">
        <v>10</v>
      </c>
      <c r="F1273" s="8" t="str">
        <f>(Tabelle13[Prefix]&amp;Tabelle13[Glyph]&amp;Tabelle13[GlyphPrefix]&amp;Tabelle13[Key]&amp;Tabelle13[Suffix])</f>
        <v>[Description("\ue2ea")] ChatArrowDoubleBack20,</v>
      </c>
    </row>
    <row r="1274" spans="1:6" x14ac:dyDescent="0.25">
      <c r="A1274" s="1" t="s">
        <v>9</v>
      </c>
      <c r="B1274" s="6" t="s">
        <v>1285</v>
      </c>
      <c r="C1274" s="5" t="s">
        <v>11</v>
      </c>
      <c r="D1274" s="10" t="s">
        <v>7415</v>
      </c>
      <c r="E1274" s="2" t="s">
        <v>10</v>
      </c>
      <c r="F1274" s="8" t="str">
        <f>(Tabelle13[Prefix]&amp;Tabelle13[Glyph]&amp;Tabelle13[GlyphPrefix]&amp;Tabelle13[Key]&amp;Tabelle13[Suffix])</f>
        <v>[Description("\uf028")] ChatBubbles28,</v>
      </c>
    </row>
    <row r="1275" spans="1:6" x14ac:dyDescent="0.25">
      <c r="A1275" s="1" t="s">
        <v>9</v>
      </c>
      <c r="B1275" s="6" t="s">
        <v>1286</v>
      </c>
      <c r="C1275" s="5" t="s">
        <v>11</v>
      </c>
      <c r="D1275" s="10" t="s">
        <v>7416</v>
      </c>
      <c r="E1275" s="2" t="s">
        <v>10</v>
      </c>
      <c r="F1275" s="8" t="str">
        <f>(Tabelle13[Prefix]&amp;Tabelle13[Glyph]&amp;Tabelle13[GlyphPrefix]&amp;Tabelle13[Key]&amp;Tabelle13[Suffix])</f>
        <v>[Description("\uf029")] ChatBubbles32,</v>
      </c>
    </row>
    <row r="1276" spans="1:6" x14ac:dyDescent="0.25">
      <c r="A1276" s="1" t="s">
        <v>9</v>
      </c>
      <c r="B1276" s="6" t="s">
        <v>1287</v>
      </c>
      <c r="C1276" s="5" t="s">
        <v>11</v>
      </c>
      <c r="D1276" s="10" t="s">
        <v>7417</v>
      </c>
      <c r="E1276" s="2" t="s">
        <v>10</v>
      </c>
      <c r="F1276" s="8" t="str">
        <f>(Tabelle13[Prefix]&amp;Tabelle13[Glyph]&amp;Tabelle13[GlyphPrefix]&amp;Tabelle13[Key]&amp;Tabelle13[Suffix])</f>
        <v>[Description("\uf8a8")] ChatBubblesQuestion16,</v>
      </c>
    </row>
    <row r="1277" spans="1:6" x14ac:dyDescent="0.25">
      <c r="A1277" s="1" t="s">
        <v>9</v>
      </c>
      <c r="B1277" s="6" t="s">
        <v>1288</v>
      </c>
      <c r="C1277" s="5" t="s">
        <v>11</v>
      </c>
      <c r="D1277" s="10" t="s">
        <v>7418</v>
      </c>
      <c r="E1277" s="2" t="s">
        <v>10</v>
      </c>
      <c r="F1277" s="8" t="str">
        <f>(Tabelle13[Prefix]&amp;Tabelle13[Glyph]&amp;Tabelle13[GlyphPrefix]&amp;Tabelle13[Key]&amp;Tabelle13[Suffix])</f>
        <v>[Description("\ue2eb")] ChatBubblesQuestion20,</v>
      </c>
    </row>
    <row r="1278" spans="1:6" x14ac:dyDescent="0.25">
      <c r="A1278" s="1" t="s">
        <v>9</v>
      </c>
      <c r="B1278" s="6" t="s">
        <v>1289</v>
      </c>
      <c r="C1278" s="5" t="s">
        <v>11</v>
      </c>
      <c r="D1278" s="10" t="s">
        <v>7419</v>
      </c>
      <c r="E1278" s="2" t="s">
        <v>10</v>
      </c>
      <c r="F1278" s="8" t="str">
        <f>(Tabelle13[Prefix]&amp;Tabelle13[Glyph]&amp;Tabelle13[GlyphPrefix]&amp;Tabelle13[Key]&amp;Tabelle13[Suffix])</f>
        <v>[Description("\uf289")] ChatBubblesQuestion24,</v>
      </c>
    </row>
    <row r="1279" spans="1:6" x14ac:dyDescent="0.25">
      <c r="A1279" s="1" t="s">
        <v>9</v>
      </c>
      <c r="B1279" s="6" t="s">
        <v>1290</v>
      </c>
      <c r="C1279" s="5" t="s">
        <v>11</v>
      </c>
      <c r="D1279" s="10" t="s">
        <v>7420</v>
      </c>
      <c r="E1279" s="2" t="s">
        <v>10</v>
      </c>
      <c r="F1279" s="8" t="str">
        <f>(Tabelle13[Prefix]&amp;Tabelle13[Glyph]&amp;Tabelle13[GlyphPrefix]&amp;Tabelle13[Key]&amp;Tabelle13[Suffix])</f>
        <v>[Description("\uf02a")] ChatBubblesQuestion28,</v>
      </c>
    </row>
    <row r="1280" spans="1:6" x14ac:dyDescent="0.25">
      <c r="A1280" s="1" t="s">
        <v>9</v>
      </c>
      <c r="B1280" s="6" t="s">
        <v>1291</v>
      </c>
      <c r="C1280" s="5" t="s">
        <v>11</v>
      </c>
      <c r="D1280" s="10" t="s">
        <v>7421</v>
      </c>
      <c r="E1280" s="2" t="s">
        <v>10</v>
      </c>
      <c r="F1280" s="8" t="str">
        <f>(Tabelle13[Prefix]&amp;Tabelle13[Glyph]&amp;Tabelle13[GlyphPrefix]&amp;Tabelle13[Key]&amp;Tabelle13[Suffix])</f>
        <v>[Description("\uf02b")] ChatBubblesQuestion32,</v>
      </c>
    </row>
    <row r="1281" spans="1:6" x14ac:dyDescent="0.25">
      <c r="A1281" s="1" t="s">
        <v>9</v>
      </c>
      <c r="B1281" s="6" t="s">
        <v>1292</v>
      </c>
      <c r="C1281" s="5" t="s">
        <v>11</v>
      </c>
      <c r="D1281" s="10" t="s">
        <v>7422</v>
      </c>
      <c r="E1281" s="2" t="s">
        <v>10</v>
      </c>
      <c r="F1281" s="8" t="str">
        <f>(Tabelle13[Prefix]&amp;Tabelle13[Glyph]&amp;Tabelle13[GlyphPrefix]&amp;Tabelle13[Key]&amp;Tabelle13[Suffix])</f>
        <v>[Description("\uef57")] ChatCursor16,</v>
      </c>
    </row>
    <row r="1282" spans="1:6" x14ac:dyDescent="0.25">
      <c r="A1282" s="1" t="s">
        <v>9</v>
      </c>
      <c r="B1282" s="6" t="s">
        <v>1293</v>
      </c>
      <c r="C1282" s="5" t="s">
        <v>11</v>
      </c>
      <c r="D1282" s="10" t="s">
        <v>7423</v>
      </c>
      <c r="E1282" s="2" t="s">
        <v>10</v>
      </c>
      <c r="F1282" s="8" t="str">
        <f>(Tabelle13[Prefix]&amp;Tabelle13[Glyph]&amp;Tabelle13[GlyphPrefix]&amp;Tabelle13[Key]&amp;Tabelle13[Suffix])</f>
        <v>[Description("\uef58")] ChatCursor20,</v>
      </c>
    </row>
    <row r="1283" spans="1:6" x14ac:dyDescent="0.25">
      <c r="A1283" s="1" t="s">
        <v>9</v>
      </c>
      <c r="B1283" s="6" t="s">
        <v>1294</v>
      </c>
      <c r="C1283" s="5" t="s">
        <v>11</v>
      </c>
      <c r="D1283" s="10" t="s">
        <v>7424</v>
      </c>
      <c r="E1283" s="2" t="s">
        <v>10</v>
      </c>
      <c r="F1283" s="8" t="str">
        <f>(Tabelle13[Prefix]&amp;Tabelle13[Glyph]&amp;Tabelle13[GlyphPrefix]&amp;Tabelle13[Key]&amp;Tabelle13[Suffix])</f>
        <v>[Description("\uef59")] ChatCursor24,</v>
      </c>
    </row>
    <row r="1284" spans="1:6" x14ac:dyDescent="0.25">
      <c r="A1284" s="1" t="s">
        <v>9</v>
      </c>
      <c r="B1284" s="6" t="s">
        <v>1295</v>
      </c>
      <c r="C1284" s="5" t="s">
        <v>11</v>
      </c>
      <c r="D1284" s="10" t="s">
        <v>7425</v>
      </c>
      <c r="E1284" s="2" t="s">
        <v>10</v>
      </c>
      <c r="F1284" s="8" t="str">
        <f>(Tabelle13[Prefix]&amp;Tabelle13[Glyph]&amp;Tabelle13[GlyphPrefix]&amp;Tabelle13[Key]&amp;Tabelle13[Suffix])</f>
        <v>[Description("\ue2ec")] ChatDismiss16,</v>
      </c>
    </row>
    <row r="1285" spans="1:6" x14ac:dyDescent="0.25">
      <c r="A1285" s="1" t="s">
        <v>9</v>
      </c>
      <c r="B1285" s="6" t="s">
        <v>1296</v>
      </c>
      <c r="C1285" s="5" t="s">
        <v>11</v>
      </c>
      <c r="D1285" s="10" t="s">
        <v>7426</v>
      </c>
      <c r="E1285" s="2" t="s">
        <v>10</v>
      </c>
      <c r="F1285" s="8" t="str">
        <f>(Tabelle13[Prefix]&amp;Tabelle13[Glyph]&amp;Tabelle13[GlyphPrefix]&amp;Tabelle13[Key]&amp;Tabelle13[Suffix])</f>
        <v>[Description("\ue2ed")] ChatDismiss20,</v>
      </c>
    </row>
    <row r="1286" spans="1:6" x14ac:dyDescent="0.25">
      <c r="A1286" s="1" t="s">
        <v>9</v>
      </c>
      <c r="B1286" s="6" t="s">
        <v>1297</v>
      </c>
      <c r="C1286" s="5" t="s">
        <v>11</v>
      </c>
      <c r="D1286" s="10" t="s">
        <v>7427</v>
      </c>
      <c r="E1286" s="2" t="s">
        <v>10</v>
      </c>
      <c r="F1286" s="8" t="str">
        <f>(Tabelle13[Prefix]&amp;Tabelle13[Glyph]&amp;Tabelle13[GlyphPrefix]&amp;Tabelle13[Key]&amp;Tabelle13[Suffix])</f>
        <v>[Description("\ue2ee")] ChatDismiss24,</v>
      </c>
    </row>
    <row r="1287" spans="1:6" x14ac:dyDescent="0.25">
      <c r="A1287" s="1" t="s">
        <v>9</v>
      </c>
      <c r="B1287" s="6" t="s">
        <v>1298</v>
      </c>
      <c r="C1287" s="5" t="s">
        <v>11</v>
      </c>
      <c r="D1287" s="10" t="s">
        <v>7428</v>
      </c>
      <c r="E1287" s="2" t="s">
        <v>10</v>
      </c>
      <c r="F1287" s="8" t="str">
        <f>(Tabelle13[Prefix]&amp;Tabelle13[Glyph]&amp;Tabelle13[GlyphPrefix]&amp;Tabelle13[Key]&amp;Tabelle13[Suffix])</f>
        <v>[Description("\uef5a")] ChatEmpty12,</v>
      </c>
    </row>
    <row r="1288" spans="1:6" x14ac:dyDescent="0.25">
      <c r="A1288" s="1" t="s">
        <v>9</v>
      </c>
      <c r="B1288" s="6" t="s">
        <v>1299</v>
      </c>
      <c r="C1288" s="5" t="s">
        <v>11</v>
      </c>
      <c r="D1288" s="10" t="s">
        <v>7429</v>
      </c>
      <c r="E1288" s="2" t="s">
        <v>10</v>
      </c>
      <c r="F1288" s="8" t="str">
        <f>(Tabelle13[Prefix]&amp;Tabelle13[Glyph]&amp;Tabelle13[GlyphPrefix]&amp;Tabelle13[Key]&amp;Tabelle13[Suffix])</f>
        <v>[Description("\uef5b")] ChatEmpty16,</v>
      </c>
    </row>
    <row r="1289" spans="1:6" x14ac:dyDescent="0.25">
      <c r="A1289" s="1" t="s">
        <v>9</v>
      </c>
      <c r="B1289" s="6" t="s">
        <v>1300</v>
      </c>
      <c r="C1289" s="5" t="s">
        <v>11</v>
      </c>
      <c r="D1289" s="10" t="s">
        <v>7430</v>
      </c>
      <c r="E1289" s="2" t="s">
        <v>10</v>
      </c>
      <c r="F1289" s="8" t="str">
        <f>(Tabelle13[Prefix]&amp;Tabelle13[Glyph]&amp;Tabelle13[GlyphPrefix]&amp;Tabelle13[Key]&amp;Tabelle13[Suffix])</f>
        <v>[Description("\uef5c")] ChatEmpty20,</v>
      </c>
    </row>
    <row r="1290" spans="1:6" x14ac:dyDescent="0.25">
      <c r="A1290" s="1" t="s">
        <v>9</v>
      </c>
      <c r="B1290" s="6" t="s">
        <v>1301</v>
      </c>
      <c r="C1290" s="5" t="s">
        <v>11</v>
      </c>
      <c r="D1290" s="10" t="s">
        <v>7431</v>
      </c>
      <c r="E1290" s="2" t="s">
        <v>10</v>
      </c>
      <c r="F1290" s="8" t="str">
        <f>(Tabelle13[Prefix]&amp;Tabelle13[Glyph]&amp;Tabelle13[GlyphPrefix]&amp;Tabelle13[Key]&amp;Tabelle13[Suffix])</f>
        <v>[Description("\uef5d")] ChatEmpty24,</v>
      </c>
    </row>
    <row r="1291" spans="1:6" x14ac:dyDescent="0.25">
      <c r="A1291" s="1" t="s">
        <v>9</v>
      </c>
      <c r="B1291" s="6" t="s">
        <v>1302</v>
      </c>
      <c r="C1291" s="5" t="s">
        <v>11</v>
      </c>
      <c r="D1291" s="10" t="s">
        <v>7432</v>
      </c>
      <c r="E1291" s="2" t="s">
        <v>10</v>
      </c>
      <c r="F1291" s="8" t="str">
        <f>(Tabelle13[Prefix]&amp;Tabelle13[Glyph]&amp;Tabelle13[GlyphPrefix]&amp;Tabelle13[Key]&amp;Tabelle13[Suffix])</f>
        <v>[Description("\uef5e")] ChatEmpty28,</v>
      </c>
    </row>
    <row r="1292" spans="1:6" x14ac:dyDescent="0.25">
      <c r="A1292" s="1" t="s">
        <v>9</v>
      </c>
      <c r="B1292" s="6" t="s">
        <v>1303</v>
      </c>
      <c r="C1292" s="5" t="s">
        <v>11</v>
      </c>
      <c r="D1292" s="10" t="s">
        <v>7433</v>
      </c>
      <c r="E1292" s="2" t="s">
        <v>10</v>
      </c>
      <c r="F1292" s="8" t="str">
        <f>(Tabelle13[Prefix]&amp;Tabelle13[Glyph]&amp;Tabelle13[GlyphPrefix]&amp;Tabelle13[Key]&amp;Tabelle13[Suffix])</f>
        <v>[Description("\uef5f")] ChatEmpty32,</v>
      </c>
    </row>
    <row r="1293" spans="1:6" x14ac:dyDescent="0.25">
      <c r="A1293" s="1" t="s">
        <v>9</v>
      </c>
      <c r="B1293" s="6" t="s">
        <v>1304</v>
      </c>
      <c r="C1293" s="5" t="s">
        <v>11</v>
      </c>
      <c r="D1293" s="10" t="s">
        <v>7434</v>
      </c>
      <c r="E1293" s="2" t="s">
        <v>10</v>
      </c>
      <c r="F1293" s="8" t="str">
        <f>(Tabelle13[Prefix]&amp;Tabelle13[Glyph]&amp;Tabelle13[GlyphPrefix]&amp;Tabelle13[Key]&amp;Tabelle13[Suffix])</f>
        <v>[Description("\uef60")] ChatEmpty48,</v>
      </c>
    </row>
    <row r="1294" spans="1:6" x14ac:dyDescent="0.25">
      <c r="A1294" s="1" t="s">
        <v>9</v>
      </c>
      <c r="B1294" s="6" t="s">
        <v>1305</v>
      </c>
      <c r="C1294" s="5" t="s">
        <v>11</v>
      </c>
      <c r="D1294" s="10" t="s">
        <v>7435</v>
      </c>
      <c r="E1294" s="2" t="s">
        <v>10</v>
      </c>
      <c r="F1294" s="8" t="str">
        <f>(Tabelle13[Prefix]&amp;Tabelle13[Glyph]&amp;Tabelle13[GlyphPrefix]&amp;Tabelle13[Key]&amp;Tabelle13[Suffix])</f>
        <v>[Description("\uf220")] ChatHelp20,</v>
      </c>
    </row>
    <row r="1295" spans="1:6" x14ac:dyDescent="0.25">
      <c r="A1295" s="1" t="s">
        <v>9</v>
      </c>
      <c r="B1295" s="6" t="s">
        <v>1306</v>
      </c>
      <c r="C1295" s="5" t="s">
        <v>11</v>
      </c>
      <c r="D1295" s="10" t="s">
        <v>7436</v>
      </c>
      <c r="E1295" s="2" t="s">
        <v>10</v>
      </c>
      <c r="F1295" s="8" t="str">
        <f>(Tabelle13[Prefix]&amp;Tabelle13[Glyph]&amp;Tabelle13[GlyphPrefix]&amp;Tabelle13[Key]&amp;Tabelle13[Suffix])</f>
        <v>[Description("\uf28a")] ChatHelp24,</v>
      </c>
    </row>
    <row r="1296" spans="1:6" x14ac:dyDescent="0.25">
      <c r="A1296" s="1" t="s">
        <v>9</v>
      </c>
      <c r="B1296" s="6" t="s">
        <v>1307</v>
      </c>
      <c r="C1296" s="5" t="s">
        <v>11</v>
      </c>
      <c r="D1296" s="10" t="s">
        <v>7437</v>
      </c>
      <c r="E1296" s="2" t="s">
        <v>10</v>
      </c>
      <c r="F1296" s="8" t="str">
        <f>(Tabelle13[Prefix]&amp;Tabelle13[Glyph]&amp;Tabelle13[GlyphPrefix]&amp;Tabelle13[Key]&amp;Tabelle13[Suffix])</f>
        <v>[Description("\ue2ef")] ChatMail20,</v>
      </c>
    </row>
    <row r="1297" spans="1:6" x14ac:dyDescent="0.25">
      <c r="A1297" s="1" t="s">
        <v>9</v>
      </c>
      <c r="B1297" s="6" t="s">
        <v>1308</v>
      </c>
      <c r="C1297" s="5" t="s">
        <v>11</v>
      </c>
      <c r="D1297" s="10" t="s">
        <v>7438</v>
      </c>
      <c r="E1297" s="2" t="s">
        <v>10</v>
      </c>
      <c r="F1297" s="8" t="str">
        <f>(Tabelle13[Prefix]&amp;Tabelle13[Glyph]&amp;Tabelle13[GlyphPrefix]&amp;Tabelle13[Key]&amp;Tabelle13[Suffix])</f>
        <v>[Description("\uf8a9")] ChatMultiple16,</v>
      </c>
    </row>
    <row r="1298" spans="1:6" x14ac:dyDescent="0.25">
      <c r="A1298" s="1" t="s">
        <v>9</v>
      </c>
      <c r="B1298" s="6" t="s">
        <v>1309</v>
      </c>
      <c r="C1298" s="5" t="s">
        <v>11</v>
      </c>
      <c r="D1298" s="10" t="s">
        <v>7439</v>
      </c>
      <c r="E1298" s="2" t="s">
        <v>10</v>
      </c>
      <c r="F1298" s="8" t="str">
        <f>(Tabelle13[Prefix]&amp;Tabelle13[Glyph]&amp;Tabelle13[GlyphPrefix]&amp;Tabelle13[Key]&amp;Tabelle13[Suffix])</f>
        <v>[Description("\uf8c8")] ChatMultiple20,</v>
      </c>
    </row>
    <row r="1299" spans="1:6" x14ac:dyDescent="0.25">
      <c r="A1299" s="1" t="s">
        <v>9</v>
      </c>
      <c r="B1299" s="6" t="s">
        <v>1310</v>
      </c>
      <c r="C1299" s="5" t="s">
        <v>11</v>
      </c>
      <c r="D1299" s="10" t="s">
        <v>7440</v>
      </c>
      <c r="E1299" s="2" t="s">
        <v>10</v>
      </c>
      <c r="F1299" s="8" t="str">
        <f>(Tabelle13[Prefix]&amp;Tabelle13[Glyph]&amp;Tabelle13[GlyphPrefix]&amp;Tabelle13[Key]&amp;Tabelle13[Suffix])</f>
        <v>[Description("\uf8d3")] ChatMultiple24,</v>
      </c>
    </row>
    <row r="1300" spans="1:6" x14ac:dyDescent="0.25">
      <c r="A1300" s="1" t="s">
        <v>9</v>
      </c>
      <c r="B1300" s="6" t="s">
        <v>1311</v>
      </c>
      <c r="C1300" s="5" t="s">
        <v>11</v>
      </c>
      <c r="D1300" s="10" t="s">
        <v>7441</v>
      </c>
      <c r="E1300" s="2" t="s">
        <v>10</v>
      </c>
      <c r="F1300" s="8" t="str">
        <f>(Tabelle13[Prefix]&amp;Tabelle13[Glyph]&amp;Tabelle13[GlyphPrefix]&amp;Tabelle13[Key]&amp;Tabelle13[Suffix])</f>
        <v>[Description("\ue2f0")] ChatOff20,</v>
      </c>
    </row>
    <row r="1301" spans="1:6" x14ac:dyDescent="0.25">
      <c r="A1301" s="1" t="s">
        <v>9</v>
      </c>
      <c r="B1301" s="6" t="s">
        <v>1312</v>
      </c>
      <c r="C1301" s="5" t="s">
        <v>11</v>
      </c>
      <c r="D1301" s="10" t="s">
        <v>7442</v>
      </c>
      <c r="E1301" s="2" t="s">
        <v>10</v>
      </c>
      <c r="F1301" s="8" t="str">
        <f>(Tabelle13[Prefix]&amp;Tabelle13[Glyph]&amp;Tabelle13[GlyphPrefix]&amp;Tabelle13[Key]&amp;Tabelle13[Suffix])</f>
        <v>[Description("\uf28b")] ChatOff24,</v>
      </c>
    </row>
    <row r="1302" spans="1:6" x14ac:dyDescent="0.25">
      <c r="A1302" s="1" t="s">
        <v>9</v>
      </c>
      <c r="B1302" s="6" t="s">
        <v>1313</v>
      </c>
      <c r="C1302" s="5" t="s">
        <v>11</v>
      </c>
      <c r="D1302" s="10" t="s">
        <v>7443</v>
      </c>
      <c r="E1302" s="2" t="s">
        <v>10</v>
      </c>
      <c r="F1302" s="8" t="str">
        <f>(Tabelle13[Prefix]&amp;Tabelle13[Glyph]&amp;Tabelle13[GlyphPrefix]&amp;Tabelle13[Key]&amp;Tabelle13[Suffix])</f>
        <v>[Description("\uf221")] ChatSettings20,</v>
      </c>
    </row>
    <row r="1303" spans="1:6" x14ac:dyDescent="0.25">
      <c r="A1303" s="1" t="s">
        <v>9</v>
      </c>
      <c r="B1303" s="6" t="s">
        <v>1314</v>
      </c>
      <c r="C1303" s="5" t="s">
        <v>11</v>
      </c>
      <c r="D1303" s="10" t="s">
        <v>7444</v>
      </c>
      <c r="E1303" s="2" t="s">
        <v>10</v>
      </c>
      <c r="F1303" s="8" t="str">
        <f>(Tabelle13[Prefix]&amp;Tabelle13[Glyph]&amp;Tabelle13[GlyphPrefix]&amp;Tabelle13[Key]&amp;Tabelle13[Suffix])</f>
        <v>[Description("\uf229")] ChatSettings24,</v>
      </c>
    </row>
    <row r="1304" spans="1:6" x14ac:dyDescent="0.25">
      <c r="A1304" s="1" t="s">
        <v>9</v>
      </c>
      <c r="B1304" s="6" t="s">
        <v>1315</v>
      </c>
      <c r="C1304" s="5" t="s">
        <v>11</v>
      </c>
      <c r="D1304" s="10" t="s">
        <v>7445</v>
      </c>
      <c r="E1304" s="2" t="s">
        <v>10</v>
      </c>
      <c r="F1304" s="8" t="str">
        <f>(Tabelle13[Prefix]&amp;Tabelle13[Glyph]&amp;Tabelle13[GlyphPrefix]&amp;Tabelle13[Key]&amp;Tabelle13[Suffix])</f>
        <v>[Description("\ue2f1")] ChatVideo20,</v>
      </c>
    </row>
    <row r="1305" spans="1:6" x14ac:dyDescent="0.25">
      <c r="A1305" s="1" t="s">
        <v>9</v>
      </c>
      <c r="B1305" s="6" t="s">
        <v>1316</v>
      </c>
      <c r="C1305" s="5" t="s">
        <v>11</v>
      </c>
      <c r="D1305" s="10" t="s">
        <v>7446</v>
      </c>
      <c r="E1305" s="2" t="s">
        <v>10</v>
      </c>
      <c r="F1305" s="8" t="str">
        <f>(Tabelle13[Prefix]&amp;Tabelle13[Glyph]&amp;Tabelle13[GlyphPrefix]&amp;Tabelle13[Key]&amp;Tabelle13[Suffix])</f>
        <v>[Description("\ue2f2")] ChatVideo24,</v>
      </c>
    </row>
    <row r="1306" spans="1:6" x14ac:dyDescent="0.25">
      <c r="A1306" s="1" t="s">
        <v>9</v>
      </c>
      <c r="B1306" s="6" t="s">
        <v>1317</v>
      </c>
      <c r="C1306" s="5" t="s">
        <v>11</v>
      </c>
      <c r="D1306" s="10" t="s">
        <v>7447</v>
      </c>
      <c r="E1306" s="2" t="s">
        <v>10</v>
      </c>
      <c r="F1306" s="8" t="str">
        <f>(Tabelle13[Prefix]&amp;Tabelle13[Glyph]&amp;Tabelle13[GlyphPrefix]&amp;Tabelle13[Key]&amp;Tabelle13[Suffix])</f>
        <v>[Description("\ue2f3")] Chatwarning16,</v>
      </c>
    </row>
    <row r="1307" spans="1:6" x14ac:dyDescent="0.25">
      <c r="A1307" s="1" t="s">
        <v>9</v>
      </c>
      <c r="B1307" s="6" t="s">
        <v>1318</v>
      </c>
      <c r="C1307" s="5" t="s">
        <v>11</v>
      </c>
      <c r="D1307" s="10" t="s">
        <v>7448</v>
      </c>
      <c r="E1307" s="2" t="s">
        <v>10</v>
      </c>
      <c r="F1307" s="8" t="str">
        <f>(Tabelle13[Prefix]&amp;Tabelle13[Glyph]&amp;Tabelle13[GlyphPrefix]&amp;Tabelle13[Key]&amp;Tabelle13[Suffix])</f>
        <v>[Description("\ue2f4")] Chatwarning20,</v>
      </c>
    </row>
    <row r="1308" spans="1:6" x14ac:dyDescent="0.25">
      <c r="A1308" s="1" t="s">
        <v>9</v>
      </c>
      <c r="B1308" s="6" t="s">
        <v>1319</v>
      </c>
      <c r="C1308" s="5" t="s">
        <v>11</v>
      </c>
      <c r="D1308" s="10" t="s">
        <v>7449</v>
      </c>
      <c r="E1308" s="2" t="s">
        <v>10</v>
      </c>
      <c r="F1308" s="8" t="str">
        <f>(Tabelle13[Prefix]&amp;Tabelle13[Glyph]&amp;Tabelle13[GlyphPrefix]&amp;Tabelle13[Key]&amp;Tabelle13[Suffix])</f>
        <v>[Description("\uf28c")] Chatwarning24,</v>
      </c>
    </row>
    <row r="1309" spans="1:6" x14ac:dyDescent="0.25">
      <c r="A1309" s="1" t="s">
        <v>9</v>
      </c>
      <c r="B1309" s="6" t="s">
        <v>1320</v>
      </c>
      <c r="C1309" s="5" t="s">
        <v>11</v>
      </c>
      <c r="D1309" s="10" t="s">
        <v>7450</v>
      </c>
      <c r="E1309" s="2" t="s">
        <v>10</v>
      </c>
      <c r="F1309" s="8" t="str">
        <f>(Tabelle13[Prefix]&amp;Tabelle13[Glyph]&amp;Tabelle13[GlyphPrefix]&amp;Tabelle13[Key]&amp;Tabelle13[Suffix])</f>
        <v>[Description("\uf27b")] Check20,</v>
      </c>
    </row>
    <row r="1310" spans="1:6" x14ac:dyDescent="0.25">
      <c r="A1310" s="1" t="s">
        <v>9</v>
      </c>
      <c r="B1310" s="6" t="s">
        <v>1321</v>
      </c>
      <c r="C1310" s="5" t="s">
        <v>11</v>
      </c>
      <c r="D1310" s="10" t="s">
        <v>7451</v>
      </c>
      <c r="E1310" s="2" t="s">
        <v>10</v>
      </c>
      <c r="F1310" s="8" t="str">
        <f>(Tabelle13[Prefix]&amp;Tabelle13[Glyph]&amp;Tabelle13[GlyphPrefix]&amp;Tabelle13[Key]&amp;Tabelle13[Suffix])</f>
        <v>[Description("\ue2f5")] Check24,</v>
      </c>
    </row>
    <row r="1311" spans="1:6" x14ac:dyDescent="0.25">
      <c r="A1311" s="1" t="s">
        <v>9</v>
      </c>
      <c r="B1311" s="6" t="s">
        <v>1322</v>
      </c>
      <c r="C1311" s="5" t="s">
        <v>11</v>
      </c>
      <c r="D1311" s="10" t="s">
        <v>7452</v>
      </c>
      <c r="E1311" s="2" t="s">
        <v>10</v>
      </c>
      <c r="F1311" s="8" t="str">
        <f>(Tabelle13[Prefix]&amp;Tabelle13[Glyph]&amp;Tabelle13[GlyphPrefix]&amp;Tabelle13[Key]&amp;Tabelle13[Suffix])</f>
        <v>[Description("\ue2f6")] Checkbox120,</v>
      </c>
    </row>
    <row r="1312" spans="1:6" x14ac:dyDescent="0.25">
      <c r="A1312" s="1" t="s">
        <v>9</v>
      </c>
      <c r="B1312" s="6" t="s">
        <v>1323</v>
      </c>
      <c r="C1312" s="5" t="s">
        <v>11</v>
      </c>
      <c r="D1312" s="10" t="s">
        <v>7453</v>
      </c>
      <c r="E1312" s="2" t="s">
        <v>10</v>
      </c>
      <c r="F1312" s="8" t="str">
        <f>(Tabelle13[Prefix]&amp;Tabelle13[Glyph]&amp;Tabelle13[GlyphPrefix]&amp;Tabelle13[Key]&amp;Tabelle13[Suffix])</f>
        <v>[Description("\ue2f7")] Checkbox124,</v>
      </c>
    </row>
    <row r="1313" spans="1:6" x14ac:dyDescent="0.25">
      <c r="A1313" s="1" t="s">
        <v>9</v>
      </c>
      <c r="B1313" s="6" t="s">
        <v>1324</v>
      </c>
      <c r="C1313" s="5" t="s">
        <v>11</v>
      </c>
      <c r="D1313" s="10" t="s">
        <v>7454</v>
      </c>
      <c r="E1313" s="2" t="s">
        <v>10</v>
      </c>
      <c r="F1313" s="8" t="str">
        <f>(Tabelle13[Prefix]&amp;Tabelle13[Glyph]&amp;Tabelle13[GlyphPrefix]&amp;Tabelle13[Key]&amp;Tabelle13[Suffix])</f>
        <v>[Description("\ue2f8")] Checkbox220,</v>
      </c>
    </row>
    <row r="1314" spans="1:6" x14ac:dyDescent="0.25">
      <c r="A1314" s="1" t="s">
        <v>9</v>
      </c>
      <c r="B1314" s="6" t="s">
        <v>1325</v>
      </c>
      <c r="C1314" s="5" t="s">
        <v>11</v>
      </c>
      <c r="D1314" s="10" t="s">
        <v>7455</v>
      </c>
      <c r="E1314" s="2" t="s">
        <v>10</v>
      </c>
      <c r="F1314" s="8" t="str">
        <f>(Tabelle13[Prefix]&amp;Tabelle13[Glyph]&amp;Tabelle13[GlyphPrefix]&amp;Tabelle13[Key]&amp;Tabelle13[Suffix])</f>
        <v>[Description("\ue2f9")] Checkbox224,</v>
      </c>
    </row>
    <row r="1315" spans="1:6" x14ac:dyDescent="0.25">
      <c r="A1315" s="1" t="s">
        <v>9</v>
      </c>
      <c r="B1315" s="6" t="s">
        <v>1326</v>
      </c>
      <c r="C1315" s="5" t="s">
        <v>11</v>
      </c>
      <c r="D1315" s="10" t="s">
        <v>7456</v>
      </c>
      <c r="E1315" s="2" t="s">
        <v>10</v>
      </c>
      <c r="F1315" s="8" t="str">
        <f>(Tabelle13[Prefix]&amp;Tabelle13[Glyph]&amp;Tabelle13[GlyphPrefix]&amp;Tabelle13[Key]&amp;Tabelle13[Suffix])</f>
        <v>[Description("\ue2fa")] CheckboxArrowRight20,</v>
      </c>
    </row>
    <row r="1316" spans="1:6" x14ac:dyDescent="0.25">
      <c r="A1316" s="1" t="s">
        <v>9</v>
      </c>
      <c r="B1316" s="6" t="s">
        <v>1327</v>
      </c>
      <c r="C1316" s="5" t="s">
        <v>11</v>
      </c>
      <c r="D1316" s="10" t="s">
        <v>7457</v>
      </c>
      <c r="E1316" s="2" t="s">
        <v>10</v>
      </c>
      <c r="F1316" s="8" t="str">
        <f>(Tabelle13[Prefix]&amp;Tabelle13[Glyph]&amp;Tabelle13[GlyphPrefix]&amp;Tabelle13[Key]&amp;Tabelle13[Suffix])</f>
        <v>[Description("\ue2fb")] CheckboxArrowRight24,</v>
      </c>
    </row>
    <row r="1317" spans="1:6" x14ac:dyDescent="0.25">
      <c r="A1317" s="1" t="s">
        <v>9</v>
      </c>
      <c r="B1317" s="6" t="s">
        <v>1328</v>
      </c>
      <c r="C1317" s="5" t="s">
        <v>11</v>
      </c>
      <c r="D1317" s="10" t="s">
        <v>7458</v>
      </c>
      <c r="E1317" s="2" t="s">
        <v>10</v>
      </c>
      <c r="F1317" s="8" t="str">
        <f>(Tabelle13[Prefix]&amp;Tabelle13[Glyph]&amp;Tabelle13[GlyphPrefix]&amp;Tabelle13[Key]&amp;Tabelle13[Suffix])</f>
        <v>[Description("\uf27c")] CheckboxChecked16,</v>
      </c>
    </row>
    <row r="1318" spans="1:6" x14ac:dyDescent="0.25">
      <c r="A1318" s="1" t="s">
        <v>9</v>
      </c>
      <c r="B1318" s="6" t="s">
        <v>1329</v>
      </c>
      <c r="C1318" s="5" t="s">
        <v>11</v>
      </c>
      <c r="D1318" s="10" t="s">
        <v>7459</v>
      </c>
      <c r="E1318" s="2" t="s">
        <v>10</v>
      </c>
      <c r="F1318" s="8" t="str">
        <f>(Tabelle13[Prefix]&amp;Tabelle13[Glyph]&amp;Tabelle13[GlyphPrefix]&amp;Tabelle13[Key]&amp;Tabelle13[Suffix])</f>
        <v>[Description("\uf28d")] CheckboxChecked20,</v>
      </c>
    </row>
    <row r="1319" spans="1:6" x14ac:dyDescent="0.25">
      <c r="A1319" s="1" t="s">
        <v>9</v>
      </c>
      <c r="B1319" s="6" t="s">
        <v>1330</v>
      </c>
      <c r="C1319" s="5" t="s">
        <v>11</v>
      </c>
      <c r="D1319" s="10" t="s">
        <v>7460</v>
      </c>
      <c r="E1319" s="2" t="s">
        <v>10</v>
      </c>
      <c r="F1319" s="8" t="str">
        <f>(Tabelle13[Prefix]&amp;Tabelle13[Glyph]&amp;Tabelle13[GlyphPrefix]&amp;Tabelle13[Key]&amp;Tabelle13[Suffix])</f>
        <v>[Description("\uf28e")] CheckboxChecked24,</v>
      </c>
    </row>
    <row r="1320" spans="1:6" x14ac:dyDescent="0.25">
      <c r="A1320" s="1" t="s">
        <v>9</v>
      </c>
      <c r="B1320" s="6" t="s">
        <v>1331</v>
      </c>
      <c r="C1320" s="5" t="s">
        <v>11</v>
      </c>
      <c r="D1320" s="10" t="s">
        <v>7461</v>
      </c>
      <c r="E1320" s="2" t="s">
        <v>10</v>
      </c>
      <c r="F1320" s="8" t="str">
        <f>(Tabelle13[Prefix]&amp;Tabelle13[Glyph]&amp;Tabelle13[GlyphPrefix]&amp;Tabelle13[Key]&amp;Tabelle13[Suffix])</f>
        <v>[Description("\uf27d")] CheckboxCheckedSync16,</v>
      </c>
    </row>
    <row r="1321" spans="1:6" x14ac:dyDescent="0.25">
      <c r="A1321" s="1" t="s">
        <v>9</v>
      </c>
      <c r="B1321" s="6" t="s">
        <v>1332</v>
      </c>
      <c r="C1321" s="5" t="s">
        <v>11</v>
      </c>
      <c r="D1321" s="10" t="s">
        <v>7462</v>
      </c>
      <c r="E1321" s="2" t="s">
        <v>10</v>
      </c>
      <c r="F1321" s="8" t="str">
        <f>(Tabelle13[Prefix]&amp;Tabelle13[Glyph]&amp;Tabelle13[GlyphPrefix]&amp;Tabelle13[Key]&amp;Tabelle13[Suffix])</f>
        <v>[Description("\ue2fc")] CheckboxCheckedSync20,</v>
      </c>
    </row>
    <row r="1322" spans="1:6" x14ac:dyDescent="0.25">
      <c r="A1322" s="1" t="s">
        <v>9</v>
      </c>
      <c r="B1322" s="6" t="s">
        <v>1333</v>
      </c>
      <c r="C1322" s="5" t="s">
        <v>11</v>
      </c>
      <c r="D1322" s="10" t="s">
        <v>7463</v>
      </c>
      <c r="E1322" s="2" t="s">
        <v>10</v>
      </c>
      <c r="F1322" s="8" t="str">
        <f>(Tabelle13[Prefix]&amp;Tabelle13[Glyph]&amp;Tabelle13[GlyphPrefix]&amp;Tabelle13[Key]&amp;Tabelle13[Suffix])</f>
        <v>[Description("\ue2fd")] CheckboxIndeterminate16,</v>
      </c>
    </row>
    <row r="1323" spans="1:6" x14ac:dyDescent="0.25">
      <c r="A1323" s="1" t="s">
        <v>9</v>
      </c>
      <c r="B1323" s="6" t="s">
        <v>1334</v>
      </c>
      <c r="C1323" s="5" t="s">
        <v>11</v>
      </c>
      <c r="D1323" s="10" t="s">
        <v>7464</v>
      </c>
      <c r="E1323" s="2" t="s">
        <v>10</v>
      </c>
      <c r="F1323" s="8" t="str">
        <f>(Tabelle13[Prefix]&amp;Tabelle13[Glyph]&amp;Tabelle13[GlyphPrefix]&amp;Tabelle13[Key]&amp;Tabelle13[Suffix])</f>
        <v>[Description("\ue2fe")] CheckboxIndeterminate20,</v>
      </c>
    </row>
    <row r="1324" spans="1:6" x14ac:dyDescent="0.25">
      <c r="A1324" s="1" t="s">
        <v>9</v>
      </c>
      <c r="B1324" s="6" t="s">
        <v>1335</v>
      </c>
      <c r="C1324" s="5" t="s">
        <v>11</v>
      </c>
      <c r="D1324" s="10" t="s">
        <v>7465</v>
      </c>
      <c r="E1324" s="2" t="s">
        <v>10</v>
      </c>
      <c r="F1324" s="8" t="str">
        <f>(Tabelle13[Prefix]&amp;Tabelle13[Glyph]&amp;Tabelle13[GlyphPrefix]&amp;Tabelle13[Key]&amp;Tabelle13[Suffix])</f>
        <v>[Description("\ue2ff")] CheckboxIndeterminate24,</v>
      </c>
    </row>
    <row r="1325" spans="1:6" x14ac:dyDescent="0.25">
      <c r="A1325" s="1" t="s">
        <v>9</v>
      </c>
      <c r="B1325" s="6" t="s">
        <v>1336</v>
      </c>
      <c r="C1325" s="5" t="s">
        <v>11</v>
      </c>
      <c r="D1325" s="10" t="s">
        <v>7466</v>
      </c>
      <c r="E1325" s="2" t="s">
        <v>10</v>
      </c>
      <c r="F1325" s="8" t="str">
        <f>(Tabelle13[Prefix]&amp;Tabelle13[Glyph]&amp;Tabelle13[GlyphPrefix]&amp;Tabelle13[Key]&amp;Tabelle13[Suffix])</f>
        <v>[Description("\ue300")] CheckboxPerson16,</v>
      </c>
    </row>
    <row r="1326" spans="1:6" x14ac:dyDescent="0.25">
      <c r="A1326" s="1" t="s">
        <v>9</v>
      </c>
      <c r="B1326" s="6" t="s">
        <v>1337</v>
      </c>
      <c r="C1326" s="5" t="s">
        <v>11</v>
      </c>
      <c r="D1326" s="10" t="s">
        <v>7467</v>
      </c>
      <c r="E1326" s="2" t="s">
        <v>10</v>
      </c>
      <c r="F1326" s="8" t="str">
        <f>(Tabelle13[Prefix]&amp;Tabelle13[Glyph]&amp;Tabelle13[GlyphPrefix]&amp;Tabelle13[Key]&amp;Tabelle13[Suffix])</f>
        <v>[Description("\ue301")] CheckboxPerson20,</v>
      </c>
    </row>
    <row r="1327" spans="1:6" x14ac:dyDescent="0.25">
      <c r="A1327" s="1" t="s">
        <v>9</v>
      </c>
      <c r="B1327" s="6" t="s">
        <v>1338</v>
      </c>
      <c r="C1327" s="5" t="s">
        <v>11</v>
      </c>
      <c r="D1327" s="10" t="s">
        <v>7468</v>
      </c>
      <c r="E1327" s="2" t="s">
        <v>10</v>
      </c>
      <c r="F1327" s="8" t="str">
        <f>(Tabelle13[Prefix]&amp;Tabelle13[Glyph]&amp;Tabelle13[GlyphPrefix]&amp;Tabelle13[Key]&amp;Tabelle13[Suffix])</f>
        <v>[Description("\ue302")] CheckboxPerson24,</v>
      </c>
    </row>
    <row r="1328" spans="1:6" x14ac:dyDescent="0.25">
      <c r="A1328" s="1" t="s">
        <v>9</v>
      </c>
      <c r="B1328" s="6" t="s">
        <v>1339</v>
      </c>
      <c r="C1328" s="5" t="s">
        <v>11</v>
      </c>
      <c r="D1328" s="10" t="s">
        <v>7469</v>
      </c>
      <c r="E1328" s="2" t="s">
        <v>10</v>
      </c>
      <c r="F1328" s="8" t="str">
        <f>(Tabelle13[Prefix]&amp;Tabelle13[Glyph]&amp;Tabelle13[GlyphPrefix]&amp;Tabelle13[Key]&amp;Tabelle13[Suffix])</f>
        <v>[Description("\ueb73")] CheckboxUnchecked12,</v>
      </c>
    </row>
    <row r="1329" spans="1:6" x14ac:dyDescent="0.25">
      <c r="A1329" s="1" t="s">
        <v>9</v>
      </c>
      <c r="B1329" s="6" t="s">
        <v>1340</v>
      </c>
      <c r="C1329" s="5" t="s">
        <v>11</v>
      </c>
      <c r="D1329" s="10" t="s">
        <v>7470</v>
      </c>
      <c r="E1329" s="2" t="s">
        <v>10</v>
      </c>
      <c r="F1329" s="8" t="str">
        <f>(Tabelle13[Prefix]&amp;Tabelle13[Glyph]&amp;Tabelle13[GlyphPrefix]&amp;Tabelle13[Key]&amp;Tabelle13[Suffix])</f>
        <v>[Description("\ueb74")] CheckboxUnchecked16,</v>
      </c>
    </row>
    <row r="1330" spans="1:6" x14ac:dyDescent="0.25">
      <c r="A1330" s="1" t="s">
        <v>9</v>
      </c>
      <c r="B1330" s="6" t="s">
        <v>1341</v>
      </c>
      <c r="C1330" s="5" t="s">
        <v>11</v>
      </c>
      <c r="D1330" s="10" t="s">
        <v>7471</v>
      </c>
      <c r="E1330" s="2" t="s">
        <v>10</v>
      </c>
      <c r="F1330" s="8" t="str">
        <f>(Tabelle13[Prefix]&amp;Tabelle13[Glyph]&amp;Tabelle13[GlyphPrefix]&amp;Tabelle13[Key]&amp;Tabelle13[Suffix])</f>
        <v>[Description("\ueb76")] CheckboxUnchecked24,</v>
      </c>
    </row>
    <row r="1331" spans="1:6" x14ac:dyDescent="0.25">
      <c r="A1331" s="1" t="s">
        <v>9</v>
      </c>
      <c r="B1331" s="6" t="s">
        <v>1342</v>
      </c>
      <c r="C1331" s="5" t="s">
        <v>11</v>
      </c>
      <c r="D1331" s="10" t="s">
        <v>7472</v>
      </c>
      <c r="E1331" s="2" t="s">
        <v>10</v>
      </c>
      <c r="F1331" s="8" t="str">
        <f>(Tabelle13[Prefix]&amp;Tabelle13[Glyph]&amp;Tabelle13[GlyphPrefix]&amp;Tabelle13[Key]&amp;Tabelle13[Suffix])</f>
        <v>[Description("\ue303")] Checkboxwarning20,</v>
      </c>
    </row>
    <row r="1332" spans="1:6" x14ac:dyDescent="0.25">
      <c r="A1332" s="1" t="s">
        <v>9</v>
      </c>
      <c r="B1332" s="6" t="s">
        <v>1343</v>
      </c>
      <c r="C1332" s="5" t="s">
        <v>11</v>
      </c>
      <c r="D1332" s="10" t="s">
        <v>7473</v>
      </c>
      <c r="E1332" s="2" t="s">
        <v>10</v>
      </c>
      <c r="F1332" s="8" t="str">
        <f>(Tabelle13[Prefix]&amp;Tabelle13[Glyph]&amp;Tabelle13[GlyphPrefix]&amp;Tabelle13[Key]&amp;Tabelle13[Suffix])</f>
        <v>[Description("\ue304")] Checkboxwarning24,</v>
      </c>
    </row>
    <row r="1333" spans="1:6" x14ac:dyDescent="0.25">
      <c r="A1333" s="1" t="s">
        <v>9</v>
      </c>
      <c r="B1333" s="6" t="s">
        <v>1344</v>
      </c>
      <c r="C1333" s="5" t="s">
        <v>11</v>
      </c>
      <c r="D1333" s="10" t="s">
        <v>7474</v>
      </c>
      <c r="E1333" s="2" t="s">
        <v>10</v>
      </c>
      <c r="F1333" s="8" t="str">
        <f>(Tabelle13[Prefix]&amp;Tabelle13[Glyph]&amp;Tabelle13[GlyphPrefix]&amp;Tabelle13[Key]&amp;Tabelle13[Suffix])</f>
        <v>[Description("\uf293")] Checkmark12,</v>
      </c>
    </row>
    <row r="1334" spans="1:6" x14ac:dyDescent="0.25">
      <c r="A1334" s="1" t="s">
        <v>9</v>
      </c>
      <c r="B1334" s="6" t="s">
        <v>1345</v>
      </c>
      <c r="C1334" s="5" t="s">
        <v>11</v>
      </c>
      <c r="D1334" s="10" t="s">
        <v>7475</v>
      </c>
      <c r="E1334" s="2" t="s">
        <v>10</v>
      </c>
      <c r="F1334" s="8" t="str">
        <f>(Tabelle13[Prefix]&amp;Tabelle13[Glyph]&amp;Tabelle13[GlyphPrefix]&amp;Tabelle13[Key]&amp;Tabelle13[Suffix])</f>
        <v>[Description("\ue305")] Checkmark16,</v>
      </c>
    </row>
    <row r="1335" spans="1:6" x14ac:dyDescent="0.25">
      <c r="A1335" s="1" t="s">
        <v>9</v>
      </c>
      <c r="B1335" s="6" t="s">
        <v>1346</v>
      </c>
      <c r="C1335" s="5" t="s">
        <v>11</v>
      </c>
      <c r="D1335" s="10" t="s">
        <v>7476</v>
      </c>
      <c r="E1335" s="2" t="s">
        <v>10</v>
      </c>
      <c r="F1335" s="8" t="str">
        <f>(Tabelle13[Prefix]&amp;Tabelle13[Glyph]&amp;Tabelle13[GlyphPrefix]&amp;Tabelle13[Key]&amp;Tabelle13[Suffix])</f>
        <v>[Description("\uf294")] Checkmark20,</v>
      </c>
    </row>
    <row r="1336" spans="1:6" x14ac:dyDescent="0.25">
      <c r="A1336" s="1" t="s">
        <v>9</v>
      </c>
      <c r="B1336" s="6" t="s">
        <v>1347</v>
      </c>
      <c r="C1336" s="5" t="s">
        <v>11</v>
      </c>
      <c r="D1336" s="10" t="s">
        <v>7477</v>
      </c>
      <c r="E1336" s="2" t="s">
        <v>10</v>
      </c>
      <c r="F1336" s="8" t="str">
        <f>(Tabelle13[Prefix]&amp;Tabelle13[Glyph]&amp;Tabelle13[GlyphPrefix]&amp;Tabelle13[Key]&amp;Tabelle13[Suffix])</f>
        <v>[Description("\uf295")] Checkmark24,</v>
      </c>
    </row>
    <row r="1337" spans="1:6" x14ac:dyDescent="0.25">
      <c r="A1337" s="1" t="s">
        <v>9</v>
      </c>
      <c r="B1337" s="6" t="s">
        <v>1348</v>
      </c>
      <c r="C1337" s="5" t="s">
        <v>11</v>
      </c>
      <c r="D1337" s="10" t="s">
        <v>7478</v>
      </c>
      <c r="E1337" s="2" t="s">
        <v>10</v>
      </c>
      <c r="F1337" s="8" t="str">
        <f>(Tabelle13[Prefix]&amp;Tabelle13[Glyph]&amp;Tabelle13[GlyphPrefix]&amp;Tabelle13[Key]&amp;Tabelle13[Suffix])</f>
        <v>[Description("\uf296")] Checkmark28,</v>
      </c>
    </row>
    <row r="1338" spans="1:6" x14ac:dyDescent="0.25">
      <c r="A1338" s="1" t="s">
        <v>9</v>
      </c>
      <c r="B1338" s="6" t="s">
        <v>1349</v>
      </c>
      <c r="C1338" s="5" t="s">
        <v>11</v>
      </c>
      <c r="D1338" s="10" t="s">
        <v>7479</v>
      </c>
      <c r="E1338" s="2" t="s">
        <v>10</v>
      </c>
      <c r="F1338" s="8" t="str">
        <f>(Tabelle13[Prefix]&amp;Tabelle13[Glyph]&amp;Tabelle13[GlyphPrefix]&amp;Tabelle13[Key]&amp;Tabelle13[Suffix])</f>
        <v>[Description("\uf8d4")] Checkmark32,</v>
      </c>
    </row>
    <row r="1339" spans="1:6" x14ac:dyDescent="0.25">
      <c r="A1339" s="1" t="s">
        <v>9</v>
      </c>
      <c r="B1339" s="6" t="s">
        <v>1350</v>
      </c>
      <c r="C1339" s="5" t="s">
        <v>11</v>
      </c>
      <c r="D1339" s="10" t="s">
        <v>7480</v>
      </c>
      <c r="E1339" s="2" t="s">
        <v>10</v>
      </c>
      <c r="F1339" s="8" t="str">
        <f>(Tabelle13[Prefix]&amp;Tabelle13[Glyph]&amp;Tabelle13[GlyphPrefix]&amp;Tabelle13[Key]&amp;Tabelle13[Suffix])</f>
        <v>[Description("\ue306")] Checkmark48,</v>
      </c>
    </row>
    <row r="1340" spans="1:6" x14ac:dyDescent="0.25">
      <c r="A1340" s="1" t="s">
        <v>9</v>
      </c>
      <c r="B1340" s="6" t="s">
        <v>1351</v>
      </c>
      <c r="C1340" s="5" t="s">
        <v>11</v>
      </c>
      <c r="D1340" s="10" t="s">
        <v>7481</v>
      </c>
      <c r="E1340" s="2" t="s">
        <v>10</v>
      </c>
      <c r="F1340" s="8" t="str">
        <f>(Tabelle13[Prefix]&amp;Tabelle13[Glyph]&amp;Tabelle13[GlyphPrefix]&amp;Tabelle13[Key]&amp;Tabelle13[Suffix])</f>
        <v>[Description("\ue307")] CheckmarkCircle12,</v>
      </c>
    </row>
    <row r="1341" spans="1:6" x14ac:dyDescent="0.25">
      <c r="A1341" s="1" t="s">
        <v>9</v>
      </c>
      <c r="B1341" s="6" t="s">
        <v>1352</v>
      </c>
      <c r="C1341" s="5" t="s">
        <v>11</v>
      </c>
      <c r="D1341" s="10" t="s">
        <v>7482</v>
      </c>
      <c r="E1341" s="2" t="s">
        <v>10</v>
      </c>
      <c r="F1341" s="8" t="str">
        <f>(Tabelle13[Prefix]&amp;Tabelle13[Glyph]&amp;Tabelle13[GlyphPrefix]&amp;Tabelle13[Key]&amp;Tabelle13[Suffix])</f>
        <v>[Description("\uf297")] CheckmarkCircle16,</v>
      </c>
    </row>
    <row r="1342" spans="1:6" x14ac:dyDescent="0.25">
      <c r="A1342" s="1" t="s">
        <v>9</v>
      </c>
      <c r="B1342" s="6" t="s">
        <v>1353</v>
      </c>
      <c r="C1342" s="5" t="s">
        <v>11</v>
      </c>
      <c r="D1342" s="10" t="s">
        <v>7483</v>
      </c>
      <c r="E1342" s="2" t="s">
        <v>10</v>
      </c>
      <c r="F1342" s="8" t="str">
        <f>(Tabelle13[Prefix]&amp;Tabelle13[Glyph]&amp;Tabelle13[GlyphPrefix]&amp;Tabelle13[Key]&amp;Tabelle13[Suffix])</f>
        <v>[Description("\uf298")] CheckmarkCircle20,</v>
      </c>
    </row>
    <row r="1343" spans="1:6" x14ac:dyDescent="0.25">
      <c r="A1343" s="1" t="s">
        <v>9</v>
      </c>
      <c r="B1343" s="6" t="s">
        <v>1354</v>
      </c>
      <c r="C1343" s="5" t="s">
        <v>11</v>
      </c>
      <c r="D1343" s="10" t="s">
        <v>7484</v>
      </c>
      <c r="E1343" s="2" t="s">
        <v>10</v>
      </c>
      <c r="F1343" s="8" t="str">
        <f>(Tabelle13[Prefix]&amp;Tabelle13[Glyph]&amp;Tabelle13[GlyphPrefix]&amp;Tabelle13[Key]&amp;Tabelle13[Suffix])</f>
        <v>[Description("\uf299")] CheckmarkCircle24,</v>
      </c>
    </row>
    <row r="1344" spans="1:6" x14ac:dyDescent="0.25">
      <c r="A1344" s="1" t="s">
        <v>9</v>
      </c>
      <c r="B1344" s="6" t="s">
        <v>1355</v>
      </c>
      <c r="C1344" s="5" t="s">
        <v>11</v>
      </c>
      <c r="D1344" s="10" t="s">
        <v>7485</v>
      </c>
      <c r="E1344" s="2" t="s">
        <v>10</v>
      </c>
      <c r="F1344" s="8" t="str">
        <f>(Tabelle13[Prefix]&amp;Tabelle13[Glyph]&amp;Tabelle13[GlyphPrefix]&amp;Tabelle13[Key]&amp;Tabelle13[Suffix])</f>
        <v>[Description("\uf8e8")] CheckmarkCircle32,</v>
      </c>
    </row>
    <row r="1345" spans="1:6" x14ac:dyDescent="0.25">
      <c r="A1345" s="1" t="s">
        <v>9</v>
      </c>
      <c r="B1345" s="6" t="s">
        <v>1356</v>
      </c>
      <c r="C1345" s="5" t="s">
        <v>11</v>
      </c>
      <c r="D1345" s="10" t="s">
        <v>7486</v>
      </c>
      <c r="E1345" s="2" t="s">
        <v>10</v>
      </c>
      <c r="F1345" s="8" t="str">
        <f>(Tabelle13[Prefix]&amp;Tabelle13[Glyph]&amp;Tabelle13[GlyphPrefix]&amp;Tabelle13[Key]&amp;Tabelle13[Suffix])</f>
        <v>[Description("\uf29a")] CheckmarkCircle48,</v>
      </c>
    </row>
    <row r="1346" spans="1:6" x14ac:dyDescent="0.25">
      <c r="A1346" s="1" t="s">
        <v>9</v>
      </c>
      <c r="B1346" s="6" t="s">
        <v>1357</v>
      </c>
      <c r="C1346" s="5" t="s">
        <v>11</v>
      </c>
      <c r="D1346" s="10" t="s">
        <v>7487</v>
      </c>
      <c r="E1346" s="2" t="s">
        <v>10</v>
      </c>
      <c r="F1346" s="8" t="str">
        <f>(Tabelle13[Prefix]&amp;Tabelle13[Glyph]&amp;Tabelle13[GlyphPrefix]&amp;Tabelle13[Key]&amp;Tabelle13[Suffix])</f>
        <v>[Description("\uf29b")] CheckmarkLock16,</v>
      </c>
    </row>
    <row r="1347" spans="1:6" x14ac:dyDescent="0.25">
      <c r="A1347" s="1" t="s">
        <v>9</v>
      </c>
      <c r="B1347" s="6" t="s">
        <v>1358</v>
      </c>
      <c r="C1347" s="5" t="s">
        <v>11</v>
      </c>
      <c r="D1347" s="10" t="s">
        <v>7488</v>
      </c>
      <c r="E1347" s="2" t="s">
        <v>10</v>
      </c>
      <c r="F1347" s="8" t="str">
        <f>(Tabelle13[Prefix]&amp;Tabelle13[Glyph]&amp;Tabelle13[GlyphPrefix]&amp;Tabelle13[Key]&amp;Tabelle13[Suffix])</f>
        <v>[Description("\uf29c")] CheckmarkLock20,</v>
      </c>
    </row>
    <row r="1348" spans="1:6" x14ac:dyDescent="0.25">
      <c r="A1348" s="1" t="s">
        <v>9</v>
      </c>
      <c r="B1348" s="6" t="s">
        <v>1359</v>
      </c>
      <c r="C1348" s="5" t="s">
        <v>11</v>
      </c>
      <c r="D1348" s="10" t="s">
        <v>7489</v>
      </c>
      <c r="E1348" s="2" t="s">
        <v>10</v>
      </c>
      <c r="F1348" s="8" t="str">
        <f>(Tabelle13[Prefix]&amp;Tabelle13[Glyph]&amp;Tabelle13[GlyphPrefix]&amp;Tabelle13[Key]&amp;Tabelle13[Suffix])</f>
        <v>[Description("\uf29d")] CheckmarkLock24,</v>
      </c>
    </row>
    <row r="1349" spans="1:6" x14ac:dyDescent="0.25">
      <c r="A1349" s="1" t="s">
        <v>9</v>
      </c>
      <c r="B1349" s="6" t="s">
        <v>1360</v>
      </c>
      <c r="C1349" s="5" t="s">
        <v>11</v>
      </c>
      <c r="D1349" s="10" t="s">
        <v>7490</v>
      </c>
      <c r="E1349" s="2" t="s">
        <v>10</v>
      </c>
      <c r="F1349" s="8" t="str">
        <f>(Tabelle13[Prefix]&amp;Tabelle13[Glyph]&amp;Tabelle13[GlyphPrefix]&amp;Tabelle13[Key]&amp;Tabelle13[Suffix])</f>
        <v>[Description("\ue308")] CheckmarkNote20,</v>
      </c>
    </row>
    <row r="1350" spans="1:6" x14ac:dyDescent="0.25">
      <c r="A1350" s="1" t="s">
        <v>9</v>
      </c>
      <c r="B1350" s="6" t="s">
        <v>1361</v>
      </c>
      <c r="C1350" s="5" t="s">
        <v>11</v>
      </c>
      <c r="D1350" s="10" t="s">
        <v>7491</v>
      </c>
      <c r="E1350" s="2" t="s">
        <v>10</v>
      </c>
      <c r="F1350" s="8" t="str">
        <f>(Tabelle13[Prefix]&amp;Tabelle13[Glyph]&amp;Tabelle13[GlyphPrefix]&amp;Tabelle13[Key]&amp;Tabelle13[Suffix])</f>
        <v>[Description("\ue309")] CheckmarkSquare20,</v>
      </c>
    </row>
    <row r="1351" spans="1:6" x14ac:dyDescent="0.25">
      <c r="A1351" s="1" t="s">
        <v>9</v>
      </c>
      <c r="B1351" s="6" t="s">
        <v>1362</v>
      </c>
      <c r="C1351" s="5" t="s">
        <v>11</v>
      </c>
      <c r="D1351" s="10" t="s">
        <v>7492</v>
      </c>
      <c r="E1351" s="2" t="s">
        <v>10</v>
      </c>
      <c r="F1351" s="8" t="str">
        <f>(Tabelle13[Prefix]&amp;Tabelle13[Glyph]&amp;Tabelle13[GlyphPrefix]&amp;Tabelle13[Key]&amp;Tabelle13[Suffix])</f>
        <v>[Description("\uf29e")] CheckmarkSquare24,</v>
      </c>
    </row>
    <row r="1352" spans="1:6" x14ac:dyDescent="0.25">
      <c r="A1352" s="1" t="s">
        <v>9</v>
      </c>
      <c r="B1352" s="6" t="s">
        <v>1363</v>
      </c>
      <c r="C1352" s="5" t="s">
        <v>11</v>
      </c>
      <c r="D1352" s="10" t="s">
        <v>7493</v>
      </c>
      <c r="E1352" s="2" t="s">
        <v>10</v>
      </c>
      <c r="F1352" s="8" t="str">
        <f>(Tabelle13[Prefix]&amp;Tabelle13[Glyph]&amp;Tabelle13[GlyphPrefix]&amp;Tabelle13[Key]&amp;Tabelle13[Suffix])</f>
        <v>[Description("\uf283")] CheckmarkStarburst16,</v>
      </c>
    </row>
    <row r="1353" spans="1:6" x14ac:dyDescent="0.25">
      <c r="A1353" s="1" t="s">
        <v>9</v>
      </c>
      <c r="B1353" s="6" t="s">
        <v>1364</v>
      </c>
      <c r="C1353" s="5" t="s">
        <v>11</v>
      </c>
      <c r="D1353" s="10" t="s">
        <v>7494</v>
      </c>
      <c r="E1353" s="2" t="s">
        <v>10</v>
      </c>
      <c r="F1353" s="8" t="str">
        <f>(Tabelle13[Prefix]&amp;Tabelle13[Glyph]&amp;Tabelle13[GlyphPrefix]&amp;Tabelle13[Key]&amp;Tabelle13[Suffix])</f>
        <v>[Description("\ue30a")] CheckmarkStarburst20,</v>
      </c>
    </row>
    <row r="1354" spans="1:6" x14ac:dyDescent="0.25">
      <c r="A1354" s="1" t="s">
        <v>9</v>
      </c>
      <c r="B1354" s="6" t="s">
        <v>1365</v>
      </c>
      <c r="C1354" s="5" t="s">
        <v>11</v>
      </c>
      <c r="D1354" s="10" t="s">
        <v>7495</v>
      </c>
      <c r="E1354" s="2" t="s">
        <v>10</v>
      </c>
      <c r="F1354" s="8" t="str">
        <f>(Tabelle13[Prefix]&amp;Tabelle13[Glyph]&amp;Tabelle13[GlyphPrefix]&amp;Tabelle13[Key]&amp;Tabelle13[Suffix])</f>
        <v>[Description("\ue30b")] CheckmarkStarburst24,</v>
      </c>
    </row>
    <row r="1355" spans="1:6" x14ac:dyDescent="0.25">
      <c r="A1355" s="1" t="s">
        <v>9</v>
      </c>
      <c r="B1355" s="6" t="s">
        <v>1366</v>
      </c>
      <c r="C1355" s="5" t="s">
        <v>11</v>
      </c>
      <c r="D1355" s="10" t="s">
        <v>7496</v>
      </c>
      <c r="E1355" s="2" t="s">
        <v>10</v>
      </c>
      <c r="F1355" s="8" t="str">
        <f>(Tabelle13[Prefix]&amp;Tabelle13[Glyph]&amp;Tabelle13[GlyphPrefix]&amp;Tabelle13[Key]&amp;Tabelle13[Suffix])</f>
        <v>[Description("\uf29f")] CheckmarkUnderlineCircle16,</v>
      </c>
    </row>
    <row r="1356" spans="1:6" x14ac:dyDescent="0.25">
      <c r="A1356" s="1" t="s">
        <v>9</v>
      </c>
      <c r="B1356" s="6" t="s">
        <v>1367</v>
      </c>
      <c r="C1356" s="5" t="s">
        <v>11</v>
      </c>
      <c r="D1356" s="10" t="s">
        <v>7497</v>
      </c>
      <c r="E1356" s="2" t="s">
        <v>10</v>
      </c>
      <c r="F1356" s="8" t="str">
        <f>(Tabelle13[Prefix]&amp;Tabelle13[Glyph]&amp;Tabelle13[GlyphPrefix]&amp;Tabelle13[Key]&amp;Tabelle13[Suffix])</f>
        <v>[Description("\uf2a0")] CheckmarkUnderlineCircle20,</v>
      </c>
    </row>
    <row r="1357" spans="1:6" x14ac:dyDescent="0.25">
      <c r="A1357" s="1" t="s">
        <v>9</v>
      </c>
      <c r="B1357" s="6" t="s">
        <v>1368</v>
      </c>
      <c r="C1357" s="5" t="s">
        <v>11</v>
      </c>
      <c r="D1357" s="10" t="s">
        <v>7498</v>
      </c>
      <c r="E1357" s="2" t="s">
        <v>10</v>
      </c>
      <c r="F1357" s="8" t="str">
        <f>(Tabelle13[Prefix]&amp;Tabelle13[Glyph]&amp;Tabelle13[GlyphPrefix]&amp;Tabelle13[Key]&amp;Tabelle13[Suffix])</f>
        <v>[Description("\ue30c")] Chess20,</v>
      </c>
    </row>
    <row r="1358" spans="1:6" x14ac:dyDescent="0.25">
      <c r="A1358" s="1" t="s">
        <v>9</v>
      </c>
      <c r="B1358" s="6" t="s">
        <v>1369</v>
      </c>
      <c r="C1358" s="5" t="s">
        <v>11</v>
      </c>
      <c r="D1358" s="10" t="s">
        <v>7499</v>
      </c>
      <c r="E1358" s="2" t="s">
        <v>10</v>
      </c>
      <c r="F1358" s="8" t="str">
        <f>(Tabelle13[Prefix]&amp;Tabelle13[Glyph]&amp;Tabelle13[GlyphPrefix]&amp;Tabelle13[Key]&amp;Tabelle13[Suffix])</f>
        <v>[Description("\ue30d")] ChevronCircleDown12,</v>
      </c>
    </row>
    <row r="1359" spans="1:6" x14ac:dyDescent="0.25">
      <c r="A1359" s="1" t="s">
        <v>9</v>
      </c>
      <c r="B1359" s="6" t="s">
        <v>1370</v>
      </c>
      <c r="C1359" s="5" t="s">
        <v>11</v>
      </c>
      <c r="D1359" s="10" t="s">
        <v>7500</v>
      </c>
      <c r="E1359" s="2" t="s">
        <v>10</v>
      </c>
      <c r="F1359" s="8" t="str">
        <f>(Tabelle13[Prefix]&amp;Tabelle13[Glyph]&amp;Tabelle13[GlyphPrefix]&amp;Tabelle13[Key]&amp;Tabelle13[Suffix])</f>
        <v>[Description("\ue30e")] ChevronCircleDown16,</v>
      </c>
    </row>
    <row r="1360" spans="1:6" x14ac:dyDescent="0.25">
      <c r="A1360" s="1" t="s">
        <v>9</v>
      </c>
      <c r="B1360" s="6" t="s">
        <v>1371</v>
      </c>
      <c r="C1360" s="5" t="s">
        <v>11</v>
      </c>
      <c r="D1360" s="10" t="s">
        <v>7501</v>
      </c>
      <c r="E1360" s="2" t="s">
        <v>10</v>
      </c>
      <c r="F1360" s="8" t="str">
        <f>(Tabelle13[Prefix]&amp;Tabelle13[Glyph]&amp;Tabelle13[GlyphPrefix]&amp;Tabelle13[Key]&amp;Tabelle13[Suffix])</f>
        <v>[Description("\ue30f")] ChevronCircleDown20,</v>
      </c>
    </row>
    <row r="1361" spans="1:6" x14ac:dyDescent="0.25">
      <c r="A1361" s="1" t="s">
        <v>9</v>
      </c>
      <c r="B1361" s="6" t="s">
        <v>1372</v>
      </c>
      <c r="C1361" s="5" t="s">
        <v>11</v>
      </c>
      <c r="D1361" s="10" t="s">
        <v>7502</v>
      </c>
      <c r="E1361" s="2" t="s">
        <v>10</v>
      </c>
      <c r="F1361" s="8" t="str">
        <f>(Tabelle13[Prefix]&amp;Tabelle13[Glyph]&amp;Tabelle13[GlyphPrefix]&amp;Tabelle13[Key]&amp;Tabelle13[Suffix])</f>
        <v>[Description("\ue310")] ChevronCircleDown24,</v>
      </c>
    </row>
    <row r="1362" spans="1:6" x14ac:dyDescent="0.25">
      <c r="A1362" s="1" t="s">
        <v>9</v>
      </c>
      <c r="B1362" s="6" t="s">
        <v>1373</v>
      </c>
      <c r="C1362" s="5" t="s">
        <v>11</v>
      </c>
      <c r="D1362" s="10" t="s">
        <v>7503</v>
      </c>
      <c r="E1362" s="2" t="s">
        <v>10</v>
      </c>
      <c r="F1362" s="8" t="str">
        <f>(Tabelle13[Prefix]&amp;Tabelle13[Glyph]&amp;Tabelle13[GlyphPrefix]&amp;Tabelle13[Key]&amp;Tabelle13[Suffix])</f>
        <v>[Description("\ue311")] ChevronCircleDown28,</v>
      </c>
    </row>
    <row r="1363" spans="1:6" x14ac:dyDescent="0.25">
      <c r="A1363" s="1" t="s">
        <v>9</v>
      </c>
      <c r="B1363" s="6" t="s">
        <v>1374</v>
      </c>
      <c r="C1363" s="5" t="s">
        <v>11</v>
      </c>
      <c r="D1363" s="10" t="s">
        <v>7504</v>
      </c>
      <c r="E1363" s="2" t="s">
        <v>10</v>
      </c>
      <c r="F1363" s="8" t="str">
        <f>(Tabelle13[Prefix]&amp;Tabelle13[Glyph]&amp;Tabelle13[GlyphPrefix]&amp;Tabelle13[Key]&amp;Tabelle13[Suffix])</f>
        <v>[Description("\ue312")] ChevronCircleDown32,</v>
      </c>
    </row>
    <row r="1364" spans="1:6" x14ac:dyDescent="0.25">
      <c r="A1364" s="1" t="s">
        <v>9</v>
      </c>
      <c r="B1364" s="6" t="s">
        <v>1375</v>
      </c>
      <c r="C1364" s="5" t="s">
        <v>11</v>
      </c>
      <c r="D1364" s="10" t="s">
        <v>7505</v>
      </c>
      <c r="E1364" s="2" t="s">
        <v>10</v>
      </c>
      <c r="F1364" s="8" t="str">
        <f>(Tabelle13[Prefix]&amp;Tabelle13[Glyph]&amp;Tabelle13[GlyphPrefix]&amp;Tabelle13[Key]&amp;Tabelle13[Suffix])</f>
        <v>[Description("\ue313")] ChevronCircleDown48,</v>
      </c>
    </row>
    <row r="1365" spans="1:6" x14ac:dyDescent="0.25">
      <c r="A1365" s="1" t="s">
        <v>9</v>
      </c>
      <c r="B1365" s="6" t="s">
        <v>1376</v>
      </c>
      <c r="C1365" s="5" t="s">
        <v>11</v>
      </c>
      <c r="D1365" s="10" t="s">
        <v>7506</v>
      </c>
      <c r="E1365" s="2" t="s">
        <v>10</v>
      </c>
      <c r="F1365" s="8" t="str">
        <f>(Tabelle13[Prefix]&amp;Tabelle13[Glyph]&amp;Tabelle13[GlyphPrefix]&amp;Tabelle13[Key]&amp;Tabelle13[Suffix])</f>
        <v>[Description("\ue314")] ChevronCircleLeft12,</v>
      </c>
    </row>
    <row r="1366" spans="1:6" x14ac:dyDescent="0.25">
      <c r="A1366" s="1" t="s">
        <v>9</v>
      </c>
      <c r="B1366" s="6" t="s">
        <v>1377</v>
      </c>
      <c r="C1366" s="5" t="s">
        <v>11</v>
      </c>
      <c r="D1366" s="10" t="s">
        <v>7507</v>
      </c>
      <c r="E1366" s="2" t="s">
        <v>10</v>
      </c>
      <c r="F1366" s="8" t="str">
        <f>(Tabelle13[Prefix]&amp;Tabelle13[Glyph]&amp;Tabelle13[GlyphPrefix]&amp;Tabelle13[Key]&amp;Tabelle13[Suffix])</f>
        <v>[Description("\ue315")] ChevronCircleLeft16,</v>
      </c>
    </row>
    <row r="1367" spans="1:6" x14ac:dyDescent="0.25">
      <c r="A1367" s="1" t="s">
        <v>9</v>
      </c>
      <c r="B1367" s="6" t="s">
        <v>1378</v>
      </c>
      <c r="C1367" s="5" t="s">
        <v>11</v>
      </c>
      <c r="D1367" s="10" t="s">
        <v>7508</v>
      </c>
      <c r="E1367" s="2" t="s">
        <v>10</v>
      </c>
      <c r="F1367" s="8" t="str">
        <f>(Tabelle13[Prefix]&amp;Tabelle13[Glyph]&amp;Tabelle13[GlyphPrefix]&amp;Tabelle13[Key]&amp;Tabelle13[Suffix])</f>
        <v>[Description("\ue316")] ChevronCircleLeft20,</v>
      </c>
    </row>
    <row r="1368" spans="1:6" x14ac:dyDescent="0.25">
      <c r="A1368" s="1" t="s">
        <v>9</v>
      </c>
      <c r="B1368" s="6" t="s">
        <v>1379</v>
      </c>
      <c r="C1368" s="5" t="s">
        <v>11</v>
      </c>
      <c r="D1368" s="10" t="s">
        <v>7509</v>
      </c>
      <c r="E1368" s="2" t="s">
        <v>10</v>
      </c>
      <c r="F1368" s="8" t="str">
        <f>(Tabelle13[Prefix]&amp;Tabelle13[Glyph]&amp;Tabelle13[GlyphPrefix]&amp;Tabelle13[Key]&amp;Tabelle13[Suffix])</f>
        <v>[Description("\ue317")] ChevronCircleLeft24,</v>
      </c>
    </row>
    <row r="1369" spans="1:6" x14ac:dyDescent="0.25">
      <c r="A1369" s="1" t="s">
        <v>9</v>
      </c>
      <c r="B1369" s="6" t="s">
        <v>1380</v>
      </c>
      <c r="C1369" s="5" t="s">
        <v>11</v>
      </c>
      <c r="D1369" s="10" t="s">
        <v>7510</v>
      </c>
      <c r="E1369" s="2" t="s">
        <v>10</v>
      </c>
      <c r="F1369" s="8" t="str">
        <f>(Tabelle13[Prefix]&amp;Tabelle13[Glyph]&amp;Tabelle13[GlyphPrefix]&amp;Tabelle13[Key]&amp;Tabelle13[Suffix])</f>
        <v>[Description("\ue318")] ChevronCircleLeft28,</v>
      </c>
    </row>
    <row r="1370" spans="1:6" x14ac:dyDescent="0.25">
      <c r="A1370" s="1" t="s">
        <v>9</v>
      </c>
      <c r="B1370" s="6" t="s">
        <v>1381</v>
      </c>
      <c r="C1370" s="5" t="s">
        <v>11</v>
      </c>
      <c r="D1370" s="10" t="s">
        <v>7511</v>
      </c>
      <c r="E1370" s="2" t="s">
        <v>10</v>
      </c>
      <c r="F1370" s="8" t="str">
        <f>(Tabelle13[Prefix]&amp;Tabelle13[Glyph]&amp;Tabelle13[GlyphPrefix]&amp;Tabelle13[Key]&amp;Tabelle13[Suffix])</f>
        <v>[Description("\ue319")] ChevronCircleLeft32,</v>
      </c>
    </row>
    <row r="1371" spans="1:6" x14ac:dyDescent="0.25">
      <c r="A1371" s="1" t="s">
        <v>9</v>
      </c>
      <c r="B1371" s="6" t="s">
        <v>1382</v>
      </c>
      <c r="C1371" s="5" t="s">
        <v>11</v>
      </c>
      <c r="D1371" s="10" t="s">
        <v>7512</v>
      </c>
      <c r="E1371" s="2" t="s">
        <v>10</v>
      </c>
      <c r="F1371" s="8" t="str">
        <f>(Tabelle13[Prefix]&amp;Tabelle13[Glyph]&amp;Tabelle13[GlyphPrefix]&amp;Tabelle13[Key]&amp;Tabelle13[Suffix])</f>
        <v>[Description("\ue31a")] ChevronCircleLeft48,</v>
      </c>
    </row>
    <row r="1372" spans="1:6" x14ac:dyDescent="0.25">
      <c r="A1372" s="1" t="s">
        <v>9</v>
      </c>
      <c r="B1372" s="6" t="s">
        <v>1383</v>
      </c>
      <c r="C1372" s="5" t="s">
        <v>11</v>
      </c>
      <c r="D1372" s="10" t="s">
        <v>7513</v>
      </c>
      <c r="E1372" s="2" t="s">
        <v>10</v>
      </c>
      <c r="F1372" s="8" t="str">
        <f>(Tabelle13[Prefix]&amp;Tabelle13[Glyph]&amp;Tabelle13[GlyphPrefix]&amp;Tabelle13[Key]&amp;Tabelle13[Suffix])</f>
        <v>[Description("\ue31b")] ChevronCircleRight12,</v>
      </c>
    </row>
    <row r="1373" spans="1:6" x14ac:dyDescent="0.25">
      <c r="A1373" s="1" t="s">
        <v>9</v>
      </c>
      <c r="B1373" s="6" t="s">
        <v>1384</v>
      </c>
      <c r="C1373" s="5" t="s">
        <v>11</v>
      </c>
      <c r="D1373" s="10" t="s">
        <v>7514</v>
      </c>
      <c r="E1373" s="2" t="s">
        <v>10</v>
      </c>
      <c r="F1373" s="8" t="str">
        <f>(Tabelle13[Prefix]&amp;Tabelle13[Glyph]&amp;Tabelle13[GlyphPrefix]&amp;Tabelle13[Key]&amp;Tabelle13[Suffix])</f>
        <v>[Description("\ue31c")] ChevronCircleRight16,</v>
      </c>
    </row>
    <row r="1374" spans="1:6" x14ac:dyDescent="0.25">
      <c r="A1374" s="1" t="s">
        <v>9</v>
      </c>
      <c r="B1374" s="6" t="s">
        <v>1385</v>
      </c>
      <c r="C1374" s="5" t="s">
        <v>11</v>
      </c>
      <c r="D1374" s="10" t="s">
        <v>7515</v>
      </c>
      <c r="E1374" s="2" t="s">
        <v>10</v>
      </c>
      <c r="F1374" s="8" t="str">
        <f>(Tabelle13[Prefix]&amp;Tabelle13[Glyph]&amp;Tabelle13[GlyphPrefix]&amp;Tabelle13[Key]&amp;Tabelle13[Suffix])</f>
        <v>[Description("\ue31d")] ChevronCircleRight20,</v>
      </c>
    </row>
    <row r="1375" spans="1:6" x14ac:dyDescent="0.25">
      <c r="A1375" s="1" t="s">
        <v>9</v>
      </c>
      <c r="B1375" s="6" t="s">
        <v>1386</v>
      </c>
      <c r="C1375" s="5" t="s">
        <v>11</v>
      </c>
      <c r="D1375" s="10" t="s">
        <v>7516</v>
      </c>
      <c r="E1375" s="2" t="s">
        <v>10</v>
      </c>
      <c r="F1375" s="8" t="str">
        <f>(Tabelle13[Prefix]&amp;Tabelle13[Glyph]&amp;Tabelle13[GlyphPrefix]&amp;Tabelle13[Key]&amp;Tabelle13[Suffix])</f>
        <v>[Description("\ue31e")] ChevronCircleRight24,</v>
      </c>
    </row>
    <row r="1376" spans="1:6" x14ac:dyDescent="0.25">
      <c r="A1376" s="1" t="s">
        <v>9</v>
      </c>
      <c r="B1376" s="6" t="s">
        <v>1387</v>
      </c>
      <c r="C1376" s="5" t="s">
        <v>11</v>
      </c>
      <c r="D1376" s="10" t="s">
        <v>7517</v>
      </c>
      <c r="E1376" s="2" t="s">
        <v>10</v>
      </c>
      <c r="F1376" s="8" t="str">
        <f>(Tabelle13[Prefix]&amp;Tabelle13[Glyph]&amp;Tabelle13[GlyphPrefix]&amp;Tabelle13[Key]&amp;Tabelle13[Suffix])</f>
        <v>[Description("\ue31f")] ChevronCircleRight28,</v>
      </c>
    </row>
    <row r="1377" spans="1:6" x14ac:dyDescent="0.25">
      <c r="A1377" s="1" t="s">
        <v>9</v>
      </c>
      <c r="B1377" s="6" t="s">
        <v>1388</v>
      </c>
      <c r="C1377" s="5" t="s">
        <v>11</v>
      </c>
      <c r="D1377" s="10" t="s">
        <v>7518</v>
      </c>
      <c r="E1377" s="2" t="s">
        <v>10</v>
      </c>
      <c r="F1377" s="8" t="str">
        <f>(Tabelle13[Prefix]&amp;Tabelle13[Glyph]&amp;Tabelle13[GlyphPrefix]&amp;Tabelle13[Key]&amp;Tabelle13[Suffix])</f>
        <v>[Description("\ue320")] ChevronCircleRight32,</v>
      </c>
    </row>
    <row r="1378" spans="1:6" x14ac:dyDescent="0.25">
      <c r="A1378" s="1" t="s">
        <v>9</v>
      </c>
      <c r="B1378" s="6" t="s">
        <v>1389</v>
      </c>
      <c r="C1378" s="5" t="s">
        <v>11</v>
      </c>
      <c r="D1378" s="10" t="s">
        <v>7519</v>
      </c>
      <c r="E1378" s="2" t="s">
        <v>10</v>
      </c>
      <c r="F1378" s="8" t="str">
        <f>(Tabelle13[Prefix]&amp;Tabelle13[Glyph]&amp;Tabelle13[GlyphPrefix]&amp;Tabelle13[Key]&amp;Tabelle13[Suffix])</f>
        <v>[Description("\ue321")] ChevronCircleRight48,</v>
      </c>
    </row>
    <row r="1379" spans="1:6" x14ac:dyDescent="0.25">
      <c r="A1379" s="1" t="s">
        <v>9</v>
      </c>
      <c r="B1379" s="6" t="s">
        <v>1390</v>
      </c>
      <c r="C1379" s="5" t="s">
        <v>11</v>
      </c>
      <c r="D1379" s="10" t="s">
        <v>7520</v>
      </c>
      <c r="E1379" s="2" t="s">
        <v>10</v>
      </c>
      <c r="F1379" s="8" t="str">
        <f>(Tabelle13[Prefix]&amp;Tabelle13[Glyph]&amp;Tabelle13[GlyphPrefix]&amp;Tabelle13[Key]&amp;Tabelle13[Suffix])</f>
        <v>[Description("\ue322")] ChevronCircleUp12,</v>
      </c>
    </row>
    <row r="1380" spans="1:6" x14ac:dyDescent="0.25">
      <c r="A1380" s="1" t="s">
        <v>9</v>
      </c>
      <c r="B1380" s="6" t="s">
        <v>1391</v>
      </c>
      <c r="C1380" s="5" t="s">
        <v>11</v>
      </c>
      <c r="D1380" s="10" t="s">
        <v>7521</v>
      </c>
      <c r="E1380" s="2" t="s">
        <v>10</v>
      </c>
      <c r="F1380" s="8" t="str">
        <f>(Tabelle13[Prefix]&amp;Tabelle13[Glyph]&amp;Tabelle13[GlyphPrefix]&amp;Tabelle13[Key]&amp;Tabelle13[Suffix])</f>
        <v>[Description("\ue323")] ChevronCircleUp16,</v>
      </c>
    </row>
    <row r="1381" spans="1:6" x14ac:dyDescent="0.25">
      <c r="A1381" s="1" t="s">
        <v>9</v>
      </c>
      <c r="B1381" s="6" t="s">
        <v>1392</v>
      </c>
      <c r="C1381" s="5" t="s">
        <v>11</v>
      </c>
      <c r="D1381" s="10" t="s">
        <v>7522</v>
      </c>
      <c r="E1381" s="2" t="s">
        <v>10</v>
      </c>
      <c r="F1381" s="8" t="str">
        <f>(Tabelle13[Prefix]&amp;Tabelle13[Glyph]&amp;Tabelle13[GlyphPrefix]&amp;Tabelle13[Key]&amp;Tabelle13[Suffix])</f>
        <v>[Description("\ue324")] ChevronCircleUp20,</v>
      </c>
    </row>
    <row r="1382" spans="1:6" x14ac:dyDescent="0.25">
      <c r="A1382" s="1" t="s">
        <v>9</v>
      </c>
      <c r="B1382" s="6" t="s">
        <v>1393</v>
      </c>
      <c r="C1382" s="5" t="s">
        <v>11</v>
      </c>
      <c r="D1382" s="10" t="s">
        <v>7523</v>
      </c>
      <c r="E1382" s="2" t="s">
        <v>10</v>
      </c>
      <c r="F1382" s="8" t="str">
        <f>(Tabelle13[Prefix]&amp;Tabelle13[Glyph]&amp;Tabelle13[GlyphPrefix]&amp;Tabelle13[Key]&amp;Tabelle13[Suffix])</f>
        <v>[Description("\ue325")] ChevronCircleUp24,</v>
      </c>
    </row>
    <row r="1383" spans="1:6" x14ac:dyDescent="0.25">
      <c r="A1383" s="1" t="s">
        <v>9</v>
      </c>
      <c r="B1383" s="6" t="s">
        <v>1394</v>
      </c>
      <c r="C1383" s="5" t="s">
        <v>11</v>
      </c>
      <c r="D1383" s="10" t="s">
        <v>7524</v>
      </c>
      <c r="E1383" s="2" t="s">
        <v>10</v>
      </c>
      <c r="F1383" s="8" t="str">
        <f>(Tabelle13[Prefix]&amp;Tabelle13[Glyph]&amp;Tabelle13[GlyphPrefix]&amp;Tabelle13[Key]&amp;Tabelle13[Suffix])</f>
        <v>[Description("\ue326")] ChevronCircleUp28,</v>
      </c>
    </row>
    <row r="1384" spans="1:6" x14ac:dyDescent="0.25">
      <c r="A1384" s="1" t="s">
        <v>9</v>
      </c>
      <c r="B1384" s="6" t="s">
        <v>1395</v>
      </c>
      <c r="C1384" s="5" t="s">
        <v>11</v>
      </c>
      <c r="D1384" s="10" t="s">
        <v>7525</v>
      </c>
      <c r="E1384" s="2" t="s">
        <v>10</v>
      </c>
      <c r="F1384" s="8" t="str">
        <f>(Tabelle13[Prefix]&amp;Tabelle13[Glyph]&amp;Tabelle13[GlyphPrefix]&amp;Tabelle13[Key]&amp;Tabelle13[Suffix])</f>
        <v>[Description("\ue327")] ChevronCircleUp32,</v>
      </c>
    </row>
    <row r="1385" spans="1:6" x14ac:dyDescent="0.25">
      <c r="A1385" s="1" t="s">
        <v>9</v>
      </c>
      <c r="B1385" s="6" t="s">
        <v>1396</v>
      </c>
      <c r="C1385" s="5" t="s">
        <v>11</v>
      </c>
      <c r="D1385" s="10" t="s">
        <v>7526</v>
      </c>
      <c r="E1385" s="2" t="s">
        <v>10</v>
      </c>
      <c r="F1385" s="8" t="str">
        <f>(Tabelle13[Prefix]&amp;Tabelle13[Glyph]&amp;Tabelle13[GlyphPrefix]&amp;Tabelle13[Key]&amp;Tabelle13[Suffix])</f>
        <v>[Description("\ue328")] ChevronCircleUp48,</v>
      </c>
    </row>
    <row r="1386" spans="1:6" x14ac:dyDescent="0.25">
      <c r="A1386" s="1" t="s">
        <v>9</v>
      </c>
      <c r="B1386" s="6" t="s">
        <v>1397</v>
      </c>
      <c r="C1386" s="5" t="s">
        <v>11</v>
      </c>
      <c r="D1386" s="10" t="s">
        <v>7527</v>
      </c>
      <c r="E1386" s="2" t="s">
        <v>10</v>
      </c>
      <c r="F1386" s="8" t="str">
        <f>(Tabelle13[Prefix]&amp;Tabelle13[Glyph]&amp;Tabelle13[GlyphPrefix]&amp;Tabelle13[Key]&amp;Tabelle13[Suffix])</f>
        <v>[Description("\uf284")] ChevronDoubleDown16,</v>
      </c>
    </row>
    <row r="1387" spans="1:6" x14ac:dyDescent="0.25">
      <c r="A1387" s="1" t="s">
        <v>9</v>
      </c>
      <c r="B1387" s="6" t="s">
        <v>1398</v>
      </c>
      <c r="C1387" s="5" t="s">
        <v>11</v>
      </c>
      <c r="D1387" s="10" t="s">
        <v>7528</v>
      </c>
      <c r="E1387" s="2" t="s">
        <v>10</v>
      </c>
      <c r="F1387" s="8" t="str">
        <f>(Tabelle13[Prefix]&amp;Tabelle13[Glyph]&amp;Tabelle13[GlyphPrefix]&amp;Tabelle13[Key]&amp;Tabelle13[Suffix])</f>
        <v>[Description("\ue329")] ChevronDoubleDown20,</v>
      </c>
    </row>
    <row r="1388" spans="1:6" x14ac:dyDescent="0.25">
      <c r="A1388" s="1" t="s">
        <v>9</v>
      </c>
      <c r="B1388" s="6" t="s">
        <v>1399</v>
      </c>
      <c r="C1388" s="5" t="s">
        <v>11</v>
      </c>
      <c r="D1388" s="10" t="s">
        <v>7529</v>
      </c>
      <c r="E1388" s="2" t="s">
        <v>10</v>
      </c>
      <c r="F1388" s="8" t="str">
        <f>(Tabelle13[Prefix]&amp;Tabelle13[Glyph]&amp;Tabelle13[GlyphPrefix]&amp;Tabelle13[Key]&amp;Tabelle13[Suffix])</f>
        <v>[Description("\uf285")] ChevronDoubleLeft16,</v>
      </c>
    </row>
    <row r="1389" spans="1:6" x14ac:dyDescent="0.25">
      <c r="A1389" s="1" t="s">
        <v>9</v>
      </c>
      <c r="B1389" s="6" t="s">
        <v>1400</v>
      </c>
      <c r="C1389" s="5" t="s">
        <v>11</v>
      </c>
      <c r="D1389" s="10" t="s">
        <v>7530</v>
      </c>
      <c r="E1389" s="2" t="s">
        <v>10</v>
      </c>
      <c r="F1389" s="8" t="str">
        <f>(Tabelle13[Prefix]&amp;Tabelle13[Glyph]&amp;Tabelle13[GlyphPrefix]&amp;Tabelle13[Key]&amp;Tabelle13[Suffix])</f>
        <v>[Description("\ue32a")] ChevronDoubleLeft20,</v>
      </c>
    </row>
    <row r="1390" spans="1:6" x14ac:dyDescent="0.25">
      <c r="A1390" s="1" t="s">
        <v>9</v>
      </c>
      <c r="B1390" s="6" t="s">
        <v>1401</v>
      </c>
      <c r="C1390" s="5" t="s">
        <v>11</v>
      </c>
      <c r="D1390" s="10" t="s">
        <v>7531</v>
      </c>
      <c r="E1390" s="2" t="s">
        <v>10</v>
      </c>
      <c r="F1390" s="8" t="str">
        <f>(Tabelle13[Prefix]&amp;Tabelle13[Glyph]&amp;Tabelle13[GlyphPrefix]&amp;Tabelle13[Key]&amp;Tabelle13[Suffix])</f>
        <v>[Description("\uf2a7")] ChevronDoubleRight16,</v>
      </c>
    </row>
    <row r="1391" spans="1:6" x14ac:dyDescent="0.25">
      <c r="A1391" s="1" t="s">
        <v>9</v>
      </c>
      <c r="B1391" s="6" t="s">
        <v>1402</v>
      </c>
      <c r="C1391" s="5" t="s">
        <v>11</v>
      </c>
      <c r="D1391" s="10" t="s">
        <v>7532</v>
      </c>
      <c r="E1391" s="2" t="s">
        <v>10</v>
      </c>
      <c r="F1391" s="8" t="str">
        <f>(Tabelle13[Prefix]&amp;Tabelle13[Glyph]&amp;Tabelle13[GlyphPrefix]&amp;Tabelle13[Key]&amp;Tabelle13[Suffix])</f>
        <v>[Description("\ue32b")] ChevronDoubleRight20,</v>
      </c>
    </row>
    <row r="1392" spans="1:6" x14ac:dyDescent="0.25">
      <c r="A1392" s="1" t="s">
        <v>9</v>
      </c>
      <c r="B1392" s="6" t="s">
        <v>1403</v>
      </c>
      <c r="C1392" s="5" t="s">
        <v>11</v>
      </c>
      <c r="D1392" s="10" t="s">
        <v>7533</v>
      </c>
      <c r="E1392" s="2" t="s">
        <v>10</v>
      </c>
      <c r="F1392" s="8" t="str">
        <f>(Tabelle13[Prefix]&amp;Tabelle13[Glyph]&amp;Tabelle13[GlyphPrefix]&amp;Tabelle13[Key]&amp;Tabelle13[Suffix])</f>
        <v>[Description("\ue32c")] ChevronDoubleUp16,</v>
      </c>
    </row>
    <row r="1393" spans="1:6" x14ac:dyDescent="0.25">
      <c r="A1393" s="1" t="s">
        <v>9</v>
      </c>
      <c r="B1393" s="6" t="s">
        <v>1404</v>
      </c>
      <c r="C1393" s="5" t="s">
        <v>11</v>
      </c>
      <c r="D1393" s="10" t="s">
        <v>7534</v>
      </c>
      <c r="E1393" s="2" t="s">
        <v>10</v>
      </c>
      <c r="F1393" s="8" t="str">
        <f>(Tabelle13[Prefix]&amp;Tabelle13[Glyph]&amp;Tabelle13[GlyphPrefix]&amp;Tabelle13[Key]&amp;Tabelle13[Suffix])</f>
        <v>[Description("\ue32d")] ChevronDoubleUp20,</v>
      </c>
    </row>
    <row r="1394" spans="1:6" x14ac:dyDescent="0.25">
      <c r="A1394" s="1" t="s">
        <v>9</v>
      </c>
      <c r="B1394" s="6" t="s">
        <v>1405</v>
      </c>
      <c r="C1394" s="5" t="s">
        <v>11</v>
      </c>
      <c r="D1394" s="10" t="s">
        <v>7535</v>
      </c>
      <c r="E1394" s="2" t="s">
        <v>10</v>
      </c>
      <c r="F1394" s="8" t="str">
        <f>(Tabelle13[Prefix]&amp;Tabelle13[Glyph]&amp;Tabelle13[GlyphPrefix]&amp;Tabelle13[Key]&amp;Tabelle13[Suffix])</f>
        <v>[Description("\uf2a1")] ChevronDown12,</v>
      </c>
    </row>
    <row r="1395" spans="1:6" x14ac:dyDescent="0.25">
      <c r="A1395" s="1" t="s">
        <v>9</v>
      </c>
      <c r="B1395" s="6" t="s">
        <v>1406</v>
      </c>
      <c r="C1395" s="5" t="s">
        <v>11</v>
      </c>
      <c r="D1395" s="10" t="s">
        <v>7536</v>
      </c>
      <c r="E1395" s="2" t="s">
        <v>10</v>
      </c>
      <c r="F1395" s="8" t="str">
        <f>(Tabelle13[Prefix]&amp;Tabelle13[Glyph]&amp;Tabelle13[GlyphPrefix]&amp;Tabelle13[Key]&amp;Tabelle13[Suffix])</f>
        <v>[Description("\uf2a2")] ChevronDown16,</v>
      </c>
    </row>
    <row r="1396" spans="1:6" x14ac:dyDescent="0.25">
      <c r="A1396" s="1" t="s">
        <v>9</v>
      </c>
      <c r="B1396" s="6" t="s">
        <v>1407</v>
      </c>
      <c r="C1396" s="5" t="s">
        <v>11</v>
      </c>
      <c r="D1396" s="10" t="s">
        <v>7537</v>
      </c>
      <c r="E1396" s="2" t="s">
        <v>10</v>
      </c>
      <c r="F1396" s="8" t="str">
        <f>(Tabelle13[Prefix]&amp;Tabelle13[Glyph]&amp;Tabelle13[GlyphPrefix]&amp;Tabelle13[Key]&amp;Tabelle13[Suffix])</f>
        <v>[Description("\uf2a3")] ChevronDown20,</v>
      </c>
    </row>
    <row r="1397" spans="1:6" x14ac:dyDescent="0.25">
      <c r="A1397" s="1" t="s">
        <v>9</v>
      </c>
      <c r="B1397" s="6" t="s">
        <v>1408</v>
      </c>
      <c r="C1397" s="5" t="s">
        <v>11</v>
      </c>
      <c r="D1397" s="10" t="s">
        <v>7538</v>
      </c>
      <c r="E1397" s="2" t="s">
        <v>10</v>
      </c>
      <c r="F1397" s="8" t="str">
        <f>(Tabelle13[Prefix]&amp;Tabelle13[Glyph]&amp;Tabelle13[GlyphPrefix]&amp;Tabelle13[Key]&amp;Tabelle13[Suffix])</f>
        <v>[Description("\uf2a4")] ChevronDown24,</v>
      </c>
    </row>
    <row r="1398" spans="1:6" x14ac:dyDescent="0.25">
      <c r="A1398" s="1" t="s">
        <v>9</v>
      </c>
      <c r="B1398" s="6" t="s">
        <v>1409</v>
      </c>
      <c r="C1398" s="5" t="s">
        <v>11</v>
      </c>
      <c r="D1398" s="10" t="s">
        <v>7539</v>
      </c>
      <c r="E1398" s="2" t="s">
        <v>10</v>
      </c>
      <c r="F1398" s="8" t="str">
        <f>(Tabelle13[Prefix]&amp;Tabelle13[Glyph]&amp;Tabelle13[GlyphPrefix]&amp;Tabelle13[Key]&amp;Tabelle13[Suffix])</f>
        <v>[Description("\uf2a5")] ChevronDown28,</v>
      </c>
    </row>
    <row r="1399" spans="1:6" x14ac:dyDescent="0.25">
      <c r="A1399" s="1" t="s">
        <v>9</v>
      </c>
      <c r="B1399" s="6" t="s">
        <v>1410</v>
      </c>
      <c r="C1399" s="5" t="s">
        <v>11</v>
      </c>
      <c r="D1399" s="10" t="s">
        <v>7540</v>
      </c>
      <c r="E1399" s="2" t="s">
        <v>10</v>
      </c>
      <c r="F1399" s="8" t="str">
        <f>(Tabelle13[Prefix]&amp;Tabelle13[Glyph]&amp;Tabelle13[GlyphPrefix]&amp;Tabelle13[Key]&amp;Tabelle13[Suffix])</f>
        <v>[Description("\uf2a6")] ChevronDown48,</v>
      </c>
    </row>
    <row r="1400" spans="1:6" x14ac:dyDescent="0.25">
      <c r="A1400" s="1" t="s">
        <v>9</v>
      </c>
      <c r="B1400" s="6" t="s">
        <v>1411</v>
      </c>
      <c r="C1400" s="5" t="s">
        <v>11</v>
      </c>
      <c r="D1400" s="10" t="s">
        <v>7541</v>
      </c>
      <c r="E1400" s="2" t="s">
        <v>10</v>
      </c>
      <c r="F1400" s="8" t="str">
        <f>(Tabelle13[Prefix]&amp;Tabelle13[Glyph]&amp;Tabelle13[GlyphPrefix]&amp;Tabelle13[Key]&amp;Tabelle13[Suffix])</f>
        <v>[Description("\uf2a8")] ChevronLeft12,</v>
      </c>
    </row>
    <row r="1401" spans="1:6" x14ac:dyDescent="0.25">
      <c r="A1401" s="1" t="s">
        <v>9</v>
      </c>
      <c r="B1401" s="6" t="s">
        <v>1412</v>
      </c>
      <c r="C1401" s="5" t="s">
        <v>11</v>
      </c>
      <c r="D1401" s="10" t="s">
        <v>7542</v>
      </c>
      <c r="E1401" s="2" t="s">
        <v>10</v>
      </c>
      <c r="F1401" s="8" t="str">
        <f>(Tabelle13[Prefix]&amp;Tabelle13[Glyph]&amp;Tabelle13[GlyphPrefix]&amp;Tabelle13[Key]&amp;Tabelle13[Suffix])</f>
        <v>[Description("\uf2a9")] ChevronLeft16,</v>
      </c>
    </row>
    <row r="1402" spans="1:6" x14ac:dyDescent="0.25">
      <c r="A1402" s="1" t="s">
        <v>9</v>
      </c>
      <c r="B1402" s="6" t="s">
        <v>1413</v>
      </c>
      <c r="C1402" s="5" t="s">
        <v>11</v>
      </c>
      <c r="D1402" s="10" t="s">
        <v>7543</v>
      </c>
      <c r="E1402" s="2" t="s">
        <v>10</v>
      </c>
      <c r="F1402" s="8" t="str">
        <f>(Tabelle13[Prefix]&amp;Tabelle13[Glyph]&amp;Tabelle13[GlyphPrefix]&amp;Tabelle13[Key]&amp;Tabelle13[Suffix])</f>
        <v>[Description("\uf2aa")] ChevronLeft20,</v>
      </c>
    </row>
    <row r="1403" spans="1:6" x14ac:dyDescent="0.25">
      <c r="A1403" s="1" t="s">
        <v>9</v>
      </c>
      <c r="B1403" s="6" t="s">
        <v>1414</v>
      </c>
      <c r="C1403" s="5" t="s">
        <v>11</v>
      </c>
      <c r="D1403" s="10" t="s">
        <v>7544</v>
      </c>
      <c r="E1403" s="2" t="s">
        <v>10</v>
      </c>
      <c r="F1403" s="8" t="str">
        <f>(Tabelle13[Prefix]&amp;Tabelle13[Glyph]&amp;Tabelle13[GlyphPrefix]&amp;Tabelle13[Key]&amp;Tabelle13[Suffix])</f>
        <v>[Description("\uf2ab")] ChevronLeft24,</v>
      </c>
    </row>
    <row r="1404" spans="1:6" x14ac:dyDescent="0.25">
      <c r="A1404" s="1" t="s">
        <v>9</v>
      </c>
      <c r="B1404" s="6" t="s">
        <v>1415</v>
      </c>
      <c r="C1404" s="5" t="s">
        <v>11</v>
      </c>
      <c r="D1404" s="10" t="s">
        <v>7545</v>
      </c>
      <c r="E1404" s="2" t="s">
        <v>10</v>
      </c>
      <c r="F1404" s="8" t="str">
        <f>(Tabelle13[Prefix]&amp;Tabelle13[Glyph]&amp;Tabelle13[GlyphPrefix]&amp;Tabelle13[Key]&amp;Tabelle13[Suffix])</f>
        <v>[Description("\uf2ac")] ChevronLeft28,</v>
      </c>
    </row>
    <row r="1405" spans="1:6" x14ac:dyDescent="0.25">
      <c r="A1405" s="1" t="s">
        <v>9</v>
      </c>
      <c r="B1405" s="6" t="s">
        <v>1416</v>
      </c>
      <c r="C1405" s="5" t="s">
        <v>11</v>
      </c>
      <c r="D1405" s="10" t="s">
        <v>7546</v>
      </c>
      <c r="E1405" s="2" t="s">
        <v>10</v>
      </c>
      <c r="F1405" s="8" t="str">
        <f>(Tabelle13[Prefix]&amp;Tabelle13[Glyph]&amp;Tabelle13[GlyphPrefix]&amp;Tabelle13[Key]&amp;Tabelle13[Suffix])</f>
        <v>[Description("\uf2ad")] ChevronLeft48,</v>
      </c>
    </row>
    <row r="1406" spans="1:6" x14ac:dyDescent="0.25">
      <c r="A1406" s="1" t="s">
        <v>9</v>
      </c>
      <c r="B1406" s="6" t="s">
        <v>1417</v>
      </c>
      <c r="C1406" s="5" t="s">
        <v>11</v>
      </c>
      <c r="D1406" s="10" t="s">
        <v>7547</v>
      </c>
      <c r="E1406" s="2" t="s">
        <v>10</v>
      </c>
      <c r="F1406" s="8" t="str">
        <f>(Tabelle13[Prefix]&amp;Tabelle13[Glyph]&amp;Tabelle13[GlyphPrefix]&amp;Tabelle13[Key]&amp;Tabelle13[Suffix])</f>
        <v>[Description("\uf2ae")] ChevronRight12,</v>
      </c>
    </row>
    <row r="1407" spans="1:6" x14ac:dyDescent="0.25">
      <c r="A1407" s="1" t="s">
        <v>9</v>
      </c>
      <c r="B1407" s="6" t="s">
        <v>1418</v>
      </c>
      <c r="C1407" s="5" t="s">
        <v>11</v>
      </c>
      <c r="D1407" s="10" t="s">
        <v>7548</v>
      </c>
      <c r="E1407" s="2" t="s">
        <v>10</v>
      </c>
      <c r="F1407" s="8" t="str">
        <f>(Tabelle13[Prefix]&amp;Tabelle13[Glyph]&amp;Tabelle13[GlyphPrefix]&amp;Tabelle13[Key]&amp;Tabelle13[Suffix])</f>
        <v>[Description("\uf2af")] ChevronRight16,</v>
      </c>
    </row>
    <row r="1408" spans="1:6" x14ac:dyDescent="0.25">
      <c r="A1408" s="1" t="s">
        <v>9</v>
      </c>
      <c r="B1408" s="6" t="s">
        <v>1419</v>
      </c>
      <c r="C1408" s="5" t="s">
        <v>11</v>
      </c>
      <c r="D1408" s="10" t="s">
        <v>7549</v>
      </c>
      <c r="E1408" s="2" t="s">
        <v>10</v>
      </c>
      <c r="F1408" s="8" t="str">
        <f>(Tabelle13[Prefix]&amp;Tabelle13[Glyph]&amp;Tabelle13[GlyphPrefix]&amp;Tabelle13[Key]&amp;Tabelle13[Suffix])</f>
        <v>[Description("\uf2b0")] ChevronRight20,</v>
      </c>
    </row>
    <row r="1409" spans="1:6" x14ac:dyDescent="0.25">
      <c r="A1409" s="1" t="s">
        <v>9</v>
      </c>
      <c r="B1409" s="6" t="s">
        <v>1420</v>
      </c>
      <c r="C1409" s="5" t="s">
        <v>11</v>
      </c>
      <c r="D1409" s="10" t="s">
        <v>7550</v>
      </c>
      <c r="E1409" s="2" t="s">
        <v>10</v>
      </c>
      <c r="F1409" s="8" t="str">
        <f>(Tabelle13[Prefix]&amp;Tabelle13[Glyph]&amp;Tabelle13[GlyphPrefix]&amp;Tabelle13[Key]&amp;Tabelle13[Suffix])</f>
        <v>[Description("\uf2b1")] ChevronRight24,</v>
      </c>
    </row>
    <row r="1410" spans="1:6" x14ac:dyDescent="0.25">
      <c r="A1410" s="1" t="s">
        <v>9</v>
      </c>
      <c r="B1410" s="6" t="s">
        <v>1421</v>
      </c>
      <c r="C1410" s="5" t="s">
        <v>11</v>
      </c>
      <c r="D1410" s="10" t="s">
        <v>7551</v>
      </c>
      <c r="E1410" s="2" t="s">
        <v>10</v>
      </c>
      <c r="F1410" s="8" t="str">
        <f>(Tabelle13[Prefix]&amp;Tabelle13[Glyph]&amp;Tabelle13[GlyphPrefix]&amp;Tabelle13[Key]&amp;Tabelle13[Suffix])</f>
        <v>[Description("\uf2b2")] ChevronRight28,</v>
      </c>
    </row>
    <row r="1411" spans="1:6" x14ac:dyDescent="0.25">
      <c r="A1411" s="1" t="s">
        <v>9</v>
      </c>
      <c r="B1411" s="6" t="s">
        <v>1422</v>
      </c>
      <c r="C1411" s="5" t="s">
        <v>11</v>
      </c>
      <c r="D1411" s="10" t="s">
        <v>7552</v>
      </c>
      <c r="E1411" s="2" t="s">
        <v>10</v>
      </c>
      <c r="F1411" s="8" t="str">
        <f>(Tabelle13[Prefix]&amp;Tabelle13[Glyph]&amp;Tabelle13[GlyphPrefix]&amp;Tabelle13[Key]&amp;Tabelle13[Suffix])</f>
        <v>[Description("\uf2b3")] ChevronRight48,</v>
      </c>
    </row>
    <row r="1412" spans="1:6" x14ac:dyDescent="0.25">
      <c r="A1412" s="1" t="s">
        <v>9</v>
      </c>
      <c r="B1412" s="6" t="s">
        <v>1423</v>
      </c>
      <c r="C1412" s="5" t="s">
        <v>11</v>
      </c>
      <c r="D1412" s="10" t="s">
        <v>7553</v>
      </c>
      <c r="E1412" s="2" t="s">
        <v>10</v>
      </c>
      <c r="F1412" s="8" t="str">
        <f>(Tabelle13[Prefix]&amp;Tabelle13[Glyph]&amp;Tabelle13[GlyphPrefix]&amp;Tabelle13[Key]&amp;Tabelle13[Suffix])</f>
        <v>[Description("\uf2b4")] ChevronUp12,</v>
      </c>
    </row>
    <row r="1413" spans="1:6" x14ac:dyDescent="0.25">
      <c r="A1413" s="1" t="s">
        <v>9</v>
      </c>
      <c r="B1413" s="6" t="s">
        <v>1424</v>
      </c>
      <c r="C1413" s="5" t="s">
        <v>11</v>
      </c>
      <c r="D1413" s="10" t="s">
        <v>7554</v>
      </c>
      <c r="E1413" s="2" t="s">
        <v>10</v>
      </c>
      <c r="F1413" s="8" t="str">
        <f>(Tabelle13[Prefix]&amp;Tabelle13[Glyph]&amp;Tabelle13[GlyphPrefix]&amp;Tabelle13[Key]&amp;Tabelle13[Suffix])</f>
        <v>[Description("\uf2b5")] ChevronUp16,</v>
      </c>
    </row>
    <row r="1414" spans="1:6" x14ac:dyDescent="0.25">
      <c r="A1414" s="1" t="s">
        <v>9</v>
      </c>
      <c r="B1414" s="6" t="s">
        <v>1425</v>
      </c>
      <c r="C1414" s="5" t="s">
        <v>11</v>
      </c>
      <c r="D1414" s="10" t="s">
        <v>7555</v>
      </c>
      <c r="E1414" s="2" t="s">
        <v>10</v>
      </c>
      <c r="F1414" s="8" t="str">
        <f>(Tabelle13[Prefix]&amp;Tabelle13[Glyph]&amp;Tabelle13[GlyphPrefix]&amp;Tabelle13[Key]&amp;Tabelle13[Suffix])</f>
        <v>[Description("\uf2b6")] ChevronUp20,</v>
      </c>
    </row>
    <row r="1415" spans="1:6" x14ac:dyDescent="0.25">
      <c r="A1415" s="1" t="s">
        <v>9</v>
      </c>
      <c r="B1415" s="6" t="s">
        <v>1426</v>
      </c>
      <c r="C1415" s="5" t="s">
        <v>11</v>
      </c>
      <c r="D1415" s="10" t="s">
        <v>7556</v>
      </c>
      <c r="E1415" s="2" t="s">
        <v>10</v>
      </c>
      <c r="F1415" s="8" t="str">
        <f>(Tabelle13[Prefix]&amp;Tabelle13[Glyph]&amp;Tabelle13[GlyphPrefix]&amp;Tabelle13[Key]&amp;Tabelle13[Suffix])</f>
        <v>[Description("\uf2b7")] ChevronUp24,</v>
      </c>
    </row>
    <row r="1416" spans="1:6" x14ac:dyDescent="0.25">
      <c r="A1416" s="1" t="s">
        <v>9</v>
      </c>
      <c r="B1416" s="6" t="s">
        <v>1427</v>
      </c>
      <c r="C1416" s="5" t="s">
        <v>11</v>
      </c>
      <c r="D1416" s="10" t="s">
        <v>7557</v>
      </c>
      <c r="E1416" s="2" t="s">
        <v>10</v>
      </c>
      <c r="F1416" s="8" t="str">
        <f>(Tabelle13[Prefix]&amp;Tabelle13[Glyph]&amp;Tabelle13[GlyphPrefix]&amp;Tabelle13[Key]&amp;Tabelle13[Suffix])</f>
        <v>[Description("\uf2b8")] ChevronUp28,</v>
      </c>
    </row>
    <row r="1417" spans="1:6" x14ac:dyDescent="0.25">
      <c r="A1417" s="1" t="s">
        <v>9</v>
      </c>
      <c r="B1417" s="6" t="s">
        <v>1428</v>
      </c>
      <c r="C1417" s="5" t="s">
        <v>11</v>
      </c>
      <c r="D1417" s="10" t="s">
        <v>7558</v>
      </c>
      <c r="E1417" s="2" t="s">
        <v>10</v>
      </c>
      <c r="F1417" s="8" t="str">
        <f>(Tabelle13[Prefix]&amp;Tabelle13[Glyph]&amp;Tabelle13[GlyphPrefix]&amp;Tabelle13[Key]&amp;Tabelle13[Suffix])</f>
        <v>[Description("\uf2b9")] ChevronUp48,</v>
      </c>
    </row>
    <row r="1418" spans="1:6" x14ac:dyDescent="0.25">
      <c r="A1418" s="1" t="s">
        <v>9</v>
      </c>
      <c r="B1418" s="6" t="s">
        <v>1429</v>
      </c>
      <c r="C1418" s="5" t="s">
        <v>11</v>
      </c>
      <c r="D1418" s="10" t="s">
        <v>7559</v>
      </c>
      <c r="E1418" s="2" t="s">
        <v>10</v>
      </c>
      <c r="F1418" s="8" t="str">
        <f>(Tabelle13[Prefix]&amp;Tabelle13[Glyph]&amp;Tabelle13[GlyphPrefix]&amp;Tabelle13[Key]&amp;Tabelle13[Suffix])</f>
        <v>[Description("\ue32e")] ChevronUpDown16,</v>
      </c>
    </row>
    <row r="1419" spans="1:6" x14ac:dyDescent="0.25">
      <c r="A1419" s="1" t="s">
        <v>9</v>
      </c>
      <c r="B1419" s="6" t="s">
        <v>1430</v>
      </c>
      <c r="C1419" s="5" t="s">
        <v>11</v>
      </c>
      <c r="D1419" s="10" t="s">
        <v>7560</v>
      </c>
      <c r="E1419" s="2" t="s">
        <v>10</v>
      </c>
      <c r="F1419" s="8" t="str">
        <f>(Tabelle13[Prefix]&amp;Tabelle13[Glyph]&amp;Tabelle13[GlyphPrefix]&amp;Tabelle13[Key]&amp;Tabelle13[Suffix])</f>
        <v>[Description("\ue32f")] ChevronUpDown20,</v>
      </c>
    </row>
    <row r="1420" spans="1:6" x14ac:dyDescent="0.25">
      <c r="A1420" s="1" t="s">
        <v>9</v>
      </c>
      <c r="B1420" s="6" t="s">
        <v>1431</v>
      </c>
      <c r="C1420" s="5" t="s">
        <v>11</v>
      </c>
      <c r="D1420" s="10" t="s">
        <v>7561</v>
      </c>
      <c r="E1420" s="2" t="s">
        <v>10</v>
      </c>
      <c r="F1420" s="8" t="str">
        <f>(Tabelle13[Prefix]&amp;Tabelle13[Glyph]&amp;Tabelle13[GlyphPrefix]&amp;Tabelle13[Key]&amp;Tabelle13[Suffix])</f>
        <v>[Description("\ue330")] ChevronUpDown24,</v>
      </c>
    </row>
    <row r="1421" spans="1:6" x14ac:dyDescent="0.25">
      <c r="A1421" s="1" t="s">
        <v>9</v>
      </c>
      <c r="B1421" s="6" t="s">
        <v>1432</v>
      </c>
      <c r="C1421" s="5" t="s">
        <v>11</v>
      </c>
      <c r="D1421" s="10" t="s">
        <v>7562</v>
      </c>
      <c r="E1421" s="2" t="s">
        <v>10</v>
      </c>
      <c r="F1421" s="8" t="str">
        <f>(Tabelle13[Prefix]&amp;Tabelle13[Glyph]&amp;Tabelle13[GlyphPrefix]&amp;Tabelle13[Key]&amp;Tabelle13[Suffix])</f>
        <v>[Description("\ue331")] Circle12,</v>
      </c>
    </row>
    <row r="1422" spans="1:6" x14ac:dyDescent="0.25">
      <c r="A1422" s="1" t="s">
        <v>9</v>
      </c>
      <c r="B1422" s="6" t="s">
        <v>1433</v>
      </c>
      <c r="C1422" s="5" t="s">
        <v>11</v>
      </c>
      <c r="D1422" s="10" t="s">
        <v>7563</v>
      </c>
      <c r="E1422" s="2" t="s">
        <v>10</v>
      </c>
      <c r="F1422" s="8" t="str">
        <f>(Tabelle13[Prefix]&amp;Tabelle13[Glyph]&amp;Tabelle13[GlyphPrefix]&amp;Tabelle13[Key]&amp;Tabelle13[Suffix])</f>
        <v>[Description("\uf2ba")] Circle16,</v>
      </c>
    </row>
    <row r="1423" spans="1:6" x14ac:dyDescent="0.25">
      <c r="A1423" s="1" t="s">
        <v>9</v>
      </c>
      <c r="B1423" s="6" t="s">
        <v>1434</v>
      </c>
      <c r="C1423" s="5" t="s">
        <v>11</v>
      </c>
      <c r="D1423" s="10" t="s">
        <v>7564</v>
      </c>
      <c r="E1423" s="2" t="s">
        <v>10</v>
      </c>
      <c r="F1423" s="8" t="str">
        <f>(Tabelle13[Prefix]&amp;Tabelle13[Glyph]&amp;Tabelle13[GlyphPrefix]&amp;Tabelle13[Key]&amp;Tabelle13[Suffix])</f>
        <v>[Description("\uf2bb")] Circle20,</v>
      </c>
    </row>
    <row r="1424" spans="1:6" x14ac:dyDescent="0.25">
      <c r="A1424" s="1" t="s">
        <v>9</v>
      </c>
      <c r="B1424" s="6" t="s">
        <v>1435</v>
      </c>
      <c r="C1424" s="5" t="s">
        <v>11</v>
      </c>
      <c r="D1424" s="10" t="s">
        <v>7565</v>
      </c>
      <c r="E1424" s="2" t="s">
        <v>10</v>
      </c>
      <c r="F1424" s="8" t="str">
        <f>(Tabelle13[Prefix]&amp;Tabelle13[Glyph]&amp;Tabelle13[GlyphPrefix]&amp;Tabelle13[Key]&amp;Tabelle13[Suffix])</f>
        <v>[Description("\uf2bc")] Circle24,</v>
      </c>
    </row>
    <row r="1425" spans="1:6" x14ac:dyDescent="0.25">
      <c r="A1425" s="1" t="s">
        <v>9</v>
      </c>
      <c r="B1425" s="6" t="s">
        <v>1436</v>
      </c>
      <c r="C1425" s="5" t="s">
        <v>11</v>
      </c>
      <c r="D1425" s="10" t="s">
        <v>7566</v>
      </c>
      <c r="E1425" s="2" t="s">
        <v>10</v>
      </c>
      <c r="F1425" s="8" t="str">
        <f>(Tabelle13[Prefix]&amp;Tabelle13[Glyph]&amp;Tabelle13[GlyphPrefix]&amp;Tabelle13[Key]&amp;Tabelle13[Suffix])</f>
        <v>[Description("\ue332")] Circle32,</v>
      </c>
    </row>
    <row r="1426" spans="1:6" x14ac:dyDescent="0.25">
      <c r="A1426" s="1" t="s">
        <v>9</v>
      </c>
      <c r="B1426" s="6" t="s">
        <v>1437</v>
      </c>
      <c r="C1426" s="5" t="s">
        <v>11</v>
      </c>
      <c r="D1426" s="10" t="s">
        <v>7567</v>
      </c>
      <c r="E1426" s="2" t="s">
        <v>10</v>
      </c>
      <c r="F1426" s="8" t="str">
        <f>(Tabelle13[Prefix]&amp;Tabelle13[Glyph]&amp;Tabelle13[GlyphPrefix]&amp;Tabelle13[Key]&amp;Tabelle13[Suffix])</f>
        <v>[Description("\ue333")] Circle48,</v>
      </c>
    </row>
    <row r="1427" spans="1:6" x14ac:dyDescent="0.25">
      <c r="A1427" s="1" t="s">
        <v>9</v>
      </c>
      <c r="B1427" s="6" t="s">
        <v>1438</v>
      </c>
      <c r="C1427" s="5" t="s">
        <v>11</v>
      </c>
      <c r="D1427" s="10" t="s">
        <v>7568</v>
      </c>
      <c r="E1427" s="2" t="s">
        <v>10</v>
      </c>
      <c r="F1427" s="8" t="str">
        <f>(Tabelle13[Prefix]&amp;Tabelle13[Glyph]&amp;Tabelle13[GlyphPrefix]&amp;Tabelle13[Key]&amp;Tabelle13[Suffix])</f>
        <v>[Description("\ue334")] CircleEdit20,</v>
      </c>
    </row>
    <row r="1428" spans="1:6" x14ac:dyDescent="0.25">
      <c r="A1428" s="1" t="s">
        <v>9</v>
      </c>
      <c r="B1428" s="6" t="s">
        <v>1439</v>
      </c>
      <c r="C1428" s="5" t="s">
        <v>11</v>
      </c>
      <c r="D1428" s="10" t="s">
        <v>7569</v>
      </c>
      <c r="E1428" s="2" t="s">
        <v>10</v>
      </c>
      <c r="F1428" s="8" t="str">
        <f>(Tabelle13[Prefix]&amp;Tabelle13[Glyph]&amp;Tabelle13[GlyphPrefix]&amp;Tabelle13[Key]&amp;Tabelle13[Suffix])</f>
        <v>[Description("\ue335")] CircleEdit24,</v>
      </c>
    </row>
    <row r="1429" spans="1:6" x14ac:dyDescent="0.25">
      <c r="A1429" s="1" t="s">
        <v>9</v>
      </c>
      <c r="B1429" s="6" t="s">
        <v>1440</v>
      </c>
      <c r="C1429" s="5" t="s">
        <v>11</v>
      </c>
      <c r="D1429" s="10" t="s">
        <v>7570</v>
      </c>
      <c r="E1429" s="2" t="s">
        <v>10</v>
      </c>
      <c r="F1429" s="8" t="str">
        <f>(Tabelle13[Prefix]&amp;Tabelle13[Glyph]&amp;Tabelle13[GlyphPrefix]&amp;Tabelle13[Key]&amp;Tabelle13[Suffix])</f>
        <v>[Description("\ue336")] CircleEraser20,</v>
      </c>
    </row>
    <row r="1430" spans="1:6" x14ac:dyDescent="0.25">
      <c r="A1430" s="1" t="s">
        <v>9</v>
      </c>
      <c r="B1430" s="6" t="s">
        <v>1441</v>
      </c>
      <c r="C1430" s="5" t="s">
        <v>11</v>
      </c>
      <c r="D1430" s="10" t="s">
        <v>7571</v>
      </c>
      <c r="E1430" s="2" t="s">
        <v>10</v>
      </c>
      <c r="F1430" s="8" t="str">
        <f>(Tabelle13[Prefix]&amp;Tabelle13[Glyph]&amp;Tabelle13[GlyphPrefix]&amp;Tabelle13[Key]&amp;Tabelle13[Suffix])</f>
        <v>[Description("\ue337")] CircleHalfFill12,</v>
      </c>
    </row>
    <row r="1431" spans="1:6" x14ac:dyDescent="0.25">
      <c r="A1431" s="1" t="s">
        <v>9</v>
      </c>
      <c r="B1431" s="6" t="s">
        <v>1442</v>
      </c>
      <c r="C1431" s="5" t="s">
        <v>11</v>
      </c>
      <c r="D1431" s="10" t="s">
        <v>7572</v>
      </c>
      <c r="E1431" s="2" t="s">
        <v>10</v>
      </c>
      <c r="F1431" s="8" t="str">
        <f>(Tabelle13[Prefix]&amp;Tabelle13[Glyph]&amp;Tabelle13[GlyphPrefix]&amp;Tabelle13[Key]&amp;Tabelle13[Suffix])</f>
        <v>[Description("\uf30a")] CircleHalfFill16,</v>
      </c>
    </row>
    <row r="1432" spans="1:6" x14ac:dyDescent="0.25">
      <c r="A1432" s="1" t="s">
        <v>9</v>
      </c>
      <c r="B1432" s="6" t="s">
        <v>1443</v>
      </c>
      <c r="C1432" s="5" t="s">
        <v>11</v>
      </c>
      <c r="D1432" s="10" t="s">
        <v>7573</v>
      </c>
      <c r="E1432" s="2" t="s">
        <v>10</v>
      </c>
      <c r="F1432" s="8" t="str">
        <f>(Tabelle13[Prefix]&amp;Tabelle13[Glyph]&amp;Tabelle13[GlyphPrefix]&amp;Tabelle13[Key]&amp;Tabelle13[Suffix])</f>
        <v>[Description("\uf2bd")] CircleHalfFill20,</v>
      </c>
    </row>
    <row r="1433" spans="1:6" x14ac:dyDescent="0.25">
      <c r="A1433" s="1" t="s">
        <v>9</v>
      </c>
      <c r="B1433" s="6" t="s">
        <v>1444</v>
      </c>
      <c r="C1433" s="5" t="s">
        <v>11</v>
      </c>
      <c r="D1433" s="10" t="s">
        <v>7574</v>
      </c>
      <c r="E1433" s="2" t="s">
        <v>10</v>
      </c>
      <c r="F1433" s="8" t="str">
        <f>(Tabelle13[Prefix]&amp;Tabelle13[Glyph]&amp;Tabelle13[GlyphPrefix]&amp;Tabelle13[Key]&amp;Tabelle13[Suffix])</f>
        <v>[Description("\uf2be")] CircleHalfFill24,</v>
      </c>
    </row>
    <row r="1434" spans="1:6" x14ac:dyDescent="0.25">
      <c r="A1434" s="1" t="s">
        <v>9</v>
      </c>
      <c r="B1434" s="6" t="s">
        <v>1445</v>
      </c>
      <c r="C1434" s="5" t="s">
        <v>11</v>
      </c>
      <c r="D1434" s="10" t="s">
        <v>7575</v>
      </c>
      <c r="E1434" s="2" t="s">
        <v>10</v>
      </c>
      <c r="F1434" s="8" t="str">
        <f>(Tabelle13[Prefix]&amp;Tabelle13[Glyph]&amp;Tabelle13[GlyphPrefix]&amp;Tabelle13[Key]&amp;Tabelle13[Suffix])</f>
        <v>[Description("\uef61")] CircleImage16,</v>
      </c>
    </row>
    <row r="1435" spans="1:6" x14ac:dyDescent="0.25">
      <c r="A1435" s="1" t="s">
        <v>9</v>
      </c>
      <c r="B1435" s="6" t="s">
        <v>1446</v>
      </c>
      <c r="C1435" s="5" t="s">
        <v>11</v>
      </c>
      <c r="D1435" s="10" t="s">
        <v>7576</v>
      </c>
      <c r="E1435" s="2" t="s">
        <v>10</v>
      </c>
      <c r="F1435" s="8" t="str">
        <f>(Tabelle13[Prefix]&amp;Tabelle13[Glyph]&amp;Tabelle13[GlyphPrefix]&amp;Tabelle13[Key]&amp;Tabelle13[Suffix])</f>
        <v>[Description("\ue338")] CircleImage20,</v>
      </c>
    </row>
    <row r="1436" spans="1:6" x14ac:dyDescent="0.25">
      <c r="A1436" s="1" t="s">
        <v>9</v>
      </c>
      <c r="B1436" s="6" t="s">
        <v>1447</v>
      </c>
      <c r="C1436" s="5" t="s">
        <v>11</v>
      </c>
      <c r="D1436" s="10" t="s">
        <v>7577</v>
      </c>
      <c r="E1436" s="2" t="s">
        <v>10</v>
      </c>
      <c r="F1436" s="8" t="str">
        <f>(Tabelle13[Prefix]&amp;Tabelle13[Glyph]&amp;Tabelle13[GlyphPrefix]&amp;Tabelle13[Key]&amp;Tabelle13[Suffix])</f>
        <v>[Description("\uef62")] CircleImage24,</v>
      </c>
    </row>
    <row r="1437" spans="1:6" x14ac:dyDescent="0.25">
      <c r="A1437" s="1" t="s">
        <v>9</v>
      </c>
      <c r="B1437" s="6" t="s">
        <v>1448</v>
      </c>
      <c r="C1437" s="5" t="s">
        <v>11</v>
      </c>
      <c r="D1437" s="10" t="s">
        <v>7578</v>
      </c>
      <c r="E1437" s="2" t="s">
        <v>10</v>
      </c>
      <c r="F1437" s="8" t="str">
        <f>(Tabelle13[Prefix]&amp;Tabelle13[Glyph]&amp;Tabelle13[GlyphPrefix]&amp;Tabelle13[Key]&amp;Tabelle13[Suffix])</f>
        <v>[Description("\uef63")] CircleImage28,</v>
      </c>
    </row>
    <row r="1438" spans="1:6" x14ac:dyDescent="0.25">
      <c r="A1438" s="1" t="s">
        <v>9</v>
      </c>
      <c r="B1438" s="6" t="s">
        <v>1449</v>
      </c>
      <c r="C1438" s="5" t="s">
        <v>11</v>
      </c>
      <c r="D1438" s="10" t="s">
        <v>7579</v>
      </c>
      <c r="E1438" s="2" t="s">
        <v>10</v>
      </c>
      <c r="F1438" s="8" t="str">
        <f>(Tabelle13[Prefix]&amp;Tabelle13[Glyph]&amp;Tabelle13[GlyphPrefix]&amp;Tabelle13[Key]&amp;Tabelle13[Suffix])</f>
        <v>[Description("\ue339")] CircleLine12,</v>
      </c>
    </row>
    <row r="1439" spans="1:6" x14ac:dyDescent="0.25">
      <c r="A1439" s="1" t="s">
        <v>9</v>
      </c>
      <c r="B1439" s="6" t="s">
        <v>1450</v>
      </c>
      <c r="C1439" s="5" t="s">
        <v>11</v>
      </c>
      <c r="D1439" s="10" t="s">
        <v>7580</v>
      </c>
      <c r="E1439" s="2" t="s">
        <v>10</v>
      </c>
      <c r="F1439" s="8" t="str">
        <f>(Tabelle13[Prefix]&amp;Tabelle13[Glyph]&amp;Tabelle13[GlyphPrefix]&amp;Tabelle13[Key]&amp;Tabelle13[Suffix])</f>
        <v>[Description("\ue33a")] CircleLine20,</v>
      </c>
    </row>
    <row r="1440" spans="1:6" x14ac:dyDescent="0.25">
      <c r="A1440" s="1" t="s">
        <v>9</v>
      </c>
      <c r="B1440" s="6" t="s">
        <v>1451</v>
      </c>
      <c r="C1440" s="5" t="s">
        <v>11</v>
      </c>
      <c r="D1440" s="10" t="s">
        <v>7581</v>
      </c>
      <c r="E1440" s="2" t="s">
        <v>10</v>
      </c>
      <c r="F1440" s="8" t="str">
        <f>(Tabelle13[Prefix]&amp;Tabelle13[Glyph]&amp;Tabelle13[GlyphPrefix]&amp;Tabelle13[Key]&amp;Tabelle13[Suffix])</f>
        <v>[Description("\uf2bf")] CircleLine24,</v>
      </c>
    </row>
    <row r="1441" spans="1:6" x14ac:dyDescent="0.25">
      <c r="A1441" s="1" t="s">
        <v>9</v>
      </c>
      <c r="B1441" s="6" t="s">
        <v>1452</v>
      </c>
      <c r="C1441" s="5" t="s">
        <v>11</v>
      </c>
      <c r="D1441" s="10" t="s">
        <v>7582</v>
      </c>
      <c r="E1441" s="2" t="s">
        <v>10</v>
      </c>
      <c r="F1441" s="8" t="str">
        <f>(Tabelle13[Prefix]&amp;Tabelle13[Glyph]&amp;Tabelle13[GlyphPrefix]&amp;Tabelle13[Key]&amp;Tabelle13[Suffix])</f>
        <v>[Description("\ue33b")] CircleMultipleSubtractCheckmark20,</v>
      </c>
    </row>
    <row r="1442" spans="1:6" x14ac:dyDescent="0.25">
      <c r="A1442" s="1" t="s">
        <v>9</v>
      </c>
      <c r="B1442" s="6" t="s">
        <v>1453</v>
      </c>
      <c r="C1442" s="5" t="s">
        <v>11</v>
      </c>
      <c r="D1442" s="10" t="s">
        <v>7583</v>
      </c>
      <c r="E1442" s="2" t="s">
        <v>10</v>
      </c>
      <c r="F1442" s="8" t="str">
        <f>(Tabelle13[Prefix]&amp;Tabelle13[Glyph]&amp;Tabelle13[GlyphPrefix]&amp;Tabelle13[Key]&amp;Tabelle13[Suffix])</f>
        <v>[Description("\ue33c")] CircleOff16,</v>
      </c>
    </row>
    <row r="1443" spans="1:6" x14ac:dyDescent="0.25">
      <c r="A1443" s="1" t="s">
        <v>9</v>
      </c>
      <c r="B1443" s="6" t="s">
        <v>1454</v>
      </c>
      <c r="C1443" s="5" t="s">
        <v>11</v>
      </c>
      <c r="D1443" s="10" t="s">
        <v>7584</v>
      </c>
      <c r="E1443" s="2" t="s">
        <v>10</v>
      </c>
      <c r="F1443" s="8" t="str">
        <f>(Tabelle13[Prefix]&amp;Tabelle13[Glyph]&amp;Tabelle13[GlyphPrefix]&amp;Tabelle13[Key]&amp;Tabelle13[Suffix])</f>
        <v>[Description("\ue33d")] CircleOff20,</v>
      </c>
    </row>
    <row r="1444" spans="1:6" x14ac:dyDescent="0.25">
      <c r="A1444" s="1" t="s">
        <v>9</v>
      </c>
      <c r="B1444" s="6" t="s">
        <v>1455</v>
      </c>
      <c r="C1444" s="5" t="s">
        <v>11</v>
      </c>
      <c r="D1444" s="10" t="s">
        <v>7585</v>
      </c>
      <c r="E1444" s="2" t="s">
        <v>10</v>
      </c>
      <c r="F1444" s="8" t="str">
        <f>(Tabelle13[Prefix]&amp;Tabelle13[Glyph]&amp;Tabelle13[GlyphPrefix]&amp;Tabelle13[Key]&amp;Tabelle13[Suffix])</f>
        <v>[Description("\ue33e")] CircleSmall20,</v>
      </c>
    </row>
    <row r="1445" spans="1:6" x14ac:dyDescent="0.25">
      <c r="A1445" s="1" t="s">
        <v>9</v>
      </c>
      <c r="B1445" s="6" t="s">
        <v>1456</v>
      </c>
      <c r="C1445" s="5" t="s">
        <v>11</v>
      </c>
      <c r="D1445" s="10" t="s">
        <v>7586</v>
      </c>
      <c r="E1445" s="2" t="s">
        <v>10</v>
      </c>
      <c r="F1445" s="8" t="str">
        <f>(Tabelle13[Prefix]&amp;Tabelle13[Glyph]&amp;Tabelle13[GlyphPrefix]&amp;Tabelle13[Key]&amp;Tabelle13[Suffix])</f>
        <v>[Description("\uf2c0")] CircleSmall24,</v>
      </c>
    </row>
    <row r="1446" spans="1:6" x14ac:dyDescent="0.25">
      <c r="A1446" s="1" t="s">
        <v>9</v>
      </c>
      <c r="B1446" s="6" t="s">
        <v>1457</v>
      </c>
      <c r="C1446" s="5" t="s">
        <v>11</v>
      </c>
      <c r="D1446" s="10" t="s">
        <v>7587</v>
      </c>
      <c r="E1446" s="2" t="s">
        <v>10</v>
      </c>
      <c r="F1446" s="8" t="str">
        <f>(Tabelle13[Prefix]&amp;Tabelle13[Glyph]&amp;Tabelle13[GlyphPrefix]&amp;Tabelle13[Key]&amp;Tabelle13[Suffix])</f>
        <v>[Description("\uf2c1")] City16,</v>
      </c>
    </row>
    <row r="1447" spans="1:6" x14ac:dyDescent="0.25">
      <c r="A1447" s="1" t="s">
        <v>9</v>
      </c>
      <c r="B1447" s="6" t="s">
        <v>1458</v>
      </c>
      <c r="C1447" s="5" t="s">
        <v>11</v>
      </c>
      <c r="D1447" s="10" t="s">
        <v>7588</v>
      </c>
      <c r="E1447" s="2" t="s">
        <v>10</v>
      </c>
      <c r="F1447" s="8" t="str">
        <f>(Tabelle13[Prefix]&amp;Tabelle13[Glyph]&amp;Tabelle13[GlyphPrefix]&amp;Tabelle13[Key]&amp;Tabelle13[Suffix])</f>
        <v>[Description("\uf2c2")] City20,</v>
      </c>
    </row>
    <row r="1448" spans="1:6" x14ac:dyDescent="0.25">
      <c r="A1448" s="1" t="s">
        <v>9</v>
      </c>
      <c r="B1448" s="6" t="s">
        <v>1459</v>
      </c>
      <c r="C1448" s="5" t="s">
        <v>11</v>
      </c>
      <c r="D1448" s="10" t="s">
        <v>7589</v>
      </c>
      <c r="E1448" s="2" t="s">
        <v>10</v>
      </c>
      <c r="F1448" s="8" t="str">
        <f>(Tabelle13[Prefix]&amp;Tabelle13[Glyph]&amp;Tabelle13[GlyphPrefix]&amp;Tabelle13[Key]&amp;Tabelle13[Suffix])</f>
        <v>[Description("\uf2c3")] City24,</v>
      </c>
    </row>
    <row r="1449" spans="1:6" x14ac:dyDescent="0.25">
      <c r="A1449" s="1" t="s">
        <v>9</v>
      </c>
      <c r="B1449" s="6" t="s">
        <v>1460</v>
      </c>
      <c r="C1449" s="5" t="s">
        <v>11</v>
      </c>
      <c r="D1449" s="10" t="s">
        <v>7590</v>
      </c>
      <c r="E1449" s="2" t="s">
        <v>10</v>
      </c>
      <c r="F1449" s="8" t="str">
        <f>(Tabelle13[Prefix]&amp;Tabelle13[Glyph]&amp;Tabelle13[GlyphPrefix]&amp;Tabelle13[Key]&amp;Tabelle13[Suffix])</f>
        <v>[Description("\ue33f")] Class20,</v>
      </c>
    </row>
    <row r="1450" spans="1:6" x14ac:dyDescent="0.25">
      <c r="A1450" s="1" t="s">
        <v>9</v>
      </c>
      <c r="B1450" s="6" t="s">
        <v>1461</v>
      </c>
      <c r="C1450" s="5" t="s">
        <v>11</v>
      </c>
      <c r="D1450" s="10" t="s">
        <v>7591</v>
      </c>
      <c r="E1450" s="2" t="s">
        <v>10</v>
      </c>
      <c r="F1450" s="8" t="str">
        <f>(Tabelle13[Prefix]&amp;Tabelle13[Glyph]&amp;Tabelle13[GlyphPrefix]&amp;Tabelle13[Key]&amp;Tabelle13[Suffix])</f>
        <v>[Description("\uf2c4")] Class24,</v>
      </c>
    </row>
    <row r="1451" spans="1:6" x14ac:dyDescent="0.25">
      <c r="A1451" s="1" t="s">
        <v>9</v>
      </c>
      <c r="B1451" s="6" t="s">
        <v>1462</v>
      </c>
      <c r="C1451" s="5" t="s">
        <v>11</v>
      </c>
      <c r="D1451" s="10" t="s">
        <v>7592</v>
      </c>
      <c r="E1451" s="2" t="s">
        <v>10</v>
      </c>
      <c r="F1451" s="8" t="str">
        <f>(Tabelle13[Prefix]&amp;Tabelle13[Glyph]&amp;Tabelle13[GlyphPrefix]&amp;Tabelle13[Key]&amp;Tabelle13[Suffix])</f>
        <v>[Description("\uf2c5")] Classification16,</v>
      </c>
    </row>
    <row r="1452" spans="1:6" x14ac:dyDescent="0.25">
      <c r="A1452" s="1" t="s">
        <v>9</v>
      </c>
      <c r="B1452" s="6" t="s">
        <v>1463</v>
      </c>
      <c r="C1452" s="5" t="s">
        <v>11</v>
      </c>
      <c r="D1452" s="10" t="s">
        <v>7593</v>
      </c>
      <c r="E1452" s="2" t="s">
        <v>10</v>
      </c>
      <c r="F1452" s="8" t="str">
        <f>(Tabelle13[Prefix]&amp;Tabelle13[Glyph]&amp;Tabelle13[GlyphPrefix]&amp;Tabelle13[Key]&amp;Tabelle13[Suffix])</f>
        <v>[Description("\uf2c6")] Classification20,</v>
      </c>
    </row>
    <row r="1453" spans="1:6" x14ac:dyDescent="0.25">
      <c r="A1453" s="1" t="s">
        <v>9</v>
      </c>
      <c r="B1453" s="6" t="s">
        <v>1464</v>
      </c>
      <c r="C1453" s="5" t="s">
        <v>11</v>
      </c>
      <c r="D1453" s="10" t="s">
        <v>7594</v>
      </c>
      <c r="E1453" s="2" t="s">
        <v>10</v>
      </c>
      <c r="F1453" s="8" t="str">
        <f>(Tabelle13[Prefix]&amp;Tabelle13[Glyph]&amp;Tabelle13[GlyphPrefix]&amp;Tabelle13[Key]&amp;Tabelle13[Suffix])</f>
        <v>[Description("\uf2c7")] Classification24,</v>
      </c>
    </row>
    <row r="1454" spans="1:6" x14ac:dyDescent="0.25">
      <c r="A1454" s="1" t="s">
        <v>9</v>
      </c>
      <c r="B1454" s="6" t="s">
        <v>1465</v>
      </c>
      <c r="C1454" s="5" t="s">
        <v>11</v>
      </c>
      <c r="D1454" s="10" t="s">
        <v>7595</v>
      </c>
      <c r="E1454" s="2" t="s">
        <v>10</v>
      </c>
      <c r="F1454" s="8" t="str">
        <f>(Tabelle13[Prefix]&amp;Tabelle13[Glyph]&amp;Tabelle13[GlyphPrefix]&amp;Tabelle13[Key]&amp;Tabelle13[Suffix])</f>
        <v>[Description("\ue340")] ClearFormatting16,</v>
      </c>
    </row>
    <row r="1455" spans="1:6" x14ac:dyDescent="0.25">
      <c r="A1455" s="1" t="s">
        <v>9</v>
      </c>
      <c r="B1455" s="6" t="s">
        <v>1466</v>
      </c>
      <c r="C1455" s="5" t="s">
        <v>11</v>
      </c>
      <c r="D1455" s="10" t="s">
        <v>7596</v>
      </c>
      <c r="E1455" s="2" t="s">
        <v>10</v>
      </c>
      <c r="F1455" s="8" t="str">
        <f>(Tabelle13[Prefix]&amp;Tabelle13[Glyph]&amp;Tabelle13[GlyphPrefix]&amp;Tabelle13[Key]&amp;Tabelle13[Suffix])</f>
        <v>[Description("\ue341")] ClearFormatting20,</v>
      </c>
    </row>
    <row r="1456" spans="1:6" x14ac:dyDescent="0.25">
      <c r="A1456" s="1" t="s">
        <v>9</v>
      </c>
      <c r="B1456" s="6" t="s">
        <v>1467</v>
      </c>
      <c r="C1456" s="5" t="s">
        <v>11</v>
      </c>
      <c r="D1456" s="10" t="s">
        <v>7597</v>
      </c>
      <c r="E1456" s="2" t="s">
        <v>10</v>
      </c>
      <c r="F1456" s="8" t="str">
        <f>(Tabelle13[Prefix]&amp;Tabelle13[Glyph]&amp;Tabelle13[GlyphPrefix]&amp;Tabelle13[Key]&amp;Tabelle13[Suffix])</f>
        <v>[Description("\uf2c8")] ClearFormatting24,</v>
      </c>
    </row>
    <row r="1457" spans="1:6" x14ac:dyDescent="0.25">
      <c r="A1457" s="1" t="s">
        <v>9</v>
      </c>
      <c r="B1457" s="6" t="s">
        <v>1468</v>
      </c>
      <c r="C1457" s="5" t="s">
        <v>11</v>
      </c>
      <c r="D1457" s="10" t="s">
        <v>7598</v>
      </c>
      <c r="E1457" s="2" t="s">
        <v>10</v>
      </c>
      <c r="F1457" s="8" t="str">
        <f>(Tabelle13[Prefix]&amp;Tabelle13[Glyph]&amp;Tabelle13[GlyphPrefix]&amp;Tabelle13[Key]&amp;Tabelle13[Suffix])</f>
        <v>[Description("\ue342")] Clipboard16,</v>
      </c>
    </row>
    <row r="1458" spans="1:6" x14ac:dyDescent="0.25">
      <c r="A1458" s="1" t="s">
        <v>9</v>
      </c>
      <c r="B1458" s="6" t="s">
        <v>1469</v>
      </c>
      <c r="C1458" s="5" t="s">
        <v>11</v>
      </c>
      <c r="D1458" s="10" t="s">
        <v>7599</v>
      </c>
      <c r="E1458" s="2" t="s">
        <v>10</v>
      </c>
      <c r="F1458" s="8" t="str">
        <f>(Tabelle13[Prefix]&amp;Tabelle13[Glyph]&amp;Tabelle13[GlyphPrefix]&amp;Tabelle13[Key]&amp;Tabelle13[Suffix])</f>
        <v>[Description("\uf2c9")] Clipboard20,</v>
      </c>
    </row>
    <row r="1459" spans="1:6" x14ac:dyDescent="0.25">
      <c r="A1459" s="1" t="s">
        <v>9</v>
      </c>
      <c r="B1459" s="6" t="s">
        <v>1470</v>
      </c>
      <c r="C1459" s="5" t="s">
        <v>11</v>
      </c>
      <c r="D1459" s="10" t="s">
        <v>7600</v>
      </c>
      <c r="E1459" s="2" t="s">
        <v>10</v>
      </c>
      <c r="F1459" s="8" t="str">
        <f>(Tabelle13[Prefix]&amp;Tabelle13[Glyph]&amp;Tabelle13[GlyphPrefix]&amp;Tabelle13[Key]&amp;Tabelle13[Suffix])</f>
        <v>[Description("\uf2ca")] Clipboard24,</v>
      </c>
    </row>
    <row r="1460" spans="1:6" x14ac:dyDescent="0.25">
      <c r="A1460" s="1" t="s">
        <v>9</v>
      </c>
      <c r="B1460" s="6" t="s">
        <v>1471</v>
      </c>
      <c r="C1460" s="5" t="s">
        <v>11</v>
      </c>
      <c r="D1460" s="10" t="s">
        <v>7601</v>
      </c>
      <c r="E1460" s="2" t="s">
        <v>10</v>
      </c>
      <c r="F1460" s="8" t="str">
        <f>(Tabelle13[Prefix]&amp;Tabelle13[Glyph]&amp;Tabelle13[GlyphPrefix]&amp;Tabelle13[Key]&amp;Tabelle13[Suffix])</f>
        <v>[Description("\uee99")] Clipboard3Day16,</v>
      </c>
    </row>
    <row r="1461" spans="1:6" x14ac:dyDescent="0.25">
      <c r="A1461" s="1" t="s">
        <v>9</v>
      </c>
      <c r="B1461" s="6" t="s">
        <v>1472</v>
      </c>
      <c r="C1461" s="5" t="s">
        <v>11</v>
      </c>
      <c r="D1461" s="10" t="s">
        <v>7602</v>
      </c>
      <c r="E1461" s="2" t="s">
        <v>10</v>
      </c>
      <c r="F1461" s="8" t="str">
        <f>(Tabelle13[Prefix]&amp;Tabelle13[Glyph]&amp;Tabelle13[GlyphPrefix]&amp;Tabelle13[Key]&amp;Tabelle13[Suffix])</f>
        <v>[Description("\uee9a")] Clipboard3Day20,</v>
      </c>
    </row>
    <row r="1462" spans="1:6" x14ac:dyDescent="0.25">
      <c r="A1462" s="1" t="s">
        <v>9</v>
      </c>
      <c r="B1462" s="6" t="s">
        <v>1473</v>
      </c>
      <c r="C1462" s="5" t="s">
        <v>11</v>
      </c>
      <c r="D1462" s="10" t="s">
        <v>7603</v>
      </c>
      <c r="E1462" s="2" t="s">
        <v>10</v>
      </c>
      <c r="F1462" s="8" t="str">
        <f>(Tabelle13[Prefix]&amp;Tabelle13[Glyph]&amp;Tabelle13[GlyphPrefix]&amp;Tabelle13[Key]&amp;Tabelle13[Suffix])</f>
        <v>[Description("\uee9b")] Clipboard3Day24,</v>
      </c>
    </row>
    <row r="1463" spans="1:6" x14ac:dyDescent="0.25">
      <c r="A1463" s="1" t="s">
        <v>9</v>
      </c>
      <c r="B1463" s="6" t="s">
        <v>1474</v>
      </c>
      <c r="C1463" s="5" t="s">
        <v>11</v>
      </c>
      <c r="D1463" s="10" t="s">
        <v>7604</v>
      </c>
      <c r="E1463" s="2" t="s">
        <v>10</v>
      </c>
      <c r="F1463" s="8" t="str">
        <f>(Tabelle13[Prefix]&amp;Tabelle13[Glyph]&amp;Tabelle13[GlyphPrefix]&amp;Tabelle13[Key]&amp;Tabelle13[Suffix])</f>
        <v>[Description("\ue343")] Clipboard32,</v>
      </c>
    </row>
    <row r="1464" spans="1:6" x14ac:dyDescent="0.25">
      <c r="A1464" s="1" t="s">
        <v>9</v>
      </c>
      <c r="B1464" s="6" t="s">
        <v>1475</v>
      </c>
      <c r="C1464" s="5" t="s">
        <v>11</v>
      </c>
      <c r="D1464" s="10" t="s">
        <v>7605</v>
      </c>
      <c r="E1464" s="2" t="s">
        <v>10</v>
      </c>
      <c r="F1464" s="8" t="str">
        <f>(Tabelle13[Prefix]&amp;Tabelle13[Glyph]&amp;Tabelle13[GlyphPrefix]&amp;Tabelle13[Key]&amp;Tabelle13[Suffix])</f>
        <v>[Description("\ue344")] ClipboardArrowRight16,</v>
      </c>
    </row>
    <row r="1465" spans="1:6" x14ac:dyDescent="0.25">
      <c r="A1465" s="1" t="s">
        <v>9</v>
      </c>
      <c r="B1465" s="6" t="s">
        <v>1476</v>
      </c>
      <c r="C1465" s="5" t="s">
        <v>11</v>
      </c>
      <c r="D1465" s="10" t="s">
        <v>7606</v>
      </c>
      <c r="E1465" s="2" t="s">
        <v>10</v>
      </c>
      <c r="F1465" s="8" t="str">
        <f>(Tabelle13[Prefix]&amp;Tabelle13[Glyph]&amp;Tabelle13[GlyphPrefix]&amp;Tabelle13[Key]&amp;Tabelle13[Suffix])</f>
        <v>[Description("\ue345")] ClipboardArrowRight20,</v>
      </c>
    </row>
    <row r="1466" spans="1:6" x14ac:dyDescent="0.25">
      <c r="A1466" s="1" t="s">
        <v>9</v>
      </c>
      <c r="B1466" s="6" t="s">
        <v>1477</v>
      </c>
      <c r="C1466" s="5" t="s">
        <v>11</v>
      </c>
      <c r="D1466" s="10" t="s">
        <v>7607</v>
      </c>
      <c r="E1466" s="2" t="s">
        <v>10</v>
      </c>
      <c r="F1466" s="8" t="str">
        <f>(Tabelle13[Prefix]&amp;Tabelle13[Glyph]&amp;Tabelle13[GlyphPrefix]&amp;Tabelle13[Key]&amp;Tabelle13[Suffix])</f>
        <v>[Description("\ue346")] ClipboardArrowRight24,</v>
      </c>
    </row>
    <row r="1467" spans="1:6" x14ac:dyDescent="0.25">
      <c r="A1467" s="1" t="s">
        <v>9</v>
      </c>
      <c r="B1467" s="6" t="s">
        <v>1478</v>
      </c>
      <c r="C1467" s="5" t="s">
        <v>11</v>
      </c>
      <c r="D1467" s="10" t="s">
        <v>7608</v>
      </c>
      <c r="E1467" s="2" t="s">
        <v>10</v>
      </c>
      <c r="F1467" s="8" t="str">
        <f>(Tabelle13[Prefix]&amp;Tabelle13[Glyph]&amp;Tabelle13[GlyphPrefix]&amp;Tabelle13[Key]&amp;Tabelle13[Suffix])</f>
        <v>[Description("\ue347")] ClipboardBulletListLtr16,</v>
      </c>
    </row>
    <row r="1468" spans="1:6" x14ac:dyDescent="0.25">
      <c r="A1468" s="1" t="s">
        <v>9</v>
      </c>
      <c r="B1468" s="6" t="s">
        <v>1479</v>
      </c>
      <c r="C1468" s="5" t="s">
        <v>11</v>
      </c>
      <c r="D1468" s="10" t="s">
        <v>7609</v>
      </c>
      <c r="E1468" s="2" t="s">
        <v>10</v>
      </c>
      <c r="F1468" s="8" t="str">
        <f>(Tabelle13[Prefix]&amp;Tabelle13[Glyph]&amp;Tabelle13[GlyphPrefix]&amp;Tabelle13[Key]&amp;Tabelle13[Suffix])</f>
        <v>[Description("\ue348")] ClipboardBulletListLtr20,</v>
      </c>
    </row>
    <row r="1469" spans="1:6" x14ac:dyDescent="0.25">
      <c r="A1469" s="1" t="s">
        <v>9</v>
      </c>
      <c r="B1469" s="6" t="s">
        <v>1480</v>
      </c>
      <c r="C1469" s="5" t="s">
        <v>11</v>
      </c>
      <c r="D1469" s="10" t="s">
        <v>7610</v>
      </c>
      <c r="E1469" s="2" t="s">
        <v>10</v>
      </c>
      <c r="F1469" s="8" t="str">
        <f>(Tabelle13[Prefix]&amp;Tabelle13[Glyph]&amp;Tabelle13[GlyphPrefix]&amp;Tabelle13[Key]&amp;Tabelle13[Suffix])</f>
        <v>[Description("\ue349")] ClipboardBulletListRtl16,</v>
      </c>
    </row>
    <row r="1470" spans="1:6" x14ac:dyDescent="0.25">
      <c r="A1470" s="1" t="s">
        <v>9</v>
      </c>
      <c r="B1470" s="6" t="s">
        <v>1481</v>
      </c>
      <c r="C1470" s="5" t="s">
        <v>11</v>
      </c>
      <c r="D1470" s="10" t="s">
        <v>7611</v>
      </c>
      <c r="E1470" s="2" t="s">
        <v>10</v>
      </c>
      <c r="F1470" s="8" t="str">
        <f>(Tabelle13[Prefix]&amp;Tabelle13[Glyph]&amp;Tabelle13[GlyphPrefix]&amp;Tabelle13[Key]&amp;Tabelle13[Suffix])</f>
        <v>[Description("\ue34a")] ClipboardBulletListRtl20,</v>
      </c>
    </row>
    <row r="1471" spans="1:6" x14ac:dyDescent="0.25">
      <c r="A1471" s="1" t="s">
        <v>9</v>
      </c>
      <c r="B1471" s="6" t="s">
        <v>1482</v>
      </c>
      <c r="C1471" s="5" t="s">
        <v>11</v>
      </c>
      <c r="D1471" s="10" t="s">
        <v>7612</v>
      </c>
      <c r="E1471" s="2" t="s">
        <v>10</v>
      </c>
      <c r="F1471" s="8" t="str">
        <f>(Tabelle13[Prefix]&amp;Tabelle13[Glyph]&amp;Tabelle13[GlyphPrefix]&amp;Tabelle13[Key]&amp;Tabelle13[Suffix])</f>
        <v>[Description("\ue34b")] ClipboardCheckmark20,</v>
      </c>
    </row>
    <row r="1472" spans="1:6" x14ac:dyDescent="0.25">
      <c r="A1472" s="1" t="s">
        <v>9</v>
      </c>
      <c r="B1472" s="6" t="s">
        <v>1483</v>
      </c>
      <c r="C1472" s="5" t="s">
        <v>11</v>
      </c>
      <c r="D1472" s="10" t="s">
        <v>7613</v>
      </c>
      <c r="E1472" s="2" t="s">
        <v>10</v>
      </c>
      <c r="F1472" s="8" t="str">
        <f>(Tabelle13[Prefix]&amp;Tabelle13[Glyph]&amp;Tabelle13[GlyphPrefix]&amp;Tabelle13[Key]&amp;Tabelle13[Suffix])</f>
        <v>[Description("\ue34c")] ClipboardCheckmark24,</v>
      </c>
    </row>
    <row r="1473" spans="1:6" x14ac:dyDescent="0.25">
      <c r="A1473" s="1" t="s">
        <v>9</v>
      </c>
      <c r="B1473" s="6" t="s">
        <v>1484</v>
      </c>
      <c r="C1473" s="5" t="s">
        <v>11</v>
      </c>
      <c r="D1473" s="10" t="s">
        <v>7614</v>
      </c>
      <c r="E1473" s="2" t="s">
        <v>10</v>
      </c>
      <c r="F1473" s="8" t="str">
        <f>(Tabelle13[Prefix]&amp;Tabelle13[Glyph]&amp;Tabelle13[GlyphPrefix]&amp;Tabelle13[Key]&amp;Tabelle13[Suffix])</f>
        <v>[Description("\ue34d")] ClipboardClock20,</v>
      </c>
    </row>
    <row r="1474" spans="1:6" x14ac:dyDescent="0.25">
      <c r="A1474" s="1" t="s">
        <v>9</v>
      </c>
      <c r="B1474" s="6" t="s">
        <v>1485</v>
      </c>
      <c r="C1474" s="5" t="s">
        <v>11</v>
      </c>
      <c r="D1474" s="10" t="s">
        <v>7615</v>
      </c>
      <c r="E1474" s="2" t="s">
        <v>10</v>
      </c>
      <c r="F1474" s="8" t="str">
        <f>(Tabelle13[Prefix]&amp;Tabelle13[Glyph]&amp;Tabelle13[GlyphPrefix]&amp;Tabelle13[Key]&amp;Tabelle13[Suffix])</f>
        <v>[Description("\ue34e")] ClipboardClock24,</v>
      </c>
    </row>
    <row r="1475" spans="1:6" x14ac:dyDescent="0.25">
      <c r="A1475" s="1" t="s">
        <v>9</v>
      </c>
      <c r="B1475" s="6" t="s">
        <v>1486</v>
      </c>
      <c r="C1475" s="5" t="s">
        <v>11</v>
      </c>
      <c r="D1475" s="10" t="s">
        <v>7616</v>
      </c>
      <c r="E1475" s="2" t="s">
        <v>10</v>
      </c>
      <c r="F1475" s="8" t="str">
        <f>(Tabelle13[Prefix]&amp;Tabelle13[Glyph]&amp;Tabelle13[GlyphPrefix]&amp;Tabelle13[Key]&amp;Tabelle13[Suffix])</f>
        <v>[Description("\uf2cb")] ClipboardCode16,</v>
      </c>
    </row>
    <row r="1476" spans="1:6" x14ac:dyDescent="0.25">
      <c r="A1476" s="1" t="s">
        <v>9</v>
      </c>
      <c r="B1476" s="6" t="s">
        <v>1487</v>
      </c>
      <c r="C1476" s="5" t="s">
        <v>11</v>
      </c>
      <c r="D1476" s="10" t="s">
        <v>7617</v>
      </c>
      <c r="E1476" s="2" t="s">
        <v>10</v>
      </c>
      <c r="F1476" s="8" t="str">
        <f>(Tabelle13[Prefix]&amp;Tabelle13[Glyph]&amp;Tabelle13[GlyphPrefix]&amp;Tabelle13[Key]&amp;Tabelle13[Suffix])</f>
        <v>[Description("\uf2cc")] ClipboardCode20,</v>
      </c>
    </row>
    <row r="1477" spans="1:6" x14ac:dyDescent="0.25">
      <c r="A1477" s="1" t="s">
        <v>9</v>
      </c>
      <c r="B1477" s="6" t="s">
        <v>1488</v>
      </c>
      <c r="C1477" s="5" t="s">
        <v>11</v>
      </c>
      <c r="D1477" s="10" t="s">
        <v>7618</v>
      </c>
      <c r="E1477" s="2" t="s">
        <v>10</v>
      </c>
      <c r="F1477" s="8" t="str">
        <f>(Tabelle13[Prefix]&amp;Tabelle13[Glyph]&amp;Tabelle13[GlyphPrefix]&amp;Tabelle13[Key]&amp;Tabelle13[Suffix])</f>
        <v>[Description("\uf2cd")] ClipboardCode24,</v>
      </c>
    </row>
    <row r="1478" spans="1:6" x14ac:dyDescent="0.25">
      <c r="A1478" s="1" t="s">
        <v>9</v>
      </c>
      <c r="B1478" s="6" t="s">
        <v>1489</v>
      </c>
      <c r="C1478" s="5" t="s">
        <v>11</v>
      </c>
      <c r="D1478" s="10" t="s">
        <v>7619</v>
      </c>
      <c r="E1478" s="2" t="s">
        <v>10</v>
      </c>
      <c r="F1478" s="8" t="str">
        <f>(Tabelle13[Prefix]&amp;Tabelle13[Glyph]&amp;Tabelle13[GlyphPrefix]&amp;Tabelle13[Key]&amp;Tabelle13[Suffix])</f>
        <v>[Description("\ue34f")] ClipboardDataBar20,</v>
      </c>
    </row>
    <row r="1479" spans="1:6" x14ac:dyDescent="0.25">
      <c r="A1479" s="1" t="s">
        <v>9</v>
      </c>
      <c r="B1479" s="6" t="s">
        <v>1490</v>
      </c>
      <c r="C1479" s="5" t="s">
        <v>11</v>
      </c>
      <c r="D1479" s="10" t="s">
        <v>7620</v>
      </c>
      <c r="E1479" s="2" t="s">
        <v>10</v>
      </c>
      <c r="F1479" s="8" t="str">
        <f>(Tabelle13[Prefix]&amp;Tabelle13[Glyph]&amp;Tabelle13[GlyphPrefix]&amp;Tabelle13[Key]&amp;Tabelle13[Suffix])</f>
        <v>[Description("\ue350")] ClipboardDataBar24,</v>
      </c>
    </row>
    <row r="1480" spans="1:6" x14ac:dyDescent="0.25">
      <c r="A1480" s="1" t="s">
        <v>9</v>
      </c>
      <c r="B1480" s="6" t="s">
        <v>1491</v>
      </c>
      <c r="C1480" s="5" t="s">
        <v>11</v>
      </c>
      <c r="D1480" s="10" t="s">
        <v>7621</v>
      </c>
      <c r="E1480" s="2" t="s">
        <v>10</v>
      </c>
      <c r="F1480" s="8" t="str">
        <f>(Tabelle13[Prefix]&amp;Tabelle13[Glyph]&amp;Tabelle13[GlyphPrefix]&amp;Tabelle13[Key]&amp;Tabelle13[Suffix])</f>
        <v>[Description("\ue351")] ClipboardDataBar32,</v>
      </c>
    </row>
    <row r="1481" spans="1:6" x14ac:dyDescent="0.25">
      <c r="A1481" s="1" t="s">
        <v>9</v>
      </c>
      <c r="B1481" s="6" t="s">
        <v>1492</v>
      </c>
      <c r="C1481" s="5" t="s">
        <v>11</v>
      </c>
      <c r="D1481" s="10" t="s">
        <v>7622</v>
      </c>
      <c r="E1481" s="2" t="s">
        <v>10</v>
      </c>
      <c r="F1481" s="8" t="str">
        <f>(Tabelle13[Prefix]&amp;Tabelle13[Glyph]&amp;Tabelle13[GlyphPrefix]&amp;Tabelle13[Key]&amp;Tabelle13[Suffix])</f>
        <v>[Description("\uee9c")] ClipboardDay16,</v>
      </c>
    </row>
    <row r="1482" spans="1:6" x14ac:dyDescent="0.25">
      <c r="A1482" s="1" t="s">
        <v>9</v>
      </c>
      <c r="B1482" s="6" t="s">
        <v>1493</v>
      </c>
      <c r="C1482" s="5" t="s">
        <v>11</v>
      </c>
      <c r="D1482" s="10" t="s">
        <v>7623</v>
      </c>
      <c r="E1482" s="2" t="s">
        <v>10</v>
      </c>
      <c r="F1482" s="8" t="str">
        <f>(Tabelle13[Prefix]&amp;Tabelle13[Glyph]&amp;Tabelle13[GlyphPrefix]&amp;Tabelle13[Key]&amp;Tabelle13[Suffix])</f>
        <v>[Description("\uee9d")] ClipboardDay20,</v>
      </c>
    </row>
    <row r="1483" spans="1:6" x14ac:dyDescent="0.25">
      <c r="A1483" s="1" t="s">
        <v>9</v>
      </c>
      <c r="B1483" s="6" t="s">
        <v>1494</v>
      </c>
      <c r="C1483" s="5" t="s">
        <v>11</v>
      </c>
      <c r="D1483" s="10" t="s">
        <v>7624</v>
      </c>
      <c r="E1483" s="2" t="s">
        <v>10</v>
      </c>
      <c r="F1483" s="8" t="str">
        <f>(Tabelle13[Prefix]&amp;Tabelle13[Glyph]&amp;Tabelle13[GlyphPrefix]&amp;Tabelle13[Key]&amp;Tabelle13[Suffix])</f>
        <v>[Description("\uee9e")] ClipboardDay24,</v>
      </c>
    </row>
    <row r="1484" spans="1:6" x14ac:dyDescent="0.25">
      <c r="A1484" s="1" t="s">
        <v>9</v>
      </c>
      <c r="B1484" s="6" t="s">
        <v>1495</v>
      </c>
      <c r="C1484" s="5" t="s">
        <v>11</v>
      </c>
      <c r="D1484" s="10" t="s">
        <v>7625</v>
      </c>
      <c r="E1484" s="2" t="s">
        <v>10</v>
      </c>
      <c r="F1484" s="8" t="str">
        <f>(Tabelle13[Prefix]&amp;Tabelle13[Glyph]&amp;Tabelle13[GlyphPrefix]&amp;Tabelle13[Key]&amp;Tabelle13[Suffix])</f>
        <v>[Description("\ue352")] ClipboardEdit20,</v>
      </c>
    </row>
    <row r="1485" spans="1:6" x14ac:dyDescent="0.25">
      <c r="A1485" s="1" t="s">
        <v>9</v>
      </c>
      <c r="B1485" s="6" t="s">
        <v>1496</v>
      </c>
      <c r="C1485" s="5" t="s">
        <v>11</v>
      </c>
      <c r="D1485" s="10" t="s">
        <v>7626</v>
      </c>
      <c r="E1485" s="2" t="s">
        <v>10</v>
      </c>
      <c r="F1485" s="8" t="str">
        <f>(Tabelle13[Prefix]&amp;Tabelle13[Glyph]&amp;Tabelle13[GlyphPrefix]&amp;Tabelle13[Key]&amp;Tabelle13[Suffix])</f>
        <v>[Description("\ue353")] ClipboardError20,</v>
      </c>
    </row>
    <row r="1486" spans="1:6" x14ac:dyDescent="0.25">
      <c r="A1486" s="1" t="s">
        <v>9</v>
      </c>
      <c r="B1486" s="6" t="s">
        <v>1497</v>
      </c>
      <c r="C1486" s="5" t="s">
        <v>11</v>
      </c>
      <c r="D1486" s="10" t="s">
        <v>7627</v>
      </c>
      <c r="E1486" s="2" t="s">
        <v>10</v>
      </c>
      <c r="F1486" s="8" t="str">
        <f>(Tabelle13[Prefix]&amp;Tabelle13[Glyph]&amp;Tabelle13[GlyphPrefix]&amp;Tabelle13[Key]&amp;Tabelle13[Suffix])</f>
        <v>[Description("\ue354")] ClipboardError24,</v>
      </c>
    </row>
    <row r="1487" spans="1:6" x14ac:dyDescent="0.25">
      <c r="A1487" s="1" t="s">
        <v>9</v>
      </c>
      <c r="B1487" s="6" t="s">
        <v>1498</v>
      </c>
      <c r="C1487" s="5" t="s">
        <v>11</v>
      </c>
      <c r="D1487" s="10" t="s">
        <v>7628</v>
      </c>
      <c r="E1487" s="2" t="s">
        <v>10</v>
      </c>
      <c r="F1487" s="8" t="str">
        <f>(Tabelle13[Prefix]&amp;Tabelle13[Glyph]&amp;Tabelle13[GlyphPrefix]&amp;Tabelle13[Key]&amp;Tabelle13[Suffix])</f>
        <v>[Description("\uf30b")] ClipboardHeart20,</v>
      </c>
    </row>
    <row r="1488" spans="1:6" x14ac:dyDescent="0.25">
      <c r="A1488" s="1" t="s">
        <v>9</v>
      </c>
      <c r="B1488" s="6" t="s">
        <v>1499</v>
      </c>
      <c r="C1488" s="5" t="s">
        <v>11</v>
      </c>
      <c r="D1488" s="10" t="s">
        <v>7629</v>
      </c>
      <c r="E1488" s="2" t="s">
        <v>10</v>
      </c>
      <c r="F1488" s="8" t="str">
        <f>(Tabelle13[Prefix]&amp;Tabelle13[Glyph]&amp;Tabelle13[GlyphPrefix]&amp;Tabelle13[Key]&amp;Tabelle13[Suffix])</f>
        <v>[Description("\ue355")] ClipboardHeart24,</v>
      </c>
    </row>
    <row r="1489" spans="1:6" x14ac:dyDescent="0.25">
      <c r="A1489" s="1" t="s">
        <v>9</v>
      </c>
      <c r="B1489" s="6" t="s">
        <v>1500</v>
      </c>
      <c r="C1489" s="5" t="s">
        <v>11</v>
      </c>
      <c r="D1489" s="10" t="s">
        <v>7630</v>
      </c>
      <c r="E1489" s="2" t="s">
        <v>10</v>
      </c>
      <c r="F1489" s="8" t="str">
        <f>(Tabelle13[Prefix]&amp;Tabelle13[Glyph]&amp;Tabelle13[GlyphPrefix]&amp;Tabelle13[Key]&amp;Tabelle13[Suffix])</f>
        <v>[Description("\ue356")] ClipboardImage20,</v>
      </c>
    </row>
    <row r="1490" spans="1:6" x14ac:dyDescent="0.25">
      <c r="A1490" s="1" t="s">
        <v>9</v>
      </c>
      <c r="B1490" s="6" t="s">
        <v>1501</v>
      </c>
      <c r="C1490" s="5" t="s">
        <v>11</v>
      </c>
      <c r="D1490" s="10" t="s">
        <v>7631</v>
      </c>
      <c r="E1490" s="2" t="s">
        <v>10</v>
      </c>
      <c r="F1490" s="8" t="str">
        <f>(Tabelle13[Prefix]&amp;Tabelle13[Glyph]&amp;Tabelle13[GlyphPrefix]&amp;Tabelle13[Key]&amp;Tabelle13[Suffix])</f>
        <v>[Description("\ue357")] ClipboardImage24,</v>
      </c>
    </row>
    <row r="1491" spans="1:6" x14ac:dyDescent="0.25">
      <c r="A1491" s="1" t="s">
        <v>9</v>
      </c>
      <c r="B1491" s="6" t="s">
        <v>1502</v>
      </c>
      <c r="C1491" s="5" t="s">
        <v>11</v>
      </c>
      <c r="D1491" s="10" t="s">
        <v>7632</v>
      </c>
      <c r="E1491" s="2" t="s">
        <v>10</v>
      </c>
      <c r="F1491" s="8" t="str">
        <f>(Tabelle13[Prefix]&amp;Tabelle13[Glyph]&amp;Tabelle13[GlyphPrefix]&amp;Tabelle13[Key]&amp;Tabelle13[Suffix])</f>
        <v>[Description("\uf2ce")] ClipboardLetter16,</v>
      </c>
    </row>
    <row r="1492" spans="1:6" x14ac:dyDescent="0.25">
      <c r="A1492" s="1" t="s">
        <v>9</v>
      </c>
      <c r="B1492" s="6" t="s">
        <v>1503</v>
      </c>
      <c r="C1492" s="5" t="s">
        <v>11</v>
      </c>
      <c r="D1492" s="10" t="s">
        <v>7633</v>
      </c>
      <c r="E1492" s="2" t="s">
        <v>10</v>
      </c>
      <c r="F1492" s="8" t="str">
        <f>(Tabelle13[Prefix]&amp;Tabelle13[Glyph]&amp;Tabelle13[GlyphPrefix]&amp;Tabelle13[Key]&amp;Tabelle13[Suffix])</f>
        <v>[Description("\uf2cf")] ClipboardLetter20,</v>
      </c>
    </row>
    <row r="1493" spans="1:6" x14ac:dyDescent="0.25">
      <c r="A1493" s="1" t="s">
        <v>9</v>
      </c>
      <c r="B1493" s="6" t="s">
        <v>1504</v>
      </c>
      <c r="C1493" s="5" t="s">
        <v>11</v>
      </c>
      <c r="D1493" s="10" t="s">
        <v>7634</v>
      </c>
      <c r="E1493" s="2" t="s">
        <v>10</v>
      </c>
      <c r="F1493" s="8" t="str">
        <f>(Tabelle13[Prefix]&amp;Tabelle13[Glyph]&amp;Tabelle13[GlyphPrefix]&amp;Tabelle13[Key]&amp;Tabelle13[Suffix])</f>
        <v>[Description("\uf2d0")] ClipboardLetter24,</v>
      </c>
    </row>
    <row r="1494" spans="1:6" x14ac:dyDescent="0.25">
      <c r="A1494" s="1" t="s">
        <v>9</v>
      </c>
      <c r="B1494" s="6" t="s">
        <v>1505</v>
      </c>
      <c r="C1494" s="5" t="s">
        <v>11</v>
      </c>
      <c r="D1494" s="10" t="s">
        <v>7635</v>
      </c>
      <c r="E1494" s="2" t="s">
        <v>10</v>
      </c>
      <c r="F1494" s="8" t="str">
        <f>(Tabelle13[Prefix]&amp;Tabelle13[Glyph]&amp;Tabelle13[GlyphPrefix]&amp;Tabelle13[Key]&amp;Tabelle13[Suffix])</f>
        <v>[Description("\uf2d1")] ClipboardLink16,</v>
      </c>
    </row>
    <row r="1495" spans="1:6" x14ac:dyDescent="0.25">
      <c r="A1495" s="1" t="s">
        <v>9</v>
      </c>
      <c r="B1495" s="6" t="s">
        <v>1506</v>
      </c>
      <c r="C1495" s="5" t="s">
        <v>11</v>
      </c>
      <c r="D1495" s="10" t="s">
        <v>7636</v>
      </c>
      <c r="E1495" s="2" t="s">
        <v>10</v>
      </c>
      <c r="F1495" s="8" t="str">
        <f>(Tabelle13[Prefix]&amp;Tabelle13[Glyph]&amp;Tabelle13[GlyphPrefix]&amp;Tabelle13[Key]&amp;Tabelle13[Suffix])</f>
        <v>[Description("\uf2d2")] ClipboardLink20,</v>
      </c>
    </row>
    <row r="1496" spans="1:6" x14ac:dyDescent="0.25">
      <c r="A1496" s="1" t="s">
        <v>9</v>
      </c>
      <c r="B1496" s="6" t="s">
        <v>1507</v>
      </c>
      <c r="C1496" s="5" t="s">
        <v>11</v>
      </c>
      <c r="D1496" s="10" t="s">
        <v>7637</v>
      </c>
      <c r="E1496" s="2" t="s">
        <v>10</v>
      </c>
      <c r="F1496" s="8" t="str">
        <f>(Tabelle13[Prefix]&amp;Tabelle13[Glyph]&amp;Tabelle13[GlyphPrefix]&amp;Tabelle13[Key]&amp;Tabelle13[Suffix])</f>
        <v>[Description("\uf2d3")] ClipboardLink24,</v>
      </c>
    </row>
    <row r="1497" spans="1:6" x14ac:dyDescent="0.25">
      <c r="A1497" s="1" t="s">
        <v>9</v>
      </c>
      <c r="B1497" s="6" t="s">
        <v>1508</v>
      </c>
      <c r="C1497" s="5" t="s">
        <v>11</v>
      </c>
      <c r="D1497" s="10" t="s">
        <v>7638</v>
      </c>
      <c r="E1497" s="2" t="s">
        <v>10</v>
      </c>
      <c r="F1497" s="8" t="str">
        <f>(Tabelle13[Prefix]&amp;Tabelle13[Glyph]&amp;Tabelle13[GlyphPrefix]&amp;Tabelle13[Key]&amp;Tabelle13[Suffix])</f>
        <v>[Description("\uee9f")] ClipboardMonth16,</v>
      </c>
    </row>
    <row r="1498" spans="1:6" x14ac:dyDescent="0.25">
      <c r="A1498" s="1" t="s">
        <v>9</v>
      </c>
      <c r="B1498" s="6" t="s">
        <v>1509</v>
      </c>
      <c r="C1498" s="5" t="s">
        <v>11</v>
      </c>
      <c r="D1498" s="10" t="s">
        <v>7639</v>
      </c>
      <c r="E1498" s="2" t="s">
        <v>10</v>
      </c>
      <c r="F1498" s="8" t="str">
        <f>(Tabelle13[Prefix]&amp;Tabelle13[Glyph]&amp;Tabelle13[GlyphPrefix]&amp;Tabelle13[Key]&amp;Tabelle13[Suffix])</f>
        <v>[Description("\ueea0")] ClipboardMonth20,</v>
      </c>
    </row>
    <row r="1499" spans="1:6" x14ac:dyDescent="0.25">
      <c r="A1499" s="1" t="s">
        <v>9</v>
      </c>
      <c r="B1499" s="6" t="s">
        <v>1510</v>
      </c>
      <c r="C1499" s="5" t="s">
        <v>11</v>
      </c>
      <c r="D1499" s="10" t="s">
        <v>7640</v>
      </c>
      <c r="E1499" s="2" t="s">
        <v>10</v>
      </c>
      <c r="F1499" s="8" t="str">
        <f>(Tabelle13[Prefix]&amp;Tabelle13[Glyph]&amp;Tabelle13[GlyphPrefix]&amp;Tabelle13[Key]&amp;Tabelle13[Suffix])</f>
        <v>[Description("\ueea1")] ClipboardMonth24,</v>
      </c>
    </row>
    <row r="1500" spans="1:6" x14ac:dyDescent="0.25">
      <c r="A1500" s="1" t="s">
        <v>9</v>
      </c>
      <c r="B1500" s="6" t="s">
        <v>1511</v>
      </c>
      <c r="C1500" s="5" t="s">
        <v>11</v>
      </c>
      <c r="D1500" s="10" t="s">
        <v>7641</v>
      </c>
      <c r="E1500" s="2" t="s">
        <v>10</v>
      </c>
      <c r="F1500" s="8" t="str">
        <f>(Tabelle13[Prefix]&amp;Tabelle13[Glyph]&amp;Tabelle13[GlyphPrefix]&amp;Tabelle13[Key]&amp;Tabelle13[Suffix])</f>
        <v>[Description("\ue358")] ClipboardMore20,</v>
      </c>
    </row>
    <row r="1501" spans="1:6" x14ac:dyDescent="0.25">
      <c r="A1501" s="1" t="s">
        <v>9</v>
      </c>
      <c r="B1501" s="6" t="s">
        <v>1512</v>
      </c>
      <c r="C1501" s="5" t="s">
        <v>11</v>
      </c>
      <c r="D1501" s="10" t="s">
        <v>7642</v>
      </c>
      <c r="E1501" s="2" t="s">
        <v>10</v>
      </c>
      <c r="F1501" s="8" t="str">
        <f>(Tabelle13[Prefix]&amp;Tabelle13[Glyph]&amp;Tabelle13[GlyphPrefix]&amp;Tabelle13[Key]&amp;Tabelle13[Suffix])</f>
        <v>[Description("\uf2d4")] ClipboardMore24,</v>
      </c>
    </row>
    <row r="1502" spans="1:6" x14ac:dyDescent="0.25">
      <c r="A1502" s="1" t="s">
        <v>9</v>
      </c>
      <c r="B1502" s="6" t="s">
        <v>1513</v>
      </c>
      <c r="C1502" s="5" t="s">
        <v>11</v>
      </c>
      <c r="D1502" s="10" t="s">
        <v>7643</v>
      </c>
      <c r="E1502" s="2" t="s">
        <v>10</v>
      </c>
      <c r="F1502" s="8" t="str">
        <f>(Tabelle13[Prefix]&amp;Tabelle13[Glyph]&amp;Tabelle13[GlyphPrefix]&amp;Tabelle13[Key]&amp;Tabelle13[Suffix])</f>
        <v>[Description("\ue359")] ClipboardNote20,</v>
      </c>
    </row>
    <row r="1503" spans="1:6" x14ac:dyDescent="0.25">
      <c r="A1503" s="1" t="s">
        <v>9</v>
      </c>
      <c r="B1503" s="6" t="s">
        <v>1514</v>
      </c>
      <c r="C1503" s="5" t="s">
        <v>11</v>
      </c>
      <c r="D1503" s="10" t="s">
        <v>7644</v>
      </c>
      <c r="E1503" s="2" t="s">
        <v>10</v>
      </c>
      <c r="F1503" s="8" t="str">
        <f>(Tabelle13[Prefix]&amp;Tabelle13[Glyph]&amp;Tabelle13[GlyphPrefix]&amp;Tabelle13[Key]&amp;Tabelle13[Suffix])</f>
        <v>[Description("\ue35a")] ClipboardPaste16,</v>
      </c>
    </row>
    <row r="1504" spans="1:6" x14ac:dyDescent="0.25">
      <c r="A1504" s="1" t="s">
        <v>9</v>
      </c>
      <c r="B1504" s="6" t="s">
        <v>1515</v>
      </c>
      <c r="C1504" s="5" t="s">
        <v>11</v>
      </c>
      <c r="D1504" s="10" t="s">
        <v>7645</v>
      </c>
      <c r="E1504" s="2" t="s">
        <v>10</v>
      </c>
      <c r="F1504" s="8" t="str">
        <f>(Tabelle13[Prefix]&amp;Tabelle13[Glyph]&amp;Tabelle13[GlyphPrefix]&amp;Tabelle13[Key]&amp;Tabelle13[Suffix])</f>
        <v>[Description("\uf2d5")] ClipboardPaste20,</v>
      </c>
    </row>
    <row r="1505" spans="1:6" x14ac:dyDescent="0.25">
      <c r="A1505" s="1" t="s">
        <v>9</v>
      </c>
      <c r="B1505" s="6" t="s">
        <v>1516</v>
      </c>
      <c r="C1505" s="5" t="s">
        <v>11</v>
      </c>
      <c r="D1505" s="10" t="s">
        <v>7646</v>
      </c>
      <c r="E1505" s="2" t="s">
        <v>10</v>
      </c>
      <c r="F1505" s="8" t="str">
        <f>(Tabelle13[Prefix]&amp;Tabelle13[Glyph]&amp;Tabelle13[GlyphPrefix]&amp;Tabelle13[Key]&amp;Tabelle13[Suffix])</f>
        <v>[Description("\uf2d6")] ClipboardPaste24,</v>
      </c>
    </row>
    <row r="1506" spans="1:6" x14ac:dyDescent="0.25">
      <c r="A1506" s="1" t="s">
        <v>9</v>
      </c>
      <c r="B1506" s="6" t="s">
        <v>1517</v>
      </c>
      <c r="C1506" s="5" t="s">
        <v>11</v>
      </c>
      <c r="D1506" s="10" t="s">
        <v>7647</v>
      </c>
      <c r="E1506" s="2" t="s">
        <v>10</v>
      </c>
      <c r="F1506" s="8" t="str">
        <f>(Tabelle13[Prefix]&amp;Tabelle13[Glyph]&amp;Tabelle13[GlyphPrefix]&amp;Tabelle13[Key]&amp;Tabelle13[Suffix])</f>
        <v>[Description("\uf322")] ClipboardPulse20,</v>
      </c>
    </row>
    <row r="1507" spans="1:6" x14ac:dyDescent="0.25">
      <c r="A1507" s="1" t="s">
        <v>9</v>
      </c>
      <c r="B1507" s="6" t="s">
        <v>1518</v>
      </c>
      <c r="C1507" s="5" t="s">
        <v>11</v>
      </c>
      <c r="D1507" s="10" t="s">
        <v>7648</v>
      </c>
      <c r="E1507" s="2" t="s">
        <v>10</v>
      </c>
      <c r="F1507" s="8" t="str">
        <f>(Tabelle13[Prefix]&amp;Tabelle13[Glyph]&amp;Tabelle13[GlyphPrefix]&amp;Tabelle13[Key]&amp;Tabelle13[Suffix])</f>
        <v>[Description("\ue35b")] ClipboardPulse24,</v>
      </c>
    </row>
    <row r="1508" spans="1:6" x14ac:dyDescent="0.25">
      <c r="A1508" s="1" t="s">
        <v>9</v>
      </c>
      <c r="B1508" s="6" t="s">
        <v>1519</v>
      </c>
      <c r="C1508" s="5" t="s">
        <v>11</v>
      </c>
      <c r="D1508" s="10" t="s">
        <v>7649</v>
      </c>
      <c r="E1508" s="2" t="s">
        <v>10</v>
      </c>
      <c r="F1508" s="8" t="str">
        <f>(Tabelle13[Prefix]&amp;Tabelle13[Glyph]&amp;Tabelle13[GlyphPrefix]&amp;Tabelle13[Key]&amp;Tabelle13[Suffix])</f>
        <v>[Description("\uf2d7")] ClipboardSearch20,</v>
      </c>
    </row>
    <row r="1509" spans="1:6" x14ac:dyDescent="0.25">
      <c r="A1509" s="1" t="s">
        <v>9</v>
      </c>
      <c r="B1509" s="6" t="s">
        <v>1520</v>
      </c>
      <c r="C1509" s="5" t="s">
        <v>11</v>
      </c>
      <c r="D1509" s="10" t="s">
        <v>7650</v>
      </c>
      <c r="E1509" s="2" t="s">
        <v>10</v>
      </c>
      <c r="F1509" s="8" t="str">
        <f>(Tabelle13[Prefix]&amp;Tabelle13[Glyph]&amp;Tabelle13[GlyphPrefix]&amp;Tabelle13[Key]&amp;Tabelle13[Suffix])</f>
        <v>[Description("\uf2d8")] ClipboardSearch24,</v>
      </c>
    </row>
    <row r="1510" spans="1:6" x14ac:dyDescent="0.25">
      <c r="A1510" s="1" t="s">
        <v>9</v>
      </c>
      <c r="B1510" s="6" t="s">
        <v>1521</v>
      </c>
      <c r="C1510" s="5" t="s">
        <v>11</v>
      </c>
      <c r="D1510" s="10" t="s">
        <v>7651</v>
      </c>
      <c r="E1510" s="2" t="s">
        <v>10</v>
      </c>
      <c r="F1510" s="8" t="str">
        <f>(Tabelle13[Prefix]&amp;Tabelle13[Glyph]&amp;Tabelle13[GlyphPrefix]&amp;Tabelle13[Key]&amp;Tabelle13[Suffix])</f>
        <v>[Description("\uf32d")] ClipboardSettings20,</v>
      </c>
    </row>
    <row r="1511" spans="1:6" x14ac:dyDescent="0.25">
      <c r="A1511" s="1" t="s">
        <v>9</v>
      </c>
      <c r="B1511" s="6" t="s">
        <v>1522</v>
      </c>
      <c r="C1511" s="5" t="s">
        <v>11</v>
      </c>
      <c r="D1511" s="10" t="s">
        <v>7652</v>
      </c>
      <c r="E1511" s="2" t="s">
        <v>10</v>
      </c>
      <c r="F1511" s="8" t="str">
        <f>(Tabelle13[Prefix]&amp;Tabelle13[Glyph]&amp;Tabelle13[GlyphPrefix]&amp;Tabelle13[Key]&amp;Tabelle13[Suffix])</f>
        <v>[Description("\ue35c")] ClipboardSettings24,</v>
      </c>
    </row>
    <row r="1512" spans="1:6" x14ac:dyDescent="0.25">
      <c r="A1512" s="1" t="s">
        <v>9</v>
      </c>
      <c r="B1512" s="6" t="s">
        <v>1523</v>
      </c>
      <c r="C1512" s="5" t="s">
        <v>11</v>
      </c>
      <c r="D1512" s="10" t="s">
        <v>7653</v>
      </c>
      <c r="E1512" s="2" t="s">
        <v>10</v>
      </c>
      <c r="F1512" s="8" t="str">
        <f>(Tabelle13[Prefix]&amp;Tabelle13[Glyph]&amp;Tabelle13[GlyphPrefix]&amp;Tabelle13[Key]&amp;Tabelle13[Suffix])</f>
        <v>[Description("\ue35d")] ClipboardTask20,</v>
      </c>
    </row>
    <row r="1513" spans="1:6" x14ac:dyDescent="0.25">
      <c r="A1513" s="1" t="s">
        <v>9</v>
      </c>
      <c r="B1513" s="6" t="s">
        <v>1524</v>
      </c>
      <c r="C1513" s="5" t="s">
        <v>11</v>
      </c>
      <c r="D1513" s="10" t="s">
        <v>7654</v>
      </c>
      <c r="E1513" s="2" t="s">
        <v>10</v>
      </c>
      <c r="F1513" s="8" t="str">
        <f>(Tabelle13[Prefix]&amp;Tabelle13[Glyph]&amp;Tabelle13[GlyphPrefix]&amp;Tabelle13[Key]&amp;Tabelle13[Suffix])</f>
        <v>[Description("\ue35e")] ClipboardTask24,</v>
      </c>
    </row>
    <row r="1514" spans="1:6" x14ac:dyDescent="0.25">
      <c r="A1514" s="1" t="s">
        <v>9</v>
      </c>
      <c r="B1514" s="6" t="s">
        <v>1525</v>
      </c>
      <c r="C1514" s="5" t="s">
        <v>11</v>
      </c>
      <c r="D1514" s="10" t="s">
        <v>7655</v>
      </c>
      <c r="E1514" s="2" t="s">
        <v>10</v>
      </c>
      <c r="F1514" s="8" t="str">
        <f>(Tabelle13[Prefix]&amp;Tabelle13[Glyph]&amp;Tabelle13[GlyphPrefix]&amp;Tabelle13[Key]&amp;Tabelle13[Suffix])</f>
        <v>[Description("\ue35f")] ClipboardTaskAdd20,</v>
      </c>
    </row>
    <row r="1515" spans="1:6" x14ac:dyDescent="0.25">
      <c r="A1515" s="1" t="s">
        <v>9</v>
      </c>
      <c r="B1515" s="6" t="s">
        <v>1526</v>
      </c>
      <c r="C1515" s="5" t="s">
        <v>11</v>
      </c>
      <c r="D1515" s="10" t="s">
        <v>7656</v>
      </c>
      <c r="E1515" s="2" t="s">
        <v>10</v>
      </c>
      <c r="F1515" s="8" t="str">
        <f>(Tabelle13[Prefix]&amp;Tabelle13[Glyph]&amp;Tabelle13[GlyphPrefix]&amp;Tabelle13[Key]&amp;Tabelle13[Suffix])</f>
        <v>[Description("\ue360")] ClipboardTaskAdd24,</v>
      </c>
    </row>
    <row r="1516" spans="1:6" x14ac:dyDescent="0.25">
      <c r="A1516" s="1" t="s">
        <v>9</v>
      </c>
      <c r="B1516" s="6" t="s">
        <v>1527</v>
      </c>
      <c r="C1516" s="5" t="s">
        <v>11</v>
      </c>
      <c r="D1516" s="10" t="s">
        <v>7657</v>
      </c>
      <c r="E1516" s="2" t="s">
        <v>10</v>
      </c>
      <c r="F1516" s="8" t="str">
        <f>(Tabelle13[Prefix]&amp;Tabelle13[Glyph]&amp;Tabelle13[GlyphPrefix]&amp;Tabelle13[Key]&amp;Tabelle13[Suffix])</f>
        <v>[Description("\ue361")] ClipboardTaskListLtr20,</v>
      </c>
    </row>
    <row r="1517" spans="1:6" x14ac:dyDescent="0.25">
      <c r="A1517" s="1" t="s">
        <v>9</v>
      </c>
      <c r="B1517" s="6" t="s">
        <v>1528</v>
      </c>
      <c r="C1517" s="5" t="s">
        <v>11</v>
      </c>
      <c r="D1517" s="10" t="s">
        <v>7658</v>
      </c>
      <c r="E1517" s="2" t="s">
        <v>10</v>
      </c>
      <c r="F1517" s="8" t="str">
        <f>(Tabelle13[Prefix]&amp;Tabelle13[Glyph]&amp;Tabelle13[GlyphPrefix]&amp;Tabelle13[Key]&amp;Tabelle13[Suffix])</f>
        <v>[Description("\ue362")] ClipboardTaskListLtr24,</v>
      </c>
    </row>
    <row r="1518" spans="1:6" x14ac:dyDescent="0.25">
      <c r="A1518" s="1" t="s">
        <v>9</v>
      </c>
      <c r="B1518" s="6" t="s">
        <v>1529</v>
      </c>
      <c r="C1518" s="5" t="s">
        <v>11</v>
      </c>
      <c r="D1518" s="10" t="s">
        <v>7659</v>
      </c>
      <c r="E1518" s="2" t="s">
        <v>10</v>
      </c>
      <c r="F1518" s="8" t="str">
        <f>(Tabelle13[Prefix]&amp;Tabelle13[Glyph]&amp;Tabelle13[GlyphPrefix]&amp;Tabelle13[Key]&amp;Tabelle13[Suffix])</f>
        <v>[Description("\ue363")] ClipboardTaskListRtl20,</v>
      </c>
    </row>
    <row r="1519" spans="1:6" x14ac:dyDescent="0.25">
      <c r="A1519" s="1" t="s">
        <v>9</v>
      </c>
      <c r="B1519" s="6" t="s">
        <v>1530</v>
      </c>
      <c r="C1519" s="5" t="s">
        <v>11</v>
      </c>
      <c r="D1519" s="10" t="s">
        <v>7660</v>
      </c>
      <c r="E1519" s="2" t="s">
        <v>10</v>
      </c>
      <c r="F1519" s="8" t="str">
        <f>(Tabelle13[Prefix]&amp;Tabelle13[Glyph]&amp;Tabelle13[GlyphPrefix]&amp;Tabelle13[Key]&amp;Tabelle13[Suffix])</f>
        <v>[Description("\ue364")] ClipboardTaskListRtl24,</v>
      </c>
    </row>
    <row r="1520" spans="1:6" x14ac:dyDescent="0.25">
      <c r="A1520" s="1" t="s">
        <v>9</v>
      </c>
      <c r="B1520" s="6" t="s">
        <v>1531</v>
      </c>
      <c r="C1520" s="5" t="s">
        <v>11</v>
      </c>
      <c r="D1520" s="10" t="s">
        <v>7661</v>
      </c>
      <c r="E1520" s="2" t="s">
        <v>10</v>
      </c>
      <c r="F1520" s="8" t="str">
        <f>(Tabelle13[Prefix]&amp;Tabelle13[Glyph]&amp;Tabelle13[GlyphPrefix]&amp;Tabelle13[Key]&amp;Tabelle13[Suffix])</f>
        <v>[Description("\ue365")] ClipboardText32,</v>
      </c>
    </row>
    <row r="1521" spans="1:6" x14ac:dyDescent="0.25">
      <c r="A1521" s="1" t="s">
        <v>9</v>
      </c>
      <c r="B1521" s="6" t="s">
        <v>1532</v>
      </c>
      <c r="C1521" s="5" t="s">
        <v>11</v>
      </c>
      <c r="D1521" s="10" t="s">
        <v>7662</v>
      </c>
      <c r="E1521" s="2" t="s">
        <v>10</v>
      </c>
      <c r="F1521" s="8" t="str">
        <f>(Tabelle13[Prefix]&amp;Tabelle13[Glyph]&amp;Tabelle13[GlyphPrefix]&amp;Tabelle13[Key]&amp;Tabelle13[Suffix])</f>
        <v>[Description("\ue366")] ClipboardTextEdit20,</v>
      </c>
    </row>
    <row r="1522" spans="1:6" x14ac:dyDescent="0.25">
      <c r="A1522" s="1" t="s">
        <v>9</v>
      </c>
      <c r="B1522" s="6" t="s">
        <v>1533</v>
      </c>
      <c r="C1522" s="5" t="s">
        <v>11</v>
      </c>
      <c r="D1522" s="10" t="s">
        <v>7663</v>
      </c>
      <c r="E1522" s="2" t="s">
        <v>10</v>
      </c>
      <c r="F1522" s="8" t="str">
        <f>(Tabelle13[Prefix]&amp;Tabelle13[Glyph]&amp;Tabelle13[GlyphPrefix]&amp;Tabelle13[Key]&amp;Tabelle13[Suffix])</f>
        <v>[Description("\ue367")] ClipboardTextEdit24,</v>
      </c>
    </row>
    <row r="1523" spans="1:6" x14ac:dyDescent="0.25">
      <c r="A1523" s="1" t="s">
        <v>9</v>
      </c>
      <c r="B1523" s="6" t="s">
        <v>1534</v>
      </c>
      <c r="C1523" s="5" t="s">
        <v>11</v>
      </c>
      <c r="D1523" s="10" t="s">
        <v>7664</v>
      </c>
      <c r="E1523" s="2" t="s">
        <v>10</v>
      </c>
      <c r="F1523" s="8" t="str">
        <f>(Tabelle13[Prefix]&amp;Tabelle13[Glyph]&amp;Tabelle13[GlyphPrefix]&amp;Tabelle13[Key]&amp;Tabelle13[Suffix])</f>
        <v>[Description("\ue368")] ClipboardTextEdit32,</v>
      </c>
    </row>
    <row r="1524" spans="1:6" x14ac:dyDescent="0.25">
      <c r="A1524" s="1" t="s">
        <v>9</v>
      </c>
      <c r="B1524" s="6" t="s">
        <v>1535</v>
      </c>
      <c r="C1524" s="5" t="s">
        <v>11</v>
      </c>
      <c r="D1524" s="10" t="s">
        <v>7665</v>
      </c>
      <c r="E1524" s="2" t="s">
        <v>10</v>
      </c>
      <c r="F1524" s="8" t="str">
        <f>(Tabelle13[Prefix]&amp;Tabelle13[Glyph]&amp;Tabelle13[GlyphPrefix]&amp;Tabelle13[Key]&amp;Tabelle13[Suffix])</f>
        <v>[Description("\ue369")] ClipboardTextLtr20,</v>
      </c>
    </row>
    <row r="1525" spans="1:6" x14ac:dyDescent="0.25">
      <c r="A1525" s="1" t="s">
        <v>9</v>
      </c>
      <c r="B1525" s="6" t="s">
        <v>1536</v>
      </c>
      <c r="C1525" s="5" t="s">
        <v>11</v>
      </c>
      <c r="D1525" s="10" t="s">
        <v>7666</v>
      </c>
      <c r="E1525" s="2" t="s">
        <v>10</v>
      </c>
      <c r="F1525" s="8" t="str">
        <f>(Tabelle13[Prefix]&amp;Tabelle13[Glyph]&amp;Tabelle13[GlyphPrefix]&amp;Tabelle13[Key]&amp;Tabelle13[Suffix])</f>
        <v>[Description("\ue36a")] ClipboardTextLtr24,</v>
      </c>
    </row>
    <row r="1526" spans="1:6" x14ac:dyDescent="0.25">
      <c r="A1526" s="1" t="s">
        <v>9</v>
      </c>
      <c r="B1526" s="6" t="s">
        <v>1537</v>
      </c>
      <c r="C1526" s="5" t="s">
        <v>11</v>
      </c>
      <c r="D1526" s="10" t="s">
        <v>7667</v>
      </c>
      <c r="E1526" s="2" t="s">
        <v>10</v>
      </c>
      <c r="F1526" s="8" t="str">
        <f>(Tabelle13[Prefix]&amp;Tabelle13[Glyph]&amp;Tabelle13[GlyphPrefix]&amp;Tabelle13[Key]&amp;Tabelle13[Suffix])</f>
        <v>[Description("\ue36c")] ClipboardTextRtl20,</v>
      </c>
    </row>
    <row r="1527" spans="1:6" x14ac:dyDescent="0.25">
      <c r="A1527" s="1" t="s">
        <v>9</v>
      </c>
      <c r="B1527" s="6" t="s">
        <v>1538</v>
      </c>
      <c r="C1527" s="5" t="s">
        <v>11</v>
      </c>
      <c r="D1527" s="10" t="s">
        <v>7668</v>
      </c>
      <c r="E1527" s="2" t="s">
        <v>10</v>
      </c>
      <c r="F1527" s="8" t="str">
        <f>(Tabelle13[Prefix]&amp;Tabelle13[Glyph]&amp;Tabelle13[GlyphPrefix]&amp;Tabelle13[Key]&amp;Tabelle13[Suffix])</f>
        <v>[Description("\ue36d")] ClipboardTextRtl24,</v>
      </c>
    </row>
    <row r="1528" spans="1:6" x14ac:dyDescent="0.25">
      <c r="A1528" s="1" t="s">
        <v>9</v>
      </c>
      <c r="B1528" s="6" t="s">
        <v>1539</v>
      </c>
      <c r="C1528" s="5" t="s">
        <v>11</v>
      </c>
      <c r="D1528" s="10" t="s">
        <v>7669</v>
      </c>
      <c r="E1528" s="2" t="s">
        <v>10</v>
      </c>
      <c r="F1528" s="8" t="str">
        <f>(Tabelle13[Prefix]&amp;Tabelle13[Glyph]&amp;Tabelle13[GlyphPrefix]&amp;Tabelle13[Key]&amp;Tabelle13[Suffix])</f>
        <v>[Description("\uf2db")] Clock12,</v>
      </c>
    </row>
    <row r="1529" spans="1:6" x14ac:dyDescent="0.25">
      <c r="A1529" s="1" t="s">
        <v>9</v>
      </c>
      <c r="B1529" s="6" t="s">
        <v>1540</v>
      </c>
      <c r="C1529" s="5" t="s">
        <v>11</v>
      </c>
      <c r="D1529" s="10" t="s">
        <v>7670</v>
      </c>
      <c r="E1529" s="2" t="s">
        <v>10</v>
      </c>
      <c r="F1529" s="8" t="str">
        <f>(Tabelle13[Prefix]&amp;Tabelle13[Glyph]&amp;Tabelle13[GlyphPrefix]&amp;Tabelle13[Key]&amp;Tabelle13[Suffix])</f>
        <v>[Description("\uf2dc")] Clock16,</v>
      </c>
    </row>
    <row r="1530" spans="1:6" x14ac:dyDescent="0.25">
      <c r="A1530" s="1" t="s">
        <v>9</v>
      </c>
      <c r="B1530" s="6" t="s">
        <v>1541</v>
      </c>
      <c r="C1530" s="5" t="s">
        <v>11</v>
      </c>
      <c r="D1530" s="10" t="s">
        <v>7671</v>
      </c>
      <c r="E1530" s="2" t="s">
        <v>10</v>
      </c>
      <c r="F1530" s="8" t="str">
        <f>(Tabelle13[Prefix]&amp;Tabelle13[Glyph]&amp;Tabelle13[GlyphPrefix]&amp;Tabelle13[Key]&amp;Tabelle13[Suffix])</f>
        <v>[Description("\uf2dd")] Clock20,</v>
      </c>
    </row>
    <row r="1531" spans="1:6" x14ac:dyDescent="0.25">
      <c r="A1531" s="1" t="s">
        <v>9</v>
      </c>
      <c r="B1531" s="6" t="s">
        <v>1542</v>
      </c>
      <c r="C1531" s="5" t="s">
        <v>11</v>
      </c>
      <c r="D1531" s="10" t="s">
        <v>7672</v>
      </c>
      <c r="E1531" s="2" t="s">
        <v>10</v>
      </c>
      <c r="F1531" s="8" t="str">
        <f>(Tabelle13[Prefix]&amp;Tabelle13[Glyph]&amp;Tabelle13[GlyphPrefix]&amp;Tabelle13[Key]&amp;Tabelle13[Suffix])</f>
        <v>[Description("\uf2de")] Clock24,</v>
      </c>
    </row>
    <row r="1532" spans="1:6" x14ac:dyDescent="0.25">
      <c r="A1532" s="1" t="s">
        <v>9</v>
      </c>
      <c r="B1532" s="6" t="s">
        <v>1543</v>
      </c>
      <c r="C1532" s="5" t="s">
        <v>11</v>
      </c>
      <c r="D1532" s="10" t="s">
        <v>7673</v>
      </c>
      <c r="E1532" s="2" t="s">
        <v>10</v>
      </c>
      <c r="F1532" s="8" t="str">
        <f>(Tabelle13[Prefix]&amp;Tabelle13[Glyph]&amp;Tabelle13[GlyphPrefix]&amp;Tabelle13[Key]&amp;Tabelle13[Suffix])</f>
        <v>[Description("\uf2df")] Clock28,</v>
      </c>
    </row>
    <row r="1533" spans="1:6" x14ac:dyDescent="0.25">
      <c r="A1533" s="1" t="s">
        <v>9</v>
      </c>
      <c r="B1533" s="6" t="s">
        <v>1544</v>
      </c>
      <c r="C1533" s="5" t="s">
        <v>11</v>
      </c>
      <c r="D1533" s="10" t="s">
        <v>7674</v>
      </c>
      <c r="E1533" s="2" t="s">
        <v>10</v>
      </c>
      <c r="F1533" s="8" t="str">
        <f>(Tabelle13[Prefix]&amp;Tabelle13[Glyph]&amp;Tabelle13[GlyphPrefix]&amp;Tabelle13[Key]&amp;Tabelle13[Suffix])</f>
        <v>[Description("\ue36e")] Clock32,</v>
      </c>
    </row>
    <row r="1534" spans="1:6" x14ac:dyDescent="0.25">
      <c r="A1534" s="1" t="s">
        <v>9</v>
      </c>
      <c r="B1534" s="6" t="s">
        <v>1545</v>
      </c>
      <c r="C1534" s="5" t="s">
        <v>11</v>
      </c>
      <c r="D1534" s="10" t="s">
        <v>7675</v>
      </c>
      <c r="E1534" s="2" t="s">
        <v>10</v>
      </c>
      <c r="F1534" s="8" t="str">
        <f>(Tabelle13[Prefix]&amp;Tabelle13[Glyph]&amp;Tabelle13[GlyphPrefix]&amp;Tabelle13[Key]&amp;Tabelle13[Suffix])</f>
        <v>[Description("\uf2e0")] Clock48,</v>
      </c>
    </row>
    <row r="1535" spans="1:6" x14ac:dyDescent="0.25">
      <c r="A1535" s="1" t="s">
        <v>9</v>
      </c>
      <c r="B1535" s="6" t="s">
        <v>1546</v>
      </c>
      <c r="C1535" s="5" t="s">
        <v>11</v>
      </c>
      <c r="D1535" s="10" t="s">
        <v>7676</v>
      </c>
      <c r="E1535" s="2" t="s">
        <v>10</v>
      </c>
      <c r="F1535" s="8" t="str">
        <f>(Tabelle13[Prefix]&amp;Tabelle13[Glyph]&amp;Tabelle13[GlyphPrefix]&amp;Tabelle13[Key]&amp;Tabelle13[Suffix])</f>
        <v>[Description("\ue36f")] ClockAlarm16,</v>
      </c>
    </row>
    <row r="1536" spans="1:6" x14ac:dyDescent="0.25">
      <c r="A1536" s="1" t="s">
        <v>9</v>
      </c>
      <c r="B1536" s="6" t="s">
        <v>1547</v>
      </c>
      <c r="C1536" s="5" t="s">
        <v>11</v>
      </c>
      <c r="D1536" s="10" t="s">
        <v>7677</v>
      </c>
      <c r="E1536" s="2" t="s">
        <v>10</v>
      </c>
      <c r="F1536" s="8" t="str">
        <f>(Tabelle13[Prefix]&amp;Tabelle13[Glyph]&amp;Tabelle13[GlyphPrefix]&amp;Tabelle13[Key]&amp;Tabelle13[Suffix])</f>
        <v>[Description("\uf2e1")] ClockAlarm20,</v>
      </c>
    </row>
    <row r="1537" spans="1:6" x14ac:dyDescent="0.25">
      <c r="A1537" s="1" t="s">
        <v>9</v>
      </c>
      <c r="B1537" s="6" t="s">
        <v>1548</v>
      </c>
      <c r="C1537" s="5" t="s">
        <v>11</v>
      </c>
      <c r="D1537" s="10" t="s">
        <v>7678</v>
      </c>
      <c r="E1537" s="2" t="s">
        <v>10</v>
      </c>
      <c r="F1537" s="8" t="str">
        <f>(Tabelle13[Prefix]&amp;Tabelle13[Glyph]&amp;Tabelle13[GlyphPrefix]&amp;Tabelle13[Key]&amp;Tabelle13[Suffix])</f>
        <v>[Description("\uf2e2")] ClockAlarm24,</v>
      </c>
    </row>
    <row r="1538" spans="1:6" x14ac:dyDescent="0.25">
      <c r="A1538" s="1" t="s">
        <v>9</v>
      </c>
      <c r="B1538" s="6" t="s">
        <v>1549</v>
      </c>
      <c r="C1538" s="5" t="s">
        <v>11</v>
      </c>
      <c r="D1538" s="10" t="s">
        <v>7679</v>
      </c>
      <c r="E1538" s="2" t="s">
        <v>10</v>
      </c>
      <c r="F1538" s="8" t="str">
        <f>(Tabelle13[Prefix]&amp;Tabelle13[Glyph]&amp;Tabelle13[GlyphPrefix]&amp;Tabelle13[Key]&amp;Tabelle13[Suffix])</f>
        <v>[Description("\ue370")] ClockAlarm32,</v>
      </c>
    </row>
    <row r="1539" spans="1:6" x14ac:dyDescent="0.25">
      <c r="A1539" s="1" t="s">
        <v>9</v>
      </c>
      <c r="B1539" s="6" t="s">
        <v>1550</v>
      </c>
      <c r="C1539" s="5" t="s">
        <v>11</v>
      </c>
      <c r="D1539" s="10" t="s">
        <v>7680</v>
      </c>
      <c r="E1539" s="2" t="s">
        <v>10</v>
      </c>
      <c r="F1539" s="8" t="str">
        <f>(Tabelle13[Prefix]&amp;Tabelle13[Glyph]&amp;Tabelle13[GlyphPrefix]&amp;Tabelle13[Key]&amp;Tabelle13[Suffix])</f>
        <v>[Description("\uf32e")] ClockArrowDownload20,</v>
      </c>
    </row>
    <row r="1540" spans="1:6" x14ac:dyDescent="0.25">
      <c r="A1540" s="1" t="s">
        <v>9</v>
      </c>
      <c r="B1540" s="6" t="s">
        <v>1551</v>
      </c>
      <c r="C1540" s="5" t="s">
        <v>11</v>
      </c>
      <c r="D1540" s="10" t="s">
        <v>7681</v>
      </c>
      <c r="E1540" s="2" t="s">
        <v>10</v>
      </c>
      <c r="F1540" s="8" t="str">
        <f>(Tabelle13[Prefix]&amp;Tabelle13[Glyph]&amp;Tabelle13[GlyphPrefix]&amp;Tabelle13[Key]&amp;Tabelle13[Suffix])</f>
        <v>[Description("\ue371")] ClockArrowDownload24,</v>
      </c>
    </row>
    <row r="1541" spans="1:6" x14ac:dyDescent="0.25">
      <c r="A1541" s="1" t="s">
        <v>9</v>
      </c>
      <c r="B1541" s="6" t="s">
        <v>1552</v>
      </c>
      <c r="C1541" s="5" t="s">
        <v>11</v>
      </c>
      <c r="D1541" s="10" t="s">
        <v>7682</v>
      </c>
      <c r="E1541" s="2" t="s">
        <v>10</v>
      </c>
      <c r="F1541" s="8" t="str">
        <f>(Tabelle13[Prefix]&amp;Tabelle13[Glyph]&amp;Tabelle13[GlyphPrefix]&amp;Tabelle13[Key]&amp;Tabelle13[Suffix])</f>
        <v>[Description("\ue372")] ClockDismiss20,</v>
      </c>
    </row>
    <row r="1542" spans="1:6" x14ac:dyDescent="0.25">
      <c r="A1542" s="1" t="s">
        <v>9</v>
      </c>
      <c r="B1542" s="6" t="s">
        <v>1553</v>
      </c>
      <c r="C1542" s="5" t="s">
        <v>11</v>
      </c>
      <c r="D1542" s="10" t="s">
        <v>7683</v>
      </c>
      <c r="E1542" s="2" t="s">
        <v>10</v>
      </c>
      <c r="F1542" s="8" t="str">
        <f>(Tabelle13[Prefix]&amp;Tabelle13[Glyph]&amp;Tabelle13[GlyphPrefix]&amp;Tabelle13[Key]&amp;Tabelle13[Suffix])</f>
        <v>[Description("\ue373")] ClockDismiss24,</v>
      </c>
    </row>
    <row r="1543" spans="1:6" x14ac:dyDescent="0.25">
      <c r="A1543" s="1" t="s">
        <v>9</v>
      </c>
      <c r="B1543" s="6" t="s">
        <v>1554</v>
      </c>
      <c r="C1543" s="5" t="s">
        <v>11</v>
      </c>
      <c r="D1543" s="10" t="s">
        <v>7684</v>
      </c>
      <c r="E1543" s="2" t="s">
        <v>10</v>
      </c>
      <c r="F1543" s="8" t="str">
        <f>(Tabelle13[Prefix]&amp;Tabelle13[Glyph]&amp;Tabelle13[GlyphPrefix]&amp;Tabelle13[Key]&amp;Tabelle13[Suffix])</f>
        <v>[Description("\ue374")] ClockPause20,</v>
      </c>
    </row>
    <row r="1544" spans="1:6" x14ac:dyDescent="0.25">
      <c r="A1544" s="1" t="s">
        <v>9</v>
      </c>
      <c r="B1544" s="6" t="s">
        <v>1555</v>
      </c>
      <c r="C1544" s="5" t="s">
        <v>11</v>
      </c>
      <c r="D1544" s="10" t="s">
        <v>7685</v>
      </c>
      <c r="E1544" s="2" t="s">
        <v>10</v>
      </c>
      <c r="F1544" s="8" t="str">
        <f>(Tabelle13[Prefix]&amp;Tabelle13[Glyph]&amp;Tabelle13[GlyphPrefix]&amp;Tabelle13[Key]&amp;Tabelle13[Suffix])</f>
        <v>[Description("\ue375")] ClockPause24,</v>
      </c>
    </row>
    <row r="1545" spans="1:6" x14ac:dyDescent="0.25">
      <c r="A1545" s="1" t="s">
        <v>9</v>
      </c>
      <c r="B1545" s="6" t="s">
        <v>1556</v>
      </c>
      <c r="C1545" s="5" t="s">
        <v>11</v>
      </c>
      <c r="D1545" s="10" t="s">
        <v>7686</v>
      </c>
      <c r="E1545" s="2" t="s">
        <v>10</v>
      </c>
      <c r="F1545" s="8" t="str">
        <f>(Tabelle13[Prefix]&amp;Tabelle13[Glyph]&amp;Tabelle13[GlyphPrefix]&amp;Tabelle13[Key]&amp;Tabelle13[Suffix])</f>
        <v>[Description("\ue376")] ClockToolbox20,</v>
      </c>
    </row>
    <row r="1546" spans="1:6" x14ac:dyDescent="0.25">
      <c r="A1546" s="1" t="s">
        <v>9</v>
      </c>
      <c r="B1546" s="6" t="s">
        <v>1557</v>
      </c>
      <c r="C1546" s="5" t="s">
        <v>11</v>
      </c>
      <c r="D1546" s="10" t="s">
        <v>7687</v>
      </c>
      <c r="E1546" s="2" t="s">
        <v>10</v>
      </c>
      <c r="F1546" s="8" t="str">
        <f>(Tabelle13[Prefix]&amp;Tabelle13[Glyph]&amp;Tabelle13[GlyphPrefix]&amp;Tabelle13[Key]&amp;Tabelle13[Suffix])</f>
        <v>[Description("\ue377")] ClockToolbox24,</v>
      </c>
    </row>
    <row r="1547" spans="1:6" x14ac:dyDescent="0.25">
      <c r="A1547" s="1" t="s">
        <v>9</v>
      </c>
      <c r="B1547" s="6" t="s">
        <v>1558</v>
      </c>
      <c r="C1547" s="5" t="s">
        <v>11</v>
      </c>
      <c r="D1547" s="10" t="s">
        <v>7688</v>
      </c>
      <c r="E1547" s="2" t="s">
        <v>10</v>
      </c>
      <c r="F1547" s="8" t="str">
        <f>(Tabelle13[Prefix]&amp;Tabelle13[Glyph]&amp;Tabelle13[GlyphPrefix]&amp;Tabelle13[Key]&amp;Tabelle13[Suffix])</f>
        <v>[Description("\ue378")] ClosedCaption16,</v>
      </c>
    </row>
    <row r="1548" spans="1:6" x14ac:dyDescent="0.25">
      <c r="A1548" s="1" t="s">
        <v>9</v>
      </c>
      <c r="B1548" s="6" t="s">
        <v>1559</v>
      </c>
      <c r="C1548" s="5" t="s">
        <v>11</v>
      </c>
      <c r="D1548" s="10" t="s">
        <v>7689</v>
      </c>
      <c r="E1548" s="2" t="s">
        <v>10</v>
      </c>
      <c r="F1548" s="8" t="str">
        <f>(Tabelle13[Prefix]&amp;Tabelle13[Glyph]&amp;Tabelle13[GlyphPrefix]&amp;Tabelle13[Key]&amp;Tabelle13[Suffix])</f>
        <v>[Description("\ue379")] ClosedCaption20,</v>
      </c>
    </row>
    <row r="1549" spans="1:6" x14ac:dyDescent="0.25">
      <c r="A1549" s="1" t="s">
        <v>9</v>
      </c>
      <c r="B1549" s="6" t="s">
        <v>1560</v>
      </c>
      <c r="C1549" s="5" t="s">
        <v>11</v>
      </c>
      <c r="D1549" s="10" t="s">
        <v>7690</v>
      </c>
      <c r="E1549" s="2" t="s">
        <v>10</v>
      </c>
      <c r="F1549" s="8" t="str">
        <f>(Tabelle13[Prefix]&amp;Tabelle13[Glyph]&amp;Tabelle13[GlyphPrefix]&amp;Tabelle13[Key]&amp;Tabelle13[Suffix])</f>
        <v>[Description("\uf2e3")] ClosedCaption24,</v>
      </c>
    </row>
    <row r="1550" spans="1:6" x14ac:dyDescent="0.25">
      <c r="A1550" s="1" t="s">
        <v>9</v>
      </c>
      <c r="B1550" s="6" t="s">
        <v>1561</v>
      </c>
      <c r="C1550" s="5" t="s">
        <v>11</v>
      </c>
      <c r="D1550" s="10" t="s">
        <v>7691</v>
      </c>
      <c r="E1550" s="2" t="s">
        <v>10</v>
      </c>
      <c r="F1550" s="8" t="str">
        <f>(Tabelle13[Prefix]&amp;Tabelle13[Glyph]&amp;Tabelle13[GlyphPrefix]&amp;Tabelle13[Key]&amp;Tabelle13[Suffix])</f>
        <v>[Description("\ue37a")] ClosedCaption28,</v>
      </c>
    </row>
    <row r="1551" spans="1:6" x14ac:dyDescent="0.25">
      <c r="A1551" s="1" t="s">
        <v>9</v>
      </c>
      <c r="B1551" s="6" t="s">
        <v>1562</v>
      </c>
      <c r="C1551" s="5" t="s">
        <v>11</v>
      </c>
      <c r="D1551" s="10" t="s">
        <v>7692</v>
      </c>
      <c r="E1551" s="2" t="s">
        <v>10</v>
      </c>
      <c r="F1551" s="8" t="str">
        <f>(Tabelle13[Prefix]&amp;Tabelle13[Glyph]&amp;Tabelle13[GlyphPrefix]&amp;Tabelle13[Key]&amp;Tabelle13[Suffix])</f>
        <v>[Description("\ue37b")] ClosedCaption32,</v>
      </c>
    </row>
    <row r="1552" spans="1:6" x14ac:dyDescent="0.25">
      <c r="A1552" s="1" t="s">
        <v>9</v>
      </c>
      <c r="B1552" s="6" t="s">
        <v>1563</v>
      </c>
      <c r="C1552" s="5" t="s">
        <v>11</v>
      </c>
      <c r="D1552" s="10" t="s">
        <v>7693</v>
      </c>
      <c r="E1552" s="2" t="s">
        <v>10</v>
      </c>
      <c r="F1552" s="8" t="str">
        <f>(Tabelle13[Prefix]&amp;Tabelle13[Glyph]&amp;Tabelle13[GlyphPrefix]&amp;Tabelle13[Key]&amp;Tabelle13[Suffix])</f>
        <v>[Description("\ue37c")] ClosedCaption48,</v>
      </c>
    </row>
    <row r="1553" spans="1:6" x14ac:dyDescent="0.25">
      <c r="A1553" s="1" t="s">
        <v>9</v>
      </c>
      <c r="B1553" s="6" t="s">
        <v>1564</v>
      </c>
      <c r="C1553" s="5" t="s">
        <v>11</v>
      </c>
      <c r="D1553" s="10" t="s">
        <v>7694</v>
      </c>
      <c r="E1553" s="2" t="s">
        <v>10</v>
      </c>
      <c r="F1553" s="8" t="str">
        <f>(Tabelle13[Prefix]&amp;Tabelle13[Glyph]&amp;Tabelle13[GlyphPrefix]&amp;Tabelle13[Key]&amp;Tabelle13[Suffix])</f>
        <v>[Description("\ue37d")] ClosedCaptionOff16,</v>
      </c>
    </row>
    <row r="1554" spans="1:6" x14ac:dyDescent="0.25">
      <c r="A1554" s="1" t="s">
        <v>9</v>
      </c>
      <c r="B1554" s="6" t="s">
        <v>1565</v>
      </c>
      <c r="C1554" s="5" t="s">
        <v>11</v>
      </c>
      <c r="D1554" s="10" t="s">
        <v>7695</v>
      </c>
      <c r="E1554" s="2" t="s">
        <v>10</v>
      </c>
      <c r="F1554" s="8" t="str">
        <f>(Tabelle13[Prefix]&amp;Tabelle13[Glyph]&amp;Tabelle13[GlyphPrefix]&amp;Tabelle13[Key]&amp;Tabelle13[Suffix])</f>
        <v>[Description("\ue37e")] ClosedCaptionOff20,</v>
      </c>
    </row>
    <row r="1555" spans="1:6" x14ac:dyDescent="0.25">
      <c r="A1555" s="1" t="s">
        <v>9</v>
      </c>
      <c r="B1555" s="6" t="s">
        <v>1566</v>
      </c>
      <c r="C1555" s="5" t="s">
        <v>11</v>
      </c>
      <c r="D1555" s="10" t="s">
        <v>7696</v>
      </c>
      <c r="E1555" s="2" t="s">
        <v>10</v>
      </c>
      <c r="F1555" s="8" t="str">
        <f>(Tabelle13[Prefix]&amp;Tabelle13[Glyph]&amp;Tabelle13[GlyphPrefix]&amp;Tabelle13[Key]&amp;Tabelle13[Suffix])</f>
        <v>[Description("\ue37f")] ClosedCaptionOff24,</v>
      </c>
    </row>
    <row r="1556" spans="1:6" x14ac:dyDescent="0.25">
      <c r="A1556" s="1" t="s">
        <v>9</v>
      </c>
      <c r="B1556" s="6" t="s">
        <v>1567</v>
      </c>
      <c r="C1556" s="5" t="s">
        <v>11</v>
      </c>
      <c r="D1556" s="10" t="s">
        <v>7697</v>
      </c>
      <c r="E1556" s="2" t="s">
        <v>10</v>
      </c>
      <c r="F1556" s="8" t="str">
        <f>(Tabelle13[Prefix]&amp;Tabelle13[Glyph]&amp;Tabelle13[GlyphPrefix]&amp;Tabelle13[Key]&amp;Tabelle13[Suffix])</f>
        <v>[Description("\ue380")] ClosedCaptionOff28,</v>
      </c>
    </row>
    <row r="1557" spans="1:6" x14ac:dyDescent="0.25">
      <c r="A1557" s="1" t="s">
        <v>9</v>
      </c>
      <c r="B1557" s="6" t="s">
        <v>1568</v>
      </c>
      <c r="C1557" s="5" t="s">
        <v>11</v>
      </c>
      <c r="D1557" s="10" t="s">
        <v>7698</v>
      </c>
      <c r="E1557" s="2" t="s">
        <v>10</v>
      </c>
      <c r="F1557" s="8" t="str">
        <f>(Tabelle13[Prefix]&amp;Tabelle13[Glyph]&amp;Tabelle13[GlyphPrefix]&amp;Tabelle13[Key]&amp;Tabelle13[Suffix])</f>
        <v>[Description("\ue381")] ClosedCaptionOff48,</v>
      </c>
    </row>
    <row r="1558" spans="1:6" x14ac:dyDescent="0.25">
      <c r="A1558" s="1" t="s">
        <v>9</v>
      </c>
      <c r="B1558" s="6" t="s">
        <v>1569</v>
      </c>
      <c r="C1558" s="5" t="s">
        <v>11</v>
      </c>
      <c r="D1558" s="10" t="s">
        <v>7699</v>
      </c>
      <c r="E1558" s="2" t="s">
        <v>10</v>
      </c>
      <c r="F1558" s="8" t="str">
        <f>(Tabelle13[Prefix]&amp;Tabelle13[Glyph]&amp;Tabelle13[GlyphPrefix]&amp;Tabelle13[Key]&amp;Tabelle13[Suffix])</f>
        <v>[Description("\ue382")] Cloud16,</v>
      </c>
    </row>
    <row r="1559" spans="1:6" x14ac:dyDescent="0.25">
      <c r="A1559" s="1" t="s">
        <v>9</v>
      </c>
      <c r="B1559" s="6" t="s">
        <v>1570</v>
      </c>
      <c r="C1559" s="5" t="s">
        <v>11</v>
      </c>
      <c r="D1559" s="10" t="s">
        <v>7700</v>
      </c>
      <c r="E1559" s="2" t="s">
        <v>10</v>
      </c>
      <c r="F1559" s="8" t="str">
        <f>(Tabelle13[Prefix]&amp;Tabelle13[Glyph]&amp;Tabelle13[GlyphPrefix]&amp;Tabelle13[Key]&amp;Tabelle13[Suffix])</f>
        <v>[Description("\uf2e4")] Cloud20,</v>
      </c>
    </row>
    <row r="1560" spans="1:6" x14ac:dyDescent="0.25">
      <c r="A1560" s="1" t="s">
        <v>9</v>
      </c>
      <c r="B1560" s="6" t="s">
        <v>1571</v>
      </c>
      <c r="C1560" s="5" t="s">
        <v>11</v>
      </c>
      <c r="D1560" s="10" t="s">
        <v>7701</v>
      </c>
      <c r="E1560" s="2" t="s">
        <v>10</v>
      </c>
      <c r="F1560" s="8" t="str">
        <f>(Tabelle13[Prefix]&amp;Tabelle13[Glyph]&amp;Tabelle13[GlyphPrefix]&amp;Tabelle13[Key]&amp;Tabelle13[Suffix])</f>
        <v>[Description("\uf2e5")] Cloud24,</v>
      </c>
    </row>
    <row r="1561" spans="1:6" x14ac:dyDescent="0.25">
      <c r="A1561" s="1" t="s">
        <v>9</v>
      </c>
      <c r="B1561" s="6" t="s">
        <v>1572</v>
      </c>
      <c r="C1561" s="5" t="s">
        <v>11</v>
      </c>
      <c r="D1561" s="10" t="s">
        <v>7702</v>
      </c>
      <c r="E1561" s="2" t="s">
        <v>10</v>
      </c>
      <c r="F1561" s="8" t="str">
        <f>(Tabelle13[Prefix]&amp;Tabelle13[Glyph]&amp;Tabelle13[GlyphPrefix]&amp;Tabelle13[Key]&amp;Tabelle13[Suffix])</f>
        <v>[Description("\ue383")] Cloud28,</v>
      </c>
    </row>
    <row r="1562" spans="1:6" x14ac:dyDescent="0.25">
      <c r="A1562" s="1" t="s">
        <v>9</v>
      </c>
      <c r="B1562" s="6" t="s">
        <v>1573</v>
      </c>
      <c r="C1562" s="5" t="s">
        <v>11</v>
      </c>
      <c r="D1562" s="10" t="s">
        <v>7703</v>
      </c>
      <c r="E1562" s="2" t="s">
        <v>10</v>
      </c>
      <c r="F1562" s="8" t="str">
        <f>(Tabelle13[Prefix]&amp;Tabelle13[Glyph]&amp;Tabelle13[GlyphPrefix]&amp;Tabelle13[Key]&amp;Tabelle13[Suffix])</f>
        <v>[Description("\ue384")] Cloud32,</v>
      </c>
    </row>
    <row r="1563" spans="1:6" x14ac:dyDescent="0.25">
      <c r="A1563" s="1" t="s">
        <v>9</v>
      </c>
      <c r="B1563" s="6" t="s">
        <v>1574</v>
      </c>
      <c r="C1563" s="5" t="s">
        <v>11</v>
      </c>
      <c r="D1563" s="10" t="s">
        <v>7704</v>
      </c>
      <c r="E1563" s="2" t="s">
        <v>10</v>
      </c>
      <c r="F1563" s="8" t="str">
        <f>(Tabelle13[Prefix]&amp;Tabelle13[Glyph]&amp;Tabelle13[GlyphPrefix]&amp;Tabelle13[Key]&amp;Tabelle13[Suffix])</f>
        <v>[Description("\uf2e6")] Cloud48,</v>
      </c>
    </row>
    <row r="1564" spans="1:6" x14ac:dyDescent="0.25">
      <c r="A1564" s="1" t="s">
        <v>9</v>
      </c>
      <c r="B1564" s="6" t="s">
        <v>1575</v>
      </c>
      <c r="C1564" s="5" t="s">
        <v>11</v>
      </c>
      <c r="D1564" s="10" t="s">
        <v>7705</v>
      </c>
      <c r="E1564" s="2" t="s">
        <v>10</v>
      </c>
      <c r="F1564" s="8" t="str">
        <f>(Tabelle13[Prefix]&amp;Tabelle13[Glyph]&amp;Tabelle13[GlyphPrefix]&amp;Tabelle13[Key]&amp;Tabelle13[Suffix])</f>
        <v>[Description("\uf32f")] CloudAdd16,</v>
      </c>
    </row>
    <row r="1565" spans="1:6" x14ac:dyDescent="0.25">
      <c r="A1565" s="1" t="s">
        <v>9</v>
      </c>
      <c r="B1565" s="6" t="s">
        <v>1576</v>
      </c>
      <c r="C1565" s="5" t="s">
        <v>11</v>
      </c>
      <c r="D1565" s="10" t="s">
        <v>7706</v>
      </c>
      <c r="E1565" s="2" t="s">
        <v>10</v>
      </c>
      <c r="F1565" s="8" t="str">
        <f>(Tabelle13[Prefix]&amp;Tabelle13[Glyph]&amp;Tabelle13[GlyphPrefix]&amp;Tabelle13[Key]&amp;Tabelle13[Suffix])</f>
        <v>[Description("\ue385")] CloudAdd20,</v>
      </c>
    </row>
    <row r="1566" spans="1:6" x14ac:dyDescent="0.25">
      <c r="A1566" s="1" t="s">
        <v>9</v>
      </c>
      <c r="B1566" s="6" t="s">
        <v>1577</v>
      </c>
      <c r="C1566" s="5" t="s">
        <v>11</v>
      </c>
      <c r="D1566" s="10" t="s">
        <v>7707</v>
      </c>
      <c r="E1566" s="2" t="s">
        <v>10</v>
      </c>
      <c r="F1566" s="8" t="str">
        <f>(Tabelle13[Prefix]&amp;Tabelle13[Glyph]&amp;Tabelle13[GlyphPrefix]&amp;Tabelle13[Key]&amp;Tabelle13[Suffix])</f>
        <v>[Description("\ue386")] CloudArchive16,</v>
      </c>
    </row>
    <row r="1567" spans="1:6" x14ac:dyDescent="0.25">
      <c r="A1567" s="1" t="s">
        <v>9</v>
      </c>
      <c r="B1567" s="6" t="s">
        <v>1578</v>
      </c>
      <c r="C1567" s="5" t="s">
        <v>11</v>
      </c>
      <c r="D1567" s="10" t="s">
        <v>7708</v>
      </c>
      <c r="E1567" s="2" t="s">
        <v>10</v>
      </c>
      <c r="F1567" s="8" t="str">
        <f>(Tabelle13[Prefix]&amp;Tabelle13[Glyph]&amp;Tabelle13[GlyphPrefix]&amp;Tabelle13[Key]&amp;Tabelle13[Suffix])</f>
        <v>[Description("\ue387")] CloudArchive20,</v>
      </c>
    </row>
    <row r="1568" spans="1:6" x14ac:dyDescent="0.25">
      <c r="A1568" s="1" t="s">
        <v>9</v>
      </c>
      <c r="B1568" s="6" t="s">
        <v>1579</v>
      </c>
      <c r="C1568" s="5" t="s">
        <v>11</v>
      </c>
      <c r="D1568" s="10" t="s">
        <v>7709</v>
      </c>
      <c r="E1568" s="2" t="s">
        <v>10</v>
      </c>
      <c r="F1568" s="8" t="str">
        <f>(Tabelle13[Prefix]&amp;Tabelle13[Glyph]&amp;Tabelle13[GlyphPrefix]&amp;Tabelle13[Key]&amp;Tabelle13[Suffix])</f>
        <v>[Description("\ue388")] CloudArchive24,</v>
      </c>
    </row>
    <row r="1569" spans="1:6" x14ac:dyDescent="0.25">
      <c r="A1569" s="1" t="s">
        <v>9</v>
      </c>
      <c r="B1569" s="6" t="s">
        <v>1580</v>
      </c>
      <c r="C1569" s="5" t="s">
        <v>11</v>
      </c>
      <c r="D1569" s="10" t="s">
        <v>7710</v>
      </c>
      <c r="E1569" s="2" t="s">
        <v>10</v>
      </c>
      <c r="F1569" s="8" t="str">
        <f>(Tabelle13[Prefix]&amp;Tabelle13[Glyph]&amp;Tabelle13[GlyphPrefix]&amp;Tabelle13[Key]&amp;Tabelle13[Suffix])</f>
        <v>[Description("\ue389")] CloudArchive28,</v>
      </c>
    </row>
    <row r="1570" spans="1:6" x14ac:dyDescent="0.25">
      <c r="A1570" s="1" t="s">
        <v>9</v>
      </c>
      <c r="B1570" s="6" t="s">
        <v>1581</v>
      </c>
      <c r="C1570" s="5" t="s">
        <v>11</v>
      </c>
      <c r="D1570" s="10" t="s">
        <v>7711</v>
      </c>
      <c r="E1570" s="2" t="s">
        <v>10</v>
      </c>
      <c r="F1570" s="8" t="str">
        <f>(Tabelle13[Prefix]&amp;Tabelle13[Glyph]&amp;Tabelle13[GlyphPrefix]&amp;Tabelle13[Key]&amp;Tabelle13[Suffix])</f>
        <v>[Description("\ue38a")] CloudArchive32,</v>
      </c>
    </row>
    <row r="1571" spans="1:6" x14ac:dyDescent="0.25">
      <c r="A1571" s="1" t="s">
        <v>9</v>
      </c>
      <c r="B1571" s="6" t="s">
        <v>1582</v>
      </c>
      <c r="C1571" s="5" t="s">
        <v>11</v>
      </c>
      <c r="D1571" s="10" t="s">
        <v>7712</v>
      </c>
      <c r="E1571" s="2" t="s">
        <v>10</v>
      </c>
      <c r="F1571" s="8" t="str">
        <f>(Tabelle13[Prefix]&amp;Tabelle13[Glyph]&amp;Tabelle13[GlyphPrefix]&amp;Tabelle13[Key]&amp;Tabelle13[Suffix])</f>
        <v>[Description("\ue38b")] CloudArchive48,</v>
      </c>
    </row>
    <row r="1572" spans="1:6" x14ac:dyDescent="0.25">
      <c r="A1572" s="1" t="s">
        <v>9</v>
      </c>
      <c r="B1572" s="6" t="s">
        <v>1583</v>
      </c>
      <c r="C1572" s="5" t="s">
        <v>11</v>
      </c>
      <c r="D1572" s="10" t="s">
        <v>7713</v>
      </c>
      <c r="E1572" s="2" t="s">
        <v>10</v>
      </c>
      <c r="F1572" s="8" t="str">
        <f>(Tabelle13[Prefix]&amp;Tabelle13[Glyph]&amp;Tabelle13[GlyphPrefix]&amp;Tabelle13[Key]&amp;Tabelle13[Suffix])</f>
        <v>[Description("\ue38c")] CloudArrowDown16,</v>
      </c>
    </row>
    <row r="1573" spans="1:6" x14ac:dyDescent="0.25">
      <c r="A1573" s="1" t="s">
        <v>9</v>
      </c>
      <c r="B1573" s="6" t="s">
        <v>1584</v>
      </c>
      <c r="C1573" s="5" t="s">
        <v>11</v>
      </c>
      <c r="D1573" s="10" t="s">
        <v>7714</v>
      </c>
      <c r="E1573" s="2" t="s">
        <v>10</v>
      </c>
      <c r="F1573" s="8" t="str">
        <f>(Tabelle13[Prefix]&amp;Tabelle13[Glyph]&amp;Tabelle13[GlyphPrefix]&amp;Tabelle13[Key]&amp;Tabelle13[Suffix])</f>
        <v>[Description("\ue38d")] CloudArrowDown20,</v>
      </c>
    </row>
    <row r="1574" spans="1:6" x14ac:dyDescent="0.25">
      <c r="A1574" s="1" t="s">
        <v>9</v>
      </c>
      <c r="B1574" s="6" t="s">
        <v>1585</v>
      </c>
      <c r="C1574" s="5" t="s">
        <v>11</v>
      </c>
      <c r="D1574" s="10" t="s">
        <v>7715</v>
      </c>
      <c r="E1574" s="2" t="s">
        <v>10</v>
      </c>
      <c r="F1574" s="8" t="str">
        <f>(Tabelle13[Prefix]&amp;Tabelle13[Glyph]&amp;Tabelle13[GlyphPrefix]&amp;Tabelle13[Key]&amp;Tabelle13[Suffix])</f>
        <v>[Description("\ue38e")] CloudArrowDown24,</v>
      </c>
    </row>
    <row r="1575" spans="1:6" x14ac:dyDescent="0.25">
      <c r="A1575" s="1" t="s">
        <v>9</v>
      </c>
      <c r="B1575" s="6" t="s">
        <v>1586</v>
      </c>
      <c r="C1575" s="5" t="s">
        <v>11</v>
      </c>
      <c r="D1575" s="10" t="s">
        <v>7716</v>
      </c>
      <c r="E1575" s="2" t="s">
        <v>10</v>
      </c>
      <c r="F1575" s="8" t="str">
        <f>(Tabelle13[Prefix]&amp;Tabelle13[Glyph]&amp;Tabelle13[GlyphPrefix]&amp;Tabelle13[Key]&amp;Tabelle13[Suffix])</f>
        <v>[Description("\ue38f")] CloudArrowDown28,</v>
      </c>
    </row>
    <row r="1576" spans="1:6" x14ac:dyDescent="0.25">
      <c r="A1576" s="1" t="s">
        <v>9</v>
      </c>
      <c r="B1576" s="6" t="s">
        <v>1587</v>
      </c>
      <c r="C1576" s="5" t="s">
        <v>11</v>
      </c>
      <c r="D1576" s="10" t="s">
        <v>7717</v>
      </c>
      <c r="E1576" s="2" t="s">
        <v>10</v>
      </c>
      <c r="F1576" s="8" t="str">
        <f>(Tabelle13[Prefix]&amp;Tabelle13[Glyph]&amp;Tabelle13[GlyphPrefix]&amp;Tabelle13[Key]&amp;Tabelle13[Suffix])</f>
        <v>[Description("\ue390")] CloudArrowDown32,</v>
      </c>
    </row>
    <row r="1577" spans="1:6" x14ac:dyDescent="0.25">
      <c r="A1577" s="1" t="s">
        <v>9</v>
      </c>
      <c r="B1577" s="6" t="s">
        <v>1588</v>
      </c>
      <c r="C1577" s="5" t="s">
        <v>11</v>
      </c>
      <c r="D1577" s="10" t="s">
        <v>7718</v>
      </c>
      <c r="E1577" s="2" t="s">
        <v>10</v>
      </c>
      <c r="F1577" s="8" t="str">
        <f>(Tabelle13[Prefix]&amp;Tabelle13[Glyph]&amp;Tabelle13[GlyphPrefix]&amp;Tabelle13[Key]&amp;Tabelle13[Suffix])</f>
        <v>[Description("\ue391")] CloudArrowDown48,</v>
      </c>
    </row>
    <row r="1578" spans="1:6" x14ac:dyDescent="0.25">
      <c r="A1578" s="1" t="s">
        <v>9</v>
      </c>
      <c r="B1578" s="6" t="s">
        <v>1589</v>
      </c>
      <c r="C1578" s="5" t="s">
        <v>11</v>
      </c>
      <c r="D1578" s="10" t="s">
        <v>7719</v>
      </c>
      <c r="E1578" s="2" t="s">
        <v>10</v>
      </c>
      <c r="F1578" s="8" t="str">
        <f>(Tabelle13[Prefix]&amp;Tabelle13[Glyph]&amp;Tabelle13[GlyphPrefix]&amp;Tabelle13[Key]&amp;Tabelle13[Suffix])</f>
        <v>[Description("\ue392")] CloudArrowUp16,</v>
      </c>
    </row>
    <row r="1579" spans="1:6" x14ac:dyDescent="0.25">
      <c r="A1579" s="1" t="s">
        <v>9</v>
      </c>
      <c r="B1579" s="6" t="s">
        <v>1590</v>
      </c>
      <c r="C1579" s="5" t="s">
        <v>11</v>
      </c>
      <c r="D1579" s="10" t="s">
        <v>7720</v>
      </c>
      <c r="E1579" s="2" t="s">
        <v>10</v>
      </c>
      <c r="F1579" s="8" t="str">
        <f>(Tabelle13[Prefix]&amp;Tabelle13[Glyph]&amp;Tabelle13[GlyphPrefix]&amp;Tabelle13[Key]&amp;Tabelle13[Suffix])</f>
        <v>[Description("\ue393")] CloudArrowUp20,</v>
      </c>
    </row>
    <row r="1580" spans="1:6" x14ac:dyDescent="0.25">
      <c r="A1580" s="1" t="s">
        <v>9</v>
      </c>
      <c r="B1580" s="6" t="s">
        <v>1591</v>
      </c>
      <c r="C1580" s="5" t="s">
        <v>11</v>
      </c>
      <c r="D1580" s="10" t="s">
        <v>7721</v>
      </c>
      <c r="E1580" s="2" t="s">
        <v>10</v>
      </c>
      <c r="F1580" s="8" t="str">
        <f>(Tabelle13[Prefix]&amp;Tabelle13[Glyph]&amp;Tabelle13[GlyphPrefix]&amp;Tabelle13[Key]&amp;Tabelle13[Suffix])</f>
        <v>[Description("\ue394")] CloudArrowUp24,</v>
      </c>
    </row>
    <row r="1581" spans="1:6" x14ac:dyDescent="0.25">
      <c r="A1581" s="1" t="s">
        <v>9</v>
      </c>
      <c r="B1581" s="6" t="s">
        <v>1592</v>
      </c>
      <c r="C1581" s="5" t="s">
        <v>11</v>
      </c>
      <c r="D1581" s="10" t="s">
        <v>7722</v>
      </c>
      <c r="E1581" s="2" t="s">
        <v>10</v>
      </c>
      <c r="F1581" s="8" t="str">
        <f>(Tabelle13[Prefix]&amp;Tabelle13[Glyph]&amp;Tabelle13[GlyphPrefix]&amp;Tabelle13[Key]&amp;Tabelle13[Suffix])</f>
        <v>[Description("\ue395")] CloudArrowUp28,</v>
      </c>
    </row>
    <row r="1582" spans="1:6" x14ac:dyDescent="0.25">
      <c r="A1582" s="1" t="s">
        <v>9</v>
      </c>
      <c r="B1582" s="6" t="s">
        <v>1593</v>
      </c>
      <c r="C1582" s="5" t="s">
        <v>11</v>
      </c>
      <c r="D1582" s="10" t="s">
        <v>7723</v>
      </c>
      <c r="E1582" s="2" t="s">
        <v>10</v>
      </c>
      <c r="F1582" s="8" t="str">
        <f>(Tabelle13[Prefix]&amp;Tabelle13[Glyph]&amp;Tabelle13[GlyphPrefix]&amp;Tabelle13[Key]&amp;Tabelle13[Suffix])</f>
        <v>[Description("\ue396")] CloudArrowUp32,</v>
      </c>
    </row>
    <row r="1583" spans="1:6" x14ac:dyDescent="0.25">
      <c r="A1583" s="1" t="s">
        <v>9</v>
      </c>
      <c r="B1583" s="6" t="s">
        <v>1594</v>
      </c>
      <c r="C1583" s="5" t="s">
        <v>11</v>
      </c>
      <c r="D1583" s="10" t="s">
        <v>7724</v>
      </c>
      <c r="E1583" s="2" t="s">
        <v>10</v>
      </c>
      <c r="F1583" s="8" t="str">
        <f>(Tabelle13[Prefix]&amp;Tabelle13[Glyph]&amp;Tabelle13[GlyphPrefix]&amp;Tabelle13[Key]&amp;Tabelle13[Suffix])</f>
        <v>[Description("\ue397")] CloudArrowUp48,</v>
      </c>
    </row>
    <row r="1584" spans="1:6" x14ac:dyDescent="0.25">
      <c r="A1584" s="1" t="s">
        <v>9</v>
      </c>
      <c r="B1584" s="6" t="s">
        <v>1595</v>
      </c>
      <c r="C1584" s="5" t="s">
        <v>11</v>
      </c>
      <c r="D1584" s="10" t="s">
        <v>7725</v>
      </c>
      <c r="E1584" s="2" t="s">
        <v>10</v>
      </c>
      <c r="F1584" s="8" t="str">
        <f>(Tabelle13[Prefix]&amp;Tabelle13[Glyph]&amp;Tabelle13[GlyphPrefix]&amp;Tabelle13[Key]&amp;Tabelle13[Suffix])</f>
        <v>[Description("\ue398")] CloudCheckmark16,</v>
      </c>
    </row>
    <row r="1585" spans="1:6" x14ac:dyDescent="0.25">
      <c r="A1585" s="1" t="s">
        <v>9</v>
      </c>
      <c r="B1585" s="6" t="s">
        <v>1596</v>
      </c>
      <c r="C1585" s="5" t="s">
        <v>11</v>
      </c>
      <c r="D1585" s="10" t="s">
        <v>7726</v>
      </c>
      <c r="E1585" s="2" t="s">
        <v>10</v>
      </c>
      <c r="F1585" s="8" t="str">
        <f>(Tabelle13[Prefix]&amp;Tabelle13[Glyph]&amp;Tabelle13[GlyphPrefix]&amp;Tabelle13[Key]&amp;Tabelle13[Suffix])</f>
        <v>[Description("\ue399")] CloudCheckmark20,</v>
      </c>
    </row>
    <row r="1586" spans="1:6" x14ac:dyDescent="0.25">
      <c r="A1586" s="1" t="s">
        <v>9</v>
      </c>
      <c r="B1586" s="6" t="s">
        <v>1597</v>
      </c>
      <c r="C1586" s="5" t="s">
        <v>11</v>
      </c>
      <c r="D1586" s="10" t="s">
        <v>7727</v>
      </c>
      <c r="E1586" s="2" t="s">
        <v>10</v>
      </c>
      <c r="F1586" s="8" t="str">
        <f>(Tabelle13[Prefix]&amp;Tabelle13[Glyph]&amp;Tabelle13[GlyphPrefix]&amp;Tabelle13[Key]&amp;Tabelle13[Suffix])</f>
        <v>[Description("\ue39a")] CloudCheckmark24,</v>
      </c>
    </row>
    <row r="1587" spans="1:6" x14ac:dyDescent="0.25">
      <c r="A1587" s="1" t="s">
        <v>9</v>
      </c>
      <c r="B1587" s="6" t="s">
        <v>1598</v>
      </c>
      <c r="C1587" s="5" t="s">
        <v>11</v>
      </c>
      <c r="D1587" s="10" t="s">
        <v>7728</v>
      </c>
      <c r="E1587" s="2" t="s">
        <v>10</v>
      </c>
      <c r="F1587" s="8" t="str">
        <f>(Tabelle13[Prefix]&amp;Tabelle13[Glyph]&amp;Tabelle13[GlyphPrefix]&amp;Tabelle13[Key]&amp;Tabelle13[Suffix])</f>
        <v>[Description("\ue39b")] CloudCheckmark28,</v>
      </c>
    </row>
    <row r="1588" spans="1:6" x14ac:dyDescent="0.25">
      <c r="A1588" s="1" t="s">
        <v>9</v>
      </c>
      <c r="B1588" s="6" t="s">
        <v>1599</v>
      </c>
      <c r="C1588" s="5" t="s">
        <v>11</v>
      </c>
      <c r="D1588" s="10" t="s">
        <v>7729</v>
      </c>
      <c r="E1588" s="2" t="s">
        <v>10</v>
      </c>
      <c r="F1588" s="8" t="str">
        <f>(Tabelle13[Prefix]&amp;Tabelle13[Glyph]&amp;Tabelle13[GlyphPrefix]&amp;Tabelle13[Key]&amp;Tabelle13[Suffix])</f>
        <v>[Description("\ue39c")] CloudCheckmark32,</v>
      </c>
    </row>
    <row r="1589" spans="1:6" x14ac:dyDescent="0.25">
      <c r="A1589" s="1" t="s">
        <v>9</v>
      </c>
      <c r="B1589" s="6" t="s">
        <v>1600</v>
      </c>
      <c r="C1589" s="5" t="s">
        <v>11</v>
      </c>
      <c r="D1589" s="10" t="s">
        <v>7730</v>
      </c>
      <c r="E1589" s="2" t="s">
        <v>10</v>
      </c>
      <c r="F1589" s="8" t="str">
        <f>(Tabelle13[Prefix]&amp;Tabelle13[Glyph]&amp;Tabelle13[GlyphPrefix]&amp;Tabelle13[Key]&amp;Tabelle13[Suffix])</f>
        <v>[Description("\ue39d")] CloudCheckmark48,</v>
      </c>
    </row>
    <row r="1590" spans="1:6" x14ac:dyDescent="0.25">
      <c r="A1590" s="1" t="s">
        <v>9</v>
      </c>
      <c r="B1590" s="6" t="s">
        <v>1601</v>
      </c>
      <c r="C1590" s="5" t="s">
        <v>11</v>
      </c>
      <c r="D1590" s="10" t="s">
        <v>7731</v>
      </c>
      <c r="E1590" s="2" t="s">
        <v>10</v>
      </c>
      <c r="F1590" s="8" t="str">
        <f>(Tabelle13[Prefix]&amp;Tabelle13[Glyph]&amp;Tabelle13[GlyphPrefix]&amp;Tabelle13[Key]&amp;Tabelle13[Suffix])</f>
        <v>[Description("\ue39e")] CloudDismiss16,</v>
      </c>
    </row>
    <row r="1591" spans="1:6" x14ac:dyDescent="0.25">
      <c r="A1591" s="1" t="s">
        <v>9</v>
      </c>
      <c r="B1591" s="6" t="s">
        <v>1602</v>
      </c>
      <c r="C1591" s="5" t="s">
        <v>11</v>
      </c>
      <c r="D1591" s="10" t="s">
        <v>7732</v>
      </c>
      <c r="E1591" s="2" t="s">
        <v>10</v>
      </c>
      <c r="F1591" s="8" t="str">
        <f>(Tabelle13[Prefix]&amp;Tabelle13[Glyph]&amp;Tabelle13[GlyphPrefix]&amp;Tabelle13[Key]&amp;Tabelle13[Suffix])</f>
        <v>[Description("\ue39f")] CloudDismiss20,</v>
      </c>
    </row>
    <row r="1592" spans="1:6" x14ac:dyDescent="0.25">
      <c r="A1592" s="1" t="s">
        <v>9</v>
      </c>
      <c r="B1592" s="6" t="s">
        <v>1603</v>
      </c>
      <c r="C1592" s="5" t="s">
        <v>11</v>
      </c>
      <c r="D1592" s="10" t="s">
        <v>7733</v>
      </c>
      <c r="E1592" s="2" t="s">
        <v>10</v>
      </c>
      <c r="F1592" s="8" t="str">
        <f>(Tabelle13[Prefix]&amp;Tabelle13[Glyph]&amp;Tabelle13[GlyphPrefix]&amp;Tabelle13[Key]&amp;Tabelle13[Suffix])</f>
        <v>[Description("\ue3a0")] CloudDismiss24,</v>
      </c>
    </row>
    <row r="1593" spans="1:6" x14ac:dyDescent="0.25">
      <c r="A1593" s="1" t="s">
        <v>9</v>
      </c>
      <c r="B1593" s="6" t="s">
        <v>1604</v>
      </c>
      <c r="C1593" s="5" t="s">
        <v>11</v>
      </c>
      <c r="D1593" s="10" t="s">
        <v>7734</v>
      </c>
      <c r="E1593" s="2" t="s">
        <v>10</v>
      </c>
      <c r="F1593" s="8" t="str">
        <f>(Tabelle13[Prefix]&amp;Tabelle13[Glyph]&amp;Tabelle13[GlyphPrefix]&amp;Tabelle13[Key]&amp;Tabelle13[Suffix])</f>
        <v>[Description("\ue3a1")] CloudDismiss28,</v>
      </c>
    </row>
    <row r="1594" spans="1:6" x14ac:dyDescent="0.25">
      <c r="A1594" s="1" t="s">
        <v>9</v>
      </c>
      <c r="B1594" s="6" t="s">
        <v>1605</v>
      </c>
      <c r="C1594" s="5" t="s">
        <v>11</v>
      </c>
      <c r="D1594" s="10" t="s">
        <v>7735</v>
      </c>
      <c r="E1594" s="2" t="s">
        <v>10</v>
      </c>
      <c r="F1594" s="8" t="str">
        <f>(Tabelle13[Prefix]&amp;Tabelle13[Glyph]&amp;Tabelle13[GlyphPrefix]&amp;Tabelle13[Key]&amp;Tabelle13[Suffix])</f>
        <v>[Description("\ue3a2")] CloudDismiss32,</v>
      </c>
    </row>
    <row r="1595" spans="1:6" x14ac:dyDescent="0.25">
      <c r="A1595" s="1" t="s">
        <v>9</v>
      </c>
      <c r="B1595" s="6" t="s">
        <v>1606</v>
      </c>
      <c r="C1595" s="5" t="s">
        <v>11</v>
      </c>
      <c r="D1595" s="10" t="s">
        <v>7736</v>
      </c>
      <c r="E1595" s="2" t="s">
        <v>10</v>
      </c>
      <c r="F1595" s="8" t="str">
        <f>(Tabelle13[Prefix]&amp;Tabelle13[Glyph]&amp;Tabelle13[GlyphPrefix]&amp;Tabelle13[Key]&amp;Tabelle13[Suffix])</f>
        <v>[Description("\ue3a3")] CloudDismiss48,</v>
      </c>
    </row>
    <row r="1596" spans="1:6" x14ac:dyDescent="0.25">
      <c r="A1596" s="1" t="s">
        <v>9</v>
      </c>
      <c r="B1596" s="6" t="s">
        <v>1607</v>
      </c>
      <c r="C1596" s="5" t="s">
        <v>11</v>
      </c>
      <c r="D1596" s="10" t="s">
        <v>7737</v>
      </c>
      <c r="E1596" s="2" t="s">
        <v>10</v>
      </c>
      <c r="F1596" s="8" t="str">
        <f>(Tabelle13[Prefix]&amp;Tabelle13[Glyph]&amp;Tabelle13[GlyphPrefix]&amp;Tabelle13[Key]&amp;Tabelle13[Suffix])</f>
        <v>[Description("\uf330")] CloudEdit16,</v>
      </c>
    </row>
    <row r="1597" spans="1:6" x14ac:dyDescent="0.25">
      <c r="A1597" s="1" t="s">
        <v>9</v>
      </c>
      <c r="B1597" s="6" t="s">
        <v>1608</v>
      </c>
      <c r="C1597" s="5" t="s">
        <v>11</v>
      </c>
      <c r="D1597" s="10" t="s">
        <v>7738</v>
      </c>
      <c r="E1597" s="2" t="s">
        <v>10</v>
      </c>
      <c r="F1597" s="8" t="str">
        <f>(Tabelle13[Prefix]&amp;Tabelle13[Glyph]&amp;Tabelle13[GlyphPrefix]&amp;Tabelle13[Key]&amp;Tabelle13[Suffix])</f>
        <v>[Description("\ue3a4")] CloudEdit20,</v>
      </c>
    </row>
    <row r="1598" spans="1:6" x14ac:dyDescent="0.25">
      <c r="A1598" s="1" t="s">
        <v>9</v>
      </c>
      <c r="B1598" s="6" t="s">
        <v>1609</v>
      </c>
      <c r="C1598" s="5" t="s">
        <v>11</v>
      </c>
      <c r="D1598" s="10" t="s">
        <v>7739</v>
      </c>
      <c r="E1598" s="2" t="s">
        <v>10</v>
      </c>
      <c r="F1598" s="8" t="str">
        <f>(Tabelle13[Prefix]&amp;Tabelle13[Glyph]&amp;Tabelle13[GlyphPrefix]&amp;Tabelle13[Key]&amp;Tabelle13[Suffix])</f>
        <v>[Description("\uefda")] CloudError16,</v>
      </c>
    </row>
    <row r="1599" spans="1:6" x14ac:dyDescent="0.25">
      <c r="A1599" s="1" t="s">
        <v>9</v>
      </c>
      <c r="B1599" s="6" t="s">
        <v>1610</v>
      </c>
      <c r="C1599" s="5" t="s">
        <v>11</v>
      </c>
      <c r="D1599" s="10" t="s">
        <v>7740</v>
      </c>
      <c r="E1599" s="2" t="s">
        <v>10</v>
      </c>
      <c r="F1599" s="8" t="str">
        <f>(Tabelle13[Prefix]&amp;Tabelle13[Glyph]&amp;Tabelle13[GlyphPrefix]&amp;Tabelle13[Key]&amp;Tabelle13[Suffix])</f>
        <v>[Description("\uefdb")] CloudError20,</v>
      </c>
    </row>
    <row r="1600" spans="1:6" x14ac:dyDescent="0.25">
      <c r="A1600" s="1" t="s">
        <v>9</v>
      </c>
      <c r="B1600" s="6" t="s">
        <v>1611</v>
      </c>
      <c r="C1600" s="5" t="s">
        <v>11</v>
      </c>
      <c r="D1600" s="10" t="s">
        <v>7741</v>
      </c>
      <c r="E1600" s="2" t="s">
        <v>10</v>
      </c>
      <c r="F1600" s="8" t="str">
        <f>(Tabelle13[Prefix]&amp;Tabelle13[Glyph]&amp;Tabelle13[GlyphPrefix]&amp;Tabelle13[Key]&amp;Tabelle13[Suffix])</f>
        <v>[Description("\uefdc")] CloudError24,</v>
      </c>
    </row>
    <row r="1601" spans="1:6" x14ac:dyDescent="0.25">
      <c r="A1601" s="1" t="s">
        <v>9</v>
      </c>
      <c r="B1601" s="6" t="s">
        <v>1612</v>
      </c>
      <c r="C1601" s="5" t="s">
        <v>11</v>
      </c>
      <c r="D1601" s="10" t="s">
        <v>7742</v>
      </c>
      <c r="E1601" s="2" t="s">
        <v>10</v>
      </c>
      <c r="F1601" s="8" t="str">
        <f>(Tabelle13[Prefix]&amp;Tabelle13[Glyph]&amp;Tabelle13[GlyphPrefix]&amp;Tabelle13[Key]&amp;Tabelle13[Suffix])</f>
        <v>[Description("\uefdd")] CloudError28,</v>
      </c>
    </row>
    <row r="1602" spans="1:6" x14ac:dyDescent="0.25">
      <c r="A1602" s="1" t="s">
        <v>9</v>
      </c>
      <c r="B1602" s="6" t="s">
        <v>1613</v>
      </c>
      <c r="C1602" s="5" t="s">
        <v>11</v>
      </c>
      <c r="D1602" s="10" t="s">
        <v>7743</v>
      </c>
      <c r="E1602" s="2" t="s">
        <v>10</v>
      </c>
      <c r="F1602" s="8" t="str">
        <f>(Tabelle13[Prefix]&amp;Tabelle13[Glyph]&amp;Tabelle13[GlyphPrefix]&amp;Tabelle13[Key]&amp;Tabelle13[Suffix])</f>
        <v>[Description("\uefde")] CloudError32,</v>
      </c>
    </row>
    <row r="1603" spans="1:6" x14ac:dyDescent="0.25">
      <c r="A1603" s="1" t="s">
        <v>9</v>
      </c>
      <c r="B1603" s="6" t="s">
        <v>1614</v>
      </c>
      <c r="C1603" s="5" t="s">
        <v>11</v>
      </c>
      <c r="D1603" s="10" t="s">
        <v>7744</v>
      </c>
      <c r="E1603" s="2" t="s">
        <v>10</v>
      </c>
      <c r="F1603" s="8" t="str">
        <f>(Tabelle13[Prefix]&amp;Tabelle13[Glyph]&amp;Tabelle13[GlyphPrefix]&amp;Tabelle13[Key]&amp;Tabelle13[Suffix])</f>
        <v>[Description("\uefdf")] CloudError48,</v>
      </c>
    </row>
    <row r="1604" spans="1:6" x14ac:dyDescent="0.25">
      <c r="A1604" s="1" t="s">
        <v>9</v>
      </c>
      <c r="B1604" s="6" t="s">
        <v>1615</v>
      </c>
      <c r="C1604" s="5" t="s">
        <v>11</v>
      </c>
      <c r="D1604" s="10" t="s">
        <v>7745</v>
      </c>
      <c r="E1604" s="2" t="s">
        <v>10</v>
      </c>
      <c r="F1604" s="8" t="str">
        <f>(Tabelle13[Prefix]&amp;Tabelle13[Glyph]&amp;Tabelle13[GlyphPrefix]&amp;Tabelle13[Key]&amp;Tabelle13[Suffix])</f>
        <v>[Description("\uf337")] CloudFlow20,</v>
      </c>
    </row>
    <row r="1605" spans="1:6" x14ac:dyDescent="0.25">
      <c r="A1605" s="1" t="s">
        <v>9</v>
      </c>
      <c r="B1605" s="6" t="s">
        <v>1616</v>
      </c>
      <c r="C1605" s="5" t="s">
        <v>11</v>
      </c>
      <c r="D1605" s="10" t="s">
        <v>7746</v>
      </c>
      <c r="E1605" s="2" t="s">
        <v>10</v>
      </c>
      <c r="F1605" s="8" t="str">
        <f>(Tabelle13[Prefix]&amp;Tabelle13[Glyph]&amp;Tabelle13[GlyphPrefix]&amp;Tabelle13[Key]&amp;Tabelle13[Suffix])</f>
        <v>[Description("\ue3a5")] CloudFlow24,</v>
      </c>
    </row>
    <row r="1606" spans="1:6" x14ac:dyDescent="0.25">
      <c r="A1606" s="1" t="s">
        <v>9</v>
      </c>
      <c r="B1606" s="6" t="s">
        <v>1617</v>
      </c>
      <c r="C1606" s="5" t="s">
        <v>11</v>
      </c>
      <c r="D1606" s="10" t="s">
        <v>7747</v>
      </c>
      <c r="E1606" s="2" t="s">
        <v>10</v>
      </c>
      <c r="F1606" s="8" t="str">
        <f>(Tabelle13[Prefix]&amp;Tabelle13[Glyph]&amp;Tabelle13[GlyphPrefix]&amp;Tabelle13[Key]&amp;Tabelle13[Suffix])</f>
        <v>[Description("\uf338")] CloudLink16,</v>
      </c>
    </row>
    <row r="1607" spans="1:6" x14ac:dyDescent="0.25">
      <c r="A1607" s="1" t="s">
        <v>9</v>
      </c>
      <c r="B1607" s="6" t="s">
        <v>1618</v>
      </c>
      <c r="C1607" s="5" t="s">
        <v>11</v>
      </c>
      <c r="D1607" s="10" t="s">
        <v>7748</v>
      </c>
      <c r="E1607" s="2" t="s">
        <v>10</v>
      </c>
      <c r="F1607" s="8" t="str">
        <f>(Tabelle13[Prefix]&amp;Tabelle13[Glyph]&amp;Tabelle13[GlyphPrefix]&amp;Tabelle13[Key]&amp;Tabelle13[Suffix])</f>
        <v>[Description("\ue3a6")] CloudLink20,</v>
      </c>
    </row>
    <row r="1608" spans="1:6" x14ac:dyDescent="0.25">
      <c r="A1608" s="1" t="s">
        <v>9</v>
      </c>
      <c r="B1608" s="6" t="s">
        <v>1619</v>
      </c>
      <c r="C1608" s="5" t="s">
        <v>11</v>
      </c>
      <c r="D1608" s="10" t="s">
        <v>7749</v>
      </c>
      <c r="E1608" s="2" t="s">
        <v>10</v>
      </c>
      <c r="F1608" s="8" t="str">
        <f>(Tabelle13[Prefix]&amp;Tabelle13[Glyph]&amp;Tabelle13[GlyphPrefix]&amp;Tabelle13[Key]&amp;Tabelle13[Suffix])</f>
        <v>[Description("\ue3a7")] CloudOff16,</v>
      </c>
    </row>
    <row r="1609" spans="1:6" x14ac:dyDescent="0.25">
      <c r="A1609" s="1" t="s">
        <v>9</v>
      </c>
      <c r="B1609" s="6" t="s">
        <v>1620</v>
      </c>
      <c r="C1609" s="5" t="s">
        <v>11</v>
      </c>
      <c r="D1609" s="10" t="s">
        <v>7750</v>
      </c>
      <c r="E1609" s="2" t="s">
        <v>10</v>
      </c>
      <c r="F1609" s="8" t="str">
        <f>(Tabelle13[Prefix]&amp;Tabelle13[Glyph]&amp;Tabelle13[GlyphPrefix]&amp;Tabelle13[Key]&amp;Tabelle13[Suffix])</f>
        <v>[Description("\ue3a8")] CloudOff20,</v>
      </c>
    </row>
    <row r="1610" spans="1:6" x14ac:dyDescent="0.25">
      <c r="A1610" s="1" t="s">
        <v>9</v>
      </c>
      <c r="B1610" s="6" t="s">
        <v>1621</v>
      </c>
      <c r="C1610" s="5" t="s">
        <v>11</v>
      </c>
      <c r="D1610" s="10" t="s">
        <v>7751</v>
      </c>
      <c r="E1610" s="2" t="s">
        <v>10</v>
      </c>
      <c r="F1610" s="8" t="str">
        <f>(Tabelle13[Prefix]&amp;Tabelle13[Glyph]&amp;Tabelle13[GlyphPrefix]&amp;Tabelle13[Key]&amp;Tabelle13[Suffix])</f>
        <v>[Description("\uf2ea")] CloudOff24,</v>
      </c>
    </row>
    <row r="1611" spans="1:6" x14ac:dyDescent="0.25">
      <c r="A1611" s="1" t="s">
        <v>9</v>
      </c>
      <c r="B1611" s="6" t="s">
        <v>1622</v>
      </c>
      <c r="C1611" s="5" t="s">
        <v>11</v>
      </c>
      <c r="D1611" s="10" t="s">
        <v>7752</v>
      </c>
      <c r="E1611" s="2" t="s">
        <v>10</v>
      </c>
      <c r="F1611" s="8" t="str">
        <f>(Tabelle13[Prefix]&amp;Tabelle13[Glyph]&amp;Tabelle13[GlyphPrefix]&amp;Tabelle13[Key]&amp;Tabelle13[Suffix])</f>
        <v>[Description("\ue3a9")] CloudOff28,</v>
      </c>
    </row>
    <row r="1612" spans="1:6" x14ac:dyDescent="0.25">
      <c r="A1612" s="1" t="s">
        <v>9</v>
      </c>
      <c r="B1612" s="6" t="s">
        <v>1623</v>
      </c>
      <c r="C1612" s="5" t="s">
        <v>11</v>
      </c>
      <c r="D1612" s="10" t="s">
        <v>7753</v>
      </c>
      <c r="E1612" s="2" t="s">
        <v>10</v>
      </c>
      <c r="F1612" s="8" t="str">
        <f>(Tabelle13[Prefix]&amp;Tabelle13[Glyph]&amp;Tabelle13[GlyphPrefix]&amp;Tabelle13[Key]&amp;Tabelle13[Suffix])</f>
        <v>[Description("\ue3aa")] CloudOff32,</v>
      </c>
    </row>
    <row r="1613" spans="1:6" x14ac:dyDescent="0.25">
      <c r="A1613" s="1" t="s">
        <v>9</v>
      </c>
      <c r="B1613" s="6" t="s">
        <v>1624</v>
      </c>
      <c r="C1613" s="5" t="s">
        <v>11</v>
      </c>
      <c r="D1613" s="10" t="s">
        <v>7754</v>
      </c>
      <c r="E1613" s="2" t="s">
        <v>10</v>
      </c>
      <c r="F1613" s="8" t="str">
        <f>(Tabelle13[Prefix]&amp;Tabelle13[Glyph]&amp;Tabelle13[GlyphPrefix]&amp;Tabelle13[Key]&amp;Tabelle13[Suffix])</f>
        <v>[Description("\uf2eb")] CloudOff48,</v>
      </c>
    </row>
    <row r="1614" spans="1:6" x14ac:dyDescent="0.25">
      <c r="A1614" s="1" t="s">
        <v>9</v>
      </c>
      <c r="B1614" s="6" t="s">
        <v>1625</v>
      </c>
      <c r="C1614" s="5" t="s">
        <v>11</v>
      </c>
      <c r="D1614" s="10" t="s">
        <v>7755</v>
      </c>
      <c r="E1614" s="2" t="s">
        <v>10</v>
      </c>
      <c r="F1614" s="8" t="str">
        <f>(Tabelle13[Prefix]&amp;Tabelle13[Glyph]&amp;Tabelle13[GlyphPrefix]&amp;Tabelle13[Key]&amp;Tabelle13[Suffix])</f>
        <v>[Description("\ue3ab")] CloudSwap20,</v>
      </c>
    </row>
    <row r="1615" spans="1:6" x14ac:dyDescent="0.25">
      <c r="A1615" s="1" t="s">
        <v>9</v>
      </c>
      <c r="B1615" s="6" t="s">
        <v>1626</v>
      </c>
      <c r="C1615" s="5" t="s">
        <v>11</v>
      </c>
      <c r="D1615" s="10" t="s">
        <v>7756</v>
      </c>
      <c r="E1615" s="2" t="s">
        <v>10</v>
      </c>
      <c r="F1615" s="8" t="str">
        <f>(Tabelle13[Prefix]&amp;Tabelle13[Glyph]&amp;Tabelle13[GlyphPrefix]&amp;Tabelle13[Key]&amp;Tabelle13[Suffix])</f>
        <v>[Description("\ue3ac")] CloudSwap24,</v>
      </c>
    </row>
    <row r="1616" spans="1:6" x14ac:dyDescent="0.25">
      <c r="A1616" s="1" t="s">
        <v>9</v>
      </c>
      <c r="B1616" s="6" t="s">
        <v>1627</v>
      </c>
      <c r="C1616" s="5" t="s">
        <v>11</v>
      </c>
      <c r="D1616" s="10" t="s">
        <v>7757</v>
      </c>
      <c r="E1616" s="2" t="s">
        <v>10</v>
      </c>
      <c r="F1616" s="8" t="str">
        <f>(Tabelle13[Prefix]&amp;Tabelle13[Glyph]&amp;Tabelle13[GlyphPrefix]&amp;Tabelle13[Key]&amp;Tabelle13[Suffix])</f>
        <v>[Description("\ue3ad")] CloudSync16,</v>
      </c>
    </row>
    <row r="1617" spans="1:6" x14ac:dyDescent="0.25">
      <c r="A1617" s="1" t="s">
        <v>9</v>
      </c>
      <c r="B1617" s="6" t="s">
        <v>1628</v>
      </c>
      <c r="C1617" s="5" t="s">
        <v>11</v>
      </c>
      <c r="D1617" s="10" t="s">
        <v>7758</v>
      </c>
      <c r="E1617" s="2" t="s">
        <v>10</v>
      </c>
      <c r="F1617" s="8" t="str">
        <f>(Tabelle13[Prefix]&amp;Tabelle13[Glyph]&amp;Tabelle13[GlyphPrefix]&amp;Tabelle13[Key]&amp;Tabelle13[Suffix])</f>
        <v>[Description("\ue3ae")] CloudSync20,</v>
      </c>
    </row>
    <row r="1618" spans="1:6" x14ac:dyDescent="0.25">
      <c r="A1618" s="1" t="s">
        <v>9</v>
      </c>
      <c r="B1618" s="6" t="s">
        <v>1629</v>
      </c>
      <c r="C1618" s="5" t="s">
        <v>11</v>
      </c>
      <c r="D1618" s="10" t="s">
        <v>7759</v>
      </c>
      <c r="E1618" s="2" t="s">
        <v>10</v>
      </c>
      <c r="F1618" s="8" t="str">
        <f>(Tabelle13[Prefix]&amp;Tabelle13[Glyph]&amp;Tabelle13[GlyphPrefix]&amp;Tabelle13[Key]&amp;Tabelle13[Suffix])</f>
        <v>[Description("\ue3af")] CloudSync24,</v>
      </c>
    </row>
    <row r="1619" spans="1:6" x14ac:dyDescent="0.25">
      <c r="A1619" s="1" t="s">
        <v>9</v>
      </c>
      <c r="B1619" s="6" t="s">
        <v>1630</v>
      </c>
      <c r="C1619" s="5" t="s">
        <v>11</v>
      </c>
      <c r="D1619" s="10" t="s">
        <v>7760</v>
      </c>
      <c r="E1619" s="2" t="s">
        <v>10</v>
      </c>
      <c r="F1619" s="8" t="str">
        <f>(Tabelle13[Prefix]&amp;Tabelle13[Glyph]&amp;Tabelle13[GlyphPrefix]&amp;Tabelle13[Key]&amp;Tabelle13[Suffix])</f>
        <v>[Description("\ue3b0")] CloudSync28,</v>
      </c>
    </row>
    <row r="1620" spans="1:6" x14ac:dyDescent="0.25">
      <c r="A1620" s="1" t="s">
        <v>9</v>
      </c>
      <c r="B1620" s="6" t="s">
        <v>1631</v>
      </c>
      <c r="C1620" s="5" t="s">
        <v>11</v>
      </c>
      <c r="D1620" s="10" t="s">
        <v>7761</v>
      </c>
      <c r="E1620" s="2" t="s">
        <v>10</v>
      </c>
      <c r="F1620" s="8" t="str">
        <f>(Tabelle13[Prefix]&amp;Tabelle13[Glyph]&amp;Tabelle13[GlyphPrefix]&amp;Tabelle13[Key]&amp;Tabelle13[Suffix])</f>
        <v>[Description("\ue3b1")] CloudSync32,</v>
      </c>
    </row>
    <row r="1621" spans="1:6" x14ac:dyDescent="0.25">
      <c r="A1621" s="1" t="s">
        <v>9</v>
      </c>
      <c r="B1621" s="6" t="s">
        <v>1632</v>
      </c>
      <c r="C1621" s="5" t="s">
        <v>11</v>
      </c>
      <c r="D1621" s="10" t="s">
        <v>7762</v>
      </c>
      <c r="E1621" s="2" t="s">
        <v>10</v>
      </c>
      <c r="F1621" s="8" t="str">
        <f>(Tabelle13[Prefix]&amp;Tabelle13[Glyph]&amp;Tabelle13[GlyphPrefix]&amp;Tabelle13[Key]&amp;Tabelle13[Suffix])</f>
        <v>[Description("\ue3b2")] CloudSync48,</v>
      </c>
    </row>
    <row r="1622" spans="1:6" x14ac:dyDescent="0.25">
      <c r="A1622" s="1" t="s">
        <v>9</v>
      </c>
      <c r="B1622" s="6" t="s">
        <v>1633</v>
      </c>
      <c r="C1622" s="5" t="s">
        <v>11</v>
      </c>
      <c r="D1622" s="10" t="s">
        <v>7763</v>
      </c>
      <c r="E1622" s="2" t="s">
        <v>10</v>
      </c>
      <c r="F1622" s="8" t="str">
        <f>(Tabelle13[Prefix]&amp;Tabelle13[Glyph]&amp;Tabelle13[GlyphPrefix]&amp;Tabelle13[Key]&amp;Tabelle13[Suffix])</f>
        <v>[Description("\ue3b3")] Cloudwords16,</v>
      </c>
    </row>
    <row r="1623" spans="1:6" x14ac:dyDescent="0.25">
      <c r="A1623" s="1" t="s">
        <v>9</v>
      </c>
      <c r="B1623" s="6" t="s">
        <v>1634</v>
      </c>
      <c r="C1623" s="5" t="s">
        <v>11</v>
      </c>
      <c r="D1623" s="10" t="s">
        <v>7764</v>
      </c>
      <c r="E1623" s="2" t="s">
        <v>10</v>
      </c>
      <c r="F1623" s="8" t="str">
        <f>(Tabelle13[Prefix]&amp;Tabelle13[Glyph]&amp;Tabelle13[GlyphPrefix]&amp;Tabelle13[Key]&amp;Tabelle13[Suffix])</f>
        <v>[Description("\ue3b4")] Cloudwords20,</v>
      </c>
    </row>
    <row r="1624" spans="1:6" x14ac:dyDescent="0.25">
      <c r="A1624" s="1" t="s">
        <v>9</v>
      </c>
      <c r="B1624" s="6" t="s">
        <v>1635</v>
      </c>
      <c r="C1624" s="5" t="s">
        <v>11</v>
      </c>
      <c r="D1624" s="10" t="s">
        <v>7765</v>
      </c>
      <c r="E1624" s="2" t="s">
        <v>10</v>
      </c>
      <c r="F1624" s="8" t="str">
        <f>(Tabelle13[Prefix]&amp;Tabelle13[Glyph]&amp;Tabelle13[GlyphPrefix]&amp;Tabelle13[Key]&amp;Tabelle13[Suffix])</f>
        <v>[Description("\ue3b5")] Cloudwords24,</v>
      </c>
    </row>
    <row r="1625" spans="1:6" x14ac:dyDescent="0.25">
      <c r="A1625" s="1" t="s">
        <v>9</v>
      </c>
      <c r="B1625" s="6" t="s">
        <v>1636</v>
      </c>
      <c r="C1625" s="5" t="s">
        <v>11</v>
      </c>
      <c r="D1625" s="10" t="s">
        <v>7766</v>
      </c>
      <c r="E1625" s="2" t="s">
        <v>10</v>
      </c>
      <c r="F1625" s="8" t="str">
        <f>(Tabelle13[Prefix]&amp;Tabelle13[Glyph]&amp;Tabelle13[GlyphPrefix]&amp;Tabelle13[Key]&amp;Tabelle13[Suffix])</f>
        <v>[Description("\ue3b6")] Cloudwords28,</v>
      </c>
    </row>
    <row r="1626" spans="1:6" x14ac:dyDescent="0.25">
      <c r="A1626" s="1" t="s">
        <v>9</v>
      </c>
      <c r="B1626" s="6" t="s">
        <v>1637</v>
      </c>
      <c r="C1626" s="5" t="s">
        <v>11</v>
      </c>
      <c r="D1626" s="10" t="s">
        <v>7767</v>
      </c>
      <c r="E1626" s="2" t="s">
        <v>10</v>
      </c>
      <c r="F1626" s="8" t="str">
        <f>(Tabelle13[Prefix]&amp;Tabelle13[Glyph]&amp;Tabelle13[GlyphPrefix]&amp;Tabelle13[Key]&amp;Tabelle13[Suffix])</f>
        <v>[Description("\ue3b7")] Cloudwords32,</v>
      </c>
    </row>
    <row r="1627" spans="1:6" x14ac:dyDescent="0.25">
      <c r="A1627" s="1" t="s">
        <v>9</v>
      </c>
      <c r="B1627" s="6" t="s">
        <v>1638</v>
      </c>
      <c r="C1627" s="5" t="s">
        <v>11</v>
      </c>
      <c r="D1627" s="10" t="s">
        <v>7768</v>
      </c>
      <c r="E1627" s="2" t="s">
        <v>10</v>
      </c>
      <c r="F1627" s="8" t="str">
        <f>(Tabelle13[Prefix]&amp;Tabelle13[Glyph]&amp;Tabelle13[GlyphPrefix]&amp;Tabelle13[Key]&amp;Tabelle13[Suffix])</f>
        <v>[Description("\ue3b8")] Cloudwords48,</v>
      </c>
    </row>
    <row r="1628" spans="1:6" x14ac:dyDescent="0.25">
      <c r="A1628" s="1" t="s">
        <v>9</v>
      </c>
      <c r="B1628" s="6" t="s">
        <v>1639</v>
      </c>
      <c r="C1628" s="5" t="s">
        <v>11</v>
      </c>
      <c r="D1628" s="10" t="s">
        <v>7769</v>
      </c>
      <c r="E1628" s="2" t="s">
        <v>10</v>
      </c>
      <c r="F1628" s="8" t="str">
        <f>(Tabelle13[Prefix]&amp;Tabelle13[Glyph]&amp;Tabelle13[GlyphPrefix]&amp;Tabelle13[Key]&amp;Tabelle13[Suffix])</f>
        <v>[Description("\uf339")] Code16,</v>
      </c>
    </row>
    <row r="1629" spans="1:6" x14ac:dyDescent="0.25">
      <c r="A1629" s="1" t="s">
        <v>9</v>
      </c>
      <c r="B1629" s="6" t="s">
        <v>1640</v>
      </c>
      <c r="C1629" s="5" t="s">
        <v>11</v>
      </c>
      <c r="D1629" s="10" t="s">
        <v>7770</v>
      </c>
      <c r="E1629" s="2" t="s">
        <v>10</v>
      </c>
      <c r="F1629" s="8" t="str">
        <f>(Tabelle13[Prefix]&amp;Tabelle13[Glyph]&amp;Tabelle13[GlyphPrefix]&amp;Tabelle13[Key]&amp;Tabelle13[Suffix])</f>
        <v>[Description("\uf2ef")] Code20,</v>
      </c>
    </row>
    <row r="1630" spans="1:6" x14ac:dyDescent="0.25">
      <c r="A1630" s="1" t="s">
        <v>9</v>
      </c>
      <c r="B1630" s="6" t="s">
        <v>1641</v>
      </c>
      <c r="C1630" s="5" t="s">
        <v>11</v>
      </c>
      <c r="D1630" s="10" t="s">
        <v>7771</v>
      </c>
      <c r="E1630" s="2" t="s">
        <v>10</v>
      </c>
      <c r="F1630" s="8" t="str">
        <f>(Tabelle13[Prefix]&amp;Tabelle13[Glyph]&amp;Tabelle13[GlyphPrefix]&amp;Tabelle13[Key]&amp;Tabelle13[Suffix])</f>
        <v>[Description("\uf2f0")] Code24,</v>
      </c>
    </row>
    <row r="1631" spans="1:6" x14ac:dyDescent="0.25">
      <c r="A1631" s="1" t="s">
        <v>9</v>
      </c>
      <c r="B1631" s="6" t="s">
        <v>1642</v>
      </c>
      <c r="C1631" s="5" t="s">
        <v>11</v>
      </c>
      <c r="D1631" s="10" t="s">
        <v>7772</v>
      </c>
      <c r="E1631" s="2" t="s">
        <v>10</v>
      </c>
      <c r="F1631" s="8" t="str">
        <f>(Tabelle13[Prefix]&amp;Tabelle13[Glyph]&amp;Tabelle13[GlyphPrefix]&amp;Tabelle13[Key]&amp;Tabelle13[Suffix])</f>
        <v>[Description("\uefba")] CodeBlock16,</v>
      </c>
    </row>
    <row r="1632" spans="1:6" x14ac:dyDescent="0.25">
      <c r="A1632" s="1" t="s">
        <v>9</v>
      </c>
      <c r="B1632" s="6" t="s">
        <v>1643</v>
      </c>
      <c r="C1632" s="5" t="s">
        <v>11</v>
      </c>
      <c r="D1632" s="10" t="s">
        <v>7773</v>
      </c>
      <c r="E1632" s="2" t="s">
        <v>10</v>
      </c>
      <c r="F1632" s="8" t="str">
        <f>(Tabelle13[Prefix]&amp;Tabelle13[Glyph]&amp;Tabelle13[GlyphPrefix]&amp;Tabelle13[Key]&amp;Tabelle13[Suffix])</f>
        <v>[Description("\uefbb")] CodeBlock20,</v>
      </c>
    </row>
    <row r="1633" spans="1:6" x14ac:dyDescent="0.25">
      <c r="A1633" s="1" t="s">
        <v>9</v>
      </c>
      <c r="B1633" s="6" t="s">
        <v>1644</v>
      </c>
      <c r="C1633" s="5" t="s">
        <v>11</v>
      </c>
      <c r="D1633" s="10" t="s">
        <v>7774</v>
      </c>
      <c r="E1633" s="2" t="s">
        <v>10</v>
      </c>
      <c r="F1633" s="8" t="str">
        <f>(Tabelle13[Prefix]&amp;Tabelle13[Glyph]&amp;Tabelle13[GlyphPrefix]&amp;Tabelle13[Key]&amp;Tabelle13[Suffix])</f>
        <v>[Description("\uefbc")] CodeBlock24,</v>
      </c>
    </row>
    <row r="1634" spans="1:6" x14ac:dyDescent="0.25">
      <c r="A1634" s="1" t="s">
        <v>9</v>
      </c>
      <c r="B1634" s="6" t="s">
        <v>1645</v>
      </c>
      <c r="C1634" s="5" t="s">
        <v>11</v>
      </c>
      <c r="D1634" s="10" t="s">
        <v>7775</v>
      </c>
      <c r="E1634" s="2" t="s">
        <v>10</v>
      </c>
      <c r="F1634" s="8" t="str">
        <f>(Tabelle13[Prefix]&amp;Tabelle13[Glyph]&amp;Tabelle13[GlyphPrefix]&amp;Tabelle13[Key]&amp;Tabelle13[Suffix])</f>
        <v>[Description("\uefbd")] CodeBlock28,</v>
      </c>
    </row>
    <row r="1635" spans="1:6" x14ac:dyDescent="0.25">
      <c r="A1635" s="1" t="s">
        <v>9</v>
      </c>
      <c r="B1635" s="6" t="s">
        <v>1646</v>
      </c>
      <c r="C1635" s="5" t="s">
        <v>11</v>
      </c>
      <c r="D1635" s="10" t="s">
        <v>7776</v>
      </c>
      <c r="E1635" s="2" t="s">
        <v>10</v>
      </c>
      <c r="F1635" s="8" t="str">
        <f>(Tabelle13[Prefix]&amp;Tabelle13[Glyph]&amp;Tabelle13[GlyphPrefix]&amp;Tabelle13[Key]&amp;Tabelle13[Suffix])</f>
        <v>[Description("\uefbe")] CodeBlock32,</v>
      </c>
    </row>
    <row r="1636" spans="1:6" x14ac:dyDescent="0.25">
      <c r="A1636" s="1" t="s">
        <v>9</v>
      </c>
      <c r="B1636" s="6" t="s">
        <v>1647</v>
      </c>
      <c r="C1636" s="5" t="s">
        <v>11</v>
      </c>
      <c r="D1636" s="10" t="s">
        <v>7777</v>
      </c>
      <c r="E1636" s="2" t="s">
        <v>10</v>
      </c>
      <c r="F1636" s="8" t="str">
        <f>(Tabelle13[Prefix]&amp;Tabelle13[Glyph]&amp;Tabelle13[GlyphPrefix]&amp;Tabelle13[Key]&amp;Tabelle13[Suffix])</f>
        <v>[Description("\uefbf")] CodeBlock48,</v>
      </c>
    </row>
    <row r="1637" spans="1:6" x14ac:dyDescent="0.25">
      <c r="A1637" s="1" t="s">
        <v>9</v>
      </c>
      <c r="B1637" s="6" t="s">
        <v>1648</v>
      </c>
      <c r="C1637" s="5" t="s">
        <v>11</v>
      </c>
      <c r="D1637" s="10" t="s">
        <v>7778</v>
      </c>
      <c r="E1637" s="2" t="s">
        <v>10</v>
      </c>
      <c r="F1637" s="8" t="str">
        <f>(Tabelle13[Prefix]&amp;Tabelle13[Glyph]&amp;Tabelle13[GlyphPrefix]&amp;Tabelle13[Key]&amp;Tabelle13[Suffix])</f>
        <v>[Description("\ue3b9")] CodeCircle20,</v>
      </c>
    </row>
    <row r="1638" spans="1:6" x14ac:dyDescent="0.25">
      <c r="A1638" s="1" t="s">
        <v>9</v>
      </c>
      <c r="B1638" s="6" t="s">
        <v>1649</v>
      </c>
      <c r="C1638" s="5" t="s">
        <v>11</v>
      </c>
      <c r="D1638" s="10" t="s">
        <v>7779</v>
      </c>
      <c r="E1638" s="2" t="s">
        <v>10</v>
      </c>
      <c r="F1638" s="8" t="str">
        <f>(Tabelle13[Prefix]&amp;Tabelle13[Glyph]&amp;Tabelle13[GlyphPrefix]&amp;Tabelle13[Key]&amp;Tabelle13[Suffix])</f>
        <v>[Description("\uef64")] CodeText16,</v>
      </c>
    </row>
    <row r="1639" spans="1:6" x14ac:dyDescent="0.25">
      <c r="A1639" s="1" t="s">
        <v>9</v>
      </c>
      <c r="B1639" s="6" t="s">
        <v>1650</v>
      </c>
      <c r="C1639" s="5" t="s">
        <v>11</v>
      </c>
      <c r="D1639" s="10" t="s">
        <v>7780</v>
      </c>
      <c r="E1639" s="2" t="s">
        <v>10</v>
      </c>
      <c r="F1639" s="8" t="str">
        <f>(Tabelle13[Prefix]&amp;Tabelle13[Glyph]&amp;Tabelle13[GlyphPrefix]&amp;Tabelle13[Key]&amp;Tabelle13[Suffix])</f>
        <v>[Description("\ue3ba")] CodeText20,</v>
      </c>
    </row>
    <row r="1640" spans="1:6" x14ac:dyDescent="0.25">
      <c r="A1640" s="1" t="s">
        <v>9</v>
      </c>
      <c r="B1640" s="6" t="s">
        <v>1651</v>
      </c>
      <c r="C1640" s="5" t="s">
        <v>11</v>
      </c>
      <c r="D1640" s="10" t="s">
        <v>7781</v>
      </c>
      <c r="E1640" s="2" t="s">
        <v>10</v>
      </c>
      <c r="F1640" s="8" t="str">
        <f>(Tabelle13[Prefix]&amp;Tabelle13[Glyph]&amp;Tabelle13[GlyphPrefix]&amp;Tabelle13[Key]&amp;Tabelle13[Suffix])</f>
        <v>[Description("\ue3bb")] CodeTextEdit20,</v>
      </c>
    </row>
    <row r="1641" spans="1:6" x14ac:dyDescent="0.25">
      <c r="A1641" s="1" t="s">
        <v>9</v>
      </c>
      <c r="B1641" s="6" t="s">
        <v>1652</v>
      </c>
      <c r="C1641" s="5" t="s">
        <v>11</v>
      </c>
      <c r="D1641" s="10" t="s">
        <v>7782</v>
      </c>
      <c r="E1641" s="2" t="s">
        <v>10</v>
      </c>
      <c r="F1641" s="8" t="str">
        <f>(Tabelle13[Prefix]&amp;Tabelle13[Glyph]&amp;Tabelle13[GlyphPrefix]&amp;Tabelle13[Key]&amp;Tabelle13[Suffix])</f>
        <v>[Description("\uf2f1")] Collections20,</v>
      </c>
    </row>
    <row r="1642" spans="1:6" x14ac:dyDescent="0.25">
      <c r="A1642" s="1" t="s">
        <v>9</v>
      </c>
      <c r="B1642" s="6" t="s">
        <v>1653</v>
      </c>
      <c r="C1642" s="5" t="s">
        <v>11</v>
      </c>
      <c r="D1642" s="10" t="s">
        <v>7783</v>
      </c>
      <c r="E1642" s="2" t="s">
        <v>10</v>
      </c>
      <c r="F1642" s="8" t="str">
        <f>(Tabelle13[Prefix]&amp;Tabelle13[Glyph]&amp;Tabelle13[GlyphPrefix]&amp;Tabelle13[Key]&amp;Tabelle13[Suffix])</f>
        <v>[Description("\uf2f2")] Collections24,</v>
      </c>
    </row>
    <row r="1643" spans="1:6" x14ac:dyDescent="0.25">
      <c r="A1643" s="1" t="s">
        <v>9</v>
      </c>
      <c r="B1643" s="6" t="s">
        <v>1654</v>
      </c>
      <c r="C1643" s="5" t="s">
        <v>11</v>
      </c>
      <c r="D1643" s="10" t="s">
        <v>7784</v>
      </c>
      <c r="E1643" s="2" t="s">
        <v>10</v>
      </c>
      <c r="F1643" s="8" t="str">
        <f>(Tabelle13[Prefix]&amp;Tabelle13[Glyph]&amp;Tabelle13[GlyphPrefix]&amp;Tabelle13[Key]&amp;Tabelle13[Suffix])</f>
        <v>[Description("\uf2f3")] CollectionsAdd20,</v>
      </c>
    </row>
    <row r="1644" spans="1:6" x14ac:dyDescent="0.25">
      <c r="A1644" s="1" t="s">
        <v>9</v>
      </c>
      <c r="B1644" s="6" t="s">
        <v>1655</v>
      </c>
      <c r="C1644" s="5" t="s">
        <v>11</v>
      </c>
      <c r="D1644" s="10" t="s">
        <v>7785</v>
      </c>
      <c r="E1644" s="2" t="s">
        <v>10</v>
      </c>
      <c r="F1644" s="8" t="str">
        <f>(Tabelle13[Prefix]&amp;Tabelle13[Glyph]&amp;Tabelle13[GlyphPrefix]&amp;Tabelle13[Key]&amp;Tabelle13[Suffix])</f>
        <v>[Description("\uf2f4")] CollectionsAdd24,</v>
      </c>
    </row>
    <row r="1645" spans="1:6" x14ac:dyDescent="0.25">
      <c r="A1645" s="1" t="s">
        <v>9</v>
      </c>
      <c r="B1645" s="6" t="s">
        <v>1656</v>
      </c>
      <c r="C1645" s="5" t="s">
        <v>11</v>
      </c>
      <c r="D1645" s="10" t="s">
        <v>7786</v>
      </c>
      <c r="E1645" s="2" t="s">
        <v>10</v>
      </c>
      <c r="F1645" s="8" t="str">
        <f>(Tabelle13[Prefix]&amp;Tabelle13[Glyph]&amp;Tabelle13[GlyphPrefix]&amp;Tabelle13[Key]&amp;Tabelle13[Suffix])</f>
        <v>[Description("\ue3bc")] Color16,</v>
      </c>
    </row>
    <row r="1646" spans="1:6" x14ac:dyDescent="0.25">
      <c r="A1646" s="1" t="s">
        <v>9</v>
      </c>
      <c r="B1646" s="6" t="s">
        <v>1657</v>
      </c>
      <c r="C1646" s="5" t="s">
        <v>11</v>
      </c>
      <c r="D1646" s="10" t="s">
        <v>7787</v>
      </c>
      <c r="E1646" s="2" t="s">
        <v>10</v>
      </c>
      <c r="F1646" s="8" t="str">
        <f>(Tabelle13[Prefix]&amp;Tabelle13[Glyph]&amp;Tabelle13[GlyphPrefix]&amp;Tabelle13[Key]&amp;Tabelle13[Suffix])</f>
        <v>[Description("\uf2f5")] Color20,</v>
      </c>
    </row>
    <row r="1647" spans="1:6" x14ac:dyDescent="0.25">
      <c r="A1647" s="1" t="s">
        <v>9</v>
      </c>
      <c r="B1647" s="6" t="s">
        <v>1658</v>
      </c>
      <c r="C1647" s="5" t="s">
        <v>11</v>
      </c>
      <c r="D1647" s="10" t="s">
        <v>7788</v>
      </c>
      <c r="E1647" s="2" t="s">
        <v>10</v>
      </c>
      <c r="F1647" s="8" t="str">
        <f>(Tabelle13[Prefix]&amp;Tabelle13[Glyph]&amp;Tabelle13[GlyphPrefix]&amp;Tabelle13[Key]&amp;Tabelle13[Suffix])</f>
        <v>[Description("\uf2f6")] Color24,</v>
      </c>
    </row>
    <row r="1648" spans="1:6" x14ac:dyDescent="0.25">
      <c r="A1648" s="1" t="s">
        <v>9</v>
      </c>
      <c r="B1648" s="6" t="s">
        <v>1659</v>
      </c>
      <c r="C1648" s="5" t="s">
        <v>11</v>
      </c>
      <c r="D1648" s="10" t="s">
        <v>7789</v>
      </c>
      <c r="E1648" s="2" t="s">
        <v>10</v>
      </c>
      <c r="F1648" s="8" t="str">
        <f>(Tabelle13[Prefix]&amp;Tabelle13[Glyph]&amp;Tabelle13[GlyphPrefix]&amp;Tabelle13[Key]&amp;Tabelle13[Suffix])</f>
        <v>[Description("\uf2f7")] ColorBackground20,</v>
      </c>
    </row>
    <row r="1649" spans="1:6" x14ac:dyDescent="0.25">
      <c r="A1649" s="1" t="s">
        <v>9</v>
      </c>
      <c r="B1649" s="6" t="s">
        <v>1660</v>
      </c>
      <c r="C1649" s="5" t="s">
        <v>11</v>
      </c>
      <c r="D1649" s="10" t="s">
        <v>7790</v>
      </c>
      <c r="E1649" s="2" t="s">
        <v>10</v>
      </c>
      <c r="F1649" s="8" t="str">
        <f>(Tabelle13[Prefix]&amp;Tabelle13[Glyph]&amp;Tabelle13[GlyphPrefix]&amp;Tabelle13[Key]&amp;Tabelle13[Suffix])</f>
        <v>[Description("\uf2f8")] ColorBackground24,</v>
      </c>
    </row>
    <row r="1650" spans="1:6" x14ac:dyDescent="0.25">
      <c r="A1650" s="1" t="s">
        <v>9</v>
      </c>
      <c r="B1650" s="6" t="s">
        <v>1661</v>
      </c>
      <c r="C1650" s="5" t="s">
        <v>11</v>
      </c>
      <c r="D1650" s="10" t="s">
        <v>7791</v>
      </c>
      <c r="E1650" s="2" t="s">
        <v>10</v>
      </c>
      <c r="F1650" s="8" t="str">
        <f>(Tabelle13[Prefix]&amp;Tabelle13[Glyph]&amp;Tabelle13[GlyphPrefix]&amp;Tabelle13[Key]&amp;Tabelle13[Suffix])</f>
        <v>[Description("\ue3bd")] ColorBackgroundAccent20,</v>
      </c>
    </row>
    <row r="1651" spans="1:6" x14ac:dyDescent="0.25">
      <c r="A1651" s="1" t="s">
        <v>9</v>
      </c>
      <c r="B1651" s="6" t="s">
        <v>1662</v>
      </c>
      <c r="C1651" s="5" t="s">
        <v>11</v>
      </c>
      <c r="D1651" s="10" t="s">
        <v>7792</v>
      </c>
      <c r="E1651" s="2" t="s">
        <v>10</v>
      </c>
      <c r="F1651" s="8" t="str">
        <f>(Tabelle13[Prefix]&amp;Tabelle13[Glyph]&amp;Tabelle13[GlyphPrefix]&amp;Tabelle13[Key]&amp;Tabelle13[Suffix])</f>
        <v>[Description("\ue3be")] ColorBackgroundAccent24,</v>
      </c>
    </row>
    <row r="1652" spans="1:6" x14ac:dyDescent="0.25">
      <c r="A1652" s="1" t="s">
        <v>9</v>
      </c>
      <c r="B1652" s="6" t="s">
        <v>1663</v>
      </c>
      <c r="C1652" s="5" t="s">
        <v>11</v>
      </c>
      <c r="D1652" s="10" t="s">
        <v>7793</v>
      </c>
      <c r="E1652" s="2" t="s">
        <v>10</v>
      </c>
      <c r="F1652" s="8" t="str">
        <f>(Tabelle13[Prefix]&amp;Tabelle13[Glyph]&amp;Tabelle13[GlyphPrefix]&amp;Tabelle13[Key]&amp;Tabelle13[Suffix])</f>
        <v>[Description("\ue3bf")] ColorFill16,</v>
      </c>
    </row>
    <row r="1653" spans="1:6" x14ac:dyDescent="0.25">
      <c r="A1653" s="1" t="s">
        <v>9</v>
      </c>
      <c r="B1653" s="6" t="s">
        <v>1664</v>
      </c>
      <c r="C1653" s="5" t="s">
        <v>11</v>
      </c>
      <c r="D1653" s="10" t="s">
        <v>7794</v>
      </c>
      <c r="E1653" s="2" t="s">
        <v>10</v>
      </c>
      <c r="F1653" s="8" t="str">
        <f>(Tabelle13[Prefix]&amp;Tabelle13[Glyph]&amp;Tabelle13[GlyphPrefix]&amp;Tabelle13[Key]&amp;Tabelle13[Suffix])</f>
        <v>[Description("\uf2f9")] ColorFill20,</v>
      </c>
    </row>
    <row r="1654" spans="1:6" x14ac:dyDescent="0.25">
      <c r="A1654" s="1" t="s">
        <v>9</v>
      </c>
      <c r="B1654" s="6" t="s">
        <v>1665</v>
      </c>
      <c r="C1654" s="5" t="s">
        <v>11</v>
      </c>
      <c r="D1654" s="10" t="s">
        <v>7795</v>
      </c>
      <c r="E1654" s="2" t="s">
        <v>10</v>
      </c>
      <c r="F1654" s="8" t="str">
        <f>(Tabelle13[Prefix]&amp;Tabelle13[Glyph]&amp;Tabelle13[GlyphPrefix]&amp;Tabelle13[Key]&amp;Tabelle13[Suffix])</f>
        <v>[Description("\uf2fa")] ColorFill24,</v>
      </c>
    </row>
    <row r="1655" spans="1:6" x14ac:dyDescent="0.25">
      <c r="A1655" s="1" t="s">
        <v>9</v>
      </c>
      <c r="B1655" s="6" t="s">
        <v>1666</v>
      </c>
      <c r="C1655" s="5" t="s">
        <v>11</v>
      </c>
      <c r="D1655" s="10" t="s">
        <v>7796</v>
      </c>
      <c r="E1655" s="2" t="s">
        <v>10</v>
      </c>
      <c r="F1655" s="8" t="str">
        <f>(Tabelle13[Prefix]&amp;Tabelle13[Glyph]&amp;Tabelle13[GlyphPrefix]&amp;Tabelle13[Key]&amp;Tabelle13[Suffix])</f>
        <v>[Description("\ue3c0")] ColorFill28,</v>
      </c>
    </row>
    <row r="1656" spans="1:6" x14ac:dyDescent="0.25">
      <c r="A1656" s="1" t="s">
        <v>9</v>
      </c>
      <c r="B1656" s="6" t="s">
        <v>1667</v>
      </c>
      <c r="C1656" s="5" t="s">
        <v>11</v>
      </c>
      <c r="D1656" s="10" t="s">
        <v>7797</v>
      </c>
      <c r="E1656" s="2" t="s">
        <v>10</v>
      </c>
      <c r="F1656" s="8" t="str">
        <f>(Tabelle13[Prefix]&amp;Tabelle13[Glyph]&amp;Tabelle13[GlyphPrefix]&amp;Tabelle13[Key]&amp;Tabelle13[Suffix])</f>
        <v>[Description("\ue3c1")] ColorFillAccent16,</v>
      </c>
    </row>
    <row r="1657" spans="1:6" x14ac:dyDescent="0.25">
      <c r="A1657" s="1" t="s">
        <v>9</v>
      </c>
      <c r="B1657" s="6" t="s">
        <v>1668</v>
      </c>
      <c r="C1657" s="5" t="s">
        <v>11</v>
      </c>
      <c r="D1657" s="10" t="s">
        <v>7798</v>
      </c>
      <c r="E1657" s="2" t="s">
        <v>10</v>
      </c>
      <c r="F1657" s="8" t="str">
        <f>(Tabelle13[Prefix]&amp;Tabelle13[Glyph]&amp;Tabelle13[GlyphPrefix]&amp;Tabelle13[Key]&amp;Tabelle13[Suffix])</f>
        <v>[Description("\ue3c2")] ColorFillAccent20,</v>
      </c>
    </row>
    <row r="1658" spans="1:6" x14ac:dyDescent="0.25">
      <c r="A1658" s="1" t="s">
        <v>9</v>
      </c>
      <c r="B1658" s="6" t="s">
        <v>1669</v>
      </c>
      <c r="C1658" s="5" t="s">
        <v>11</v>
      </c>
      <c r="D1658" s="10" t="s">
        <v>7799</v>
      </c>
      <c r="E1658" s="2" t="s">
        <v>10</v>
      </c>
      <c r="F1658" s="8" t="str">
        <f>(Tabelle13[Prefix]&amp;Tabelle13[Glyph]&amp;Tabelle13[GlyphPrefix]&amp;Tabelle13[Key]&amp;Tabelle13[Suffix])</f>
        <v>[Description("\ue3c3")] ColorFillAccent24,</v>
      </c>
    </row>
    <row r="1659" spans="1:6" x14ac:dyDescent="0.25">
      <c r="A1659" s="1" t="s">
        <v>9</v>
      </c>
      <c r="B1659" s="6" t="s">
        <v>1670</v>
      </c>
      <c r="C1659" s="5" t="s">
        <v>11</v>
      </c>
      <c r="D1659" s="10" t="s">
        <v>7800</v>
      </c>
      <c r="E1659" s="2" t="s">
        <v>10</v>
      </c>
      <c r="F1659" s="8" t="str">
        <f>(Tabelle13[Prefix]&amp;Tabelle13[Glyph]&amp;Tabelle13[GlyphPrefix]&amp;Tabelle13[Key]&amp;Tabelle13[Suffix])</f>
        <v>[Description("\ue3c4")] ColorFillAccent28,</v>
      </c>
    </row>
    <row r="1660" spans="1:6" x14ac:dyDescent="0.25">
      <c r="A1660" s="1" t="s">
        <v>9</v>
      </c>
      <c r="B1660" s="6" t="s">
        <v>1671</v>
      </c>
      <c r="C1660" s="5" t="s">
        <v>11</v>
      </c>
      <c r="D1660" s="10" t="s">
        <v>7801</v>
      </c>
      <c r="E1660" s="2" t="s">
        <v>10</v>
      </c>
      <c r="F1660" s="8" t="str">
        <f>(Tabelle13[Prefix]&amp;Tabelle13[Glyph]&amp;Tabelle13[GlyphPrefix]&amp;Tabelle13[Key]&amp;Tabelle13[Suffix])</f>
        <v>[Description("\ue3c5")] ColorLine16,</v>
      </c>
    </row>
    <row r="1661" spans="1:6" x14ac:dyDescent="0.25">
      <c r="A1661" s="1" t="s">
        <v>9</v>
      </c>
      <c r="B1661" s="6" t="s">
        <v>1672</v>
      </c>
      <c r="C1661" s="5" t="s">
        <v>11</v>
      </c>
      <c r="D1661" s="10" t="s">
        <v>7802</v>
      </c>
      <c r="E1661" s="2" t="s">
        <v>10</v>
      </c>
      <c r="F1661" s="8" t="str">
        <f>(Tabelle13[Prefix]&amp;Tabelle13[Glyph]&amp;Tabelle13[GlyphPrefix]&amp;Tabelle13[Key]&amp;Tabelle13[Suffix])</f>
        <v>[Description("\uf2fb")] ColorLine20,</v>
      </c>
    </row>
    <row r="1662" spans="1:6" x14ac:dyDescent="0.25">
      <c r="A1662" s="1" t="s">
        <v>9</v>
      </c>
      <c r="B1662" s="6" t="s">
        <v>1673</v>
      </c>
      <c r="C1662" s="5" t="s">
        <v>11</v>
      </c>
      <c r="D1662" s="10" t="s">
        <v>7803</v>
      </c>
      <c r="E1662" s="2" t="s">
        <v>10</v>
      </c>
      <c r="F1662" s="8" t="str">
        <f>(Tabelle13[Prefix]&amp;Tabelle13[Glyph]&amp;Tabelle13[GlyphPrefix]&amp;Tabelle13[Key]&amp;Tabelle13[Suffix])</f>
        <v>[Description("\uf2fc")] ColorLine24,</v>
      </c>
    </row>
    <row r="1663" spans="1:6" x14ac:dyDescent="0.25">
      <c r="A1663" s="1" t="s">
        <v>9</v>
      </c>
      <c r="B1663" s="6" t="s">
        <v>1674</v>
      </c>
      <c r="C1663" s="5" t="s">
        <v>11</v>
      </c>
      <c r="D1663" s="10" t="s">
        <v>7804</v>
      </c>
      <c r="E1663" s="2" t="s">
        <v>10</v>
      </c>
      <c r="F1663" s="8" t="str">
        <f>(Tabelle13[Prefix]&amp;Tabelle13[Glyph]&amp;Tabelle13[GlyphPrefix]&amp;Tabelle13[Key]&amp;Tabelle13[Suffix])</f>
        <v>[Description("\ue3c6")] ColorLineAccent16,</v>
      </c>
    </row>
    <row r="1664" spans="1:6" x14ac:dyDescent="0.25">
      <c r="A1664" s="1" t="s">
        <v>9</v>
      </c>
      <c r="B1664" s="6" t="s">
        <v>1675</v>
      </c>
      <c r="C1664" s="5" t="s">
        <v>11</v>
      </c>
      <c r="D1664" s="10" t="s">
        <v>7805</v>
      </c>
      <c r="E1664" s="2" t="s">
        <v>10</v>
      </c>
      <c r="F1664" s="8" t="str">
        <f>(Tabelle13[Prefix]&amp;Tabelle13[Glyph]&amp;Tabelle13[GlyphPrefix]&amp;Tabelle13[Key]&amp;Tabelle13[Suffix])</f>
        <v>[Description("\ue3c7")] ColorLineAccent20,</v>
      </c>
    </row>
    <row r="1665" spans="1:6" x14ac:dyDescent="0.25">
      <c r="A1665" s="1" t="s">
        <v>9</v>
      </c>
      <c r="B1665" s="6" t="s">
        <v>1676</v>
      </c>
      <c r="C1665" s="5" t="s">
        <v>11</v>
      </c>
      <c r="D1665" s="10" t="s">
        <v>7806</v>
      </c>
      <c r="E1665" s="2" t="s">
        <v>10</v>
      </c>
      <c r="F1665" s="8" t="str">
        <f>(Tabelle13[Prefix]&amp;Tabelle13[Glyph]&amp;Tabelle13[GlyphPrefix]&amp;Tabelle13[Key]&amp;Tabelle13[Suffix])</f>
        <v>[Description("\ue3c8")] ColorLineAccent24,</v>
      </c>
    </row>
    <row r="1666" spans="1:6" x14ac:dyDescent="0.25">
      <c r="A1666" s="1" t="s">
        <v>9</v>
      </c>
      <c r="B1666" s="6" t="s">
        <v>1677</v>
      </c>
      <c r="C1666" s="5" t="s">
        <v>11</v>
      </c>
      <c r="D1666" s="10" t="s">
        <v>7807</v>
      </c>
      <c r="E1666" s="2" t="s">
        <v>10</v>
      </c>
      <c r="F1666" s="8" t="str">
        <f>(Tabelle13[Prefix]&amp;Tabelle13[Glyph]&amp;Tabelle13[GlyphPrefix]&amp;Tabelle13[Key]&amp;Tabelle13[Suffix])</f>
        <v>[Description("\ue3c9")] Column20,</v>
      </c>
    </row>
    <row r="1667" spans="1:6" x14ac:dyDescent="0.25">
      <c r="A1667" s="1" t="s">
        <v>9</v>
      </c>
      <c r="B1667" s="6" t="s">
        <v>1678</v>
      </c>
      <c r="C1667" s="5" t="s">
        <v>11</v>
      </c>
      <c r="D1667" s="10" t="s">
        <v>7808</v>
      </c>
      <c r="E1667" s="2" t="s">
        <v>10</v>
      </c>
      <c r="F1667" s="8" t="str">
        <f>(Tabelle13[Prefix]&amp;Tabelle13[Glyph]&amp;Tabelle13[GlyphPrefix]&amp;Tabelle13[Key]&amp;Tabelle13[Suffix])</f>
        <v>[Description("\ue3ca")] ColumnArrowRight20,</v>
      </c>
    </row>
    <row r="1668" spans="1:6" x14ac:dyDescent="0.25">
      <c r="A1668" s="1" t="s">
        <v>9</v>
      </c>
      <c r="B1668" s="6" t="s">
        <v>1679</v>
      </c>
      <c r="C1668" s="5" t="s">
        <v>11</v>
      </c>
      <c r="D1668" s="10" t="s">
        <v>7809</v>
      </c>
      <c r="E1668" s="2" t="s">
        <v>10</v>
      </c>
      <c r="F1668" s="8" t="str">
        <f>(Tabelle13[Prefix]&amp;Tabelle13[Glyph]&amp;Tabelle13[GlyphPrefix]&amp;Tabelle13[Key]&amp;Tabelle13[Suffix])</f>
        <v>[Description("\ue3cb")] ColumnDoubleCompare20,</v>
      </c>
    </row>
    <row r="1669" spans="1:6" x14ac:dyDescent="0.25">
      <c r="A1669" s="1" t="s">
        <v>9</v>
      </c>
      <c r="B1669" s="6" t="s">
        <v>1680</v>
      </c>
      <c r="C1669" s="5" t="s">
        <v>11</v>
      </c>
      <c r="D1669" s="10" t="s">
        <v>7810</v>
      </c>
      <c r="E1669" s="2" t="s">
        <v>10</v>
      </c>
      <c r="F1669" s="8" t="str">
        <f>(Tabelle13[Prefix]&amp;Tabelle13[Glyph]&amp;Tabelle13[GlyphPrefix]&amp;Tabelle13[Key]&amp;Tabelle13[Suffix])</f>
        <v>[Description("\ue3cc")] ColumnEdit20,</v>
      </c>
    </row>
    <row r="1670" spans="1:6" x14ac:dyDescent="0.25">
      <c r="A1670" s="1" t="s">
        <v>9</v>
      </c>
      <c r="B1670" s="6" t="s">
        <v>1681</v>
      </c>
      <c r="C1670" s="5" t="s">
        <v>11</v>
      </c>
      <c r="D1670" s="10" t="s">
        <v>7811</v>
      </c>
      <c r="E1670" s="2" t="s">
        <v>10</v>
      </c>
      <c r="F1670" s="8" t="str">
        <f>(Tabelle13[Prefix]&amp;Tabelle13[Glyph]&amp;Tabelle13[GlyphPrefix]&amp;Tabelle13[Key]&amp;Tabelle13[Suffix])</f>
        <v>[Description("\ue3cd")] ColumnEdit24,</v>
      </c>
    </row>
    <row r="1671" spans="1:6" x14ac:dyDescent="0.25">
      <c r="A1671" s="1" t="s">
        <v>9</v>
      </c>
      <c r="B1671" s="6" t="s">
        <v>1682</v>
      </c>
      <c r="C1671" s="5" t="s">
        <v>11</v>
      </c>
      <c r="D1671" s="10" t="s">
        <v>7812</v>
      </c>
      <c r="E1671" s="2" t="s">
        <v>10</v>
      </c>
      <c r="F1671" s="8" t="str">
        <f>(Tabelle13[Prefix]&amp;Tabelle13[Glyph]&amp;Tabelle13[GlyphPrefix]&amp;Tabelle13[Key]&amp;Tabelle13[Suffix])</f>
        <v>[Description("\ue3ce")] ColumnTriple20,</v>
      </c>
    </row>
    <row r="1672" spans="1:6" x14ac:dyDescent="0.25">
      <c r="A1672" s="1" t="s">
        <v>9</v>
      </c>
      <c r="B1672" s="6" t="s">
        <v>1683</v>
      </c>
      <c r="C1672" s="5" t="s">
        <v>11</v>
      </c>
      <c r="D1672" s="10" t="s">
        <v>7813</v>
      </c>
      <c r="E1672" s="2" t="s">
        <v>10</v>
      </c>
      <c r="F1672" s="8" t="str">
        <f>(Tabelle13[Prefix]&amp;Tabelle13[Glyph]&amp;Tabelle13[GlyphPrefix]&amp;Tabelle13[Key]&amp;Tabelle13[Suffix])</f>
        <v>[Description("\uf2fd")] ColumnTriple24,</v>
      </c>
    </row>
    <row r="1673" spans="1:6" x14ac:dyDescent="0.25">
      <c r="A1673" s="1" t="s">
        <v>9</v>
      </c>
      <c r="B1673" s="6" t="s">
        <v>1684</v>
      </c>
      <c r="C1673" s="5" t="s">
        <v>11</v>
      </c>
      <c r="D1673" s="10" t="s">
        <v>7814</v>
      </c>
      <c r="E1673" s="2" t="s">
        <v>10</v>
      </c>
      <c r="F1673" s="8" t="str">
        <f>(Tabelle13[Prefix]&amp;Tabelle13[Glyph]&amp;Tabelle13[GlyphPrefix]&amp;Tabelle13[Key]&amp;Tabelle13[Suffix])</f>
        <v>[Description("\ue3cf")] ColumnTripleEdit20,</v>
      </c>
    </row>
    <row r="1674" spans="1:6" x14ac:dyDescent="0.25">
      <c r="A1674" s="1" t="s">
        <v>9</v>
      </c>
      <c r="B1674" s="6" t="s">
        <v>1685</v>
      </c>
      <c r="C1674" s="5" t="s">
        <v>11</v>
      </c>
      <c r="D1674" s="10" t="s">
        <v>7815</v>
      </c>
      <c r="E1674" s="2" t="s">
        <v>10</v>
      </c>
      <c r="F1674" s="8" t="str">
        <f>(Tabelle13[Prefix]&amp;Tabelle13[Glyph]&amp;Tabelle13[GlyphPrefix]&amp;Tabelle13[Key]&amp;Tabelle13[Suffix])</f>
        <v>[Description("\ue3d0")] ColumnTripleEdit24,</v>
      </c>
    </row>
    <row r="1675" spans="1:6" x14ac:dyDescent="0.25">
      <c r="A1675" s="1" t="s">
        <v>9</v>
      </c>
      <c r="B1675" s="6" t="s">
        <v>1686</v>
      </c>
      <c r="C1675" s="5" t="s">
        <v>11</v>
      </c>
      <c r="D1675" s="10" t="s">
        <v>7816</v>
      </c>
      <c r="E1675" s="2" t="s">
        <v>10</v>
      </c>
      <c r="F1675" s="8" t="str">
        <f>(Tabelle13[Prefix]&amp;Tabelle13[Glyph]&amp;Tabelle13[GlyphPrefix]&amp;Tabelle13[Key]&amp;Tabelle13[Suffix])</f>
        <v>[Description("\ue3d1")] Comma20,</v>
      </c>
    </row>
    <row r="1676" spans="1:6" x14ac:dyDescent="0.25">
      <c r="A1676" s="1" t="s">
        <v>9</v>
      </c>
      <c r="B1676" s="6" t="s">
        <v>1687</v>
      </c>
      <c r="C1676" s="5" t="s">
        <v>11</v>
      </c>
      <c r="D1676" s="10" t="s">
        <v>7817</v>
      </c>
      <c r="E1676" s="2" t="s">
        <v>10</v>
      </c>
      <c r="F1676" s="8" t="str">
        <f>(Tabelle13[Prefix]&amp;Tabelle13[Glyph]&amp;Tabelle13[GlyphPrefix]&amp;Tabelle13[Key]&amp;Tabelle13[Suffix])</f>
        <v>[Description("\ue3d2")] Comma24,</v>
      </c>
    </row>
    <row r="1677" spans="1:6" x14ac:dyDescent="0.25">
      <c r="A1677" s="1" t="s">
        <v>9</v>
      </c>
      <c r="B1677" s="6" t="s">
        <v>1688</v>
      </c>
      <c r="C1677" s="5" t="s">
        <v>11</v>
      </c>
      <c r="D1677" s="10" t="s">
        <v>7818</v>
      </c>
      <c r="E1677" s="2" t="s">
        <v>10</v>
      </c>
      <c r="F1677" s="8" t="str">
        <f>(Tabelle13[Prefix]&amp;Tabelle13[Glyph]&amp;Tabelle13[GlyphPrefix]&amp;Tabelle13[Key]&amp;Tabelle13[Suffix])</f>
        <v>[Description("\ue3d3")] Comment12,</v>
      </c>
    </row>
    <row r="1678" spans="1:6" x14ac:dyDescent="0.25">
      <c r="A1678" s="1" t="s">
        <v>9</v>
      </c>
      <c r="B1678" s="6" t="s">
        <v>1689</v>
      </c>
      <c r="C1678" s="5" t="s">
        <v>11</v>
      </c>
      <c r="D1678" s="10" t="s">
        <v>7819</v>
      </c>
      <c r="E1678" s="2" t="s">
        <v>10</v>
      </c>
      <c r="F1678" s="8" t="str">
        <f>(Tabelle13[Prefix]&amp;Tabelle13[Glyph]&amp;Tabelle13[GlyphPrefix]&amp;Tabelle13[Key]&amp;Tabelle13[Suffix])</f>
        <v>[Description("\uf2fe")] Comment16,</v>
      </c>
    </row>
    <row r="1679" spans="1:6" x14ac:dyDescent="0.25">
      <c r="A1679" s="1" t="s">
        <v>9</v>
      </c>
      <c r="B1679" s="6" t="s">
        <v>1690</v>
      </c>
      <c r="C1679" s="5" t="s">
        <v>11</v>
      </c>
      <c r="D1679" s="10" t="s">
        <v>7820</v>
      </c>
      <c r="E1679" s="2" t="s">
        <v>10</v>
      </c>
      <c r="F1679" s="8" t="str">
        <f>(Tabelle13[Prefix]&amp;Tabelle13[Glyph]&amp;Tabelle13[GlyphPrefix]&amp;Tabelle13[Key]&amp;Tabelle13[Suffix])</f>
        <v>[Description("\uf2ff")] Comment20,</v>
      </c>
    </row>
    <row r="1680" spans="1:6" x14ac:dyDescent="0.25">
      <c r="A1680" s="1" t="s">
        <v>9</v>
      </c>
      <c r="B1680" s="6" t="s">
        <v>1691</v>
      </c>
      <c r="C1680" s="5" t="s">
        <v>11</v>
      </c>
      <c r="D1680" s="10" t="s">
        <v>7821</v>
      </c>
      <c r="E1680" s="2" t="s">
        <v>10</v>
      </c>
      <c r="F1680" s="8" t="str">
        <f>(Tabelle13[Prefix]&amp;Tabelle13[Glyph]&amp;Tabelle13[GlyphPrefix]&amp;Tabelle13[Key]&amp;Tabelle13[Suffix])</f>
        <v>[Description("\uf300")] Comment24,</v>
      </c>
    </row>
    <row r="1681" spans="1:6" x14ac:dyDescent="0.25">
      <c r="A1681" s="1" t="s">
        <v>9</v>
      </c>
      <c r="B1681" s="6" t="s">
        <v>1692</v>
      </c>
      <c r="C1681" s="5" t="s">
        <v>11</v>
      </c>
      <c r="D1681" s="10" t="s">
        <v>7822</v>
      </c>
      <c r="E1681" s="2" t="s">
        <v>10</v>
      </c>
      <c r="F1681" s="8" t="str">
        <f>(Tabelle13[Prefix]&amp;Tabelle13[Glyph]&amp;Tabelle13[GlyphPrefix]&amp;Tabelle13[Key]&amp;Tabelle13[Suffix])</f>
        <v>[Description("\ue3d4")] Comment28,</v>
      </c>
    </row>
    <row r="1682" spans="1:6" x14ac:dyDescent="0.25">
      <c r="A1682" s="1" t="s">
        <v>9</v>
      </c>
      <c r="B1682" s="6" t="s">
        <v>1693</v>
      </c>
      <c r="C1682" s="5" t="s">
        <v>11</v>
      </c>
      <c r="D1682" s="10" t="s">
        <v>7823</v>
      </c>
      <c r="E1682" s="2" t="s">
        <v>10</v>
      </c>
      <c r="F1682" s="8" t="str">
        <f>(Tabelle13[Prefix]&amp;Tabelle13[Glyph]&amp;Tabelle13[GlyphPrefix]&amp;Tabelle13[Key]&amp;Tabelle13[Suffix])</f>
        <v>[Description("\ue3d5")] Comment48,</v>
      </c>
    </row>
    <row r="1683" spans="1:6" x14ac:dyDescent="0.25">
      <c r="A1683" s="1" t="s">
        <v>9</v>
      </c>
      <c r="B1683" s="6" t="s">
        <v>1694</v>
      </c>
      <c r="C1683" s="5" t="s">
        <v>11</v>
      </c>
      <c r="D1683" s="10" t="s">
        <v>7824</v>
      </c>
      <c r="E1683" s="2" t="s">
        <v>10</v>
      </c>
      <c r="F1683" s="8" t="str">
        <f>(Tabelle13[Prefix]&amp;Tabelle13[Glyph]&amp;Tabelle13[GlyphPrefix]&amp;Tabelle13[Key]&amp;Tabelle13[Suffix])</f>
        <v>[Description("\ue3d6")] CommentAdd12,</v>
      </c>
    </row>
    <row r="1684" spans="1:6" x14ac:dyDescent="0.25">
      <c r="A1684" s="1" t="s">
        <v>9</v>
      </c>
      <c r="B1684" s="6" t="s">
        <v>1695</v>
      </c>
      <c r="C1684" s="5" t="s">
        <v>11</v>
      </c>
      <c r="D1684" s="10" t="s">
        <v>7825</v>
      </c>
      <c r="E1684" s="2" t="s">
        <v>10</v>
      </c>
      <c r="F1684" s="8" t="str">
        <f>(Tabelle13[Prefix]&amp;Tabelle13[Glyph]&amp;Tabelle13[GlyphPrefix]&amp;Tabelle13[Key]&amp;Tabelle13[Suffix])</f>
        <v>[Description("\ue3d7")] CommentAdd16,</v>
      </c>
    </row>
    <row r="1685" spans="1:6" x14ac:dyDescent="0.25">
      <c r="A1685" s="1" t="s">
        <v>9</v>
      </c>
      <c r="B1685" s="6" t="s">
        <v>1696</v>
      </c>
      <c r="C1685" s="5" t="s">
        <v>11</v>
      </c>
      <c r="D1685" s="10" t="s">
        <v>7826</v>
      </c>
      <c r="E1685" s="2" t="s">
        <v>10</v>
      </c>
      <c r="F1685" s="8" t="str">
        <f>(Tabelle13[Prefix]&amp;Tabelle13[Glyph]&amp;Tabelle13[GlyphPrefix]&amp;Tabelle13[Key]&amp;Tabelle13[Suffix])</f>
        <v>[Description("\ue3d8")] CommentAdd20,</v>
      </c>
    </row>
    <row r="1686" spans="1:6" x14ac:dyDescent="0.25">
      <c r="A1686" s="1" t="s">
        <v>9</v>
      </c>
      <c r="B1686" s="6" t="s">
        <v>1697</v>
      </c>
      <c r="C1686" s="5" t="s">
        <v>11</v>
      </c>
      <c r="D1686" s="10" t="s">
        <v>7827</v>
      </c>
      <c r="E1686" s="2" t="s">
        <v>10</v>
      </c>
      <c r="F1686" s="8" t="str">
        <f>(Tabelle13[Prefix]&amp;Tabelle13[Glyph]&amp;Tabelle13[GlyphPrefix]&amp;Tabelle13[Key]&amp;Tabelle13[Suffix])</f>
        <v>[Description("\uf301")] CommentAdd24,</v>
      </c>
    </row>
    <row r="1687" spans="1:6" x14ac:dyDescent="0.25">
      <c r="A1687" s="1" t="s">
        <v>9</v>
      </c>
      <c r="B1687" s="6" t="s">
        <v>1698</v>
      </c>
      <c r="C1687" s="5" t="s">
        <v>11</v>
      </c>
      <c r="D1687" s="10" t="s">
        <v>7828</v>
      </c>
      <c r="E1687" s="2" t="s">
        <v>10</v>
      </c>
      <c r="F1687" s="8" t="str">
        <f>(Tabelle13[Prefix]&amp;Tabelle13[Glyph]&amp;Tabelle13[GlyphPrefix]&amp;Tabelle13[Key]&amp;Tabelle13[Suffix])</f>
        <v>[Description("\ue3d9")] CommentAdd28,</v>
      </c>
    </row>
    <row r="1688" spans="1:6" x14ac:dyDescent="0.25">
      <c r="A1688" s="1" t="s">
        <v>9</v>
      </c>
      <c r="B1688" s="6" t="s">
        <v>1699</v>
      </c>
      <c r="C1688" s="5" t="s">
        <v>11</v>
      </c>
      <c r="D1688" s="10" t="s">
        <v>7829</v>
      </c>
      <c r="E1688" s="2" t="s">
        <v>10</v>
      </c>
      <c r="F1688" s="8" t="str">
        <f>(Tabelle13[Prefix]&amp;Tabelle13[Glyph]&amp;Tabelle13[GlyphPrefix]&amp;Tabelle13[Key]&amp;Tabelle13[Suffix])</f>
        <v>[Description("\ue3da")] CommentAdd48,</v>
      </c>
    </row>
    <row r="1689" spans="1:6" x14ac:dyDescent="0.25">
      <c r="A1689" s="1" t="s">
        <v>9</v>
      </c>
      <c r="B1689" s="6" t="s">
        <v>1700</v>
      </c>
      <c r="C1689" s="5" t="s">
        <v>11</v>
      </c>
      <c r="D1689" s="10" t="s">
        <v>7830</v>
      </c>
      <c r="E1689" s="2" t="s">
        <v>10</v>
      </c>
      <c r="F1689" s="8" t="str">
        <f>(Tabelle13[Prefix]&amp;Tabelle13[Glyph]&amp;Tabelle13[GlyphPrefix]&amp;Tabelle13[Key]&amp;Tabelle13[Suffix])</f>
        <v>[Description("\ue3db")] CommentArrowLeft12,</v>
      </c>
    </row>
    <row r="1690" spans="1:6" x14ac:dyDescent="0.25">
      <c r="A1690" s="1" t="s">
        <v>9</v>
      </c>
      <c r="B1690" s="6" t="s">
        <v>1701</v>
      </c>
      <c r="C1690" s="5" t="s">
        <v>11</v>
      </c>
      <c r="D1690" s="10" t="s">
        <v>7831</v>
      </c>
      <c r="E1690" s="2" t="s">
        <v>10</v>
      </c>
      <c r="F1690" s="8" t="str">
        <f>(Tabelle13[Prefix]&amp;Tabelle13[Glyph]&amp;Tabelle13[GlyphPrefix]&amp;Tabelle13[Key]&amp;Tabelle13[Suffix])</f>
        <v>[Description("\ue3dc")] CommentArrowLeft16,</v>
      </c>
    </row>
    <row r="1691" spans="1:6" x14ac:dyDescent="0.25">
      <c r="A1691" s="1" t="s">
        <v>9</v>
      </c>
      <c r="B1691" s="6" t="s">
        <v>1702</v>
      </c>
      <c r="C1691" s="5" t="s">
        <v>11</v>
      </c>
      <c r="D1691" s="10" t="s">
        <v>7832</v>
      </c>
      <c r="E1691" s="2" t="s">
        <v>10</v>
      </c>
      <c r="F1691" s="8" t="str">
        <f>(Tabelle13[Prefix]&amp;Tabelle13[Glyph]&amp;Tabelle13[GlyphPrefix]&amp;Tabelle13[Key]&amp;Tabelle13[Suffix])</f>
        <v>[Description("\ue3dd")] CommentArrowLeft20,</v>
      </c>
    </row>
    <row r="1692" spans="1:6" x14ac:dyDescent="0.25">
      <c r="A1692" s="1" t="s">
        <v>9</v>
      </c>
      <c r="B1692" s="6" t="s">
        <v>1703</v>
      </c>
      <c r="C1692" s="5" t="s">
        <v>11</v>
      </c>
      <c r="D1692" s="10" t="s">
        <v>7833</v>
      </c>
      <c r="E1692" s="2" t="s">
        <v>10</v>
      </c>
      <c r="F1692" s="8" t="str">
        <f>(Tabelle13[Prefix]&amp;Tabelle13[Glyph]&amp;Tabelle13[GlyphPrefix]&amp;Tabelle13[Key]&amp;Tabelle13[Suffix])</f>
        <v>[Description("\ue3de")] CommentArrowLeft24,</v>
      </c>
    </row>
    <row r="1693" spans="1:6" x14ac:dyDescent="0.25">
      <c r="A1693" s="1" t="s">
        <v>9</v>
      </c>
      <c r="B1693" s="6" t="s">
        <v>1704</v>
      </c>
      <c r="C1693" s="5" t="s">
        <v>11</v>
      </c>
      <c r="D1693" s="10" t="s">
        <v>7834</v>
      </c>
      <c r="E1693" s="2" t="s">
        <v>10</v>
      </c>
      <c r="F1693" s="8" t="str">
        <f>(Tabelle13[Prefix]&amp;Tabelle13[Glyph]&amp;Tabelle13[GlyphPrefix]&amp;Tabelle13[Key]&amp;Tabelle13[Suffix])</f>
        <v>[Description("\ue3df")] CommentArrowLeft28,</v>
      </c>
    </row>
    <row r="1694" spans="1:6" x14ac:dyDescent="0.25">
      <c r="A1694" s="1" t="s">
        <v>9</v>
      </c>
      <c r="B1694" s="6" t="s">
        <v>1705</v>
      </c>
      <c r="C1694" s="5" t="s">
        <v>11</v>
      </c>
      <c r="D1694" s="10" t="s">
        <v>7835</v>
      </c>
      <c r="E1694" s="2" t="s">
        <v>10</v>
      </c>
      <c r="F1694" s="8" t="str">
        <f>(Tabelle13[Prefix]&amp;Tabelle13[Glyph]&amp;Tabelle13[GlyphPrefix]&amp;Tabelle13[Key]&amp;Tabelle13[Suffix])</f>
        <v>[Description("\ue3e0")] CommentArrowLeft48,</v>
      </c>
    </row>
    <row r="1695" spans="1:6" x14ac:dyDescent="0.25">
      <c r="A1695" s="1" t="s">
        <v>9</v>
      </c>
      <c r="B1695" s="6" t="s">
        <v>1706</v>
      </c>
      <c r="C1695" s="5" t="s">
        <v>11</v>
      </c>
      <c r="D1695" s="10" t="s">
        <v>7836</v>
      </c>
      <c r="E1695" s="2" t="s">
        <v>10</v>
      </c>
      <c r="F1695" s="8" t="str">
        <f>(Tabelle13[Prefix]&amp;Tabelle13[Glyph]&amp;Tabelle13[GlyphPrefix]&amp;Tabelle13[Key]&amp;Tabelle13[Suffix])</f>
        <v>[Description("\ue3e1")] CommentArrowRight12,</v>
      </c>
    </row>
    <row r="1696" spans="1:6" x14ac:dyDescent="0.25">
      <c r="A1696" s="1" t="s">
        <v>9</v>
      </c>
      <c r="B1696" s="6" t="s">
        <v>1707</v>
      </c>
      <c r="C1696" s="5" t="s">
        <v>11</v>
      </c>
      <c r="D1696" s="10" t="s">
        <v>7837</v>
      </c>
      <c r="E1696" s="2" t="s">
        <v>10</v>
      </c>
      <c r="F1696" s="8" t="str">
        <f>(Tabelle13[Prefix]&amp;Tabelle13[Glyph]&amp;Tabelle13[GlyphPrefix]&amp;Tabelle13[Key]&amp;Tabelle13[Suffix])</f>
        <v>[Description("\ue3e2")] CommentArrowRight16,</v>
      </c>
    </row>
    <row r="1697" spans="1:6" x14ac:dyDescent="0.25">
      <c r="A1697" s="1" t="s">
        <v>9</v>
      </c>
      <c r="B1697" s="6" t="s">
        <v>1708</v>
      </c>
      <c r="C1697" s="5" t="s">
        <v>11</v>
      </c>
      <c r="D1697" s="10" t="s">
        <v>7838</v>
      </c>
      <c r="E1697" s="2" t="s">
        <v>10</v>
      </c>
      <c r="F1697" s="8" t="str">
        <f>(Tabelle13[Prefix]&amp;Tabelle13[Glyph]&amp;Tabelle13[GlyphPrefix]&amp;Tabelle13[Key]&amp;Tabelle13[Suffix])</f>
        <v>[Description("\ue3e3")] CommentArrowRight20,</v>
      </c>
    </row>
    <row r="1698" spans="1:6" x14ac:dyDescent="0.25">
      <c r="A1698" s="1" t="s">
        <v>9</v>
      </c>
      <c r="B1698" s="6" t="s">
        <v>1709</v>
      </c>
      <c r="C1698" s="5" t="s">
        <v>11</v>
      </c>
      <c r="D1698" s="10" t="s">
        <v>7839</v>
      </c>
      <c r="E1698" s="2" t="s">
        <v>10</v>
      </c>
      <c r="F1698" s="8" t="str">
        <f>(Tabelle13[Prefix]&amp;Tabelle13[Glyph]&amp;Tabelle13[GlyphPrefix]&amp;Tabelle13[Key]&amp;Tabelle13[Suffix])</f>
        <v>[Description("\ue3e4")] CommentArrowRight24,</v>
      </c>
    </row>
    <row r="1699" spans="1:6" x14ac:dyDescent="0.25">
      <c r="A1699" s="1" t="s">
        <v>9</v>
      </c>
      <c r="B1699" s="6" t="s">
        <v>1710</v>
      </c>
      <c r="C1699" s="5" t="s">
        <v>11</v>
      </c>
      <c r="D1699" s="10" t="s">
        <v>7840</v>
      </c>
      <c r="E1699" s="2" t="s">
        <v>10</v>
      </c>
      <c r="F1699" s="8" t="str">
        <f>(Tabelle13[Prefix]&amp;Tabelle13[Glyph]&amp;Tabelle13[GlyphPrefix]&amp;Tabelle13[Key]&amp;Tabelle13[Suffix])</f>
        <v>[Description("\ue3e5")] CommentArrowRight28,</v>
      </c>
    </row>
    <row r="1700" spans="1:6" x14ac:dyDescent="0.25">
      <c r="A1700" s="1" t="s">
        <v>9</v>
      </c>
      <c r="B1700" s="6" t="s">
        <v>1711</v>
      </c>
      <c r="C1700" s="5" t="s">
        <v>11</v>
      </c>
      <c r="D1700" s="10" t="s">
        <v>7841</v>
      </c>
      <c r="E1700" s="2" t="s">
        <v>10</v>
      </c>
      <c r="F1700" s="8" t="str">
        <f>(Tabelle13[Prefix]&amp;Tabelle13[Glyph]&amp;Tabelle13[GlyphPrefix]&amp;Tabelle13[Key]&amp;Tabelle13[Suffix])</f>
        <v>[Description("\ue3e6")] CommentArrowRight48,</v>
      </c>
    </row>
    <row r="1701" spans="1:6" x14ac:dyDescent="0.25">
      <c r="A1701" s="1" t="s">
        <v>9</v>
      </c>
      <c r="B1701" s="6" t="s">
        <v>1712</v>
      </c>
      <c r="C1701" s="5" t="s">
        <v>11</v>
      </c>
      <c r="D1701" s="10" t="s">
        <v>7842</v>
      </c>
      <c r="E1701" s="2" t="s">
        <v>10</v>
      </c>
      <c r="F1701" s="8" t="str">
        <f>(Tabelle13[Prefix]&amp;Tabelle13[Glyph]&amp;Tabelle13[GlyphPrefix]&amp;Tabelle13[Key]&amp;Tabelle13[Suffix])</f>
        <v>[Description("\ue3e7")] CommentCheckmark12,</v>
      </c>
    </row>
    <row r="1702" spans="1:6" x14ac:dyDescent="0.25">
      <c r="A1702" s="1" t="s">
        <v>9</v>
      </c>
      <c r="B1702" s="6" t="s">
        <v>1713</v>
      </c>
      <c r="C1702" s="5" t="s">
        <v>11</v>
      </c>
      <c r="D1702" s="10" t="s">
        <v>7843</v>
      </c>
      <c r="E1702" s="2" t="s">
        <v>10</v>
      </c>
      <c r="F1702" s="8" t="str">
        <f>(Tabelle13[Prefix]&amp;Tabelle13[Glyph]&amp;Tabelle13[GlyphPrefix]&amp;Tabelle13[Key]&amp;Tabelle13[Suffix])</f>
        <v>[Description("\ue3e8")] CommentCheckmark16,</v>
      </c>
    </row>
    <row r="1703" spans="1:6" x14ac:dyDescent="0.25">
      <c r="A1703" s="1" t="s">
        <v>9</v>
      </c>
      <c r="B1703" s="6" t="s">
        <v>1714</v>
      </c>
      <c r="C1703" s="5" t="s">
        <v>11</v>
      </c>
      <c r="D1703" s="10" t="s">
        <v>7844</v>
      </c>
      <c r="E1703" s="2" t="s">
        <v>10</v>
      </c>
      <c r="F1703" s="8" t="str">
        <f>(Tabelle13[Prefix]&amp;Tabelle13[Glyph]&amp;Tabelle13[GlyphPrefix]&amp;Tabelle13[Key]&amp;Tabelle13[Suffix])</f>
        <v>[Description("\ue3e9")] CommentCheckmark20,</v>
      </c>
    </row>
    <row r="1704" spans="1:6" x14ac:dyDescent="0.25">
      <c r="A1704" s="1" t="s">
        <v>9</v>
      </c>
      <c r="B1704" s="6" t="s">
        <v>1715</v>
      </c>
      <c r="C1704" s="5" t="s">
        <v>11</v>
      </c>
      <c r="D1704" s="10" t="s">
        <v>7845</v>
      </c>
      <c r="E1704" s="2" t="s">
        <v>10</v>
      </c>
      <c r="F1704" s="8" t="str">
        <f>(Tabelle13[Prefix]&amp;Tabelle13[Glyph]&amp;Tabelle13[GlyphPrefix]&amp;Tabelle13[Key]&amp;Tabelle13[Suffix])</f>
        <v>[Description("\ue3ea")] CommentCheckmark24,</v>
      </c>
    </row>
    <row r="1705" spans="1:6" x14ac:dyDescent="0.25">
      <c r="A1705" s="1" t="s">
        <v>9</v>
      </c>
      <c r="B1705" s="6" t="s">
        <v>1716</v>
      </c>
      <c r="C1705" s="5" t="s">
        <v>11</v>
      </c>
      <c r="D1705" s="10" t="s">
        <v>7846</v>
      </c>
      <c r="E1705" s="2" t="s">
        <v>10</v>
      </c>
      <c r="F1705" s="8" t="str">
        <f>(Tabelle13[Prefix]&amp;Tabelle13[Glyph]&amp;Tabelle13[GlyphPrefix]&amp;Tabelle13[Key]&amp;Tabelle13[Suffix])</f>
        <v>[Description("\ue3eb")] CommentCheckmark28,</v>
      </c>
    </row>
    <row r="1706" spans="1:6" x14ac:dyDescent="0.25">
      <c r="A1706" s="1" t="s">
        <v>9</v>
      </c>
      <c r="B1706" s="6" t="s">
        <v>1717</v>
      </c>
      <c r="C1706" s="5" t="s">
        <v>11</v>
      </c>
      <c r="D1706" s="10" t="s">
        <v>7847</v>
      </c>
      <c r="E1706" s="2" t="s">
        <v>10</v>
      </c>
      <c r="F1706" s="8" t="str">
        <f>(Tabelle13[Prefix]&amp;Tabelle13[Glyph]&amp;Tabelle13[GlyphPrefix]&amp;Tabelle13[Key]&amp;Tabelle13[Suffix])</f>
        <v>[Description("\ue3ec")] CommentCheckmark48,</v>
      </c>
    </row>
    <row r="1707" spans="1:6" x14ac:dyDescent="0.25">
      <c r="A1707" s="1" t="s">
        <v>9</v>
      </c>
      <c r="B1707" s="6" t="s">
        <v>1718</v>
      </c>
      <c r="C1707" s="5" t="s">
        <v>11</v>
      </c>
      <c r="D1707" s="10" t="s">
        <v>7848</v>
      </c>
      <c r="E1707" s="2" t="s">
        <v>10</v>
      </c>
      <c r="F1707" s="8" t="str">
        <f>(Tabelle13[Prefix]&amp;Tabelle13[Glyph]&amp;Tabelle13[GlyphPrefix]&amp;Tabelle13[Key]&amp;Tabelle13[Suffix])</f>
        <v>[Description("\ue3ed")] CommentDismiss20,</v>
      </c>
    </row>
    <row r="1708" spans="1:6" x14ac:dyDescent="0.25">
      <c r="A1708" s="1" t="s">
        <v>9</v>
      </c>
      <c r="B1708" s="6" t="s">
        <v>1719</v>
      </c>
      <c r="C1708" s="5" t="s">
        <v>11</v>
      </c>
      <c r="D1708" s="10" t="s">
        <v>7849</v>
      </c>
      <c r="E1708" s="2" t="s">
        <v>10</v>
      </c>
      <c r="F1708" s="8" t="str">
        <f>(Tabelle13[Prefix]&amp;Tabelle13[Glyph]&amp;Tabelle13[GlyphPrefix]&amp;Tabelle13[Key]&amp;Tabelle13[Suffix])</f>
        <v>[Description("\ue3ee")] CommentDismiss24,</v>
      </c>
    </row>
    <row r="1709" spans="1:6" x14ac:dyDescent="0.25">
      <c r="A1709" s="1" t="s">
        <v>9</v>
      </c>
      <c r="B1709" s="6" t="s">
        <v>1720</v>
      </c>
      <c r="C1709" s="5" t="s">
        <v>11</v>
      </c>
      <c r="D1709" s="10" t="s">
        <v>7850</v>
      </c>
      <c r="E1709" s="2" t="s">
        <v>10</v>
      </c>
      <c r="F1709" s="8" t="str">
        <f>(Tabelle13[Prefix]&amp;Tabelle13[Glyph]&amp;Tabelle13[GlyphPrefix]&amp;Tabelle13[Key]&amp;Tabelle13[Suffix])</f>
        <v>[Description("\ue3ef")] CommentEdit20,</v>
      </c>
    </row>
    <row r="1710" spans="1:6" x14ac:dyDescent="0.25">
      <c r="A1710" s="1" t="s">
        <v>9</v>
      </c>
      <c r="B1710" s="6" t="s">
        <v>1721</v>
      </c>
      <c r="C1710" s="5" t="s">
        <v>11</v>
      </c>
      <c r="D1710" s="10" t="s">
        <v>7851</v>
      </c>
      <c r="E1710" s="2" t="s">
        <v>10</v>
      </c>
      <c r="F1710" s="8" t="str">
        <f>(Tabelle13[Prefix]&amp;Tabelle13[Glyph]&amp;Tabelle13[GlyphPrefix]&amp;Tabelle13[Key]&amp;Tabelle13[Suffix])</f>
        <v>[Description("\ue3f0")] CommentEdit24,</v>
      </c>
    </row>
    <row r="1711" spans="1:6" x14ac:dyDescent="0.25">
      <c r="A1711" s="1" t="s">
        <v>9</v>
      </c>
      <c r="B1711" s="6" t="s">
        <v>1722</v>
      </c>
      <c r="C1711" s="5" t="s">
        <v>11</v>
      </c>
      <c r="D1711" s="10" t="s">
        <v>7852</v>
      </c>
      <c r="E1711" s="2" t="s">
        <v>10</v>
      </c>
      <c r="F1711" s="8" t="str">
        <f>(Tabelle13[Prefix]&amp;Tabelle13[Glyph]&amp;Tabelle13[GlyphPrefix]&amp;Tabelle13[Key]&amp;Tabelle13[Suffix])</f>
        <v>[Description("\uf350")] CommentError16,</v>
      </c>
    </row>
    <row r="1712" spans="1:6" x14ac:dyDescent="0.25">
      <c r="A1712" s="1" t="s">
        <v>9</v>
      </c>
      <c r="B1712" s="6" t="s">
        <v>1723</v>
      </c>
      <c r="C1712" s="5" t="s">
        <v>11</v>
      </c>
      <c r="D1712" s="10" t="s">
        <v>7853</v>
      </c>
      <c r="E1712" s="2" t="s">
        <v>10</v>
      </c>
      <c r="F1712" s="8" t="str">
        <f>(Tabelle13[Prefix]&amp;Tabelle13[Glyph]&amp;Tabelle13[GlyphPrefix]&amp;Tabelle13[Key]&amp;Tabelle13[Suffix])</f>
        <v>[Description("\ue3f1")] CommentError20,</v>
      </c>
    </row>
    <row r="1713" spans="1:6" x14ac:dyDescent="0.25">
      <c r="A1713" s="1" t="s">
        <v>9</v>
      </c>
      <c r="B1713" s="6" t="s">
        <v>1724</v>
      </c>
      <c r="C1713" s="5" t="s">
        <v>11</v>
      </c>
      <c r="D1713" s="10" t="s">
        <v>7854</v>
      </c>
      <c r="E1713" s="2" t="s">
        <v>10</v>
      </c>
      <c r="F1713" s="8" t="str">
        <f>(Tabelle13[Prefix]&amp;Tabelle13[Glyph]&amp;Tabelle13[GlyphPrefix]&amp;Tabelle13[Key]&amp;Tabelle13[Suffix])</f>
        <v>[Description("\ue3f2")] CommentError24,</v>
      </c>
    </row>
    <row r="1714" spans="1:6" x14ac:dyDescent="0.25">
      <c r="A1714" s="1" t="s">
        <v>9</v>
      </c>
      <c r="B1714" s="6" t="s">
        <v>1725</v>
      </c>
      <c r="C1714" s="5" t="s">
        <v>11</v>
      </c>
      <c r="D1714" s="10" t="s">
        <v>7855</v>
      </c>
      <c r="E1714" s="2" t="s">
        <v>10</v>
      </c>
      <c r="F1714" s="8" t="str">
        <f>(Tabelle13[Prefix]&amp;Tabelle13[Glyph]&amp;Tabelle13[GlyphPrefix]&amp;Tabelle13[Key]&amp;Tabelle13[Suffix])</f>
        <v>[Description("\uf351")] CommentLightning20,</v>
      </c>
    </row>
    <row r="1715" spans="1:6" x14ac:dyDescent="0.25">
      <c r="A1715" s="1" t="s">
        <v>9</v>
      </c>
      <c r="B1715" s="6" t="s">
        <v>1726</v>
      </c>
      <c r="C1715" s="5" t="s">
        <v>11</v>
      </c>
      <c r="D1715" s="10" t="s">
        <v>7856</v>
      </c>
      <c r="E1715" s="2" t="s">
        <v>10</v>
      </c>
      <c r="F1715" s="8" t="str">
        <f>(Tabelle13[Prefix]&amp;Tabelle13[Glyph]&amp;Tabelle13[GlyphPrefix]&amp;Tabelle13[Key]&amp;Tabelle13[Suffix])</f>
        <v>[Description("\uf361")] CommentLightning24,</v>
      </c>
    </row>
    <row r="1716" spans="1:6" x14ac:dyDescent="0.25">
      <c r="A1716" s="1" t="s">
        <v>9</v>
      </c>
      <c r="B1716" s="6" t="s">
        <v>1727</v>
      </c>
      <c r="C1716" s="5" t="s">
        <v>11</v>
      </c>
      <c r="D1716" s="10" t="s">
        <v>7857</v>
      </c>
      <c r="E1716" s="2" t="s">
        <v>10</v>
      </c>
      <c r="F1716" s="8" t="str">
        <f>(Tabelle13[Prefix]&amp;Tabelle13[Glyph]&amp;Tabelle13[GlyphPrefix]&amp;Tabelle13[Key]&amp;Tabelle13[Suffix])</f>
        <v>[Description("\uf303")] CommentMention16,</v>
      </c>
    </row>
    <row r="1717" spans="1:6" x14ac:dyDescent="0.25">
      <c r="A1717" s="1" t="s">
        <v>9</v>
      </c>
      <c r="B1717" s="6" t="s">
        <v>1728</v>
      </c>
      <c r="C1717" s="5" t="s">
        <v>11</v>
      </c>
      <c r="D1717" s="10" t="s">
        <v>7858</v>
      </c>
      <c r="E1717" s="2" t="s">
        <v>10</v>
      </c>
      <c r="F1717" s="8" t="str">
        <f>(Tabelle13[Prefix]&amp;Tabelle13[Glyph]&amp;Tabelle13[GlyphPrefix]&amp;Tabelle13[Key]&amp;Tabelle13[Suffix])</f>
        <v>[Description("\uf304")] CommentMention20,</v>
      </c>
    </row>
    <row r="1718" spans="1:6" x14ac:dyDescent="0.25">
      <c r="A1718" s="1" t="s">
        <v>9</v>
      </c>
      <c r="B1718" s="6" t="s">
        <v>1729</v>
      </c>
      <c r="C1718" s="5" t="s">
        <v>11</v>
      </c>
      <c r="D1718" s="10" t="s">
        <v>7859</v>
      </c>
      <c r="E1718" s="2" t="s">
        <v>10</v>
      </c>
      <c r="F1718" s="8" t="str">
        <f>(Tabelle13[Prefix]&amp;Tabelle13[Glyph]&amp;Tabelle13[GlyphPrefix]&amp;Tabelle13[Key]&amp;Tabelle13[Suffix])</f>
        <v>[Description("\uf305")] CommentMention24,</v>
      </c>
    </row>
    <row r="1719" spans="1:6" x14ac:dyDescent="0.25">
      <c r="A1719" s="1" t="s">
        <v>9</v>
      </c>
      <c r="B1719" s="6" t="s">
        <v>1730</v>
      </c>
      <c r="C1719" s="5" t="s">
        <v>11</v>
      </c>
      <c r="D1719" s="10" t="s">
        <v>7860</v>
      </c>
      <c r="E1719" s="2" t="s">
        <v>10</v>
      </c>
      <c r="F1719" s="8" t="str">
        <f>(Tabelle13[Prefix]&amp;Tabelle13[Glyph]&amp;Tabelle13[GlyphPrefix]&amp;Tabelle13[Key]&amp;Tabelle13[Suffix])</f>
        <v>[Description("\uf306")] CommentMultiple16,</v>
      </c>
    </row>
    <row r="1720" spans="1:6" x14ac:dyDescent="0.25">
      <c r="A1720" s="1" t="s">
        <v>9</v>
      </c>
      <c r="B1720" s="6" t="s">
        <v>1731</v>
      </c>
      <c r="C1720" s="5" t="s">
        <v>11</v>
      </c>
      <c r="D1720" s="10" t="s">
        <v>7861</v>
      </c>
      <c r="E1720" s="2" t="s">
        <v>10</v>
      </c>
      <c r="F1720" s="8" t="str">
        <f>(Tabelle13[Prefix]&amp;Tabelle13[Glyph]&amp;Tabelle13[GlyphPrefix]&amp;Tabelle13[Key]&amp;Tabelle13[Suffix])</f>
        <v>[Description("\uf307")] CommentMultiple20,</v>
      </c>
    </row>
    <row r="1721" spans="1:6" x14ac:dyDescent="0.25">
      <c r="A1721" s="1" t="s">
        <v>9</v>
      </c>
      <c r="B1721" s="6" t="s">
        <v>1732</v>
      </c>
      <c r="C1721" s="5" t="s">
        <v>11</v>
      </c>
      <c r="D1721" s="10" t="s">
        <v>7862</v>
      </c>
      <c r="E1721" s="2" t="s">
        <v>10</v>
      </c>
      <c r="F1721" s="8" t="str">
        <f>(Tabelle13[Prefix]&amp;Tabelle13[Glyph]&amp;Tabelle13[GlyphPrefix]&amp;Tabelle13[Key]&amp;Tabelle13[Suffix])</f>
        <v>[Description("\uf308")] CommentMultiple24,</v>
      </c>
    </row>
    <row r="1722" spans="1:6" x14ac:dyDescent="0.25">
      <c r="A1722" s="1" t="s">
        <v>9</v>
      </c>
      <c r="B1722" s="6" t="s">
        <v>1733</v>
      </c>
      <c r="C1722" s="5" t="s">
        <v>11</v>
      </c>
      <c r="D1722" s="10" t="s">
        <v>7863</v>
      </c>
      <c r="E1722" s="2" t="s">
        <v>10</v>
      </c>
      <c r="F1722" s="8" t="str">
        <f>(Tabelle13[Prefix]&amp;Tabelle13[Glyph]&amp;Tabelle13[GlyphPrefix]&amp;Tabelle13[Key]&amp;Tabelle13[Suffix])</f>
        <v>[Description("\ue3f3")] CommentMultiple28,</v>
      </c>
    </row>
    <row r="1723" spans="1:6" x14ac:dyDescent="0.25">
      <c r="A1723" s="1" t="s">
        <v>9</v>
      </c>
      <c r="B1723" s="6" t="s">
        <v>1734</v>
      </c>
      <c r="C1723" s="5" t="s">
        <v>11</v>
      </c>
      <c r="D1723" s="10" t="s">
        <v>7864</v>
      </c>
      <c r="E1723" s="2" t="s">
        <v>10</v>
      </c>
      <c r="F1723" s="8" t="str">
        <f>(Tabelle13[Prefix]&amp;Tabelle13[Glyph]&amp;Tabelle13[GlyphPrefix]&amp;Tabelle13[Key]&amp;Tabelle13[Suffix])</f>
        <v>[Description("\ue3f4")] CommentMultiple32,</v>
      </c>
    </row>
    <row r="1724" spans="1:6" x14ac:dyDescent="0.25">
      <c r="A1724" s="1" t="s">
        <v>9</v>
      </c>
      <c r="B1724" s="6" t="s">
        <v>1735</v>
      </c>
      <c r="C1724" s="5" t="s">
        <v>11</v>
      </c>
      <c r="D1724" s="10" t="s">
        <v>7865</v>
      </c>
      <c r="E1724" s="2" t="s">
        <v>10</v>
      </c>
      <c r="F1724" s="8" t="str">
        <f>(Tabelle13[Prefix]&amp;Tabelle13[Glyph]&amp;Tabelle13[GlyphPrefix]&amp;Tabelle13[Key]&amp;Tabelle13[Suffix])</f>
        <v>[Description("\ue3f5")] CommentMultipleCheckmark16,</v>
      </c>
    </row>
    <row r="1725" spans="1:6" x14ac:dyDescent="0.25">
      <c r="A1725" s="1" t="s">
        <v>9</v>
      </c>
      <c r="B1725" s="6" t="s">
        <v>1736</v>
      </c>
      <c r="C1725" s="5" t="s">
        <v>11</v>
      </c>
      <c r="D1725" s="10" t="s">
        <v>7866</v>
      </c>
      <c r="E1725" s="2" t="s">
        <v>10</v>
      </c>
      <c r="F1725" s="8" t="str">
        <f>(Tabelle13[Prefix]&amp;Tabelle13[Glyph]&amp;Tabelle13[GlyphPrefix]&amp;Tabelle13[Key]&amp;Tabelle13[Suffix])</f>
        <v>[Description("\ue3f6")] CommentMultipleCheckmark20,</v>
      </c>
    </row>
    <row r="1726" spans="1:6" x14ac:dyDescent="0.25">
      <c r="A1726" s="1" t="s">
        <v>9</v>
      </c>
      <c r="B1726" s="6" t="s">
        <v>1737</v>
      </c>
      <c r="C1726" s="5" t="s">
        <v>11</v>
      </c>
      <c r="D1726" s="10" t="s">
        <v>7867</v>
      </c>
      <c r="E1726" s="2" t="s">
        <v>10</v>
      </c>
      <c r="F1726" s="8" t="str">
        <f>(Tabelle13[Prefix]&amp;Tabelle13[Glyph]&amp;Tabelle13[GlyphPrefix]&amp;Tabelle13[Key]&amp;Tabelle13[Suffix])</f>
        <v>[Description("\ue3f7")] CommentMultipleCheckmark24,</v>
      </c>
    </row>
    <row r="1727" spans="1:6" x14ac:dyDescent="0.25">
      <c r="A1727" s="1" t="s">
        <v>9</v>
      </c>
      <c r="B1727" s="6" t="s">
        <v>1738</v>
      </c>
      <c r="C1727" s="5" t="s">
        <v>11</v>
      </c>
      <c r="D1727" s="10" t="s">
        <v>7868</v>
      </c>
      <c r="E1727" s="2" t="s">
        <v>10</v>
      </c>
      <c r="F1727" s="8" t="str">
        <f>(Tabelle13[Prefix]&amp;Tabelle13[Glyph]&amp;Tabelle13[GlyphPrefix]&amp;Tabelle13[Key]&amp;Tabelle13[Suffix])</f>
        <v>[Description("\ue3f8")] CommentMultipleCheckmark28,</v>
      </c>
    </row>
    <row r="1728" spans="1:6" x14ac:dyDescent="0.25">
      <c r="A1728" s="1" t="s">
        <v>9</v>
      </c>
      <c r="B1728" s="6" t="s">
        <v>1739</v>
      </c>
      <c r="C1728" s="5" t="s">
        <v>11</v>
      </c>
      <c r="D1728" s="10" t="s">
        <v>7869</v>
      </c>
      <c r="E1728" s="2" t="s">
        <v>10</v>
      </c>
      <c r="F1728" s="8" t="str">
        <f>(Tabelle13[Prefix]&amp;Tabelle13[Glyph]&amp;Tabelle13[GlyphPrefix]&amp;Tabelle13[Key]&amp;Tabelle13[Suffix])</f>
        <v>[Description("\ue3f9")] CommentMultipleLink16,</v>
      </c>
    </row>
    <row r="1729" spans="1:6" x14ac:dyDescent="0.25">
      <c r="A1729" s="1" t="s">
        <v>9</v>
      </c>
      <c r="B1729" s="6" t="s">
        <v>1740</v>
      </c>
      <c r="C1729" s="5" t="s">
        <v>11</v>
      </c>
      <c r="D1729" s="10" t="s">
        <v>7870</v>
      </c>
      <c r="E1729" s="2" t="s">
        <v>10</v>
      </c>
      <c r="F1729" s="8" t="str">
        <f>(Tabelle13[Prefix]&amp;Tabelle13[Glyph]&amp;Tabelle13[GlyphPrefix]&amp;Tabelle13[Key]&amp;Tabelle13[Suffix])</f>
        <v>[Description("\ue3fa")] CommentMultipleLink20,</v>
      </c>
    </row>
    <row r="1730" spans="1:6" x14ac:dyDescent="0.25">
      <c r="A1730" s="1" t="s">
        <v>9</v>
      </c>
      <c r="B1730" s="6" t="s">
        <v>1741</v>
      </c>
      <c r="C1730" s="5" t="s">
        <v>11</v>
      </c>
      <c r="D1730" s="10" t="s">
        <v>7871</v>
      </c>
      <c r="E1730" s="2" t="s">
        <v>10</v>
      </c>
      <c r="F1730" s="8" t="str">
        <f>(Tabelle13[Prefix]&amp;Tabelle13[Glyph]&amp;Tabelle13[GlyphPrefix]&amp;Tabelle13[Key]&amp;Tabelle13[Suffix])</f>
        <v>[Description("\ue3fb")] CommentMultipleLink24,</v>
      </c>
    </row>
    <row r="1731" spans="1:6" x14ac:dyDescent="0.25">
      <c r="A1731" s="1" t="s">
        <v>9</v>
      </c>
      <c r="B1731" s="6" t="s">
        <v>1742</v>
      </c>
      <c r="C1731" s="5" t="s">
        <v>11</v>
      </c>
      <c r="D1731" s="10" t="s">
        <v>7872</v>
      </c>
      <c r="E1731" s="2" t="s">
        <v>10</v>
      </c>
      <c r="F1731" s="8" t="str">
        <f>(Tabelle13[Prefix]&amp;Tabelle13[Glyph]&amp;Tabelle13[GlyphPrefix]&amp;Tabelle13[Key]&amp;Tabelle13[Suffix])</f>
        <v>[Description("\ue3fc")] CommentMultipleLink28,</v>
      </c>
    </row>
    <row r="1732" spans="1:6" x14ac:dyDescent="0.25">
      <c r="A1732" s="1" t="s">
        <v>9</v>
      </c>
      <c r="B1732" s="6" t="s">
        <v>1743</v>
      </c>
      <c r="C1732" s="5" t="s">
        <v>11</v>
      </c>
      <c r="D1732" s="10" t="s">
        <v>7873</v>
      </c>
      <c r="E1732" s="2" t="s">
        <v>10</v>
      </c>
      <c r="F1732" s="8" t="str">
        <f>(Tabelle13[Prefix]&amp;Tabelle13[Glyph]&amp;Tabelle13[GlyphPrefix]&amp;Tabelle13[Key]&amp;Tabelle13[Suffix])</f>
        <v>[Description("\ue3fd")] CommentMultipleLink32,</v>
      </c>
    </row>
    <row r="1733" spans="1:6" x14ac:dyDescent="0.25">
      <c r="A1733" s="1" t="s">
        <v>9</v>
      </c>
      <c r="B1733" s="6" t="s">
        <v>1744</v>
      </c>
      <c r="C1733" s="5" t="s">
        <v>11</v>
      </c>
      <c r="D1733" s="10" t="s">
        <v>7874</v>
      </c>
      <c r="E1733" s="2" t="s">
        <v>10</v>
      </c>
      <c r="F1733" s="8" t="str">
        <f>(Tabelle13[Prefix]&amp;Tabelle13[Glyph]&amp;Tabelle13[GlyphPrefix]&amp;Tabelle13[Key]&amp;Tabelle13[Suffix])</f>
        <v>[Description("\ue3fe")] CommentNote20,</v>
      </c>
    </row>
    <row r="1734" spans="1:6" x14ac:dyDescent="0.25">
      <c r="A1734" s="1" t="s">
        <v>9</v>
      </c>
      <c r="B1734" s="6" t="s">
        <v>1745</v>
      </c>
      <c r="C1734" s="5" t="s">
        <v>11</v>
      </c>
      <c r="D1734" s="10" t="s">
        <v>7875</v>
      </c>
      <c r="E1734" s="2" t="s">
        <v>10</v>
      </c>
      <c r="F1734" s="8" t="str">
        <f>(Tabelle13[Prefix]&amp;Tabelle13[Glyph]&amp;Tabelle13[GlyphPrefix]&amp;Tabelle13[Key]&amp;Tabelle13[Suffix])</f>
        <v>[Description("\ue3ff")] CommentNote24,</v>
      </c>
    </row>
    <row r="1735" spans="1:6" x14ac:dyDescent="0.25">
      <c r="A1735" s="1" t="s">
        <v>9</v>
      </c>
      <c r="B1735" s="6" t="s">
        <v>1746</v>
      </c>
      <c r="C1735" s="5" t="s">
        <v>11</v>
      </c>
      <c r="D1735" s="10" t="s">
        <v>7876</v>
      </c>
      <c r="E1735" s="2" t="s">
        <v>10</v>
      </c>
      <c r="F1735" s="8" t="str">
        <f>(Tabelle13[Prefix]&amp;Tabelle13[Glyph]&amp;Tabelle13[GlyphPrefix]&amp;Tabelle13[Key]&amp;Tabelle13[Suffix])</f>
        <v>[Description("\ue400")] CommentOff16,</v>
      </c>
    </row>
    <row r="1736" spans="1:6" x14ac:dyDescent="0.25">
      <c r="A1736" s="1" t="s">
        <v>9</v>
      </c>
      <c r="B1736" s="6" t="s">
        <v>1747</v>
      </c>
      <c r="C1736" s="5" t="s">
        <v>11</v>
      </c>
      <c r="D1736" s="10" t="s">
        <v>7877</v>
      </c>
      <c r="E1736" s="2" t="s">
        <v>10</v>
      </c>
      <c r="F1736" s="8" t="str">
        <f>(Tabelle13[Prefix]&amp;Tabelle13[Glyph]&amp;Tabelle13[GlyphPrefix]&amp;Tabelle13[Key]&amp;Tabelle13[Suffix])</f>
        <v>[Description("\ue401")] CommentOff20,</v>
      </c>
    </row>
    <row r="1737" spans="1:6" x14ac:dyDescent="0.25">
      <c r="A1737" s="1" t="s">
        <v>9</v>
      </c>
      <c r="B1737" s="6" t="s">
        <v>1748</v>
      </c>
      <c r="C1737" s="5" t="s">
        <v>11</v>
      </c>
      <c r="D1737" s="10" t="s">
        <v>7878</v>
      </c>
      <c r="E1737" s="2" t="s">
        <v>10</v>
      </c>
      <c r="F1737" s="8" t="str">
        <f>(Tabelle13[Prefix]&amp;Tabelle13[Glyph]&amp;Tabelle13[GlyphPrefix]&amp;Tabelle13[Key]&amp;Tabelle13[Suffix])</f>
        <v>[Description("\ue402")] CommentOff24,</v>
      </c>
    </row>
    <row r="1738" spans="1:6" x14ac:dyDescent="0.25">
      <c r="A1738" s="1" t="s">
        <v>9</v>
      </c>
      <c r="B1738" s="6" t="s">
        <v>1749</v>
      </c>
      <c r="C1738" s="5" t="s">
        <v>11</v>
      </c>
      <c r="D1738" s="10" t="s">
        <v>7879</v>
      </c>
      <c r="E1738" s="2" t="s">
        <v>10</v>
      </c>
      <c r="F1738" s="8" t="str">
        <f>(Tabelle13[Prefix]&amp;Tabelle13[Glyph]&amp;Tabelle13[GlyphPrefix]&amp;Tabelle13[Key]&amp;Tabelle13[Suffix])</f>
        <v>[Description("\ue403")] CommentOff28,</v>
      </c>
    </row>
    <row r="1739" spans="1:6" x14ac:dyDescent="0.25">
      <c r="A1739" s="1" t="s">
        <v>9</v>
      </c>
      <c r="B1739" s="6" t="s">
        <v>1750</v>
      </c>
      <c r="C1739" s="5" t="s">
        <v>11</v>
      </c>
      <c r="D1739" s="10" t="s">
        <v>7880</v>
      </c>
      <c r="E1739" s="2" t="s">
        <v>10</v>
      </c>
      <c r="F1739" s="8" t="str">
        <f>(Tabelle13[Prefix]&amp;Tabelle13[Glyph]&amp;Tabelle13[GlyphPrefix]&amp;Tabelle13[Key]&amp;Tabelle13[Suffix])</f>
        <v>[Description("\ue404")] CommentOff48,</v>
      </c>
    </row>
    <row r="1740" spans="1:6" x14ac:dyDescent="0.25">
      <c r="A1740" s="1" t="s">
        <v>9</v>
      </c>
      <c r="B1740" s="6" t="s">
        <v>1751</v>
      </c>
      <c r="C1740" s="5" t="s">
        <v>11</v>
      </c>
      <c r="D1740" s="10" t="s">
        <v>7881</v>
      </c>
      <c r="E1740" s="2" t="s">
        <v>10</v>
      </c>
      <c r="F1740" s="8" t="str">
        <f>(Tabelle13[Prefix]&amp;Tabelle13[Glyph]&amp;Tabelle13[GlyphPrefix]&amp;Tabelle13[Key]&amp;Tabelle13[Suffix])</f>
        <v>[Description("\uf30c")] Communication16,</v>
      </c>
    </row>
    <row r="1741" spans="1:6" x14ac:dyDescent="0.25">
      <c r="A1741" s="1" t="s">
        <v>9</v>
      </c>
      <c r="B1741" s="6" t="s">
        <v>1752</v>
      </c>
      <c r="C1741" s="5" t="s">
        <v>11</v>
      </c>
      <c r="D1741" s="10" t="s">
        <v>7882</v>
      </c>
      <c r="E1741" s="2" t="s">
        <v>10</v>
      </c>
      <c r="F1741" s="8" t="str">
        <f>(Tabelle13[Prefix]&amp;Tabelle13[Glyph]&amp;Tabelle13[GlyphPrefix]&amp;Tabelle13[Key]&amp;Tabelle13[Suffix])</f>
        <v>[Description("\uf30d")] Communication20,</v>
      </c>
    </row>
    <row r="1742" spans="1:6" x14ac:dyDescent="0.25">
      <c r="A1742" s="1" t="s">
        <v>9</v>
      </c>
      <c r="B1742" s="6" t="s">
        <v>1753</v>
      </c>
      <c r="C1742" s="5" t="s">
        <v>11</v>
      </c>
      <c r="D1742" s="10" t="s">
        <v>7883</v>
      </c>
      <c r="E1742" s="2" t="s">
        <v>10</v>
      </c>
      <c r="F1742" s="8" t="str">
        <f>(Tabelle13[Prefix]&amp;Tabelle13[Glyph]&amp;Tabelle13[GlyphPrefix]&amp;Tabelle13[Key]&amp;Tabelle13[Suffix])</f>
        <v>[Description("\uf30e")] Communication24,</v>
      </c>
    </row>
    <row r="1743" spans="1:6" x14ac:dyDescent="0.25">
      <c r="A1743" s="1" t="s">
        <v>9</v>
      </c>
      <c r="B1743" s="6" t="s">
        <v>1754</v>
      </c>
      <c r="C1743" s="5" t="s">
        <v>11</v>
      </c>
      <c r="D1743" s="10" t="s">
        <v>7884</v>
      </c>
      <c r="E1743" s="2" t="s">
        <v>10</v>
      </c>
      <c r="F1743" s="8" t="str">
        <f>(Tabelle13[Prefix]&amp;Tabelle13[Glyph]&amp;Tabelle13[GlyphPrefix]&amp;Tabelle13[Key]&amp;Tabelle13[Suffix])</f>
        <v>[Description("\ue405")] CommunicationPerson20,</v>
      </c>
    </row>
    <row r="1744" spans="1:6" x14ac:dyDescent="0.25">
      <c r="A1744" s="1" t="s">
        <v>9</v>
      </c>
      <c r="B1744" s="6" t="s">
        <v>1755</v>
      </c>
      <c r="C1744" s="5" t="s">
        <v>11</v>
      </c>
      <c r="D1744" s="10" t="s">
        <v>7885</v>
      </c>
      <c r="E1744" s="2" t="s">
        <v>10</v>
      </c>
      <c r="F1744" s="8" t="str">
        <f>(Tabelle13[Prefix]&amp;Tabelle13[Glyph]&amp;Tabelle13[GlyphPrefix]&amp;Tabelle13[Key]&amp;Tabelle13[Suffix])</f>
        <v>[Description("\ue406")] CommunicationPerson24,</v>
      </c>
    </row>
    <row r="1745" spans="1:6" x14ac:dyDescent="0.25">
      <c r="A1745" s="1" t="s">
        <v>9</v>
      </c>
      <c r="B1745" s="6" t="s">
        <v>1756</v>
      </c>
      <c r="C1745" s="5" t="s">
        <v>11</v>
      </c>
      <c r="D1745" s="10" t="s">
        <v>7886</v>
      </c>
      <c r="E1745" s="2" t="s">
        <v>10</v>
      </c>
      <c r="F1745" s="8" t="str">
        <f>(Tabelle13[Prefix]&amp;Tabelle13[Glyph]&amp;Tabelle13[GlyphPrefix]&amp;Tabelle13[Key]&amp;Tabelle13[Suffix])</f>
        <v>[Description("\uf30f")] CompassNorthwest16,</v>
      </c>
    </row>
    <row r="1746" spans="1:6" x14ac:dyDescent="0.25">
      <c r="A1746" s="1" t="s">
        <v>9</v>
      </c>
      <c r="B1746" s="6" t="s">
        <v>1757</v>
      </c>
      <c r="C1746" s="5" t="s">
        <v>11</v>
      </c>
      <c r="D1746" s="10" t="s">
        <v>7887</v>
      </c>
      <c r="E1746" s="2" t="s">
        <v>10</v>
      </c>
      <c r="F1746" s="8" t="str">
        <f>(Tabelle13[Prefix]&amp;Tabelle13[Glyph]&amp;Tabelle13[GlyphPrefix]&amp;Tabelle13[Key]&amp;Tabelle13[Suffix])</f>
        <v>[Description("\uf310")] CompassNorthwest20,</v>
      </c>
    </row>
    <row r="1747" spans="1:6" x14ac:dyDescent="0.25">
      <c r="A1747" s="1" t="s">
        <v>9</v>
      </c>
      <c r="B1747" s="6" t="s">
        <v>1758</v>
      </c>
      <c r="C1747" s="5" t="s">
        <v>11</v>
      </c>
      <c r="D1747" s="10" t="s">
        <v>7888</v>
      </c>
      <c r="E1747" s="2" t="s">
        <v>10</v>
      </c>
      <c r="F1747" s="8" t="str">
        <f>(Tabelle13[Prefix]&amp;Tabelle13[Glyph]&amp;Tabelle13[GlyphPrefix]&amp;Tabelle13[Key]&amp;Tabelle13[Suffix])</f>
        <v>[Description("\uf311")] CompassNorthwest24,</v>
      </c>
    </row>
    <row r="1748" spans="1:6" x14ac:dyDescent="0.25">
      <c r="A1748" s="1" t="s">
        <v>9</v>
      </c>
      <c r="B1748" s="6" t="s">
        <v>1759</v>
      </c>
      <c r="C1748" s="5" t="s">
        <v>11</v>
      </c>
      <c r="D1748" s="10" t="s">
        <v>7889</v>
      </c>
      <c r="E1748" s="2" t="s">
        <v>10</v>
      </c>
      <c r="F1748" s="8" t="str">
        <f>(Tabelle13[Prefix]&amp;Tabelle13[Glyph]&amp;Tabelle13[GlyphPrefix]&amp;Tabelle13[Key]&amp;Tabelle13[Suffix])</f>
        <v>[Description("\uf312")] CompassNorthwest28,</v>
      </c>
    </row>
    <row r="1749" spans="1:6" x14ac:dyDescent="0.25">
      <c r="A1749" s="1" t="s">
        <v>9</v>
      </c>
      <c r="B1749" s="6" t="s">
        <v>1760</v>
      </c>
      <c r="C1749" s="5" t="s">
        <v>11</v>
      </c>
      <c r="D1749" s="10" t="s">
        <v>7890</v>
      </c>
      <c r="E1749" s="2" t="s">
        <v>10</v>
      </c>
      <c r="F1749" s="8" t="str">
        <f>(Tabelle13[Prefix]&amp;Tabelle13[Glyph]&amp;Tabelle13[GlyphPrefix]&amp;Tabelle13[Key]&amp;Tabelle13[Suffix])</f>
        <v>[Description("\ue407")] Component2DoubleTapSwipeDown24,</v>
      </c>
    </row>
    <row r="1750" spans="1:6" x14ac:dyDescent="0.25">
      <c r="A1750" s="1" t="s">
        <v>9</v>
      </c>
      <c r="B1750" s="6" t="s">
        <v>1761</v>
      </c>
      <c r="C1750" s="5" t="s">
        <v>11</v>
      </c>
      <c r="D1750" s="10" t="s">
        <v>7891</v>
      </c>
      <c r="E1750" s="2" t="s">
        <v>10</v>
      </c>
      <c r="F1750" s="8" t="str">
        <f>(Tabelle13[Prefix]&amp;Tabelle13[Glyph]&amp;Tabelle13[GlyphPrefix]&amp;Tabelle13[Key]&amp;Tabelle13[Suffix])</f>
        <v>[Description("\ue408")] Component2DoubleTapSwipeUp24,</v>
      </c>
    </row>
    <row r="1751" spans="1:6" x14ac:dyDescent="0.25">
      <c r="A1751" s="1" t="s">
        <v>9</v>
      </c>
      <c r="B1751" s="6" t="s">
        <v>1762</v>
      </c>
      <c r="C1751" s="5" t="s">
        <v>11</v>
      </c>
      <c r="D1751" s="10" t="s">
        <v>7892</v>
      </c>
      <c r="E1751" s="2" t="s">
        <v>10</v>
      </c>
      <c r="F1751" s="8" t="str">
        <f>(Tabelle13[Prefix]&amp;Tabelle13[Glyph]&amp;Tabelle13[GlyphPrefix]&amp;Tabelle13[Key]&amp;Tabelle13[Suffix])</f>
        <v>[Description("\uf313")] Compose16,</v>
      </c>
    </row>
    <row r="1752" spans="1:6" x14ac:dyDescent="0.25">
      <c r="A1752" s="1" t="s">
        <v>9</v>
      </c>
      <c r="B1752" s="6" t="s">
        <v>1763</v>
      </c>
      <c r="C1752" s="5" t="s">
        <v>11</v>
      </c>
      <c r="D1752" s="10" t="s">
        <v>7893</v>
      </c>
      <c r="E1752" s="2" t="s">
        <v>10</v>
      </c>
      <c r="F1752" s="8" t="str">
        <f>(Tabelle13[Prefix]&amp;Tabelle13[Glyph]&amp;Tabelle13[GlyphPrefix]&amp;Tabelle13[Key]&amp;Tabelle13[Suffix])</f>
        <v>[Description("\uf314")] Compose20,</v>
      </c>
    </row>
    <row r="1753" spans="1:6" x14ac:dyDescent="0.25">
      <c r="A1753" s="1" t="s">
        <v>9</v>
      </c>
      <c r="B1753" s="6" t="s">
        <v>1764</v>
      </c>
      <c r="C1753" s="5" t="s">
        <v>11</v>
      </c>
      <c r="D1753" s="10" t="s">
        <v>7894</v>
      </c>
      <c r="E1753" s="2" t="s">
        <v>10</v>
      </c>
      <c r="F1753" s="8" t="str">
        <f>(Tabelle13[Prefix]&amp;Tabelle13[Glyph]&amp;Tabelle13[GlyphPrefix]&amp;Tabelle13[Key]&amp;Tabelle13[Suffix])</f>
        <v>[Description("\uf315")] Compose24,</v>
      </c>
    </row>
    <row r="1754" spans="1:6" x14ac:dyDescent="0.25">
      <c r="A1754" s="1" t="s">
        <v>9</v>
      </c>
      <c r="B1754" s="6" t="s">
        <v>1765</v>
      </c>
      <c r="C1754" s="5" t="s">
        <v>11</v>
      </c>
      <c r="D1754" s="10" t="s">
        <v>7895</v>
      </c>
      <c r="E1754" s="2" t="s">
        <v>10</v>
      </c>
      <c r="F1754" s="8" t="str">
        <f>(Tabelle13[Prefix]&amp;Tabelle13[Glyph]&amp;Tabelle13[GlyphPrefix]&amp;Tabelle13[Key]&amp;Tabelle13[Suffix])</f>
        <v>[Description("\uf316")] Compose28,</v>
      </c>
    </row>
    <row r="1755" spans="1:6" x14ac:dyDescent="0.25">
      <c r="A1755" s="1" t="s">
        <v>9</v>
      </c>
      <c r="B1755" s="6" t="s">
        <v>1766</v>
      </c>
      <c r="C1755" s="5" t="s">
        <v>11</v>
      </c>
      <c r="D1755" s="10" t="s">
        <v>7896</v>
      </c>
      <c r="E1755" s="2" t="s">
        <v>10</v>
      </c>
      <c r="F1755" s="8" t="str">
        <f>(Tabelle13[Prefix]&amp;Tabelle13[Glyph]&amp;Tabelle13[GlyphPrefix]&amp;Tabelle13[Key]&amp;Tabelle13[Suffix])</f>
        <v>[Description("\uf317")] ConferenceRoom16,</v>
      </c>
    </row>
    <row r="1756" spans="1:6" x14ac:dyDescent="0.25">
      <c r="A1756" s="1" t="s">
        <v>9</v>
      </c>
      <c r="B1756" s="6" t="s">
        <v>1767</v>
      </c>
      <c r="C1756" s="5" t="s">
        <v>11</v>
      </c>
      <c r="D1756" s="10" t="s">
        <v>7897</v>
      </c>
      <c r="E1756" s="2" t="s">
        <v>10</v>
      </c>
      <c r="F1756" s="8" t="str">
        <f>(Tabelle13[Prefix]&amp;Tabelle13[Glyph]&amp;Tabelle13[GlyphPrefix]&amp;Tabelle13[Key]&amp;Tabelle13[Suffix])</f>
        <v>[Description("\uf318")] ConferenceRoom20,</v>
      </c>
    </row>
    <row r="1757" spans="1:6" x14ac:dyDescent="0.25">
      <c r="A1757" s="1" t="s">
        <v>9</v>
      </c>
      <c r="B1757" s="6" t="s">
        <v>1768</v>
      </c>
      <c r="C1757" s="5" t="s">
        <v>11</v>
      </c>
      <c r="D1757" s="10" t="s">
        <v>7898</v>
      </c>
      <c r="E1757" s="2" t="s">
        <v>10</v>
      </c>
      <c r="F1757" s="8" t="str">
        <f>(Tabelle13[Prefix]&amp;Tabelle13[Glyph]&amp;Tabelle13[GlyphPrefix]&amp;Tabelle13[Key]&amp;Tabelle13[Suffix])</f>
        <v>[Description("\uf319")] ConferenceRoom24,</v>
      </c>
    </row>
    <row r="1758" spans="1:6" x14ac:dyDescent="0.25">
      <c r="A1758" s="1" t="s">
        <v>9</v>
      </c>
      <c r="B1758" s="6" t="s">
        <v>1769</v>
      </c>
      <c r="C1758" s="5" t="s">
        <v>11</v>
      </c>
      <c r="D1758" s="10" t="s">
        <v>7899</v>
      </c>
      <c r="E1758" s="2" t="s">
        <v>10</v>
      </c>
      <c r="F1758" s="8" t="str">
        <f>(Tabelle13[Prefix]&amp;Tabelle13[Glyph]&amp;Tabelle13[GlyphPrefix]&amp;Tabelle13[Key]&amp;Tabelle13[Suffix])</f>
        <v>[Description("\uf31a")] ConferenceRoom28,</v>
      </c>
    </row>
    <row r="1759" spans="1:6" x14ac:dyDescent="0.25">
      <c r="A1759" s="1" t="s">
        <v>9</v>
      </c>
      <c r="B1759" s="6" t="s">
        <v>1770</v>
      </c>
      <c r="C1759" s="5" t="s">
        <v>11</v>
      </c>
      <c r="D1759" s="10" t="s">
        <v>7900</v>
      </c>
      <c r="E1759" s="2" t="s">
        <v>10</v>
      </c>
      <c r="F1759" s="8" t="str">
        <f>(Tabelle13[Prefix]&amp;Tabelle13[Glyph]&amp;Tabelle13[GlyphPrefix]&amp;Tabelle13[Key]&amp;Tabelle13[Suffix])</f>
        <v>[Description("\uf31b")] ConferenceRoom48,</v>
      </c>
    </row>
    <row r="1760" spans="1:6" x14ac:dyDescent="0.25">
      <c r="A1760" s="1" t="s">
        <v>9</v>
      </c>
      <c r="B1760" s="6" t="s">
        <v>1771</v>
      </c>
      <c r="C1760" s="5" t="s">
        <v>11</v>
      </c>
      <c r="D1760" s="10" t="s">
        <v>7901</v>
      </c>
      <c r="E1760" s="2" t="s">
        <v>10</v>
      </c>
      <c r="F1760" s="8" t="str">
        <f>(Tabelle13[Prefix]&amp;Tabelle13[Glyph]&amp;Tabelle13[GlyphPrefix]&amp;Tabelle13[Key]&amp;Tabelle13[Suffix])</f>
        <v>[Description("\ueeeb")] Connected16,</v>
      </c>
    </row>
    <row r="1761" spans="1:6" x14ac:dyDescent="0.25">
      <c r="A1761" s="1" t="s">
        <v>9</v>
      </c>
      <c r="B1761" s="6" t="s">
        <v>1772</v>
      </c>
      <c r="C1761" s="5" t="s">
        <v>11</v>
      </c>
      <c r="D1761" s="10" t="s">
        <v>7902</v>
      </c>
      <c r="E1761" s="2" t="s">
        <v>10</v>
      </c>
      <c r="F1761" s="8" t="str">
        <f>(Tabelle13[Prefix]&amp;Tabelle13[Glyph]&amp;Tabelle13[GlyphPrefix]&amp;Tabelle13[Key]&amp;Tabelle13[Suffix])</f>
        <v>[Description("\ueeec")] Connected20,</v>
      </c>
    </row>
    <row r="1762" spans="1:6" x14ac:dyDescent="0.25">
      <c r="A1762" s="1" t="s">
        <v>9</v>
      </c>
      <c r="B1762" s="6" t="s">
        <v>1773</v>
      </c>
      <c r="C1762" s="5" t="s">
        <v>11</v>
      </c>
      <c r="D1762" s="10" t="s">
        <v>7903</v>
      </c>
      <c r="E1762" s="2" t="s">
        <v>10</v>
      </c>
      <c r="F1762" s="8" t="str">
        <f>(Tabelle13[Prefix]&amp;Tabelle13[Glyph]&amp;Tabelle13[GlyphPrefix]&amp;Tabelle13[Key]&amp;Tabelle13[Suffix])</f>
        <v>[Description("\uf31c")] Connector16,</v>
      </c>
    </row>
    <row r="1763" spans="1:6" x14ac:dyDescent="0.25">
      <c r="A1763" s="1" t="s">
        <v>9</v>
      </c>
      <c r="B1763" s="6" t="s">
        <v>1774</v>
      </c>
      <c r="C1763" s="5" t="s">
        <v>11</v>
      </c>
      <c r="D1763" s="10" t="s">
        <v>7904</v>
      </c>
      <c r="E1763" s="2" t="s">
        <v>10</v>
      </c>
      <c r="F1763" s="8" t="str">
        <f>(Tabelle13[Prefix]&amp;Tabelle13[Glyph]&amp;Tabelle13[GlyphPrefix]&amp;Tabelle13[Key]&amp;Tabelle13[Suffix])</f>
        <v>[Description("\uf31d")] Connector20,</v>
      </c>
    </row>
    <row r="1764" spans="1:6" x14ac:dyDescent="0.25">
      <c r="A1764" s="1" t="s">
        <v>9</v>
      </c>
      <c r="B1764" s="6" t="s">
        <v>1775</v>
      </c>
      <c r="C1764" s="5" t="s">
        <v>11</v>
      </c>
      <c r="D1764" s="10" t="s">
        <v>7905</v>
      </c>
      <c r="E1764" s="2" t="s">
        <v>10</v>
      </c>
      <c r="F1764" s="8" t="str">
        <f>(Tabelle13[Prefix]&amp;Tabelle13[Glyph]&amp;Tabelle13[GlyphPrefix]&amp;Tabelle13[Key]&amp;Tabelle13[Suffix])</f>
        <v>[Description("\uf31e")] Connector24,</v>
      </c>
    </row>
    <row r="1765" spans="1:6" x14ac:dyDescent="0.25">
      <c r="A1765" s="1" t="s">
        <v>9</v>
      </c>
      <c r="B1765" s="6" t="s">
        <v>1776</v>
      </c>
      <c r="C1765" s="5" t="s">
        <v>11</v>
      </c>
      <c r="D1765" s="10" t="s">
        <v>7906</v>
      </c>
      <c r="E1765" s="2" t="s">
        <v>10</v>
      </c>
      <c r="F1765" s="8" t="str">
        <f>(Tabelle13[Prefix]&amp;Tabelle13[Glyph]&amp;Tabelle13[GlyphPrefix]&amp;Tabelle13[Key]&amp;Tabelle13[Suffix])</f>
        <v>[Description("\uf362")] ContactCard16,</v>
      </c>
    </row>
    <row r="1766" spans="1:6" x14ac:dyDescent="0.25">
      <c r="A1766" s="1" t="s">
        <v>9</v>
      </c>
      <c r="B1766" s="6" t="s">
        <v>1777</v>
      </c>
      <c r="C1766" s="5" t="s">
        <v>11</v>
      </c>
      <c r="D1766" s="10" t="s">
        <v>7907</v>
      </c>
      <c r="E1766" s="2" t="s">
        <v>10</v>
      </c>
      <c r="F1766" s="8" t="str">
        <f>(Tabelle13[Prefix]&amp;Tabelle13[Glyph]&amp;Tabelle13[GlyphPrefix]&amp;Tabelle13[Key]&amp;Tabelle13[Suffix])</f>
        <v>[Description("\uf31f")] ContactCard20,</v>
      </c>
    </row>
    <row r="1767" spans="1:6" x14ac:dyDescent="0.25">
      <c r="A1767" s="1" t="s">
        <v>9</v>
      </c>
      <c r="B1767" s="6" t="s">
        <v>1778</v>
      </c>
      <c r="C1767" s="5" t="s">
        <v>11</v>
      </c>
      <c r="D1767" s="10" t="s">
        <v>7908</v>
      </c>
      <c r="E1767" s="2" t="s">
        <v>10</v>
      </c>
      <c r="F1767" s="8" t="str">
        <f>(Tabelle13[Prefix]&amp;Tabelle13[Glyph]&amp;Tabelle13[GlyphPrefix]&amp;Tabelle13[Key]&amp;Tabelle13[Suffix])</f>
        <v>[Description("\uf320")] ContactCard24,</v>
      </c>
    </row>
    <row r="1768" spans="1:6" x14ac:dyDescent="0.25">
      <c r="A1768" s="1" t="s">
        <v>9</v>
      </c>
      <c r="B1768" s="6" t="s">
        <v>1779</v>
      </c>
      <c r="C1768" s="5" t="s">
        <v>11</v>
      </c>
      <c r="D1768" s="10" t="s">
        <v>7909</v>
      </c>
      <c r="E1768" s="2" t="s">
        <v>10</v>
      </c>
      <c r="F1768" s="8" t="str">
        <f>(Tabelle13[Prefix]&amp;Tabelle13[Glyph]&amp;Tabelle13[GlyphPrefix]&amp;Tabelle13[Key]&amp;Tabelle13[Suffix])</f>
        <v>[Description("\ue409")] ContactCard28,</v>
      </c>
    </row>
    <row r="1769" spans="1:6" x14ac:dyDescent="0.25">
      <c r="A1769" s="1" t="s">
        <v>9</v>
      </c>
      <c r="B1769" s="6" t="s">
        <v>1780</v>
      </c>
      <c r="C1769" s="5" t="s">
        <v>11</v>
      </c>
      <c r="D1769" s="10" t="s">
        <v>7910</v>
      </c>
      <c r="E1769" s="2" t="s">
        <v>10</v>
      </c>
      <c r="F1769" s="8" t="str">
        <f>(Tabelle13[Prefix]&amp;Tabelle13[Glyph]&amp;Tabelle13[GlyphPrefix]&amp;Tabelle13[Key]&amp;Tabelle13[Suffix])</f>
        <v>[Description("\ue40a")] ContactCard32,</v>
      </c>
    </row>
    <row r="1770" spans="1:6" x14ac:dyDescent="0.25">
      <c r="A1770" s="1" t="s">
        <v>9</v>
      </c>
      <c r="B1770" s="6" t="s">
        <v>1781</v>
      </c>
      <c r="C1770" s="5" t="s">
        <v>11</v>
      </c>
      <c r="D1770" s="10" t="s">
        <v>7911</v>
      </c>
      <c r="E1770" s="2" t="s">
        <v>10</v>
      </c>
      <c r="F1770" s="8" t="str">
        <f>(Tabelle13[Prefix]&amp;Tabelle13[Glyph]&amp;Tabelle13[GlyphPrefix]&amp;Tabelle13[Key]&amp;Tabelle13[Suffix])</f>
        <v>[Description("\ue40b")] ContactCard48,</v>
      </c>
    </row>
    <row r="1771" spans="1:6" x14ac:dyDescent="0.25">
      <c r="A1771" s="1" t="s">
        <v>9</v>
      </c>
      <c r="B1771" s="6" t="s">
        <v>1782</v>
      </c>
      <c r="C1771" s="5" t="s">
        <v>11</v>
      </c>
      <c r="D1771" s="10" t="s">
        <v>7912</v>
      </c>
      <c r="E1771" s="2" t="s">
        <v>10</v>
      </c>
      <c r="F1771" s="8" t="str">
        <f>(Tabelle13[Prefix]&amp;Tabelle13[Glyph]&amp;Tabelle13[GlyphPrefix]&amp;Tabelle13[Key]&amp;Tabelle13[Suffix])</f>
        <v>[Description("\ue40c")] ContactCardGroup16,</v>
      </c>
    </row>
    <row r="1772" spans="1:6" x14ac:dyDescent="0.25">
      <c r="A1772" s="1" t="s">
        <v>9</v>
      </c>
      <c r="B1772" s="6" t="s">
        <v>1783</v>
      </c>
      <c r="C1772" s="5" t="s">
        <v>11</v>
      </c>
      <c r="D1772" s="10" t="s">
        <v>7913</v>
      </c>
      <c r="E1772" s="2" t="s">
        <v>10</v>
      </c>
      <c r="F1772" s="8" t="str">
        <f>(Tabelle13[Prefix]&amp;Tabelle13[Glyph]&amp;Tabelle13[GlyphPrefix]&amp;Tabelle13[Key]&amp;Tabelle13[Suffix])</f>
        <v>[Description("\ue40d")] ContactCardGroup20,</v>
      </c>
    </row>
    <row r="1773" spans="1:6" x14ac:dyDescent="0.25">
      <c r="A1773" s="1" t="s">
        <v>9</v>
      </c>
      <c r="B1773" s="6" t="s">
        <v>1784</v>
      </c>
      <c r="C1773" s="5" t="s">
        <v>11</v>
      </c>
      <c r="D1773" s="10" t="s">
        <v>7914</v>
      </c>
      <c r="E1773" s="2" t="s">
        <v>10</v>
      </c>
      <c r="F1773" s="8" t="str">
        <f>(Tabelle13[Prefix]&amp;Tabelle13[Glyph]&amp;Tabelle13[GlyphPrefix]&amp;Tabelle13[Key]&amp;Tabelle13[Suffix])</f>
        <v>[Description("\uf321")] ContactCardGroup24,</v>
      </c>
    </row>
    <row r="1774" spans="1:6" x14ac:dyDescent="0.25">
      <c r="A1774" s="1" t="s">
        <v>9</v>
      </c>
      <c r="B1774" s="6" t="s">
        <v>1785</v>
      </c>
      <c r="C1774" s="5" t="s">
        <v>11</v>
      </c>
      <c r="D1774" s="10" t="s">
        <v>7915</v>
      </c>
      <c r="E1774" s="2" t="s">
        <v>10</v>
      </c>
      <c r="F1774" s="8" t="str">
        <f>(Tabelle13[Prefix]&amp;Tabelle13[Glyph]&amp;Tabelle13[GlyphPrefix]&amp;Tabelle13[Key]&amp;Tabelle13[Suffix])</f>
        <v>[Description("\ue40e")] ContactCardGroup28,</v>
      </c>
    </row>
    <row r="1775" spans="1:6" x14ac:dyDescent="0.25">
      <c r="A1775" s="1" t="s">
        <v>9</v>
      </c>
      <c r="B1775" s="6" t="s">
        <v>1786</v>
      </c>
      <c r="C1775" s="5" t="s">
        <v>11</v>
      </c>
      <c r="D1775" s="10" t="s">
        <v>7916</v>
      </c>
      <c r="E1775" s="2" t="s">
        <v>10</v>
      </c>
      <c r="F1775" s="8" t="str">
        <f>(Tabelle13[Prefix]&amp;Tabelle13[Glyph]&amp;Tabelle13[GlyphPrefix]&amp;Tabelle13[Key]&amp;Tabelle13[Suffix])</f>
        <v>[Description("\ue40f")] ContactCardGroup48,</v>
      </c>
    </row>
    <row r="1776" spans="1:6" x14ac:dyDescent="0.25">
      <c r="A1776" s="1" t="s">
        <v>9</v>
      </c>
      <c r="B1776" s="6" t="s">
        <v>1787</v>
      </c>
      <c r="C1776" s="5" t="s">
        <v>11</v>
      </c>
      <c r="D1776" s="10" t="s">
        <v>7917</v>
      </c>
      <c r="E1776" s="2" t="s">
        <v>10</v>
      </c>
      <c r="F1776" s="8" t="str">
        <f>(Tabelle13[Prefix]&amp;Tabelle13[Glyph]&amp;Tabelle13[GlyphPrefix]&amp;Tabelle13[Key]&amp;Tabelle13[Suffix])</f>
        <v>[Description("\uf363")] ContactCardLink16,</v>
      </c>
    </row>
    <row r="1777" spans="1:6" x14ac:dyDescent="0.25">
      <c r="A1777" s="1" t="s">
        <v>9</v>
      </c>
      <c r="B1777" s="6" t="s">
        <v>1788</v>
      </c>
      <c r="C1777" s="5" t="s">
        <v>11</v>
      </c>
      <c r="D1777" s="10" t="s">
        <v>7918</v>
      </c>
      <c r="E1777" s="2" t="s">
        <v>10</v>
      </c>
      <c r="F1777" s="8" t="str">
        <f>(Tabelle13[Prefix]&amp;Tabelle13[Glyph]&amp;Tabelle13[GlyphPrefix]&amp;Tabelle13[Key]&amp;Tabelle13[Suffix])</f>
        <v>[Description("\ue410")] ContactCardLink20,</v>
      </c>
    </row>
    <row r="1778" spans="1:6" x14ac:dyDescent="0.25">
      <c r="A1778" s="1" t="s">
        <v>9</v>
      </c>
      <c r="B1778" s="6" t="s">
        <v>1789</v>
      </c>
      <c r="C1778" s="5" t="s">
        <v>11</v>
      </c>
      <c r="D1778" s="10" t="s">
        <v>7919</v>
      </c>
      <c r="E1778" s="2" t="s">
        <v>10</v>
      </c>
      <c r="F1778" s="8" t="str">
        <f>(Tabelle13[Prefix]&amp;Tabelle13[Glyph]&amp;Tabelle13[GlyphPrefix]&amp;Tabelle13[Key]&amp;Tabelle13[Suffix])</f>
        <v>[Description("\ue411")] ContactCardRibbon16,</v>
      </c>
    </row>
    <row r="1779" spans="1:6" x14ac:dyDescent="0.25">
      <c r="A1779" s="1" t="s">
        <v>9</v>
      </c>
      <c r="B1779" s="6" t="s">
        <v>1790</v>
      </c>
      <c r="C1779" s="5" t="s">
        <v>11</v>
      </c>
      <c r="D1779" s="10" t="s">
        <v>7920</v>
      </c>
      <c r="E1779" s="2" t="s">
        <v>10</v>
      </c>
      <c r="F1779" s="8" t="str">
        <f>(Tabelle13[Prefix]&amp;Tabelle13[Glyph]&amp;Tabelle13[GlyphPrefix]&amp;Tabelle13[Key]&amp;Tabelle13[Suffix])</f>
        <v>[Description("\ue412")] ContactCardRibbon20,</v>
      </c>
    </row>
    <row r="1780" spans="1:6" x14ac:dyDescent="0.25">
      <c r="A1780" s="1" t="s">
        <v>9</v>
      </c>
      <c r="B1780" s="6" t="s">
        <v>1791</v>
      </c>
      <c r="C1780" s="5" t="s">
        <v>11</v>
      </c>
      <c r="D1780" s="10" t="s">
        <v>7921</v>
      </c>
      <c r="E1780" s="2" t="s">
        <v>10</v>
      </c>
      <c r="F1780" s="8" t="str">
        <f>(Tabelle13[Prefix]&amp;Tabelle13[Glyph]&amp;Tabelle13[GlyphPrefix]&amp;Tabelle13[Key]&amp;Tabelle13[Suffix])</f>
        <v>[Description("\ue413")] ContactCardRibbon24,</v>
      </c>
    </row>
    <row r="1781" spans="1:6" x14ac:dyDescent="0.25">
      <c r="A1781" s="1" t="s">
        <v>9</v>
      </c>
      <c r="B1781" s="6" t="s">
        <v>1792</v>
      </c>
      <c r="C1781" s="5" t="s">
        <v>11</v>
      </c>
      <c r="D1781" s="10" t="s">
        <v>7922</v>
      </c>
      <c r="E1781" s="2" t="s">
        <v>10</v>
      </c>
      <c r="F1781" s="8" t="str">
        <f>(Tabelle13[Prefix]&amp;Tabelle13[Glyph]&amp;Tabelle13[GlyphPrefix]&amp;Tabelle13[Key]&amp;Tabelle13[Suffix])</f>
        <v>[Description("\ue414")] ContactCardRibbon28,</v>
      </c>
    </row>
    <row r="1782" spans="1:6" x14ac:dyDescent="0.25">
      <c r="A1782" s="1" t="s">
        <v>9</v>
      </c>
      <c r="B1782" s="6" t="s">
        <v>1793</v>
      </c>
      <c r="C1782" s="5" t="s">
        <v>11</v>
      </c>
      <c r="D1782" s="10" t="s">
        <v>7923</v>
      </c>
      <c r="E1782" s="2" t="s">
        <v>10</v>
      </c>
      <c r="F1782" s="8" t="str">
        <f>(Tabelle13[Prefix]&amp;Tabelle13[Glyph]&amp;Tabelle13[GlyphPrefix]&amp;Tabelle13[Key]&amp;Tabelle13[Suffix])</f>
        <v>[Description("\ue415")] ContactCardRibbon32,</v>
      </c>
    </row>
    <row r="1783" spans="1:6" x14ac:dyDescent="0.25">
      <c r="A1783" s="1" t="s">
        <v>9</v>
      </c>
      <c r="B1783" s="6" t="s">
        <v>1794</v>
      </c>
      <c r="C1783" s="5" t="s">
        <v>11</v>
      </c>
      <c r="D1783" s="10" t="s">
        <v>7924</v>
      </c>
      <c r="E1783" s="2" t="s">
        <v>10</v>
      </c>
      <c r="F1783" s="8" t="str">
        <f>(Tabelle13[Prefix]&amp;Tabelle13[Glyph]&amp;Tabelle13[GlyphPrefix]&amp;Tabelle13[Key]&amp;Tabelle13[Suffix])</f>
        <v>[Description("\ue416")] ContactCardRibbon48,</v>
      </c>
    </row>
    <row r="1784" spans="1:6" x14ac:dyDescent="0.25">
      <c r="A1784" s="1" t="s">
        <v>9</v>
      </c>
      <c r="B1784" s="6" t="s">
        <v>1795</v>
      </c>
      <c r="C1784" s="5" t="s">
        <v>11</v>
      </c>
      <c r="D1784" s="10" t="s">
        <v>7925</v>
      </c>
      <c r="E1784" s="2" t="s">
        <v>10</v>
      </c>
      <c r="F1784" s="8" t="str">
        <f>(Tabelle13[Prefix]&amp;Tabelle13[Glyph]&amp;Tabelle13[GlyphPrefix]&amp;Tabelle13[Key]&amp;Tabelle13[Suffix])</f>
        <v>[Description("\uf323")] ContentSettings16,</v>
      </c>
    </row>
    <row r="1785" spans="1:6" x14ac:dyDescent="0.25">
      <c r="A1785" s="1" t="s">
        <v>9</v>
      </c>
      <c r="B1785" s="6" t="s">
        <v>1796</v>
      </c>
      <c r="C1785" s="5" t="s">
        <v>11</v>
      </c>
      <c r="D1785" s="10" t="s">
        <v>7926</v>
      </c>
      <c r="E1785" s="2" t="s">
        <v>10</v>
      </c>
      <c r="F1785" s="8" t="str">
        <f>(Tabelle13[Prefix]&amp;Tabelle13[Glyph]&amp;Tabelle13[GlyphPrefix]&amp;Tabelle13[Key]&amp;Tabelle13[Suffix])</f>
        <v>[Description("\uf324")] ContentSettings20,</v>
      </c>
    </row>
    <row r="1786" spans="1:6" x14ac:dyDescent="0.25">
      <c r="A1786" s="1" t="s">
        <v>9</v>
      </c>
      <c r="B1786" s="6" t="s">
        <v>1797</v>
      </c>
      <c r="C1786" s="5" t="s">
        <v>11</v>
      </c>
      <c r="D1786" s="10" t="s">
        <v>7927</v>
      </c>
      <c r="E1786" s="2" t="s">
        <v>10</v>
      </c>
      <c r="F1786" s="8" t="str">
        <f>(Tabelle13[Prefix]&amp;Tabelle13[Glyph]&amp;Tabelle13[GlyphPrefix]&amp;Tabelle13[Key]&amp;Tabelle13[Suffix])</f>
        <v>[Description("\uf325")] ContentSettings24,</v>
      </c>
    </row>
    <row r="1787" spans="1:6" x14ac:dyDescent="0.25">
      <c r="A1787" s="1" t="s">
        <v>9</v>
      </c>
      <c r="B1787" s="6" t="s">
        <v>1798</v>
      </c>
      <c r="C1787" s="5" t="s">
        <v>11</v>
      </c>
      <c r="D1787" s="10" t="s">
        <v>7928</v>
      </c>
      <c r="E1787" s="2" t="s">
        <v>10</v>
      </c>
      <c r="F1787" s="8" t="str">
        <f>(Tabelle13[Prefix]&amp;Tabelle13[Glyph]&amp;Tabelle13[GlyphPrefix]&amp;Tabelle13[Key]&amp;Tabelle13[Suffix])</f>
        <v>[Description("\ue417")] ContentSettings32,</v>
      </c>
    </row>
    <row r="1788" spans="1:6" x14ac:dyDescent="0.25">
      <c r="A1788" s="1" t="s">
        <v>9</v>
      </c>
      <c r="B1788" s="6" t="s">
        <v>1799</v>
      </c>
      <c r="C1788" s="5" t="s">
        <v>11</v>
      </c>
      <c r="D1788" s="10" t="s">
        <v>7929</v>
      </c>
      <c r="E1788" s="2" t="s">
        <v>10</v>
      </c>
      <c r="F1788" s="8" t="str">
        <f>(Tabelle13[Prefix]&amp;Tabelle13[Glyph]&amp;Tabelle13[GlyphPrefix]&amp;Tabelle13[Key]&amp;Tabelle13[Suffix])</f>
        <v>[Description("\ue418")] ContentView20,</v>
      </c>
    </row>
    <row r="1789" spans="1:6" x14ac:dyDescent="0.25">
      <c r="A1789" s="1" t="s">
        <v>9</v>
      </c>
      <c r="B1789" s="6" t="s">
        <v>1800</v>
      </c>
      <c r="C1789" s="5" t="s">
        <v>11</v>
      </c>
      <c r="D1789" s="10" t="s">
        <v>7930</v>
      </c>
      <c r="E1789" s="2" t="s">
        <v>10</v>
      </c>
      <c r="F1789" s="8" t="str">
        <f>(Tabelle13[Prefix]&amp;Tabelle13[Glyph]&amp;Tabelle13[GlyphPrefix]&amp;Tabelle13[Key]&amp;Tabelle13[Suffix])</f>
        <v>[Description("\ueec4")] ContentView24,</v>
      </c>
    </row>
    <row r="1790" spans="1:6" x14ac:dyDescent="0.25">
      <c r="A1790" s="1" t="s">
        <v>9</v>
      </c>
      <c r="B1790" s="6" t="s">
        <v>1801</v>
      </c>
      <c r="C1790" s="5" t="s">
        <v>11</v>
      </c>
      <c r="D1790" s="10" t="s">
        <v>7931</v>
      </c>
      <c r="E1790" s="2" t="s">
        <v>10</v>
      </c>
      <c r="F1790" s="8" t="str">
        <f>(Tabelle13[Prefix]&amp;Tabelle13[Glyph]&amp;Tabelle13[GlyphPrefix]&amp;Tabelle13[Key]&amp;Tabelle13[Suffix])</f>
        <v>[Description("\ueec5")] ContentView28,</v>
      </c>
    </row>
    <row r="1791" spans="1:6" x14ac:dyDescent="0.25">
      <c r="A1791" s="1" t="s">
        <v>9</v>
      </c>
      <c r="B1791" s="6" t="s">
        <v>1802</v>
      </c>
      <c r="C1791" s="5" t="s">
        <v>11</v>
      </c>
      <c r="D1791" s="10" t="s">
        <v>7932</v>
      </c>
      <c r="E1791" s="2" t="s">
        <v>10</v>
      </c>
      <c r="F1791" s="8" t="str">
        <f>(Tabelle13[Prefix]&amp;Tabelle13[Glyph]&amp;Tabelle13[GlyphPrefix]&amp;Tabelle13[Key]&amp;Tabelle13[Suffix])</f>
        <v>[Description("\ue419")] ContentView32,</v>
      </c>
    </row>
    <row r="1792" spans="1:6" x14ac:dyDescent="0.25">
      <c r="A1792" s="1" t="s">
        <v>9</v>
      </c>
      <c r="B1792" s="6" t="s">
        <v>1803</v>
      </c>
      <c r="C1792" s="5" t="s">
        <v>11</v>
      </c>
      <c r="D1792" s="10" t="s">
        <v>7933</v>
      </c>
      <c r="E1792" s="2" t="s">
        <v>10</v>
      </c>
      <c r="F1792" s="8" t="str">
        <f>(Tabelle13[Prefix]&amp;Tabelle13[Glyph]&amp;Tabelle13[GlyphPrefix]&amp;Tabelle13[Key]&amp;Tabelle13[Suffix])</f>
        <v>[Description("\ue41a")] ContentViewGallery20,</v>
      </c>
    </row>
    <row r="1793" spans="1:6" x14ac:dyDescent="0.25">
      <c r="A1793" s="1" t="s">
        <v>9</v>
      </c>
      <c r="B1793" s="6" t="s">
        <v>1804</v>
      </c>
      <c r="C1793" s="5" t="s">
        <v>11</v>
      </c>
      <c r="D1793" s="10" t="s">
        <v>7934</v>
      </c>
      <c r="E1793" s="2" t="s">
        <v>10</v>
      </c>
      <c r="F1793" s="8" t="str">
        <f>(Tabelle13[Prefix]&amp;Tabelle13[Glyph]&amp;Tabelle13[GlyphPrefix]&amp;Tabelle13[Key]&amp;Tabelle13[Suffix])</f>
        <v>[Description("\ueea2")] ContentViewGallery24,</v>
      </c>
    </row>
    <row r="1794" spans="1:6" x14ac:dyDescent="0.25">
      <c r="A1794" s="1" t="s">
        <v>9</v>
      </c>
      <c r="B1794" s="6" t="s">
        <v>1805</v>
      </c>
      <c r="C1794" s="5" t="s">
        <v>11</v>
      </c>
      <c r="D1794" s="10" t="s">
        <v>7935</v>
      </c>
      <c r="E1794" s="2" t="s">
        <v>10</v>
      </c>
      <c r="F1794" s="8" t="str">
        <f>(Tabelle13[Prefix]&amp;Tabelle13[Glyph]&amp;Tabelle13[GlyphPrefix]&amp;Tabelle13[Key]&amp;Tabelle13[Suffix])</f>
        <v>[Description("\ueea3")] ContentViewGallery28,</v>
      </c>
    </row>
    <row r="1795" spans="1:6" x14ac:dyDescent="0.25">
      <c r="A1795" s="1" t="s">
        <v>9</v>
      </c>
      <c r="B1795" s="6" t="s">
        <v>1806</v>
      </c>
      <c r="C1795" s="5" t="s">
        <v>11</v>
      </c>
      <c r="D1795" s="10" t="s">
        <v>7936</v>
      </c>
      <c r="E1795" s="2" t="s">
        <v>10</v>
      </c>
      <c r="F1795" s="8" t="str">
        <f>(Tabelle13[Prefix]&amp;Tabelle13[Glyph]&amp;Tabelle13[GlyphPrefix]&amp;Tabelle13[Key]&amp;Tabelle13[Suffix])</f>
        <v>[Description("\uf364")] ContractDownLeft16,</v>
      </c>
    </row>
    <row r="1796" spans="1:6" x14ac:dyDescent="0.25">
      <c r="A1796" s="1" t="s">
        <v>9</v>
      </c>
      <c r="B1796" s="6" t="s">
        <v>1807</v>
      </c>
      <c r="C1796" s="5" t="s">
        <v>11</v>
      </c>
      <c r="D1796" s="10" t="s">
        <v>7937</v>
      </c>
      <c r="E1796" s="2" t="s">
        <v>10</v>
      </c>
      <c r="F1796" s="8" t="str">
        <f>(Tabelle13[Prefix]&amp;Tabelle13[Glyph]&amp;Tabelle13[GlyphPrefix]&amp;Tabelle13[Key]&amp;Tabelle13[Suffix])</f>
        <v>[Description("\uf373")] ContractDownLeft20,</v>
      </c>
    </row>
    <row r="1797" spans="1:6" x14ac:dyDescent="0.25">
      <c r="A1797" s="1" t="s">
        <v>9</v>
      </c>
      <c r="B1797" s="6" t="s">
        <v>1808</v>
      </c>
      <c r="C1797" s="5" t="s">
        <v>11</v>
      </c>
      <c r="D1797" s="10" t="s">
        <v>7938</v>
      </c>
      <c r="E1797" s="2" t="s">
        <v>10</v>
      </c>
      <c r="F1797" s="8" t="str">
        <f>(Tabelle13[Prefix]&amp;Tabelle13[Glyph]&amp;Tabelle13[GlyphPrefix]&amp;Tabelle13[Key]&amp;Tabelle13[Suffix])</f>
        <v>[Description("\uf374")] ContractDownLeft24,</v>
      </c>
    </row>
    <row r="1798" spans="1:6" x14ac:dyDescent="0.25">
      <c r="A1798" s="1" t="s">
        <v>9</v>
      </c>
      <c r="B1798" s="6" t="s">
        <v>1809</v>
      </c>
      <c r="C1798" s="5" t="s">
        <v>11</v>
      </c>
      <c r="D1798" s="10" t="s">
        <v>7939</v>
      </c>
      <c r="E1798" s="2" t="s">
        <v>10</v>
      </c>
      <c r="F1798" s="8" t="str">
        <f>(Tabelle13[Prefix]&amp;Tabelle13[Glyph]&amp;Tabelle13[GlyphPrefix]&amp;Tabelle13[Key]&amp;Tabelle13[Suffix])</f>
        <v>[Description("\uf375")] ContractDownLeft28,</v>
      </c>
    </row>
    <row r="1799" spans="1:6" x14ac:dyDescent="0.25">
      <c r="A1799" s="1" t="s">
        <v>9</v>
      </c>
      <c r="B1799" s="6" t="s">
        <v>1810</v>
      </c>
      <c r="C1799" s="5" t="s">
        <v>11</v>
      </c>
      <c r="D1799" s="10" t="s">
        <v>7940</v>
      </c>
      <c r="E1799" s="2" t="s">
        <v>10</v>
      </c>
      <c r="F1799" s="8" t="str">
        <f>(Tabelle13[Prefix]&amp;Tabelle13[Glyph]&amp;Tabelle13[GlyphPrefix]&amp;Tabelle13[Key]&amp;Tabelle13[Suffix])</f>
        <v>[Description("\uf37b")] ContractDownLeft32,</v>
      </c>
    </row>
    <row r="1800" spans="1:6" x14ac:dyDescent="0.25">
      <c r="A1800" s="1" t="s">
        <v>9</v>
      </c>
      <c r="B1800" s="6" t="s">
        <v>1811</v>
      </c>
      <c r="C1800" s="5" t="s">
        <v>11</v>
      </c>
      <c r="D1800" s="10" t="s">
        <v>7941</v>
      </c>
      <c r="E1800" s="2" t="s">
        <v>10</v>
      </c>
      <c r="F1800" s="8" t="str">
        <f>(Tabelle13[Prefix]&amp;Tabelle13[Glyph]&amp;Tabelle13[GlyphPrefix]&amp;Tabelle13[Key]&amp;Tabelle13[Suffix])</f>
        <v>[Description("\uf397")] ContractDownLeft48,</v>
      </c>
    </row>
    <row r="1801" spans="1:6" x14ac:dyDescent="0.25">
      <c r="A1801" s="1" t="s">
        <v>9</v>
      </c>
      <c r="B1801" s="6" t="s">
        <v>1812</v>
      </c>
      <c r="C1801" s="5" t="s">
        <v>11</v>
      </c>
      <c r="D1801" s="10" t="s">
        <v>7942</v>
      </c>
      <c r="E1801" s="2" t="s">
        <v>10</v>
      </c>
      <c r="F1801" s="8" t="str">
        <f>(Tabelle13[Prefix]&amp;Tabelle13[Glyph]&amp;Tabelle13[GlyphPrefix]&amp;Tabelle13[Key]&amp;Tabelle13[Suffix])</f>
        <v>[Description("\ue41b")] ControlButton20,</v>
      </c>
    </row>
    <row r="1802" spans="1:6" x14ac:dyDescent="0.25">
      <c r="A1802" s="1" t="s">
        <v>9</v>
      </c>
      <c r="B1802" s="6" t="s">
        <v>1813</v>
      </c>
      <c r="C1802" s="5" t="s">
        <v>11</v>
      </c>
      <c r="D1802" s="10" t="s">
        <v>7943</v>
      </c>
      <c r="E1802" s="2" t="s">
        <v>10</v>
      </c>
      <c r="F1802" s="8" t="str">
        <f>(Tabelle13[Prefix]&amp;Tabelle13[Glyph]&amp;Tabelle13[GlyphPrefix]&amp;Tabelle13[Key]&amp;Tabelle13[Suffix])</f>
        <v>[Description("\ue41c")] ControlButton24,</v>
      </c>
    </row>
    <row r="1803" spans="1:6" x14ac:dyDescent="0.25">
      <c r="A1803" s="1" t="s">
        <v>9</v>
      </c>
      <c r="B1803" s="6" t="s">
        <v>1814</v>
      </c>
      <c r="C1803" s="5" t="s">
        <v>11</v>
      </c>
      <c r="D1803" s="10" t="s">
        <v>7944</v>
      </c>
      <c r="E1803" s="2" t="s">
        <v>10</v>
      </c>
      <c r="F1803" s="8" t="str">
        <f>(Tabelle13[Prefix]&amp;Tabelle13[Glyph]&amp;Tabelle13[GlyphPrefix]&amp;Tabelle13[Key]&amp;Tabelle13[Suffix])</f>
        <v>[Description("\ue41d")] ConvertRange20,</v>
      </c>
    </row>
    <row r="1804" spans="1:6" x14ac:dyDescent="0.25">
      <c r="A1804" s="1" t="s">
        <v>9</v>
      </c>
      <c r="B1804" s="6" t="s">
        <v>1815</v>
      </c>
      <c r="C1804" s="5" t="s">
        <v>11</v>
      </c>
      <c r="D1804" s="10" t="s">
        <v>7945</v>
      </c>
      <c r="E1804" s="2" t="s">
        <v>10</v>
      </c>
      <c r="F1804" s="8" t="str">
        <f>(Tabelle13[Prefix]&amp;Tabelle13[Glyph]&amp;Tabelle13[GlyphPrefix]&amp;Tabelle13[Key]&amp;Tabelle13[Suffix])</f>
        <v>[Description("\ue41e")] ConvertRange24,</v>
      </c>
    </row>
    <row r="1805" spans="1:6" x14ac:dyDescent="0.25">
      <c r="A1805" s="1" t="s">
        <v>9</v>
      </c>
      <c r="B1805" s="6" t="s">
        <v>1816</v>
      </c>
      <c r="C1805" s="5" t="s">
        <v>11</v>
      </c>
      <c r="D1805" s="10" t="s">
        <v>7946</v>
      </c>
      <c r="E1805" s="2" t="s">
        <v>10</v>
      </c>
      <c r="F1805" s="8" t="str">
        <f>(Tabelle13[Prefix]&amp;Tabelle13[Glyph]&amp;Tabelle13[GlyphPrefix]&amp;Tabelle13[Key]&amp;Tabelle13[Suffix])</f>
        <v>[Description("\uf328")] Cookies20,</v>
      </c>
    </row>
    <row r="1806" spans="1:6" x14ac:dyDescent="0.25">
      <c r="A1806" s="1" t="s">
        <v>9</v>
      </c>
      <c r="B1806" s="6" t="s">
        <v>1817</v>
      </c>
      <c r="C1806" s="5" t="s">
        <v>11</v>
      </c>
      <c r="D1806" s="10" t="s">
        <v>7947</v>
      </c>
      <c r="E1806" s="2" t="s">
        <v>10</v>
      </c>
      <c r="F1806" s="8" t="str">
        <f>(Tabelle13[Prefix]&amp;Tabelle13[Glyph]&amp;Tabelle13[GlyphPrefix]&amp;Tabelle13[Key]&amp;Tabelle13[Suffix])</f>
        <v>[Description("\uf329")] Cookies24,</v>
      </c>
    </row>
    <row r="1807" spans="1:6" x14ac:dyDescent="0.25">
      <c r="A1807" s="1" t="s">
        <v>9</v>
      </c>
      <c r="B1807" s="6" t="s">
        <v>1818</v>
      </c>
      <c r="C1807" s="5" t="s">
        <v>11</v>
      </c>
      <c r="D1807" s="10" t="s">
        <v>7948</v>
      </c>
      <c r="E1807" s="2" t="s">
        <v>10</v>
      </c>
      <c r="F1807" s="8" t="str">
        <f>(Tabelle13[Prefix]&amp;Tabelle13[Glyph]&amp;Tabelle13[GlyphPrefix]&amp;Tabelle13[Key]&amp;Tabelle13[Suffix])</f>
        <v>[Description("\uf32a")] Copy16,</v>
      </c>
    </row>
    <row r="1808" spans="1:6" x14ac:dyDescent="0.25">
      <c r="A1808" s="1" t="s">
        <v>9</v>
      </c>
      <c r="B1808" s="6" t="s">
        <v>1819</v>
      </c>
      <c r="C1808" s="5" t="s">
        <v>11</v>
      </c>
      <c r="D1808" s="10" t="s">
        <v>7949</v>
      </c>
      <c r="E1808" s="2" t="s">
        <v>10</v>
      </c>
      <c r="F1808" s="8" t="str">
        <f>(Tabelle13[Prefix]&amp;Tabelle13[Glyph]&amp;Tabelle13[GlyphPrefix]&amp;Tabelle13[Key]&amp;Tabelle13[Suffix])</f>
        <v>[Description("\uf32b")] Copy20,</v>
      </c>
    </row>
    <row r="1809" spans="1:6" x14ac:dyDescent="0.25">
      <c r="A1809" s="1" t="s">
        <v>9</v>
      </c>
      <c r="B1809" s="6" t="s">
        <v>1820</v>
      </c>
      <c r="C1809" s="5" t="s">
        <v>11</v>
      </c>
      <c r="D1809" s="10" t="s">
        <v>7950</v>
      </c>
      <c r="E1809" s="2" t="s">
        <v>10</v>
      </c>
      <c r="F1809" s="8" t="str">
        <f>(Tabelle13[Prefix]&amp;Tabelle13[Glyph]&amp;Tabelle13[GlyphPrefix]&amp;Tabelle13[Key]&amp;Tabelle13[Suffix])</f>
        <v>[Description("\uf32c")] Copy24,</v>
      </c>
    </row>
    <row r="1810" spans="1:6" x14ac:dyDescent="0.25">
      <c r="A1810" s="1" t="s">
        <v>9</v>
      </c>
      <c r="B1810" s="6" t="s">
        <v>1821</v>
      </c>
      <c r="C1810" s="5" t="s">
        <v>11</v>
      </c>
      <c r="D1810" s="10" t="s">
        <v>7951</v>
      </c>
      <c r="E1810" s="2" t="s">
        <v>10</v>
      </c>
      <c r="F1810" s="8" t="str">
        <f>(Tabelle13[Prefix]&amp;Tabelle13[Glyph]&amp;Tabelle13[GlyphPrefix]&amp;Tabelle13[Key]&amp;Tabelle13[Suffix])</f>
        <v>[Description("\ue41f")] CopyAdd20,</v>
      </c>
    </row>
    <row r="1811" spans="1:6" x14ac:dyDescent="0.25">
      <c r="A1811" s="1" t="s">
        <v>9</v>
      </c>
      <c r="B1811" s="6" t="s">
        <v>1822</v>
      </c>
      <c r="C1811" s="5" t="s">
        <v>11</v>
      </c>
      <c r="D1811" s="10" t="s">
        <v>7952</v>
      </c>
      <c r="E1811" s="2" t="s">
        <v>10</v>
      </c>
      <c r="F1811" s="8" t="str">
        <f>(Tabelle13[Prefix]&amp;Tabelle13[Glyph]&amp;Tabelle13[GlyphPrefix]&amp;Tabelle13[Key]&amp;Tabelle13[Suffix])</f>
        <v>[Description("\ue420")] CopyAdd24,</v>
      </c>
    </row>
    <row r="1812" spans="1:6" x14ac:dyDescent="0.25">
      <c r="A1812" s="1" t="s">
        <v>9</v>
      </c>
      <c r="B1812" s="6" t="s">
        <v>1823</v>
      </c>
      <c r="C1812" s="5" t="s">
        <v>11</v>
      </c>
      <c r="D1812" s="10" t="s">
        <v>7953</v>
      </c>
      <c r="E1812" s="2" t="s">
        <v>10</v>
      </c>
      <c r="F1812" s="8" t="str">
        <f>(Tabelle13[Prefix]&amp;Tabelle13[Glyph]&amp;Tabelle13[GlyphPrefix]&amp;Tabelle13[Key]&amp;Tabelle13[Suffix])</f>
        <v>[Description("\ue421")] CopyArrowRight16,</v>
      </c>
    </row>
    <row r="1813" spans="1:6" x14ac:dyDescent="0.25">
      <c r="A1813" s="1" t="s">
        <v>9</v>
      </c>
      <c r="B1813" s="6" t="s">
        <v>1824</v>
      </c>
      <c r="C1813" s="5" t="s">
        <v>11</v>
      </c>
      <c r="D1813" s="10" t="s">
        <v>7954</v>
      </c>
      <c r="E1813" s="2" t="s">
        <v>10</v>
      </c>
      <c r="F1813" s="8" t="str">
        <f>(Tabelle13[Prefix]&amp;Tabelle13[Glyph]&amp;Tabelle13[GlyphPrefix]&amp;Tabelle13[Key]&amp;Tabelle13[Suffix])</f>
        <v>[Description("\ue422")] CopyArrowRight20,</v>
      </c>
    </row>
    <row r="1814" spans="1:6" x14ac:dyDescent="0.25">
      <c r="A1814" s="1" t="s">
        <v>9</v>
      </c>
      <c r="B1814" s="6" t="s">
        <v>1825</v>
      </c>
      <c r="C1814" s="5" t="s">
        <v>11</v>
      </c>
      <c r="D1814" s="10" t="s">
        <v>7955</v>
      </c>
      <c r="E1814" s="2" t="s">
        <v>10</v>
      </c>
      <c r="F1814" s="8" t="str">
        <f>(Tabelle13[Prefix]&amp;Tabelle13[Glyph]&amp;Tabelle13[GlyphPrefix]&amp;Tabelle13[Key]&amp;Tabelle13[Suffix])</f>
        <v>[Description("\ue423")] CopyArrowRight24,</v>
      </c>
    </row>
    <row r="1815" spans="1:6" x14ac:dyDescent="0.25">
      <c r="A1815" s="1" t="s">
        <v>9</v>
      </c>
      <c r="B1815" s="6" t="s">
        <v>1826</v>
      </c>
      <c r="C1815" s="5" t="s">
        <v>11</v>
      </c>
      <c r="D1815" s="10" t="s">
        <v>7956</v>
      </c>
      <c r="E1815" s="2" t="s">
        <v>10</v>
      </c>
      <c r="F1815" s="8" t="str">
        <f>(Tabelle13[Prefix]&amp;Tabelle13[Glyph]&amp;Tabelle13[GlyphPrefix]&amp;Tabelle13[Key]&amp;Tabelle13[Suffix])</f>
        <v>[Description("\ue424")] CopySelect20,</v>
      </c>
    </row>
    <row r="1816" spans="1:6" x14ac:dyDescent="0.25">
      <c r="A1816" s="1" t="s">
        <v>9</v>
      </c>
      <c r="B1816" s="6" t="s">
        <v>1827</v>
      </c>
      <c r="C1816" s="5" t="s">
        <v>11</v>
      </c>
      <c r="D1816" s="10" t="s">
        <v>7957</v>
      </c>
      <c r="E1816" s="2" t="s">
        <v>10</v>
      </c>
      <c r="F1816" s="8" t="str">
        <f>(Tabelle13[Prefix]&amp;Tabelle13[Glyph]&amp;Tabelle13[GlyphPrefix]&amp;Tabelle13[Key]&amp;Tabelle13[Suffix])</f>
        <v>[Description("\ue425")] Couch12,</v>
      </c>
    </row>
    <row r="1817" spans="1:6" x14ac:dyDescent="0.25">
      <c r="A1817" s="1" t="s">
        <v>9</v>
      </c>
      <c r="B1817" s="6" t="s">
        <v>1828</v>
      </c>
      <c r="C1817" s="5" t="s">
        <v>11</v>
      </c>
      <c r="D1817" s="10" t="s">
        <v>7958</v>
      </c>
      <c r="E1817" s="2" t="s">
        <v>10</v>
      </c>
      <c r="F1817" s="8" t="str">
        <f>(Tabelle13[Prefix]&amp;Tabelle13[Glyph]&amp;Tabelle13[GlyphPrefix]&amp;Tabelle13[Key]&amp;Tabelle13[Suffix])</f>
        <v>[Description("\ue426")] Couch20,</v>
      </c>
    </row>
    <row r="1818" spans="1:6" x14ac:dyDescent="0.25">
      <c r="A1818" s="1" t="s">
        <v>9</v>
      </c>
      <c r="B1818" s="6" t="s">
        <v>1829</v>
      </c>
      <c r="C1818" s="5" t="s">
        <v>11</v>
      </c>
      <c r="D1818" s="10" t="s">
        <v>7959</v>
      </c>
      <c r="E1818" s="2" t="s">
        <v>10</v>
      </c>
      <c r="F1818" s="8" t="str">
        <f>(Tabelle13[Prefix]&amp;Tabelle13[Glyph]&amp;Tabelle13[GlyphPrefix]&amp;Tabelle13[Key]&amp;Tabelle13[Suffix])</f>
        <v>[Description("\ue427")] Couch24,</v>
      </c>
    </row>
    <row r="1819" spans="1:6" x14ac:dyDescent="0.25">
      <c r="A1819" s="1" t="s">
        <v>9</v>
      </c>
      <c r="B1819" s="6" t="s">
        <v>1830</v>
      </c>
      <c r="C1819" s="5" t="s">
        <v>11</v>
      </c>
      <c r="D1819" s="10" t="s">
        <v>7960</v>
      </c>
      <c r="E1819" s="2" t="s">
        <v>10</v>
      </c>
      <c r="F1819" s="8" t="str">
        <f>(Tabelle13[Prefix]&amp;Tabelle13[Glyph]&amp;Tabelle13[GlyphPrefix]&amp;Tabelle13[Key]&amp;Tabelle13[Suffix])</f>
        <v>[Description("\uefe0")] Couch32,</v>
      </c>
    </row>
    <row r="1820" spans="1:6" x14ac:dyDescent="0.25">
      <c r="A1820" s="1" t="s">
        <v>9</v>
      </c>
      <c r="B1820" s="6" t="s">
        <v>1831</v>
      </c>
      <c r="C1820" s="5" t="s">
        <v>11</v>
      </c>
      <c r="D1820" s="10" t="s">
        <v>7961</v>
      </c>
      <c r="E1820" s="2" t="s">
        <v>10</v>
      </c>
      <c r="F1820" s="8" t="str">
        <f>(Tabelle13[Prefix]&amp;Tabelle13[Glyph]&amp;Tabelle13[GlyphPrefix]&amp;Tabelle13[Key]&amp;Tabelle13[Suffix])</f>
        <v>[Description("\uefe1")] Couch48,</v>
      </c>
    </row>
    <row r="1821" spans="1:6" x14ac:dyDescent="0.25">
      <c r="A1821" s="1" t="s">
        <v>9</v>
      </c>
      <c r="B1821" s="6" t="s">
        <v>1832</v>
      </c>
      <c r="C1821" s="5" t="s">
        <v>11</v>
      </c>
      <c r="D1821" s="10" t="s">
        <v>7962</v>
      </c>
      <c r="E1821" s="2" t="s">
        <v>10</v>
      </c>
      <c r="F1821" s="8" t="str">
        <f>(Tabelle13[Prefix]&amp;Tabelle13[Glyph]&amp;Tabelle13[GlyphPrefix]&amp;Tabelle13[Key]&amp;Tabelle13[Suffix])</f>
        <v>[Description("\ueec6")] CreditCardClock20,</v>
      </c>
    </row>
    <row r="1822" spans="1:6" x14ac:dyDescent="0.25">
      <c r="A1822" s="1" t="s">
        <v>9</v>
      </c>
      <c r="B1822" s="6" t="s">
        <v>1833</v>
      </c>
      <c r="C1822" s="5" t="s">
        <v>11</v>
      </c>
      <c r="D1822" s="10" t="s">
        <v>7963</v>
      </c>
      <c r="E1822" s="2" t="s">
        <v>10</v>
      </c>
      <c r="F1822" s="8" t="str">
        <f>(Tabelle13[Prefix]&amp;Tabelle13[Glyph]&amp;Tabelle13[GlyphPrefix]&amp;Tabelle13[Key]&amp;Tabelle13[Suffix])</f>
        <v>[Description("\ueec7")] CreditCardClock24,</v>
      </c>
    </row>
    <row r="1823" spans="1:6" x14ac:dyDescent="0.25">
      <c r="A1823" s="1" t="s">
        <v>9</v>
      </c>
      <c r="B1823" s="6" t="s">
        <v>1834</v>
      </c>
      <c r="C1823" s="5" t="s">
        <v>11</v>
      </c>
      <c r="D1823" s="10" t="s">
        <v>7964</v>
      </c>
      <c r="E1823" s="2" t="s">
        <v>10</v>
      </c>
      <c r="F1823" s="8" t="str">
        <f>(Tabelle13[Prefix]&amp;Tabelle13[Glyph]&amp;Tabelle13[GlyphPrefix]&amp;Tabelle13[Key]&amp;Tabelle13[Suffix])</f>
        <v>[Description("\ueec8")] CreditCardClock28,</v>
      </c>
    </row>
    <row r="1824" spans="1:6" x14ac:dyDescent="0.25">
      <c r="A1824" s="1" t="s">
        <v>9</v>
      </c>
      <c r="B1824" s="6" t="s">
        <v>1835</v>
      </c>
      <c r="C1824" s="5" t="s">
        <v>11</v>
      </c>
      <c r="D1824" s="10" t="s">
        <v>7965</v>
      </c>
      <c r="E1824" s="2" t="s">
        <v>10</v>
      </c>
      <c r="F1824" s="8" t="str">
        <f>(Tabelle13[Prefix]&amp;Tabelle13[Glyph]&amp;Tabelle13[GlyphPrefix]&amp;Tabelle13[Key]&amp;Tabelle13[Suffix])</f>
        <v>[Description("\ueec9")] CreditCardClock32,</v>
      </c>
    </row>
    <row r="1825" spans="1:6" x14ac:dyDescent="0.25">
      <c r="A1825" s="1" t="s">
        <v>9</v>
      </c>
      <c r="B1825" s="6" t="s">
        <v>1836</v>
      </c>
      <c r="C1825" s="5" t="s">
        <v>11</v>
      </c>
      <c r="D1825" s="10" t="s">
        <v>7966</v>
      </c>
      <c r="E1825" s="2" t="s">
        <v>10</v>
      </c>
      <c r="F1825" s="8" t="str">
        <f>(Tabelle13[Prefix]&amp;Tabelle13[Glyph]&amp;Tabelle13[GlyphPrefix]&amp;Tabelle13[Key]&amp;Tabelle13[Suffix])</f>
        <v>[Description("\ue428")] CreditCardPerson20,</v>
      </c>
    </row>
    <row r="1826" spans="1:6" x14ac:dyDescent="0.25">
      <c r="A1826" s="1" t="s">
        <v>9</v>
      </c>
      <c r="B1826" s="6" t="s">
        <v>1837</v>
      </c>
      <c r="C1826" s="5" t="s">
        <v>11</v>
      </c>
      <c r="D1826" s="10" t="s">
        <v>7967</v>
      </c>
      <c r="E1826" s="2" t="s">
        <v>10</v>
      </c>
      <c r="F1826" s="8" t="str">
        <f>(Tabelle13[Prefix]&amp;Tabelle13[Glyph]&amp;Tabelle13[GlyphPrefix]&amp;Tabelle13[Key]&amp;Tabelle13[Suffix])</f>
        <v>[Description("\ue429")] CreditCardPerson24,</v>
      </c>
    </row>
    <row r="1827" spans="1:6" x14ac:dyDescent="0.25">
      <c r="A1827" s="1" t="s">
        <v>9</v>
      </c>
      <c r="B1827" s="6" t="s">
        <v>1838</v>
      </c>
      <c r="C1827" s="5" t="s">
        <v>11</v>
      </c>
      <c r="D1827" s="10" t="s">
        <v>7968</v>
      </c>
      <c r="E1827" s="2" t="s">
        <v>10</v>
      </c>
      <c r="F1827" s="8" t="str">
        <f>(Tabelle13[Prefix]&amp;Tabelle13[Glyph]&amp;Tabelle13[GlyphPrefix]&amp;Tabelle13[Key]&amp;Tabelle13[Suffix])</f>
        <v>[Description("\uf398")] CreditCardToolbox20,</v>
      </c>
    </row>
    <row r="1828" spans="1:6" x14ac:dyDescent="0.25">
      <c r="A1828" s="1" t="s">
        <v>9</v>
      </c>
      <c r="B1828" s="6" t="s">
        <v>1839</v>
      </c>
      <c r="C1828" s="5" t="s">
        <v>11</v>
      </c>
      <c r="D1828" s="10" t="s">
        <v>7969</v>
      </c>
      <c r="E1828" s="2" t="s">
        <v>10</v>
      </c>
      <c r="F1828" s="8" t="str">
        <f>(Tabelle13[Prefix]&amp;Tabelle13[Glyph]&amp;Tabelle13[GlyphPrefix]&amp;Tabelle13[Key]&amp;Tabelle13[Suffix])</f>
        <v>[Description("\ue42a")] CreditCardToolbox24,</v>
      </c>
    </row>
    <row r="1829" spans="1:6" x14ac:dyDescent="0.25">
      <c r="A1829" s="1" t="s">
        <v>9</v>
      </c>
      <c r="B1829" s="6" t="s">
        <v>1840</v>
      </c>
      <c r="C1829" s="5" t="s">
        <v>11</v>
      </c>
      <c r="D1829" s="10" t="s">
        <v>7970</v>
      </c>
      <c r="E1829" s="2" t="s">
        <v>10</v>
      </c>
      <c r="F1829" s="8" t="str">
        <f>(Tabelle13[Prefix]&amp;Tabelle13[Glyph]&amp;Tabelle13[GlyphPrefix]&amp;Tabelle13[Key]&amp;Tabelle13[Suffix])</f>
        <v>[Description("\uf02c")] Crop16,</v>
      </c>
    </row>
    <row r="1830" spans="1:6" x14ac:dyDescent="0.25">
      <c r="A1830" s="1" t="s">
        <v>9</v>
      </c>
      <c r="B1830" s="6" t="s">
        <v>1841</v>
      </c>
      <c r="C1830" s="5" t="s">
        <v>11</v>
      </c>
      <c r="D1830" s="10" t="s">
        <v>7971</v>
      </c>
      <c r="E1830" s="2" t="s">
        <v>10</v>
      </c>
      <c r="F1830" s="8" t="str">
        <f>(Tabelle13[Prefix]&amp;Tabelle13[Glyph]&amp;Tabelle13[GlyphPrefix]&amp;Tabelle13[Key]&amp;Tabelle13[Suffix])</f>
        <v>[Description("\ue42b")] Crop20,</v>
      </c>
    </row>
    <row r="1831" spans="1:6" x14ac:dyDescent="0.25">
      <c r="A1831" s="1" t="s">
        <v>9</v>
      </c>
      <c r="B1831" s="6" t="s">
        <v>1842</v>
      </c>
      <c r="C1831" s="5" t="s">
        <v>11</v>
      </c>
      <c r="D1831" s="10" t="s">
        <v>7972</v>
      </c>
      <c r="E1831" s="2" t="s">
        <v>10</v>
      </c>
      <c r="F1831" s="8" t="str">
        <f>(Tabelle13[Prefix]&amp;Tabelle13[Glyph]&amp;Tabelle13[GlyphPrefix]&amp;Tabelle13[Key]&amp;Tabelle13[Suffix])</f>
        <v>[Description("\uf331")] Crop24,</v>
      </c>
    </row>
    <row r="1832" spans="1:6" x14ac:dyDescent="0.25">
      <c r="A1832" s="1" t="s">
        <v>9</v>
      </c>
      <c r="B1832" s="6" t="s">
        <v>1843</v>
      </c>
      <c r="C1832" s="5" t="s">
        <v>11</v>
      </c>
      <c r="D1832" s="10" t="s">
        <v>7973</v>
      </c>
      <c r="E1832" s="2" t="s">
        <v>10</v>
      </c>
      <c r="F1832" s="8" t="str">
        <f>(Tabelle13[Prefix]&amp;Tabelle13[Glyph]&amp;Tabelle13[GlyphPrefix]&amp;Tabelle13[Key]&amp;Tabelle13[Suffix])</f>
        <v>[Description("\uf02d")] Crop28,</v>
      </c>
    </row>
    <row r="1833" spans="1:6" x14ac:dyDescent="0.25">
      <c r="A1833" s="1" t="s">
        <v>9</v>
      </c>
      <c r="B1833" s="6" t="s">
        <v>1844</v>
      </c>
      <c r="C1833" s="5" t="s">
        <v>11</v>
      </c>
      <c r="D1833" s="10" t="s">
        <v>7974</v>
      </c>
      <c r="E1833" s="2" t="s">
        <v>10</v>
      </c>
      <c r="F1833" s="8" t="str">
        <f>(Tabelle13[Prefix]&amp;Tabelle13[Glyph]&amp;Tabelle13[GlyphPrefix]&amp;Tabelle13[Key]&amp;Tabelle13[Suffix])</f>
        <v>[Description("\uf02e")] Crop32,</v>
      </c>
    </row>
    <row r="1834" spans="1:6" x14ac:dyDescent="0.25">
      <c r="A1834" s="1" t="s">
        <v>9</v>
      </c>
      <c r="B1834" s="6" t="s">
        <v>1845</v>
      </c>
      <c r="C1834" s="5" t="s">
        <v>11</v>
      </c>
      <c r="D1834" s="10" t="s">
        <v>7975</v>
      </c>
      <c r="E1834" s="2" t="s">
        <v>10</v>
      </c>
      <c r="F1834" s="8" t="str">
        <f>(Tabelle13[Prefix]&amp;Tabelle13[Glyph]&amp;Tabelle13[GlyphPrefix]&amp;Tabelle13[Key]&amp;Tabelle13[Suffix])</f>
        <v>[Description("\uf02f")] Crop48,</v>
      </c>
    </row>
    <row r="1835" spans="1:6" x14ac:dyDescent="0.25">
      <c r="A1835" s="1" t="s">
        <v>9</v>
      </c>
      <c r="B1835" s="6" t="s">
        <v>1846</v>
      </c>
      <c r="C1835" s="5" t="s">
        <v>11</v>
      </c>
      <c r="D1835" s="10" t="s">
        <v>7976</v>
      </c>
      <c r="E1835" s="2" t="s">
        <v>10</v>
      </c>
      <c r="F1835" s="8" t="str">
        <f>(Tabelle13[Prefix]&amp;Tabelle13[Glyph]&amp;Tabelle13[GlyphPrefix]&amp;Tabelle13[Key]&amp;Tabelle13[Suffix])</f>
        <v>[Description("\ue42c")] CropInterim20,</v>
      </c>
    </row>
    <row r="1836" spans="1:6" x14ac:dyDescent="0.25">
      <c r="A1836" s="1" t="s">
        <v>9</v>
      </c>
      <c r="B1836" s="6" t="s">
        <v>1847</v>
      </c>
      <c r="C1836" s="5" t="s">
        <v>11</v>
      </c>
      <c r="D1836" s="10" t="s">
        <v>7977</v>
      </c>
      <c r="E1836" s="2" t="s">
        <v>10</v>
      </c>
      <c r="F1836" s="8" t="str">
        <f>(Tabelle13[Prefix]&amp;Tabelle13[Glyph]&amp;Tabelle13[GlyphPrefix]&amp;Tabelle13[Key]&amp;Tabelle13[Suffix])</f>
        <v>[Description("\uf332")] CropInterim24,</v>
      </c>
    </row>
    <row r="1837" spans="1:6" x14ac:dyDescent="0.25">
      <c r="A1837" s="1" t="s">
        <v>9</v>
      </c>
      <c r="B1837" s="6" t="s">
        <v>1848</v>
      </c>
      <c r="C1837" s="5" t="s">
        <v>11</v>
      </c>
      <c r="D1837" s="10" t="s">
        <v>7978</v>
      </c>
      <c r="E1837" s="2" t="s">
        <v>10</v>
      </c>
      <c r="F1837" s="8" t="str">
        <f>(Tabelle13[Prefix]&amp;Tabelle13[Glyph]&amp;Tabelle13[GlyphPrefix]&amp;Tabelle13[Key]&amp;Tabelle13[Suffix])</f>
        <v>[Description("\ue42d")] CropInterimOff20,</v>
      </c>
    </row>
    <row r="1838" spans="1:6" x14ac:dyDescent="0.25">
      <c r="A1838" s="1" t="s">
        <v>9</v>
      </c>
      <c r="B1838" s="6" t="s">
        <v>1849</v>
      </c>
      <c r="C1838" s="5" t="s">
        <v>11</v>
      </c>
      <c r="D1838" s="10" t="s">
        <v>7979</v>
      </c>
      <c r="E1838" s="2" t="s">
        <v>10</v>
      </c>
      <c r="F1838" s="8" t="str">
        <f>(Tabelle13[Prefix]&amp;Tabelle13[Glyph]&amp;Tabelle13[GlyphPrefix]&amp;Tabelle13[Key]&amp;Tabelle13[Suffix])</f>
        <v>[Description("\uf333")] CropInterimOff24,</v>
      </c>
    </row>
    <row r="1839" spans="1:6" x14ac:dyDescent="0.25">
      <c r="A1839" s="1" t="s">
        <v>9</v>
      </c>
      <c r="B1839" s="6" t="s">
        <v>1850</v>
      </c>
      <c r="C1839" s="5" t="s">
        <v>11</v>
      </c>
      <c r="D1839" s="10" t="s">
        <v>7980</v>
      </c>
      <c r="E1839" s="2" t="s">
        <v>10</v>
      </c>
      <c r="F1839" s="8" t="str">
        <f>(Tabelle13[Prefix]&amp;Tabelle13[Glyph]&amp;Tabelle13[GlyphPrefix]&amp;Tabelle13[Key]&amp;Tabelle13[Suffix])</f>
        <v>[Description("\ue42e")] Cube12,</v>
      </c>
    </row>
    <row r="1840" spans="1:6" x14ac:dyDescent="0.25">
      <c r="A1840" s="1" t="s">
        <v>9</v>
      </c>
      <c r="B1840" s="6" t="s">
        <v>1851</v>
      </c>
      <c r="C1840" s="5" t="s">
        <v>11</v>
      </c>
      <c r="D1840" s="10" t="s">
        <v>7981</v>
      </c>
      <c r="E1840" s="2" t="s">
        <v>10</v>
      </c>
      <c r="F1840" s="8" t="str">
        <f>(Tabelle13[Prefix]&amp;Tabelle13[Glyph]&amp;Tabelle13[GlyphPrefix]&amp;Tabelle13[Key]&amp;Tabelle13[Suffix])</f>
        <v>[Description("\uf334")] Cube16,</v>
      </c>
    </row>
    <row r="1841" spans="1:6" x14ac:dyDescent="0.25">
      <c r="A1841" s="1" t="s">
        <v>9</v>
      </c>
      <c r="B1841" s="6" t="s">
        <v>1852</v>
      </c>
      <c r="C1841" s="5" t="s">
        <v>11</v>
      </c>
      <c r="D1841" s="10" t="s">
        <v>7982</v>
      </c>
      <c r="E1841" s="2" t="s">
        <v>10</v>
      </c>
      <c r="F1841" s="8" t="str">
        <f>(Tabelle13[Prefix]&amp;Tabelle13[Glyph]&amp;Tabelle13[GlyphPrefix]&amp;Tabelle13[Key]&amp;Tabelle13[Suffix])</f>
        <v>[Description("\uf335")] Cube20,</v>
      </c>
    </row>
    <row r="1842" spans="1:6" x14ac:dyDescent="0.25">
      <c r="A1842" s="1" t="s">
        <v>9</v>
      </c>
      <c r="B1842" s="6" t="s">
        <v>1853</v>
      </c>
      <c r="C1842" s="5" t="s">
        <v>11</v>
      </c>
      <c r="D1842" s="10" t="s">
        <v>7983</v>
      </c>
      <c r="E1842" s="2" t="s">
        <v>10</v>
      </c>
      <c r="F1842" s="8" t="str">
        <f>(Tabelle13[Prefix]&amp;Tabelle13[Glyph]&amp;Tabelle13[GlyphPrefix]&amp;Tabelle13[Key]&amp;Tabelle13[Suffix])</f>
        <v>[Description("\uf336")] Cube24,</v>
      </c>
    </row>
    <row r="1843" spans="1:6" x14ac:dyDescent="0.25">
      <c r="A1843" s="1" t="s">
        <v>9</v>
      </c>
      <c r="B1843" s="6" t="s">
        <v>1854</v>
      </c>
      <c r="C1843" s="5" t="s">
        <v>11</v>
      </c>
      <c r="D1843" s="10" t="s">
        <v>7984</v>
      </c>
      <c r="E1843" s="2" t="s">
        <v>10</v>
      </c>
      <c r="F1843" s="8" t="str">
        <f>(Tabelle13[Prefix]&amp;Tabelle13[Glyph]&amp;Tabelle13[GlyphPrefix]&amp;Tabelle13[Key]&amp;Tabelle13[Suffix])</f>
        <v>[Description("\ueeca")] Cube32,</v>
      </c>
    </row>
    <row r="1844" spans="1:6" x14ac:dyDescent="0.25">
      <c r="A1844" s="1" t="s">
        <v>9</v>
      </c>
      <c r="B1844" s="6" t="s">
        <v>1855</v>
      </c>
      <c r="C1844" s="5" t="s">
        <v>11</v>
      </c>
      <c r="D1844" s="10" t="s">
        <v>7985</v>
      </c>
      <c r="E1844" s="2" t="s">
        <v>10</v>
      </c>
      <c r="F1844" s="8" t="str">
        <f>(Tabelle13[Prefix]&amp;Tabelle13[Glyph]&amp;Tabelle13[GlyphPrefix]&amp;Tabelle13[Key]&amp;Tabelle13[Suffix])</f>
        <v>[Description("\ue42f")] CubeAdd20,</v>
      </c>
    </row>
    <row r="1845" spans="1:6" x14ac:dyDescent="0.25">
      <c r="A1845" s="1" t="s">
        <v>9</v>
      </c>
      <c r="B1845" s="6" t="s">
        <v>1856</v>
      </c>
      <c r="C1845" s="5" t="s">
        <v>11</v>
      </c>
      <c r="D1845" s="10" t="s">
        <v>7986</v>
      </c>
      <c r="E1845" s="2" t="s">
        <v>10</v>
      </c>
      <c r="F1845" s="8" t="str">
        <f>(Tabelle13[Prefix]&amp;Tabelle13[Glyph]&amp;Tabelle13[GlyphPrefix]&amp;Tabelle13[Key]&amp;Tabelle13[Suffix])</f>
        <v>[Description("\ue430")] CubeArrowCurveDown20,</v>
      </c>
    </row>
    <row r="1846" spans="1:6" x14ac:dyDescent="0.25">
      <c r="A1846" s="1" t="s">
        <v>9</v>
      </c>
      <c r="B1846" s="6" t="s">
        <v>1857</v>
      </c>
      <c r="C1846" s="5" t="s">
        <v>11</v>
      </c>
      <c r="D1846" s="10" t="s">
        <v>7987</v>
      </c>
      <c r="E1846" s="2" t="s">
        <v>10</v>
      </c>
      <c r="F1846" s="8" t="str">
        <f>(Tabelle13[Prefix]&amp;Tabelle13[Glyph]&amp;Tabelle13[GlyphPrefix]&amp;Tabelle13[Key]&amp;Tabelle13[Suffix])</f>
        <v>[Description("\ue431")] CubeLink20,</v>
      </c>
    </row>
    <row r="1847" spans="1:6" x14ac:dyDescent="0.25">
      <c r="A1847" s="1" t="s">
        <v>9</v>
      </c>
      <c r="B1847" s="6" t="s">
        <v>1858</v>
      </c>
      <c r="C1847" s="5" t="s">
        <v>11</v>
      </c>
      <c r="D1847" s="10" t="s">
        <v>7988</v>
      </c>
      <c r="E1847" s="2" t="s">
        <v>10</v>
      </c>
      <c r="F1847" s="8" t="str">
        <f>(Tabelle13[Prefix]&amp;Tabelle13[Glyph]&amp;Tabelle13[GlyphPrefix]&amp;Tabelle13[Key]&amp;Tabelle13[Suffix])</f>
        <v>[Description("\ue432")] CubeMultiple20,</v>
      </c>
    </row>
    <row r="1848" spans="1:6" x14ac:dyDescent="0.25">
      <c r="A1848" s="1" t="s">
        <v>9</v>
      </c>
      <c r="B1848" s="6" t="s">
        <v>1859</v>
      </c>
      <c r="C1848" s="5" t="s">
        <v>11</v>
      </c>
      <c r="D1848" s="10" t="s">
        <v>7989</v>
      </c>
      <c r="E1848" s="2" t="s">
        <v>10</v>
      </c>
      <c r="F1848" s="8" t="str">
        <f>(Tabelle13[Prefix]&amp;Tabelle13[Glyph]&amp;Tabelle13[GlyphPrefix]&amp;Tabelle13[Key]&amp;Tabelle13[Suffix])</f>
        <v>[Description("\ue433")] CubeMultiple24,</v>
      </c>
    </row>
    <row r="1849" spans="1:6" x14ac:dyDescent="0.25">
      <c r="A1849" s="1" t="s">
        <v>9</v>
      </c>
      <c r="B1849" s="6" t="s">
        <v>1860</v>
      </c>
      <c r="C1849" s="5" t="s">
        <v>11</v>
      </c>
      <c r="D1849" s="10" t="s">
        <v>7990</v>
      </c>
      <c r="E1849" s="2" t="s">
        <v>10</v>
      </c>
      <c r="F1849" s="8" t="str">
        <f>(Tabelle13[Prefix]&amp;Tabelle13[Glyph]&amp;Tabelle13[GlyphPrefix]&amp;Tabelle13[Key]&amp;Tabelle13[Suffix])</f>
        <v>[Description("\ue434")] CubeQuick16,</v>
      </c>
    </row>
    <row r="1850" spans="1:6" x14ac:dyDescent="0.25">
      <c r="A1850" s="1" t="s">
        <v>9</v>
      </c>
      <c r="B1850" s="6" t="s">
        <v>1861</v>
      </c>
      <c r="C1850" s="5" t="s">
        <v>11</v>
      </c>
      <c r="D1850" s="10" t="s">
        <v>7991</v>
      </c>
      <c r="E1850" s="2" t="s">
        <v>10</v>
      </c>
      <c r="F1850" s="8" t="str">
        <f>(Tabelle13[Prefix]&amp;Tabelle13[Glyph]&amp;Tabelle13[GlyphPrefix]&amp;Tabelle13[Key]&amp;Tabelle13[Suffix])</f>
        <v>[Description("\ue435")] CubeQuick20,</v>
      </c>
    </row>
    <row r="1851" spans="1:6" x14ac:dyDescent="0.25">
      <c r="A1851" s="1" t="s">
        <v>9</v>
      </c>
      <c r="B1851" s="6" t="s">
        <v>1862</v>
      </c>
      <c r="C1851" s="5" t="s">
        <v>11</v>
      </c>
      <c r="D1851" s="10" t="s">
        <v>7992</v>
      </c>
      <c r="E1851" s="2" t="s">
        <v>10</v>
      </c>
      <c r="F1851" s="8" t="str">
        <f>(Tabelle13[Prefix]&amp;Tabelle13[Glyph]&amp;Tabelle13[GlyphPrefix]&amp;Tabelle13[Key]&amp;Tabelle13[Suffix])</f>
        <v>[Description("\ue436")] CubeQuick24,</v>
      </c>
    </row>
    <row r="1852" spans="1:6" x14ac:dyDescent="0.25">
      <c r="A1852" s="1" t="s">
        <v>9</v>
      </c>
      <c r="B1852" s="6" t="s">
        <v>1863</v>
      </c>
      <c r="C1852" s="5" t="s">
        <v>11</v>
      </c>
      <c r="D1852" s="10" t="s">
        <v>7993</v>
      </c>
      <c r="E1852" s="2" t="s">
        <v>10</v>
      </c>
      <c r="F1852" s="8" t="str">
        <f>(Tabelle13[Prefix]&amp;Tabelle13[Glyph]&amp;Tabelle13[GlyphPrefix]&amp;Tabelle13[Key]&amp;Tabelle13[Suffix])</f>
        <v>[Description("\ue437")] CubeQuick28,</v>
      </c>
    </row>
    <row r="1853" spans="1:6" x14ac:dyDescent="0.25">
      <c r="A1853" s="1" t="s">
        <v>9</v>
      </c>
      <c r="B1853" s="6" t="s">
        <v>1864</v>
      </c>
      <c r="C1853" s="5" t="s">
        <v>11</v>
      </c>
      <c r="D1853" s="10" t="s">
        <v>7994</v>
      </c>
      <c r="E1853" s="2" t="s">
        <v>10</v>
      </c>
      <c r="F1853" s="8" t="str">
        <f>(Tabelle13[Prefix]&amp;Tabelle13[Glyph]&amp;Tabelle13[GlyphPrefix]&amp;Tabelle13[Key]&amp;Tabelle13[Suffix])</f>
        <v>[Description("\ue438")] CubeRotate20,</v>
      </c>
    </row>
    <row r="1854" spans="1:6" x14ac:dyDescent="0.25">
      <c r="A1854" s="1" t="s">
        <v>9</v>
      </c>
      <c r="B1854" s="6" t="s">
        <v>1865</v>
      </c>
      <c r="C1854" s="5" t="s">
        <v>11</v>
      </c>
      <c r="D1854" s="10" t="s">
        <v>7995</v>
      </c>
      <c r="E1854" s="2" t="s">
        <v>10</v>
      </c>
      <c r="F1854" s="8" t="str">
        <f>(Tabelle13[Prefix]&amp;Tabelle13[Glyph]&amp;Tabelle13[GlyphPrefix]&amp;Tabelle13[Key]&amp;Tabelle13[Suffix])</f>
        <v>[Description("\ue439")] CubeSync20,</v>
      </c>
    </row>
    <row r="1855" spans="1:6" x14ac:dyDescent="0.25">
      <c r="A1855" s="1" t="s">
        <v>9</v>
      </c>
      <c r="B1855" s="6" t="s">
        <v>1866</v>
      </c>
      <c r="C1855" s="5" t="s">
        <v>11</v>
      </c>
      <c r="D1855" s="10" t="s">
        <v>7996</v>
      </c>
      <c r="E1855" s="2" t="s">
        <v>10</v>
      </c>
      <c r="F1855" s="8" t="str">
        <f>(Tabelle13[Prefix]&amp;Tabelle13[Glyph]&amp;Tabelle13[GlyphPrefix]&amp;Tabelle13[Key]&amp;Tabelle13[Suffix])</f>
        <v>[Description("\ue43a")] CubeSync24,</v>
      </c>
    </row>
    <row r="1856" spans="1:6" x14ac:dyDescent="0.25">
      <c r="A1856" s="1" t="s">
        <v>9</v>
      </c>
      <c r="B1856" s="6" t="s">
        <v>1867</v>
      </c>
      <c r="C1856" s="5" t="s">
        <v>11</v>
      </c>
      <c r="D1856" s="10" t="s">
        <v>7997</v>
      </c>
      <c r="E1856" s="2" t="s">
        <v>10</v>
      </c>
      <c r="F1856" s="8" t="str">
        <f>(Tabelle13[Prefix]&amp;Tabelle13[Glyph]&amp;Tabelle13[GlyphPrefix]&amp;Tabelle13[Key]&amp;Tabelle13[Suffix])</f>
        <v>[Description("\ue43b")] CubeTree20,</v>
      </c>
    </row>
    <row r="1857" spans="1:6" x14ac:dyDescent="0.25">
      <c r="A1857" s="1" t="s">
        <v>9</v>
      </c>
      <c r="B1857" s="6" t="s">
        <v>1868</v>
      </c>
      <c r="C1857" s="5" t="s">
        <v>11</v>
      </c>
      <c r="D1857" s="10" t="s">
        <v>7998</v>
      </c>
      <c r="E1857" s="2" t="s">
        <v>10</v>
      </c>
      <c r="F1857" s="8" t="str">
        <f>(Tabelle13[Prefix]&amp;Tabelle13[Glyph]&amp;Tabelle13[GlyphPrefix]&amp;Tabelle13[Key]&amp;Tabelle13[Suffix])</f>
        <v>[Description("\ue43c")] CubeTree24,</v>
      </c>
    </row>
    <row r="1858" spans="1:6" x14ac:dyDescent="0.25">
      <c r="A1858" s="1" t="s">
        <v>9</v>
      </c>
      <c r="B1858" s="6" t="s">
        <v>1869</v>
      </c>
      <c r="C1858" s="5" t="s">
        <v>11</v>
      </c>
      <c r="D1858" s="10" t="s">
        <v>7999</v>
      </c>
      <c r="E1858" s="2" t="s">
        <v>10</v>
      </c>
      <c r="F1858" s="8" t="str">
        <f>(Tabelle13[Prefix]&amp;Tabelle13[Glyph]&amp;Tabelle13[GlyphPrefix]&amp;Tabelle13[Key]&amp;Tabelle13[Suffix])</f>
        <v>[Description("\ue43d")] CurrencyDollarEuro16,</v>
      </c>
    </row>
    <row r="1859" spans="1:6" x14ac:dyDescent="0.25">
      <c r="A1859" s="1" t="s">
        <v>9</v>
      </c>
      <c r="B1859" s="6" t="s">
        <v>1870</v>
      </c>
      <c r="C1859" s="5" t="s">
        <v>11</v>
      </c>
      <c r="D1859" s="10" t="s">
        <v>8000</v>
      </c>
      <c r="E1859" s="2" t="s">
        <v>10</v>
      </c>
      <c r="F1859" s="8" t="str">
        <f>(Tabelle13[Prefix]&amp;Tabelle13[Glyph]&amp;Tabelle13[GlyphPrefix]&amp;Tabelle13[Key]&amp;Tabelle13[Suffix])</f>
        <v>[Description("\ue43e")] CurrencyDollarEuro20,</v>
      </c>
    </row>
    <row r="1860" spans="1:6" x14ac:dyDescent="0.25">
      <c r="A1860" s="1" t="s">
        <v>9</v>
      </c>
      <c r="B1860" s="6" t="s">
        <v>1871</v>
      </c>
      <c r="C1860" s="5" t="s">
        <v>11</v>
      </c>
      <c r="D1860" s="10" t="s">
        <v>8001</v>
      </c>
      <c r="E1860" s="2" t="s">
        <v>10</v>
      </c>
      <c r="F1860" s="8" t="str">
        <f>(Tabelle13[Prefix]&amp;Tabelle13[Glyph]&amp;Tabelle13[GlyphPrefix]&amp;Tabelle13[Key]&amp;Tabelle13[Suffix])</f>
        <v>[Description("\ue43f")] CurrencyDollarEuro24,</v>
      </c>
    </row>
    <row r="1861" spans="1:6" x14ac:dyDescent="0.25">
      <c r="A1861" s="1" t="s">
        <v>9</v>
      </c>
      <c r="B1861" s="6" t="s">
        <v>1872</v>
      </c>
      <c r="C1861" s="5" t="s">
        <v>11</v>
      </c>
      <c r="D1861" s="10" t="s">
        <v>8002</v>
      </c>
      <c r="E1861" s="2" t="s">
        <v>10</v>
      </c>
      <c r="F1861" s="8" t="str">
        <f>(Tabelle13[Prefix]&amp;Tabelle13[Glyph]&amp;Tabelle13[GlyphPrefix]&amp;Tabelle13[Key]&amp;Tabelle13[Suffix])</f>
        <v>[Description("\ue440")] CurrencyDollarRupee16,</v>
      </c>
    </row>
    <row r="1862" spans="1:6" x14ac:dyDescent="0.25">
      <c r="A1862" s="1" t="s">
        <v>9</v>
      </c>
      <c r="B1862" s="6" t="s">
        <v>1873</v>
      </c>
      <c r="C1862" s="5" t="s">
        <v>11</v>
      </c>
      <c r="D1862" s="10" t="s">
        <v>8003</v>
      </c>
      <c r="E1862" s="2" t="s">
        <v>10</v>
      </c>
      <c r="F1862" s="8" t="str">
        <f>(Tabelle13[Prefix]&amp;Tabelle13[Glyph]&amp;Tabelle13[GlyphPrefix]&amp;Tabelle13[Key]&amp;Tabelle13[Suffix])</f>
        <v>[Description("\ue441")] CurrencyDollarRupee20,</v>
      </c>
    </row>
    <row r="1863" spans="1:6" x14ac:dyDescent="0.25">
      <c r="A1863" s="1" t="s">
        <v>9</v>
      </c>
      <c r="B1863" s="6" t="s">
        <v>1874</v>
      </c>
      <c r="C1863" s="5" t="s">
        <v>11</v>
      </c>
      <c r="D1863" s="10" t="s">
        <v>8004</v>
      </c>
      <c r="E1863" s="2" t="s">
        <v>10</v>
      </c>
      <c r="F1863" s="8" t="str">
        <f>(Tabelle13[Prefix]&amp;Tabelle13[Glyph]&amp;Tabelle13[GlyphPrefix]&amp;Tabelle13[Key]&amp;Tabelle13[Suffix])</f>
        <v>[Description("\ue442")] CurrencyDollarRupee24,</v>
      </c>
    </row>
    <row r="1864" spans="1:6" x14ac:dyDescent="0.25">
      <c r="A1864" s="1" t="s">
        <v>9</v>
      </c>
      <c r="B1864" s="6" t="s">
        <v>1875</v>
      </c>
      <c r="C1864" s="5" t="s">
        <v>11</v>
      </c>
      <c r="D1864" s="10" t="s">
        <v>8005</v>
      </c>
      <c r="E1864" s="2" t="s">
        <v>10</v>
      </c>
      <c r="F1864" s="8" t="str">
        <f>(Tabelle13[Prefix]&amp;Tabelle13[Glyph]&amp;Tabelle13[GlyphPrefix]&amp;Tabelle13[Key]&amp;Tabelle13[Suffix])</f>
        <v>[Description("\ue443")] Cursor20,</v>
      </c>
    </row>
    <row r="1865" spans="1:6" x14ac:dyDescent="0.25">
      <c r="A1865" s="1" t="s">
        <v>9</v>
      </c>
      <c r="B1865" s="6" t="s">
        <v>1876</v>
      </c>
      <c r="C1865" s="5" t="s">
        <v>11</v>
      </c>
      <c r="D1865" s="10" t="s">
        <v>8006</v>
      </c>
      <c r="E1865" s="2" t="s">
        <v>10</v>
      </c>
      <c r="F1865" s="8" t="str">
        <f>(Tabelle13[Prefix]&amp;Tabelle13[Glyph]&amp;Tabelle13[GlyphPrefix]&amp;Tabelle13[Key]&amp;Tabelle13[Suffix])</f>
        <v>[Description("\ue444")] Cursor24,</v>
      </c>
    </row>
    <row r="1866" spans="1:6" x14ac:dyDescent="0.25">
      <c r="A1866" s="1" t="s">
        <v>9</v>
      </c>
      <c r="B1866" s="6" t="s">
        <v>1877</v>
      </c>
      <c r="C1866" s="5" t="s">
        <v>11</v>
      </c>
      <c r="D1866" s="10" t="s">
        <v>8007</v>
      </c>
      <c r="E1866" s="2" t="s">
        <v>10</v>
      </c>
      <c r="F1866" s="8" t="str">
        <f>(Tabelle13[Prefix]&amp;Tabelle13[Glyph]&amp;Tabelle13[GlyphPrefix]&amp;Tabelle13[Key]&amp;Tabelle13[Suffix])</f>
        <v>[Description("\ue445")] CursorClick20,</v>
      </c>
    </row>
    <row r="1867" spans="1:6" x14ac:dyDescent="0.25">
      <c r="A1867" s="1" t="s">
        <v>9</v>
      </c>
      <c r="B1867" s="6" t="s">
        <v>1878</v>
      </c>
      <c r="C1867" s="5" t="s">
        <v>11</v>
      </c>
      <c r="D1867" s="10" t="s">
        <v>8008</v>
      </c>
      <c r="E1867" s="2" t="s">
        <v>10</v>
      </c>
      <c r="F1867" s="8" t="str">
        <f>(Tabelle13[Prefix]&amp;Tabelle13[Glyph]&amp;Tabelle13[GlyphPrefix]&amp;Tabelle13[Key]&amp;Tabelle13[Suffix])</f>
        <v>[Description("\ue446")] CursorClick24,</v>
      </c>
    </row>
    <row r="1868" spans="1:6" x14ac:dyDescent="0.25">
      <c r="A1868" s="1" t="s">
        <v>9</v>
      </c>
      <c r="B1868" s="6" t="s">
        <v>1879</v>
      </c>
      <c r="C1868" s="5" t="s">
        <v>11</v>
      </c>
      <c r="D1868" s="10" t="s">
        <v>8009</v>
      </c>
      <c r="E1868" s="2" t="s">
        <v>10</v>
      </c>
      <c r="F1868" s="8" t="str">
        <f>(Tabelle13[Prefix]&amp;Tabelle13[Glyph]&amp;Tabelle13[GlyphPrefix]&amp;Tabelle13[Key]&amp;Tabelle13[Suffix])</f>
        <v>[Description("\ue447")] CursorHover16,</v>
      </c>
    </row>
    <row r="1869" spans="1:6" x14ac:dyDescent="0.25">
      <c r="A1869" s="1" t="s">
        <v>9</v>
      </c>
      <c r="B1869" s="6" t="s">
        <v>1880</v>
      </c>
      <c r="C1869" s="5" t="s">
        <v>11</v>
      </c>
      <c r="D1869" s="10" t="s">
        <v>8010</v>
      </c>
      <c r="E1869" s="2" t="s">
        <v>10</v>
      </c>
      <c r="F1869" s="8" t="str">
        <f>(Tabelle13[Prefix]&amp;Tabelle13[Glyph]&amp;Tabelle13[GlyphPrefix]&amp;Tabelle13[Key]&amp;Tabelle13[Suffix])</f>
        <v>[Description("\ue448")] CursorHover20,</v>
      </c>
    </row>
    <row r="1870" spans="1:6" x14ac:dyDescent="0.25">
      <c r="A1870" s="1" t="s">
        <v>9</v>
      </c>
      <c r="B1870" s="6" t="s">
        <v>1881</v>
      </c>
      <c r="C1870" s="5" t="s">
        <v>11</v>
      </c>
      <c r="D1870" s="10" t="s">
        <v>8011</v>
      </c>
      <c r="E1870" s="2" t="s">
        <v>10</v>
      </c>
      <c r="F1870" s="8" t="str">
        <f>(Tabelle13[Prefix]&amp;Tabelle13[Glyph]&amp;Tabelle13[GlyphPrefix]&amp;Tabelle13[Key]&amp;Tabelle13[Suffix])</f>
        <v>[Description("\ue449")] CursorHover24,</v>
      </c>
    </row>
    <row r="1871" spans="1:6" x14ac:dyDescent="0.25">
      <c r="A1871" s="1" t="s">
        <v>9</v>
      </c>
      <c r="B1871" s="6" t="s">
        <v>1882</v>
      </c>
      <c r="C1871" s="5" t="s">
        <v>11</v>
      </c>
      <c r="D1871" s="10" t="s">
        <v>8012</v>
      </c>
      <c r="E1871" s="2" t="s">
        <v>10</v>
      </c>
      <c r="F1871" s="8" t="str">
        <f>(Tabelle13[Prefix]&amp;Tabelle13[Glyph]&amp;Tabelle13[GlyphPrefix]&amp;Tabelle13[Key]&amp;Tabelle13[Suffix])</f>
        <v>[Description("\ue44a")] CursorHover28,</v>
      </c>
    </row>
    <row r="1872" spans="1:6" x14ac:dyDescent="0.25">
      <c r="A1872" s="1" t="s">
        <v>9</v>
      </c>
      <c r="B1872" s="6" t="s">
        <v>1883</v>
      </c>
      <c r="C1872" s="5" t="s">
        <v>11</v>
      </c>
      <c r="D1872" s="10" t="s">
        <v>8013</v>
      </c>
      <c r="E1872" s="2" t="s">
        <v>10</v>
      </c>
      <c r="F1872" s="8" t="str">
        <f>(Tabelle13[Prefix]&amp;Tabelle13[Glyph]&amp;Tabelle13[GlyphPrefix]&amp;Tabelle13[Key]&amp;Tabelle13[Suffix])</f>
        <v>[Description("\ue44b")] CursorHover32,</v>
      </c>
    </row>
    <row r="1873" spans="1:6" x14ac:dyDescent="0.25">
      <c r="A1873" s="1" t="s">
        <v>9</v>
      </c>
      <c r="B1873" s="6" t="s">
        <v>1884</v>
      </c>
      <c r="C1873" s="5" t="s">
        <v>11</v>
      </c>
      <c r="D1873" s="10" t="s">
        <v>8014</v>
      </c>
      <c r="E1873" s="2" t="s">
        <v>10</v>
      </c>
      <c r="F1873" s="8" t="str">
        <f>(Tabelle13[Prefix]&amp;Tabelle13[Glyph]&amp;Tabelle13[GlyphPrefix]&amp;Tabelle13[Key]&amp;Tabelle13[Suffix])</f>
        <v>[Description("\ue44c")] CursorHover48,</v>
      </c>
    </row>
    <row r="1874" spans="1:6" x14ac:dyDescent="0.25">
      <c r="A1874" s="1" t="s">
        <v>9</v>
      </c>
      <c r="B1874" s="6" t="s">
        <v>1885</v>
      </c>
      <c r="C1874" s="5" t="s">
        <v>11</v>
      </c>
      <c r="D1874" s="10" t="s">
        <v>8015</v>
      </c>
      <c r="E1874" s="2" t="s">
        <v>10</v>
      </c>
      <c r="F1874" s="8" t="str">
        <f>(Tabelle13[Prefix]&amp;Tabelle13[Glyph]&amp;Tabelle13[GlyphPrefix]&amp;Tabelle13[Key]&amp;Tabelle13[Suffix])</f>
        <v>[Description("\ue44d")] CursorHoverOff16,</v>
      </c>
    </row>
    <row r="1875" spans="1:6" x14ac:dyDescent="0.25">
      <c r="A1875" s="1" t="s">
        <v>9</v>
      </c>
      <c r="B1875" s="6" t="s">
        <v>1886</v>
      </c>
      <c r="C1875" s="5" t="s">
        <v>11</v>
      </c>
      <c r="D1875" s="10" t="s">
        <v>8016</v>
      </c>
      <c r="E1875" s="2" t="s">
        <v>10</v>
      </c>
      <c r="F1875" s="8" t="str">
        <f>(Tabelle13[Prefix]&amp;Tabelle13[Glyph]&amp;Tabelle13[GlyphPrefix]&amp;Tabelle13[Key]&amp;Tabelle13[Suffix])</f>
        <v>[Description("\ue44e")] CursorHoverOff20,</v>
      </c>
    </row>
    <row r="1876" spans="1:6" x14ac:dyDescent="0.25">
      <c r="A1876" s="1" t="s">
        <v>9</v>
      </c>
      <c r="B1876" s="6" t="s">
        <v>1887</v>
      </c>
      <c r="C1876" s="5" t="s">
        <v>11</v>
      </c>
      <c r="D1876" s="10" t="s">
        <v>8017</v>
      </c>
      <c r="E1876" s="2" t="s">
        <v>10</v>
      </c>
      <c r="F1876" s="8" t="str">
        <f>(Tabelle13[Prefix]&amp;Tabelle13[Glyph]&amp;Tabelle13[GlyphPrefix]&amp;Tabelle13[Key]&amp;Tabelle13[Suffix])</f>
        <v>[Description("\ue44f")] CursorHoverOff24,</v>
      </c>
    </row>
    <row r="1877" spans="1:6" x14ac:dyDescent="0.25">
      <c r="A1877" s="1" t="s">
        <v>9</v>
      </c>
      <c r="B1877" s="6" t="s">
        <v>1888</v>
      </c>
      <c r="C1877" s="5" t="s">
        <v>11</v>
      </c>
      <c r="D1877" s="10" t="s">
        <v>8018</v>
      </c>
      <c r="E1877" s="2" t="s">
        <v>10</v>
      </c>
      <c r="F1877" s="8" t="str">
        <f>(Tabelle13[Prefix]&amp;Tabelle13[Glyph]&amp;Tabelle13[GlyphPrefix]&amp;Tabelle13[Key]&amp;Tabelle13[Suffix])</f>
        <v>[Description("\ue450")] CursorHoverOff28,</v>
      </c>
    </row>
    <row r="1878" spans="1:6" x14ac:dyDescent="0.25">
      <c r="A1878" s="1" t="s">
        <v>9</v>
      </c>
      <c r="B1878" s="6" t="s">
        <v>1889</v>
      </c>
      <c r="C1878" s="5" t="s">
        <v>11</v>
      </c>
      <c r="D1878" s="10" t="s">
        <v>8019</v>
      </c>
      <c r="E1878" s="2" t="s">
        <v>10</v>
      </c>
      <c r="F1878" s="8" t="str">
        <f>(Tabelle13[Prefix]&amp;Tabelle13[Glyph]&amp;Tabelle13[GlyphPrefix]&amp;Tabelle13[Key]&amp;Tabelle13[Suffix])</f>
        <v>[Description("\ue451")] CursorHoverOff48,</v>
      </c>
    </row>
    <row r="1879" spans="1:6" x14ac:dyDescent="0.25">
      <c r="A1879" s="1" t="s">
        <v>9</v>
      </c>
      <c r="B1879" s="6" t="s">
        <v>1890</v>
      </c>
      <c r="C1879" s="5" t="s">
        <v>11</v>
      </c>
      <c r="D1879" s="10" t="s">
        <v>8020</v>
      </c>
      <c r="E1879" s="2" t="s">
        <v>10</v>
      </c>
      <c r="F1879" s="8" t="str">
        <f>(Tabelle13[Prefix]&amp;Tabelle13[Glyph]&amp;Tabelle13[GlyphPrefix]&amp;Tabelle13[Key]&amp;Tabelle13[Suffix])</f>
        <v>[Description("\uf33a")] Cut20,</v>
      </c>
    </row>
    <row r="1880" spans="1:6" x14ac:dyDescent="0.25">
      <c r="A1880" s="1" t="s">
        <v>9</v>
      </c>
      <c r="B1880" s="6" t="s">
        <v>1891</v>
      </c>
      <c r="C1880" s="5" t="s">
        <v>11</v>
      </c>
      <c r="D1880" s="10" t="s">
        <v>8021</v>
      </c>
      <c r="E1880" s="2" t="s">
        <v>10</v>
      </c>
      <c r="F1880" s="8" t="str">
        <f>(Tabelle13[Prefix]&amp;Tabelle13[Glyph]&amp;Tabelle13[GlyphPrefix]&amp;Tabelle13[Key]&amp;Tabelle13[Suffix])</f>
        <v>[Description("\uf33b")] Cut24,</v>
      </c>
    </row>
    <row r="1881" spans="1:6" x14ac:dyDescent="0.25">
      <c r="A1881" s="1" t="s">
        <v>9</v>
      </c>
      <c r="B1881" s="6" t="s">
        <v>1892</v>
      </c>
      <c r="C1881" s="5" t="s">
        <v>11</v>
      </c>
      <c r="D1881" s="10" t="s">
        <v>8022</v>
      </c>
      <c r="E1881" s="2" t="s">
        <v>10</v>
      </c>
      <c r="F1881" s="8" t="str">
        <f>(Tabelle13[Prefix]&amp;Tabelle13[Glyph]&amp;Tabelle13[GlyphPrefix]&amp;Tabelle13[Key]&amp;Tabelle13[Suffix])</f>
        <v>[Description("\ue452")] DarkTheme20,</v>
      </c>
    </row>
    <row r="1882" spans="1:6" x14ac:dyDescent="0.25">
      <c r="A1882" s="1" t="s">
        <v>9</v>
      </c>
      <c r="B1882" s="6" t="s">
        <v>1893</v>
      </c>
      <c r="C1882" s="5" t="s">
        <v>11</v>
      </c>
      <c r="D1882" s="10" t="s">
        <v>8023</v>
      </c>
      <c r="E1882" s="2" t="s">
        <v>10</v>
      </c>
      <c r="F1882" s="8" t="str">
        <f>(Tabelle13[Prefix]&amp;Tabelle13[Glyph]&amp;Tabelle13[GlyphPrefix]&amp;Tabelle13[Key]&amp;Tabelle13[Suffix])</f>
        <v>[Description("\uf33c")] DarkTheme24,</v>
      </c>
    </row>
    <row r="1883" spans="1:6" x14ac:dyDescent="0.25">
      <c r="A1883" s="1" t="s">
        <v>9</v>
      </c>
      <c r="B1883" s="6" t="s">
        <v>1894</v>
      </c>
      <c r="C1883" s="5" t="s">
        <v>11</v>
      </c>
      <c r="D1883" s="10" t="s">
        <v>8024</v>
      </c>
      <c r="E1883" s="2" t="s">
        <v>10</v>
      </c>
      <c r="F1883" s="8" t="str">
        <f>(Tabelle13[Prefix]&amp;Tabelle13[Glyph]&amp;Tabelle13[GlyphPrefix]&amp;Tabelle13[Key]&amp;Tabelle13[Suffix])</f>
        <v>[Description("\ue453")] DataArea20,</v>
      </c>
    </row>
    <row r="1884" spans="1:6" x14ac:dyDescent="0.25">
      <c r="A1884" s="1" t="s">
        <v>9</v>
      </c>
      <c r="B1884" s="6" t="s">
        <v>1895</v>
      </c>
      <c r="C1884" s="5" t="s">
        <v>11</v>
      </c>
      <c r="D1884" s="10" t="s">
        <v>8025</v>
      </c>
      <c r="E1884" s="2" t="s">
        <v>10</v>
      </c>
      <c r="F1884" s="8" t="str">
        <f>(Tabelle13[Prefix]&amp;Tabelle13[Glyph]&amp;Tabelle13[GlyphPrefix]&amp;Tabelle13[Key]&amp;Tabelle13[Suffix])</f>
        <v>[Description("\uf33d")] DataArea24,</v>
      </c>
    </row>
    <row r="1885" spans="1:6" x14ac:dyDescent="0.25">
      <c r="A1885" s="1" t="s">
        <v>9</v>
      </c>
      <c r="B1885" s="6" t="s">
        <v>1896</v>
      </c>
      <c r="C1885" s="5" t="s">
        <v>11</v>
      </c>
      <c r="D1885" s="10" t="s">
        <v>8026</v>
      </c>
      <c r="E1885" s="2" t="s">
        <v>10</v>
      </c>
      <c r="F1885" s="8" t="str">
        <f>(Tabelle13[Prefix]&amp;Tabelle13[Glyph]&amp;Tabelle13[GlyphPrefix]&amp;Tabelle13[Key]&amp;Tabelle13[Suffix])</f>
        <v>[Description("\uf39b")] DataBarHorizontal20,</v>
      </c>
    </row>
    <row r="1886" spans="1:6" x14ac:dyDescent="0.25">
      <c r="A1886" s="1" t="s">
        <v>9</v>
      </c>
      <c r="B1886" s="6" t="s">
        <v>1897</v>
      </c>
      <c r="C1886" s="5" t="s">
        <v>11</v>
      </c>
      <c r="D1886" s="10" t="s">
        <v>8027</v>
      </c>
      <c r="E1886" s="2" t="s">
        <v>10</v>
      </c>
      <c r="F1886" s="8" t="str">
        <f>(Tabelle13[Prefix]&amp;Tabelle13[Glyph]&amp;Tabelle13[GlyphPrefix]&amp;Tabelle13[Key]&amp;Tabelle13[Suffix])</f>
        <v>[Description("\uf33e")] DataBarHorizontal24,</v>
      </c>
    </row>
    <row r="1887" spans="1:6" x14ac:dyDescent="0.25">
      <c r="A1887" s="1" t="s">
        <v>9</v>
      </c>
      <c r="B1887" s="6" t="s">
        <v>1898</v>
      </c>
      <c r="C1887" s="5" t="s">
        <v>11</v>
      </c>
      <c r="D1887" s="10" t="s">
        <v>8028</v>
      </c>
      <c r="E1887" s="2" t="s">
        <v>10</v>
      </c>
      <c r="F1887" s="8" t="str">
        <f>(Tabelle13[Prefix]&amp;Tabelle13[Glyph]&amp;Tabelle13[GlyphPrefix]&amp;Tabelle13[Key]&amp;Tabelle13[Suffix])</f>
        <v>[Description("\ueea4")] DataBarVertical16,</v>
      </c>
    </row>
    <row r="1888" spans="1:6" x14ac:dyDescent="0.25">
      <c r="A1888" s="1" t="s">
        <v>9</v>
      </c>
      <c r="B1888" s="6" t="s">
        <v>1899</v>
      </c>
      <c r="C1888" s="5" t="s">
        <v>11</v>
      </c>
      <c r="D1888" s="10" t="s">
        <v>8029</v>
      </c>
      <c r="E1888" s="2" t="s">
        <v>10</v>
      </c>
      <c r="F1888" s="8" t="str">
        <f>(Tabelle13[Prefix]&amp;Tabelle13[Glyph]&amp;Tabelle13[GlyphPrefix]&amp;Tabelle13[Key]&amp;Tabelle13[Suffix])</f>
        <v>[Description("\uf33f")] DataBarVertical20,</v>
      </c>
    </row>
    <row r="1889" spans="1:6" x14ac:dyDescent="0.25">
      <c r="A1889" s="1" t="s">
        <v>9</v>
      </c>
      <c r="B1889" s="6" t="s">
        <v>1900</v>
      </c>
      <c r="C1889" s="5" t="s">
        <v>11</v>
      </c>
      <c r="D1889" s="10" t="s">
        <v>8030</v>
      </c>
      <c r="E1889" s="2" t="s">
        <v>10</v>
      </c>
      <c r="F1889" s="8" t="str">
        <f>(Tabelle13[Prefix]&amp;Tabelle13[Glyph]&amp;Tabelle13[GlyphPrefix]&amp;Tabelle13[Key]&amp;Tabelle13[Suffix])</f>
        <v>[Description("\uf340")] DataBarVertical24,</v>
      </c>
    </row>
    <row r="1890" spans="1:6" x14ac:dyDescent="0.25">
      <c r="A1890" s="1" t="s">
        <v>9</v>
      </c>
      <c r="B1890" s="6" t="s">
        <v>1901</v>
      </c>
      <c r="C1890" s="5" t="s">
        <v>11</v>
      </c>
      <c r="D1890" s="10" t="s">
        <v>8031</v>
      </c>
      <c r="E1890" s="2" t="s">
        <v>10</v>
      </c>
      <c r="F1890" s="8" t="str">
        <f>(Tabelle13[Prefix]&amp;Tabelle13[Glyph]&amp;Tabelle13[GlyphPrefix]&amp;Tabelle13[Key]&amp;Tabelle13[Suffix])</f>
        <v>[Description("\ueecb")] DataBarVertical32,</v>
      </c>
    </row>
    <row r="1891" spans="1:6" x14ac:dyDescent="0.25">
      <c r="A1891" s="1" t="s">
        <v>9</v>
      </c>
      <c r="B1891" s="6" t="s">
        <v>1902</v>
      </c>
      <c r="C1891" s="5" t="s">
        <v>11</v>
      </c>
      <c r="D1891" s="10" t="s">
        <v>8032</v>
      </c>
      <c r="E1891" s="2" t="s">
        <v>10</v>
      </c>
      <c r="F1891" s="8" t="str">
        <f>(Tabelle13[Prefix]&amp;Tabelle13[Glyph]&amp;Tabelle13[GlyphPrefix]&amp;Tabelle13[Key]&amp;Tabelle13[Suffix])</f>
        <v>[Description("\ue454")] DataBarVerticalAdd20,</v>
      </c>
    </row>
    <row r="1892" spans="1:6" x14ac:dyDescent="0.25">
      <c r="A1892" s="1" t="s">
        <v>9</v>
      </c>
      <c r="B1892" s="6" t="s">
        <v>1903</v>
      </c>
      <c r="C1892" s="5" t="s">
        <v>11</v>
      </c>
      <c r="D1892" s="10" t="s">
        <v>8033</v>
      </c>
      <c r="E1892" s="2" t="s">
        <v>10</v>
      </c>
      <c r="F1892" s="8" t="str">
        <f>(Tabelle13[Prefix]&amp;Tabelle13[Glyph]&amp;Tabelle13[GlyphPrefix]&amp;Tabelle13[Key]&amp;Tabelle13[Suffix])</f>
        <v>[Description("\ue455")] DataBarVerticalAdd24,</v>
      </c>
    </row>
    <row r="1893" spans="1:6" x14ac:dyDescent="0.25">
      <c r="A1893" s="1" t="s">
        <v>9</v>
      </c>
      <c r="B1893" s="6" t="s">
        <v>1904</v>
      </c>
      <c r="C1893" s="5" t="s">
        <v>11</v>
      </c>
      <c r="D1893" s="10" t="s">
        <v>8034</v>
      </c>
      <c r="E1893" s="2" t="s">
        <v>10</v>
      </c>
      <c r="F1893" s="8" t="str">
        <f>(Tabelle13[Prefix]&amp;Tabelle13[Glyph]&amp;Tabelle13[GlyphPrefix]&amp;Tabelle13[Key]&amp;Tabelle13[Suffix])</f>
        <v>[Description("\uefc0")] DataBarVerticalStar16,</v>
      </c>
    </row>
    <row r="1894" spans="1:6" x14ac:dyDescent="0.25">
      <c r="A1894" s="1" t="s">
        <v>9</v>
      </c>
      <c r="B1894" s="6" t="s">
        <v>1905</v>
      </c>
      <c r="C1894" s="5" t="s">
        <v>11</v>
      </c>
      <c r="D1894" s="10" t="s">
        <v>8035</v>
      </c>
      <c r="E1894" s="2" t="s">
        <v>10</v>
      </c>
      <c r="F1894" s="8" t="str">
        <f>(Tabelle13[Prefix]&amp;Tabelle13[Glyph]&amp;Tabelle13[GlyphPrefix]&amp;Tabelle13[Key]&amp;Tabelle13[Suffix])</f>
        <v>[Description("\uefc1")] DataBarVerticalStar20,</v>
      </c>
    </row>
    <row r="1895" spans="1:6" x14ac:dyDescent="0.25">
      <c r="A1895" s="1" t="s">
        <v>9</v>
      </c>
      <c r="B1895" s="6" t="s">
        <v>1906</v>
      </c>
      <c r="C1895" s="5" t="s">
        <v>11</v>
      </c>
      <c r="D1895" s="10" t="s">
        <v>8036</v>
      </c>
      <c r="E1895" s="2" t="s">
        <v>10</v>
      </c>
      <c r="F1895" s="8" t="str">
        <f>(Tabelle13[Prefix]&amp;Tabelle13[Glyph]&amp;Tabelle13[GlyphPrefix]&amp;Tabelle13[Key]&amp;Tabelle13[Suffix])</f>
        <v>[Description("\uefc2")] DataBarVerticalStar24,</v>
      </c>
    </row>
    <row r="1896" spans="1:6" x14ac:dyDescent="0.25">
      <c r="A1896" s="1" t="s">
        <v>9</v>
      </c>
      <c r="B1896" s="6" t="s">
        <v>1907</v>
      </c>
      <c r="C1896" s="5" t="s">
        <v>11</v>
      </c>
      <c r="D1896" s="10" t="s">
        <v>8037</v>
      </c>
      <c r="E1896" s="2" t="s">
        <v>10</v>
      </c>
      <c r="F1896" s="8" t="str">
        <f>(Tabelle13[Prefix]&amp;Tabelle13[Glyph]&amp;Tabelle13[GlyphPrefix]&amp;Tabelle13[Key]&amp;Tabelle13[Suffix])</f>
        <v>[Description("\uefc3")] DataBarVerticalStar32,</v>
      </c>
    </row>
    <row r="1897" spans="1:6" x14ac:dyDescent="0.25">
      <c r="A1897" s="1" t="s">
        <v>9</v>
      </c>
      <c r="B1897" s="6" t="s">
        <v>1908</v>
      </c>
      <c r="C1897" s="5" t="s">
        <v>11</v>
      </c>
      <c r="D1897" s="10" t="s">
        <v>8038</v>
      </c>
      <c r="E1897" s="2" t="s">
        <v>10</v>
      </c>
      <c r="F1897" s="8" t="str">
        <f>(Tabelle13[Prefix]&amp;Tabelle13[Glyph]&amp;Tabelle13[GlyphPrefix]&amp;Tabelle13[Key]&amp;Tabelle13[Suffix])</f>
        <v>[Description("\ue456")] DataFunnel20,</v>
      </c>
    </row>
    <row r="1898" spans="1:6" x14ac:dyDescent="0.25">
      <c r="A1898" s="1" t="s">
        <v>9</v>
      </c>
      <c r="B1898" s="6" t="s">
        <v>1909</v>
      </c>
      <c r="C1898" s="5" t="s">
        <v>11</v>
      </c>
      <c r="D1898" s="10" t="s">
        <v>8039</v>
      </c>
      <c r="E1898" s="2" t="s">
        <v>10</v>
      </c>
      <c r="F1898" s="8" t="str">
        <f>(Tabelle13[Prefix]&amp;Tabelle13[Glyph]&amp;Tabelle13[GlyphPrefix]&amp;Tabelle13[Key]&amp;Tabelle13[Suffix])</f>
        <v>[Description("\uf341")] DataFunnel24,</v>
      </c>
    </row>
    <row r="1899" spans="1:6" x14ac:dyDescent="0.25">
      <c r="A1899" s="1" t="s">
        <v>9</v>
      </c>
      <c r="B1899" s="6" t="s">
        <v>1910</v>
      </c>
      <c r="C1899" s="5" t="s">
        <v>11</v>
      </c>
      <c r="D1899" s="10" t="s">
        <v>8040</v>
      </c>
      <c r="E1899" s="2" t="s">
        <v>10</v>
      </c>
      <c r="F1899" s="8" t="str">
        <f>(Tabelle13[Prefix]&amp;Tabelle13[Glyph]&amp;Tabelle13[GlyphPrefix]&amp;Tabelle13[Key]&amp;Tabelle13[Suffix])</f>
        <v>[Description("\ue457")] DataHistogram20,</v>
      </c>
    </row>
    <row r="1900" spans="1:6" x14ac:dyDescent="0.25">
      <c r="A1900" s="1" t="s">
        <v>9</v>
      </c>
      <c r="B1900" s="6" t="s">
        <v>1911</v>
      </c>
      <c r="C1900" s="5" t="s">
        <v>11</v>
      </c>
      <c r="D1900" s="10" t="s">
        <v>8041</v>
      </c>
      <c r="E1900" s="2" t="s">
        <v>10</v>
      </c>
      <c r="F1900" s="8" t="str">
        <f>(Tabelle13[Prefix]&amp;Tabelle13[Glyph]&amp;Tabelle13[GlyphPrefix]&amp;Tabelle13[Key]&amp;Tabelle13[Suffix])</f>
        <v>[Description("\uf342")] DataHistogram24,</v>
      </c>
    </row>
    <row r="1901" spans="1:6" x14ac:dyDescent="0.25">
      <c r="A1901" s="1" t="s">
        <v>9</v>
      </c>
      <c r="B1901" s="6" t="s">
        <v>1912</v>
      </c>
      <c r="C1901" s="5" t="s">
        <v>11</v>
      </c>
      <c r="D1901" s="10" t="s">
        <v>8042</v>
      </c>
      <c r="E1901" s="2" t="s">
        <v>10</v>
      </c>
      <c r="F1901" s="8" t="str">
        <f>(Tabelle13[Prefix]&amp;Tabelle13[Glyph]&amp;Tabelle13[GlyphPrefix]&amp;Tabelle13[Key]&amp;Tabelle13[Suffix])</f>
        <v>[Description("\ue458")] DataLine20,</v>
      </c>
    </row>
    <row r="1902" spans="1:6" x14ac:dyDescent="0.25">
      <c r="A1902" s="1" t="s">
        <v>9</v>
      </c>
      <c r="B1902" s="6" t="s">
        <v>1913</v>
      </c>
      <c r="C1902" s="5" t="s">
        <v>11</v>
      </c>
      <c r="D1902" s="10" t="s">
        <v>8043</v>
      </c>
      <c r="E1902" s="2" t="s">
        <v>10</v>
      </c>
      <c r="F1902" s="8" t="str">
        <f>(Tabelle13[Prefix]&amp;Tabelle13[Glyph]&amp;Tabelle13[GlyphPrefix]&amp;Tabelle13[Key]&amp;Tabelle13[Suffix])</f>
        <v>[Description("\uf343")] DataLine24,</v>
      </c>
    </row>
    <row r="1903" spans="1:6" x14ac:dyDescent="0.25">
      <c r="A1903" s="1" t="s">
        <v>9</v>
      </c>
      <c r="B1903" s="6" t="s">
        <v>1914</v>
      </c>
      <c r="C1903" s="5" t="s">
        <v>11</v>
      </c>
      <c r="D1903" s="10" t="s">
        <v>8044</v>
      </c>
      <c r="E1903" s="2" t="s">
        <v>10</v>
      </c>
      <c r="F1903" s="8" t="str">
        <f>(Tabelle13[Prefix]&amp;Tabelle13[Glyph]&amp;Tabelle13[GlyphPrefix]&amp;Tabelle13[Key]&amp;Tabelle13[Suffix])</f>
        <v>[Description("\uf344")] DataPie20,</v>
      </c>
    </row>
    <row r="1904" spans="1:6" x14ac:dyDescent="0.25">
      <c r="A1904" s="1" t="s">
        <v>9</v>
      </c>
      <c r="B1904" s="6" t="s">
        <v>1915</v>
      </c>
      <c r="C1904" s="5" t="s">
        <v>11</v>
      </c>
      <c r="D1904" s="10" t="s">
        <v>8045</v>
      </c>
      <c r="E1904" s="2" t="s">
        <v>10</v>
      </c>
      <c r="F1904" s="8" t="str">
        <f>(Tabelle13[Prefix]&amp;Tabelle13[Glyph]&amp;Tabelle13[GlyphPrefix]&amp;Tabelle13[Key]&amp;Tabelle13[Suffix])</f>
        <v>[Description("\uf345")] DataPie24,</v>
      </c>
    </row>
    <row r="1905" spans="1:6" x14ac:dyDescent="0.25">
      <c r="A1905" s="1" t="s">
        <v>9</v>
      </c>
      <c r="B1905" s="6" t="s">
        <v>1916</v>
      </c>
      <c r="C1905" s="5" t="s">
        <v>11</v>
      </c>
      <c r="D1905" s="10" t="s">
        <v>8046</v>
      </c>
      <c r="E1905" s="2" t="s">
        <v>10</v>
      </c>
      <c r="F1905" s="8" t="str">
        <f>(Tabelle13[Prefix]&amp;Tabelle13[Glyph]&amp;Tabelle13[GlyphPrefix]&amp;Tabelle13[Key]&amp;Tabelle13[Suffix])</f>
        <v>[Description("\ue459")] DataScatter20,</v>
      </c>
    </row>
    <row r="1906" spans="1:6" x14ac:dyDescent="0.25">
      <c r="A1906" s="1" t="s">
        <v>9</v>
      </c>
      <c r="B1906" s="6" t="s">
        <v>1917</v>
      </c>
      <c r="C1906" s="5" t="s">
        <v>11</v>
      </c>
      <c r="D1906" s="10" t="s">
        <v>8047</v>
      </c>
      <c r="E1906" s="2" t="s">
        <v>10</v>
      </c>
      <c r="F1906" s="8" t="str">
        <f>(Tabelle13[Prefix]&amp;Tabelle13[Glyph]&amp;Tabelle13[GlyphPrefix]&amp;Tabelle13[Key]&amp;Tabelle13[Suffix])</f>
        <v>[Description("\uf346")] DataScatter24,</v>
      </c>
    </row>
    <row r="1907" spans="1:6" x14ac:dyDescent="0.25">
      <c r="A1907" s="1" t="s">
        <v>9</v>
      </c>
      <c r="B1907" s="6" t="s">
        <v>1918</v>
      </c>
      <c r="C1907" s="5" t="s">
        <v>11</v>
      </c>
      <c r="D1907" s="10" t="s">
        <v>8048</v>
      </c>
      <c r="E1907" s="2" t="s">
        <v>10</v>
      </c>
      <c r="F1907" s="8" t="str">
        <f>(Tabelle13[Prefix]&amp;Tabelle13[Glyph]&amp;Tabelle13[GlyphPrefix]&amp;Tabelle13[Key]&amp;Tabelle13[Suffix])</f>
        <v>[Description("\ue45a")] DataSunburst20,</v>
      </c>
    </row>
    <row r="1908" spans="1:6" x14ac:dyDescent="0.25">
      <c r="A1908" s="1" t="s">
        <v>9</v>
      </c>
      <c r="B1908" s="6" t="s">
        <v>1919</v>
      </c>
      <c r="C1908" s="5" t="s">
        <v>11</v>
      </c>
      <c r="D1908" s="10" t="s">
        <v>8049</v>
      </c>
      <c r="E1908" s="2" t="s">
        <v>10</v>
      </c>
      <c r="F1908" s="8" t="str">
        <f>(Tabelle13[Prefix]&amp;Tabelle13[Glyph]&amp;Tabelle13[GlyphPrefix]&amp;Tabelle13[Key]&amp;Tabelle13[Suffix])</f>
        <v>[Description("\uf347")] DataSunburst24,</v>
      </c>
    </row>
    <row r="1909" spans="1:6" x14ac:dyDescent="0.25">
      <c r="A1909" s="1" t="s">
        <v>9</v>
      </c>
      <c r="B1909" s="6" t="s">
        <v>1920</v>
      </c>
      <c r="C1909" s="5" t="s">
        <v>11</v>
      </c>
      <c r="D1909" s="10" t="s">
        <v>8050</v>
      </c>
      <c r="E1909" s="2" t="s">
        <v>10</v>
      </c>
      <c r="F1909" s="8" t="str">
        <f>(Tabelle13[Prefix]&amp;Tabelle13[Glyph]&amp;Tabelle13[GlyphPrefix]&amp;Tabelle13[Key]&amp;Tabelle13[Suffix])</f>
        <v>[Description("\ue45b")] DataTreemap20,</v>
      </c>
    </row>
    <row r="1910" spans="1:6" x14ac:dyDescent="0.25">
      <c r="A1910" s="1" t="s">
        <v>9</v>
      </c>
      <c r="B1910" s="6" t="s">
        <v>1921</v>
      </c>
      <c r="C1910" s="5" t="s">
        <v>11</v>
      </c>
      <c r="D1910" s="10" t="s">
        <v>8051</v>
      </c>
      <c r="E1910" s="2" t="s">
        <v>10</v>
      </c>
      <c r="F1910" s="8" t="str">
        <f>(Tabelle13[Prefix]&amp;Tabelle13[Glyph]&amp;Tabelle13[GlyphPrefix]&amp;Tabelle13[Key]&amp;Tabelle13[Suffix])</f>
        <v>[Description("\uf348")] DataTreemap24,</v>
      </c>
    </row>
    <row r="1911" spans="1:6" x14ac:dyDescent="0.25">
      <c r="A1911" s="1" t="s">
        <v>9</v>
      </c>
      <c r="B1911" s="6" t="s">
        <v>1922</v>
      </c>
      <c r="C1911" s="5" t="s">
        <v>11</v>
      </c>
      <c r="D1911" s="10" t="s">
        <v>8052</v>
      </c>
      <c r="E1911" s="2" t="s">
        <v>10</v>
      </c>
      <c r="F1911" s="8" t="str">
        <f>(Tabelle13[Prefix]&amp;Tabelle13[Glyph]&amp;Tabelle13[GlyphPrefix]&amp;Tabelle13[Key]&amp;Tabelle13[Suffix])</f>
        <v>[Description("\ue45c")] DataTrending16,</v>
      </c>
    </row>
    <row r="1912" spans="1:6" x14ac:dyDescent="0.25">
      <c r="A1912" s="1" t="s">
        <v>9</v>
      </c>
      <c r="B1912" s="6" t="s">
        <v>1923</v>
      </c>
      <c r="C1912" s="5" t="s">
        <v>11</v>
      </c>
      <c r="D1912" s="10" t="s">
        <v>8053</v>
      </c>
      <c r="E1912" s="2" t="s">
        <v>10</v>
      </c>
      <c r="F1912" s="8" t="str">
        <f>(Tabelle13[Prefix]&amp;Tabelle13[Glyph]&amp;Tabelle13[GlyphPrefix]&amp;Tabelle13[Key]&amp;Tabelle13[Suffix])</f>
        <v>[Description("\ue45d")] DataTrending20,</v>
      </c>
    </row>
    <row r="1913" spans="1:6" x14ac:dyDescent="0.25">
      <c r="A1913" s="1" t="s">
        <v>9</v>
      </c>
      <c r="B1913" s="6" t="s">
        <v>1924</v>
      </c>
      <c r="C1913" s="5" t="s">
        <v>11</v>
      </c>
      <c r="D1913" s="10" t="s">
        <v>8054</v>
      </c>
      <c r="E1913" s="2" t="s">
        <v>10</v>
      </c>
      <c r="F1913" s="8" t="str">
        <f>(Tabelle13[Prefix]&amp;Tabelle13[Glyph]&amp;Tabelle13[GlyphPrefix]&amp;Tabelle13[Key]&amp;Tabelle13[Suffix])</f>
        <v>[Description("\ue45e")] DataTrending24,</v>
      </c>
    </row>
    <row r="1914" spans="1:6" x14ac:dyDescent="0.25">
      <c r="A1914" s="1" t="s">
        <v>9</v>
      </c>
      <c r="B1914" s="6" t="s">
        <v>1925</v>
      </c>
      <c r="C1914" s="5" t="s">
        <v>11</v>
      </c>
      <c r="D1914" s="10" t="s">
        <v>8055</v>
      </c>
      <c r="E1914" s="2" t="s">
        <v>10</v>
      </c>
      <c r="F1914" s="8" t="str">
        <f>(Tabelle13[Prefix]&amp;Tabelle13[Glyph]&amp;Tabelle13[GlyphPrefix]&amp;Tabelle13[Key]&amp;Tabelle13[Suffix])</f>
        <v>[Description("\uf030")] DataTrending28,</v>
      </c>
    </row>
    <row r="1915" spans="1:6" x14ac:dyDescent="0.25">
      <c r="A1915" s="1" t="s">
        <v>9</v>
      </c>
      <c r="B1915" s="6" t="s">
        <v>1926</v>
      </c>
      <c r="C1915" s="5" t="s">
        <v>11</v>
      </c>
      <c r="D1915" s="10" t="s">
        <v>8056</v>
      </c>
      <c r="E1915" s="2" t="s">
        <v>10</v>
      </c>
      <c r="F1915" s="8" t="str">
        <f>(Tabelle13[Prefix]&amp;Tabelle13[Glyph]&amp;Tabelle13[GlyphPrefix]&amp;Tabelle13[Key]&amp;Tabelle13[Suffix])</f>
        <v>[Description("\uf031")] DataTrending32,</v>
      </c>
    </row>
    <row r="1916" spans="1:6" x14ac:dyDescent="0.25">
      <c r="A1916" s="1" t="s">
        <v>9</v>
      </c>
      <c r="B1916" s="6" t="s">
        <v>1927</v>
      </c>
      <c r="C1916" s="5" t="s">
        <v>11</v>
      </c>
      <c r="D1916" s="10" t="s">
        <v>8057</v>
      </c>
      <c r="E1916" s="2" t="s">
        <v>10</v>
      </c>
      <c r="F1916" s="8" t="str">
        <f>(Tabelle13[Prefix]&amp;Tabelle13[Glyph]&amp;Tabelle13[GlyphPrefix]&amp;Tabelle13[Key]&amp;Tabelle13[Suffix])</f>
        <v>[Description("\uf032")] DataTrending48,</v>
      </c>
    </row>
    <row r="1917" spans="1:6" x14ac:dyDescent="0.25">
      <c r="A1917" s="1" t="s">
        <v>9</v>
      </c>
      <c r="B1917" s="6" t="s">
        <v>1928</v>
      </c>
      <c r="C1917" s="5" t="s">
        <v>11</v>
      </c>
      <c r="D1917" s="10" t="s">
        <v>8058</v>
      </c>
      <c r="E1917" s="2" t="s">
        <v>10</v>
      </c>
      <c r="F1917" s="8" t="str">
        <f>(Tabelle13[Prefix]&amp;Tabelle13[Glyph]&amp;Tabelle13[GlyphPrefix]&amp;Tabelle13[Key]&amp;Tabelle13[Suffix])</f>
        <v>[Description("\ue45f")] DataUsage20,</v>
      </c>
    </row>
    <row r="1918" spans="1:6" x14ac:dyDescent="0.25">
      <c r="A1918" s="1" t="s">
        <v>9</v>
      </c>
      <c r="B1918" s="6" t="s">
        <v>1929</v>
      </c>
      <c r="C1918" s="5" t="s">
        <v>11</v>
      </c>
      <c r="D1918" s="10" t="s">
        <v>8059</v>
      </c>
      <c r="E1918" s="2" t="s">
        <v>10</v>
      </c>
      <c r="F1918" s="8" t="str">
        <f>(Tabelle13[Prefix]&amp;Tabelle13[Glyph]&amp;Tabelle13[GlyphPrefix]&amp;Tabelle13[Key]&amp;Tabelle13[Suffix])</f>
        <v>[Description("\uf349")] DataUsage24,</v>
      </c>
    </row>
    <row r="1919" spans="1:6" x14ac:dyDescent="0.25">
      <c r="A1919" s="1" t="s">
        <v>9</v>
      </c>
      <c r="B1919" s="6" t="s">
        <v>1930</v>
      </c>
      <c r="C1919" s="5" t="s">
        <v>11</v>
      </c>
      <c r="D1919" s="10" t="s">
        <v>8060</v>
      </c>
      <c r="E1919" s="2" t="s">
        <v>10</v>
      </c>
      <c r="F1919" s="8" t="str">
        <f>(Tabelle13[Prefix]&amp;Tabelle13[Glyph]&amp;Tabelle13[GlyphPrefix]&amp;Tabelle13[Key]&amp;Tabelle13[Suffix])</f>
        <v>[Description("\uf3b2")] DataUsageEdit20,</v>
      </c>
    </row>
    <row r="1920" spans="1:6" x14ac:dyDescent="0.25">
      <c r="A1920" s="1" t="s">
        <v>9</v>
      </c>
      <c r="B1920" s="6" t="s">
        <v>1931</v>
      </c>
      <c r="C1920" s="5" t="s">
        <v>11</v>
      </c>
      <c r="D1920" s="10" t="s">
        <v>8061</v>
      </c>
      <c r="E1920" s="2" t="s">
        <v>10</v>
      </c>
      <c r="F1920" s="8" t="str">
        <f>(Tabelle13[Prefix]&amp;Tabelle13[Glyph]&amp;Tabelle13[GlyphPrefix]&amp;Tabelle13[Key]&amp;Tabelle13[Suffix])</f>
        <v>[Description("\ue460")] DataUsageEdit24,</v>
      </c>
    </row>
    <row r="1921" spans="1:6" x14ac:dyDescent="0.25">
      <c r="A1921" s="1" t="s">
        <v>9</v>
      </c>
      <c r="B1921" s="6" t="s">
        <v>1932</v>
      </c>
      <c r="C1921" s="5" t="s">
        <v>11</v>
      </c>
      <c r="D1921" s="10" t="s">
        <v>8062</v>
      </c>
      <c r="E1921" s="2" t="s">
        <v>10</v>
      </c>
      <c r="F1921" s="8" t="str">
        <f>(Tabelle13[Prefix]&amp;Tabelle13[Glyph]&amp;Tabelle13[GlyphPrefix]&amp;Tabelle13[Key]&amp;Tabelle13[Suffix])</f>
        <v>[Description("\ue461")] DataUsageSettings20,</v>
      </c>
    </row>
    <row r="1922" spans="1:6" x14ac:dyDescent="0.25">
      <c r="A1922" s="1" t="s">
        <v>9</v>
      </c>
      <c r="B1922" s="6" t="s">
        <v>1933</v>
      </c>
      <c r="C1922" s="5" t="s">
        <v>11</v>
      </c>
      <c r="D1922" s="10" t="s">
        <v>8063</v>
      </c>
      <c r="E1922" s="2" t="s">
        <v>10</v>
      </c>
      <c r="F1922" s="8" t="str">
        <f>(Tabelle13[Prefix]&amp;Tabelle13[Glyph]&amp;Tabelle13[GlyphPrefix]&amp;Tabelle13[Key]&amp;Tabelle13[Suffix])</f>
        <v>[Description("\ue462")] DataUsageToolbox20,</v>
      </c>
    </row>
    <row r="1923" spans="1:6" x14ac:dyDescent="0.25">
      <c r="A1923" s="1" t="s">
        <v>9</v>
      </c>
      <c r="B1923" s="6" t="s">
        <v>1934</v>
      </c>
      <c r="C1923" s="5" t="s">
        <v>11</v>
      </c>
      <c r="D1923" s="10" t="s">
        <v>8064</v>
      </c>
      <c r="E1923" s="2" t="s">
        <v>10</v>
      </c>
      <c r="F1923" s="8" t="str">
        <f>(Tabelle13[Prefix]&amp;Tabelle13[Glyph]&amp;Tabelle13[GlyphPrefix]&amp;Tabelle13[Key]&amp;Tabelle13[Suffix])</f>
        <v>[Description("\ue463")] DataUsageToolbox24,</v>
      </c>
    </row>
    <row r="1924" spans="1:6" x14ac:dyDescent="0.25">
      <c r="A1924" s="1" t="s">
        <v>9</v>
      </c>
      <c r="B1924" s="6" t="s">
        <v>1935</v>
      </c>
      <c r="C1924" s="5" t="s">
        <v>11</v>
      </c>
      <c r="D1924" s="10" t="s">
        <v>8065</v>
      </c>
      <c r="E1924" s="2" t="s">
        <v>10</v>
      </c>
      <c r="F1924" s="8" t="str">
        <f>(Tabelle13[Prefix]&amp;Tabelle13[Glyph]&amp;Tabelle13[GlyphPrefix]&amp;Tabelle13[Key]&amp;Tabelle13[Suffix])</f>
        <v>[Description("\ue464")] Datawaterfall20,</v>
      </c>
    </row>
    <row r="1925" spans="1:6" x14ac:dyDescent="0.25">
      <c r="A1925" s="1" t="s">
        <v>9</v>
      </c>
      <c r="B1925" s="6" t="s">
        <v>1936</v>
      </c>
      <c r="C1925" s="5" t="s">
        <v>11</v>
      </c>
      <c r="D1925" s="10" t="s">
        <v>8066</v>
      </c>
      <c r="E1925" s="2" t="s">
        <v>10</v>
      </c>
      <c r="F1925" s="8" t="str">
        <f>(Tabelle13[Prefix]&amp;Tabelle13[Glyph]&amp;Tabelle13[GlyphPrefix]&amp;Tabelle13[Key]&amp;Tabelle13[Suffix])</f>
        <v>[Description("\uf34a")] Datawaterfall24,</v>
      </c>
    </row>
    <row r="1926" spans="1:6" x14ac:dyDescent="0.25">
      <c r="A1926" s="1" t="s">
        <v>9</v>
      </c>
      <c r="B1926" s="6" t="s">
        <v>1937</v>
      </c>
      <c r="C1926" s="5" t="s">
        <v>11</v>
      </c>
      <c r="D1926" s="10" t="s">
        <v>8067</v>
      </c>
      <c r="E1926" s="2" t="s">
        <v>10</v>
      </c>
      <c r="F1926" s="8" t="str">
        <f>(Tabelle13[Prefix]&amp;Tabelle13[Glyph]&amp;Tabelle13[GlyphPrefix]&amp;Tabelle13[Key]&amp;Tabelle13[Suffix])</f>
        <v>[Description("\ue465")] Datawhisker20,</v>
      </c>
    </row>
    <row r="1927" spans="1:6" x14ac:dyDescent="0.25">
      <c r="A1927" s="1" t="s">
        <v>9</v>
      </c>
      <c r="B1927" s="6" t="s">
        <v>1938</v>
      </c>
      <c r="C1927" s="5" t="s">
        <v>11</v>
      </c>
      <c r="D1927" s="10" t="s">
        <v>8068</v>
      </c>
      <c r="E1927" s="2" t="s">
        <v>10</v>
      </c>
      <c r="F1927" s="8" t="str">
        <f>(Tabelle13[Prefix]&amp;Tabelle13[Glyph]&amp;Tabelle13[GlyphPrefix]&amp;Tabelle13[Key]&amp;Tabelle13[Suffix])</f>
        <v>[Description("\uf34b")] Datawhisker24,</v>
      </c>
    </row>
    <row r="1928" spans="1:6" x14ac:dyDescent="0.25">
      <c r="A1928" s="1" t="s">
        <v>9</v>
      </c>
      <c r="B1928" s="6" t="s">
        <v>1939</v>
      </c>
      <c r="C1928" s="5" t="s">
        <v>11</v>
      </c>
      <c r="D1928" s="10" t="s">
        <v>8069</v>
      </c>
      <c r="E1928" s="2" t="s">
        <v>10</v>
      </c>
      <c r="F1928" s="8" t="str">
        <f>(Tabelle13[Prefix]&amp;Tabelle13[Glyph]&amp;Tabelle13[GlyphPrefix]&amp;Tabelle13[Key]&amp;Tabelle13[Suffix])</f>
        <v>[Description("\ue466")] Database20,</v>
      </c>
    </row>
    <row r="1929" spans="1:6" x14ac:dyDescent="0.25">
      <c r="A1929" s="1" t="s">
        <v>9</v>
      </c>
      <c r="B1929" s="6" t="s">
        <v>1940</v>
      </c>
      <c r="C1929" s="5" t="s">
        <v>11</v>
      </c>
      <c r="D1929" s="10" t="s">
        <v>8070</v>
      </c>
      <c r="E1929" s="2" t="s">
        <v>10</v>
      </c>
      <c r="F1929" s="8" t="str">
        <f>(Tabelle13[Prefix]&amp;Tabelle13[Glyph]&amp;Tabelle13[GlyphPrefix]&amp;Tabelle13[Key]&amp;Tabelle13[Suffix])</f>
        <v>[Description("\ue467")] Database24,</v>
      </c>
    </row>
    <row r="1930" spans="1:6" x14ac:dyDescent="0.25">
      <c r="A1930" s="1" t="s">
        <v>9</v>
      </c>
      <c r="B1930" s="6" t="s">
        <v>1941</v>
      </c>
      <c r="C1930" s="5" t="s">
        <v>11</v>
      </c>
      <c r="D1930" s="10" t="s">
        <v>8071</v>
      </c>
      <c r="E1930" s="2" t="s">
        <v>10</v>
      </c>
      <c r="F1930" s="8" t="str">
        <f>(Tabelle13[Prefix]&amp;Tabelle13[Glyph]&amp;Tabelle13[GlyphPrefix]&amp;Tabelle13[Key]&amp;Tabelle13[Suffix])</f>
        <v>[Description("\ueecc")] Database32,</v>
      </c>
    </row>
    <row r="1931" spans="1:6" x14ac:dyDescent="0.25">
      <c r="A1931" s="1" t="s">
        <v>9</v>
      </c>
      <c r="B1931" s="6" t="s">
        <v>1942</v>
      </c>
      <c r="C1931" s="5" t="s">
        <v>11</v>
      </c>
      <c r="D1931" s="10" t="s">
        <v>8072</v>
      </c>
      <c r="E1931" s="2" t="s">
        <v>10</v>
      </c>
      <c r="F1931" s="8" t="str">
        <f>(Tabelle13[Prefix]&amp;Tabelle13[Glyph]&amp;Tabelle13[GlyphPrefix]&amp;Tabelle13[Key]&amp;Tabelle13[Suffix])</f>
        <v>[Description("\ue468")] DatabaseArrowDown20,</v>
      </c>
    </row>
    <row r="1932" spans="1:6" x14ac:dyDescent="0.25">
      <c r="A1932" s="1" t="s">
        <v>9</v>
      </c>
      <c r="B1932" s="6" t="s">
        <v>1943</v>
      </c>
      <c r="C1932" s="5" t="s">
        <v>11</v>
      </c>
      <c r="D1932" s="10" t="s">
        <v>8073</v>
      </c>
      <c r="E1932" s="2" t="s">
        <v>10</v>
      </c>
      <c r="F1932" s="8" t="str">
        <f>(Tabelle13[Prefix]&amp;Tabelle13[Glyph]&amp;Tabelle13[GlyphPrefix]&amp;Tabelle13[Key]&amp;Tabelle13[Suffix])</f>
        <v>[Description("\ue469")] DatabaseArrowRight20,</v>
      </c>
    </row>
    <row r="1933" spans="1:6" x14ac:dyDescent="0.25">
      <c r="A1933" s="1" t="s">
        <v>9</v>
      </c>
      <c r="B1933" s="6" t="s">
        <v>1944</v>
      </c>
      <c r="C1933" s="5" t="s">
        <v>11</v>
      </c>
      <c r="D1933" s="10" t="s">
        <v>8074</v>
      </c>
      <c r="E1933" s="2" t="s">
        <v>10</v>
      </c>
      <c r="F1933" s="8" t="str">
        <f>(Tabelle13[Prefix]&amp;Tabelle13[Glyph]&amp;Tabelle13[GlyphPrefix]&amp;Tabelle13[Key]&amp;Tabelle13[Suffix])</f>
        <v>[Description("\uefe2")] DatabaseArrowRight24,</v>
      </c>
    </row>
    <row r="1934" spans="1:6" x14ac:dyDescent="0.25">
      <c r="A1934" s="1" t="s">
        <v>9</v>
      </c>
      <c r="B1934" s="6" t="s">
        <v>1945</v>
      </c>
      <c r="C1934" s="5" t="s">
        <v>11</v>
      </c>
      <c r="D1934" s="10" t="s">
        <v>8075</v>
      </c>
      <c r="E1934" s="2" t="s">
        <v>10</v>
      </c>
      <c r="F1934" s="8" t="str">
        <f>(Tabelle13[Prefix]&amp;Tabelle13[Glyph]&amp;Tabelle13[GlyphPrefix]&amp;Tabelle13[Key]&amp;Tabelle13[Suffix])</f>
        <v>[Description("\uefc4")] DatabaseArrowRight32,</v>
      </c>
    </row>
    <row r="1935" spans="1:6" x14ac:dyDescent="0.25">
      <c r="A1935" s="1" t="s">
        <v>9</v>
      </c>
      <c r="B1935" s="6" t="s">
        <v>1946</v>
      </c>
      <c r="C1935" s="5" t="s">
        <v>11</v>
      </c>
      <c r="D1935" s="10" t="s">
        <v>8076</v>
      </c>
      <c r="E1935" s="2" t="s">
        <v>10</v>
      </c>
      <c r="F1935" s="8" t="str">
        <f>(Tabelle13[Prefix]&amp;Tabelle13[Glyph]&amp;Tabelle13[GlyphPrefix]&amp;Tabelle13[Key]&amp;Tabelle13[Suffix])</f>
        <v>[Description("\ue46a")] DatabaseArrowUp20,</v>
      </c>
    </row>
    <row r="1936" spans="1:6" x14ac:dyDescent="0.25">
      <c r="A1936" s="1" t="s">
        <v>9</v>
      </c>
      <c r="B1936" s="6" t="s">
        <v>1947</v>
      </c>
      <c r="C1936" s="5" t="s">
        <v>11</v>
      </c>
      <c r="D1936" s="10" t="s">
        <v>8077</v>
      </c>
      <c r="E1936" s="2" t="s">
        <v>10</v>
      </c>
      <c r="F1936" s="8" t="str">
        <f>(Tabelle13[Prefix]&amp;Tabelle13[Glyph]&amp;Tabelle13[GlyphPrefix]&amp;Tabelle13[Key]&amp;Tabelle13[Suffix])</f>
        <v>[Description("\ue46b")] DatabaseLightning20,</v>
      </c>
    </row>
    <row r="1937" spans="1:6" x14ac:dyDescent="0.25">
      <c r="A1937" s="1" t="s">
        <v>9</v>
      </c>
      <c r="B1937" s="6" t="s">
        <v>1948</v>
      </c>
      <c r="C1937" s="5" t="s">
        <v>11</v>
      </c>
      <c r="D1937" s="10" t="s">
        <v>8078</v>
      </c>
      <c r="E1937" s="2" t="s">
        <v>10</v>
      </c>
      <c r="F1937" s="8" t="str">
        <f>(Tabelle13[Prefix]&amp;Tabelle13[Glyph]&amp;Tabelle13[GlyphPrefix]&amp;Tabelle13[Key]&amp;Tabelle13[Suffix])</f>
        <v>[Description("\ue46c")] DatabaseLink20,</v>
      </c>
    </row>
    <row r="1938" spans="1:6" x14ac:dyDescent="0.25">
      <c r="A1938" s="1" t="s">
        <v>9</v>
      </c>
      <c r="B1938" s="6" t="s">
        <v>1949</v>
      </c>
      <c r="C1938" s="5" t="s">
        <v>11</v>
      </c>
      <c r="D1938" s="10" t="s">
        <v>8079</v>
      </c>
      <c r="E1938" s="2" t="s">
        <v>10</v>
      </c>
      <c r="F1938" s="8" t="str">
        <f>(Tabelle13[Prefix]&amp;Tabelle13[Glyph]&amp;Tabelle13[GlyphPrefix]&amp;Tabelle13[Key]&amp;Tabelle13[Suffix])</f>
        <v>[Description("\ue46d")] DatabaseLink24,</v>
      </c>
    </row>
    <row r="1939" spans="1:6" x14ac:dyDescent="0.25">
      <c r="A1939" s="1" t="s">
        <v>9</v>
      </c>
      <c r="B1939" s="6" t="s">
        <v>1950</v>
      </c>
      <c r="C1939" s="5" t="s">
        <v>11</v>
      </c>
      <c r="D1939" s="10" t="s">
        <v>8080</v>
      </c>
      <c r="E1939" s="2" t="s">
        <v>10</v>
      </c>
      <c r="F1939" s="8" t="str">
        <f>(Tabelle13[Prefix]&amp;Tabelle13[Glyph]&amp;Tabelle13[GlyphPrefix]&amp;Tabelle13[Key]&amp;Tabelle13[Suffix])</f>
        <v>[Description("\ue46e")] DatabaseMultiple20,</v>
      </c>
    </row>
    <row r="1940" spans="1:6" x14ac:dyDescent="0.25">
      <c r="A1940" s="1" t="s">
        <v>9</v>
      </c>
      <c r="B1940" s="6" t="s">
        <v>1951</v>
      </c>
      <c r="C1940" s="5" t="s">
        <v>11</v>
      </c>
      <c r="D1940" s="10" t="s">
        <v>8081</v>
      </c>
      <c r="E1940" s="2" t="s">
        <v>10</v>
      </c>
      <c r="F1940" s="8" t="str">
        <f>(Tabelle13[Prefix]&amp;Tabelle13[Glyph]&amp;Tabelle13[GlyphPrefix]&amp;Tabelle13[Key]&amp;Tabelle13[Suffix])</f>
        <v>[Description("\ue46f")] DatabasePerson20,</v>
      </c>
    </row>
    <row r="1941" spans="1:6" x14ac:dyDescent="0.25">
      <c r="A1941" s="1" t="s">
        <v>9</v>
      </c>
      <c r="B1941" s="6" t="s">
        <v>1952</v>
      </c>
      <c r="C1941" s="5" t="s">
        <v>11</v>
      </c>
      <c r="D1941" s="10" t="s">
        <v>8082</v>
      </c>
      <c r="E1941" s="2" t="s">
        <v>10</v>
      </c>
      <c r="F1941" s="8" t="str">
        <f>(Tabelle13[Prefix]&amp;Tabelle13[Glyph]&amp;Tabelle13[GlyphPrefix]&amp;Tabelle13[Key]&amp;Tabelle13[Suffix])</f>
        <v>[Description("\ue470")] DatabasePerson24,</v>
      </c>
    </row>
    <row r="1942" spans="1:6" x14ac:dyDescent="0.25">
      <c r="A1942" s="1" t="s">
        <v>9</v>
      </c>
      <c r="B1942" s="6" t="s">
        <v>1953</v>
      </c>
      <c r="C1942" s="5" t="s">
        <v>11</v>
      </c>
      <c r="D1942" s="10" t="s">
        <v>8083</v>
      </c>
      <c r="E1942" s="2" t="s">
        <v>10</v>
      </c>
      <c r="F1942" s="8" t="str">
        <f>(Tabelle13[Prefix]&amp;Tabelle13[Glyph]&amp;Tabelle13[GlyphPrefix]&amp;Tabelle13[Key]&amp;Tabelle13[Suffix])</f>
        <v>[Description("\ue471")] DatabasePlugConnected20,</v>
      </c>
    </row>
    <row r="1943" spans="1:6" x14ac:dyDescent="0.25">
      <c r="A1943" s="1" t="s">
        <v>9</v>
      </c>
      <c r="B1943" s="6" t="s">
        <v>1954</v>
      </c>
      <c r="C1943" s="5" t="s">
        <v>11</v>
      </c>
      <c r="D1943" s="10" t="s">
        <v>8084</v>
      </c>
      <c r="E1943" s="2" t="s">
        <v>10</v>
      </c>
      <c r="F1943" s="8" t="str">
        <f>(Tabelle13[Prefix]&amp;Tabelle13[Glyph]&amp;Tabelle13[GlyphPrefix]&amp;Tabelle13[Key]&amp;Tabelle13[Suffix])</f>
        <v>[Description("\ue472")] DatabaseSearch20,</v>
      </c>
    </row>
    <row r="1944" spans="1:6" x14ac:dyDescent="0.25">
      <c r="A1944" s="1" t="s">
        <v>9</v>
      </c>
      <c r="B1944" s="6" t="s">
        <v>1955</v>
      </c>
      <c r="C1944" s="5" t="s">
        <v>11</v>
      </c>
      <c r="D1944" s="10" t="s">
        <v>8085</v>
      </c>
      <c r="E1944" s="2" t="s">
        <v>10</v>
      </c>
      <c r="F1944" s="8" t="str">
        <f>(Tabelle13[Prefix]&amp;Tabelle13[Glyph]&amp;Tabelle13[GlyphPrefix]&amp;Tabelle13[Key]&amp;Tabelle13[Suffix])</f>
        <v>[Description("\ue473")] DatabaseSearch24,</v>
      </c>
    </row>
    <row r="1945" spans="1:6" x14ac:dyDescent="0.25">
      <c r="A1945" s="1" t="s">
        <v>9</v>
      </c>
      <c r="B1945" s="6" t="s">
        <v>1956</v>
      </c>
      <c r="C1945" s="5" t="s">
        <v>11</v>
      </c>
      <c r="D1945" s="10" t="s">
        <v>8086</v>
      </c>
      <c r="E1945" s="2" t="s">
        <v>10</v>
      </c>
      <c r="F1945" s="8" t="str">
        <f>(Tabelle13[Prefix]&amp;Tabelle13[Glyph]&amp;Tabelle13[GlyphPrefix]&amp;Tabelle13[Key]&amp;Tabelle13[Suffix])</f>
        <v>[Description("\ue474")] DatabaseSwitch20,</v>
      </c>
    </row>
    <row r="1946" spans="1:6" x14ac:dyDescent="0.25">
      <c r="A1946" s="1" t="s">
        <v>9</v>
      </c>
      <c r="B1946" s="6" t="s">
        <v>1957</v>
      </c>
      <c r="C1946" s="5" t="s">
        <v>11</v>
      </c>
      <c r="D1946" s="10" t="s">
        <v>8087</v>
      </c>
      <c r="E1946" s="2" t="s">
        <v>10</v>
      </c>
      <c r="F1946" s="8" t="str">
        <f>(Tabelle13[Prefix]&amp;Tabelle13[Glyph]&amp;Tabelle13[GlyphPrefix]&amp;Tabelle13[Key]&amp;Tabelle13[Suffix])</f>
        <v>[Description("\ue475")] Databasewarning20,</v>
      </c>
    </row>
    <row r="1947" spans="1:6" x14ac:dyDescent="0.25">
      <c r="A1947" s="1" t="s">
        <v>9</v>
      </c>
      <c r="B1947" s="6" t="s">
        <v>1958</v>
      </c>
      <c r="C1947" s="5" t="s">
        <v>11</v>
      </c>
      <c r="D1947" s="10" t="s">
        <v>8088</v>
      </c>
      <c r="E1947" s="2" t="s">
        <v>10</v>
      </c>
      <c r="F1947" s="8" t="str">
        <f>(Tabelle13[Prefix]&amp;Tabelle13[Glyph]&amp;Tabelle13[GlyphPrefix]&amp;Tabelle13[Key]&amp;Tabelle13[Suffix])</f>
        <v>[Description("\ue476")] Databasewindow20,</v>
      </c>
    </row>
    <row r="1948" spans="1:6" x14ac:dyDescent="0.25">
      <c r="A1948" s="1" t="s">
        <v>9</v>
      </c>
      <c r="B1948" s="6" t="s">
        <v>1959</v>
      </c>
      <c r="C1948" s="5" t="s">
        <v>11</v>
      </c>
      <c r="D1948" s="10" t="s">
        <v>8089</v>
      </c>
      <c r="E1948" s="2" t="s">
        <v>10</v>
      </c>
      <c r="F1948" s="8" t="str">
        <f>(Tabelle13[Prefix]&amp;Tabelle13[Glyph]&amp;Tabelle13[GlyphPrefix]&amp;Tabelle13[Key]&amp;Tabelle13[Suffix])</f>
        <v>[Description("\ue477")] DecimalArrowLeft20,</v>
      </c>
    </row>
    <row r="1949" spans="1:6" x14ac:dyDescent="0.25">
      <c r="A1949" s="1" t="s">
        <v>9</v>
      </c>
      <c r="B1949" s="6" t="s">
        <v>1960</v>
      </c>
      <c r="C1949" s="5" t="s">
        <v>11</v>
      </c>
      <c r="D1949" s="10" t="s">
        <v>8090</v>
      </c>
      <c r="E1949" s="2" t="s">
        <v>10</v>
      </c>
      <c r="F1949" s="8" t="str">
        <f>(Tabelle13[Prefix]&amp;Tabelle13[Glyph]&amp;Tabelle13[GlyphPrefix]&amp;Tabelle13[Key]&amp;Tabelle13[Suffix])</f>
        <v>[Description("\ue478")] DecimalArrowLeft24,</v>
      </c>
    </row>
    <row r="1950" spans="1:6" x14ac:dyDescent="0.25">
      <c r="A1950" s="1" t="s">
        <v>9</v>
      </c>
      <c r="B1950" s="6" t="s">
        <v>1961</v>
      </c>
      <c r="C1950" s="5" t="s">
        <v>11</v>
      </c>
      <c r="D1950" s="10" t="s">
        <v>8091</v>
      </c>
      <c r="E1950" s="2" t="s">
        <v>10</v>
      </c>
      <c r="F1950" s="8" t="str">
        <f>(Tabelle13[Prefix]&amp;Tabelle13[Glyph]&amp;Tabelle13[GlyphPrefix]&amp;Tabelle13[Key]&amp;Tabelle13[Suffix])</f>
        <v>[Description("\ue479")] DecimalArrowRight20,</v>
      </c>
    </row>
    <row r="1951" spans="1:6" x14ac:dyDescent="0.25">
      <c r="A1951" s="1" t="s">
        <v>9</v>
      </c>
      <c r="B1951" s="6" t="s">
        <v>1962</v>
      </c>
      <c r="C1951" s="5" t="s">
        <v>11</v>
      </c>
      <c r="D1951" s="10" t="s">
        <v>8092</v>
      </c>
      <c r="E1951" s="2" t="s">
        <v>10</v>
      </c>
      <c r="F1951" s="8" t="str">
        <f>(Tabelle13[Prefix]&amp;Tabelle13[Glyph]&amp;Tabelle13[GlyphPrefix]&amp;Tabelle13[Key]&amp;Tabelle13[Suffix])</f>
        <v>[Description("\ue47a")] DecimalArrowRight24,</v>
      </c>
    </row>
    <row r="1952" spans="1:6" x14ac:dyDescent="0.25">
      <c r="A1952" s="1" t="s">
        <v>9</v>
      </c>
      <c r="B1952" s="6" t="s">
        <v>1963</v>
      </c>
      <c r="C1952" s="5" t="s">
        <v>11</v>
      </c>
      <c r="D1952" s="10" t="s">
        <v>8093</v>
      </c>
      <c r="E1952" s="2" t="s">
        <v>10</v>
      </c>
      <c r="F1952" s="8" t="str">
        <f>(Tabelle13[Prefix]&amp;Tabelle13[Glyph]&amp;Tabelle13[GlyphPrefix]&amp;Tabelle13[Key]&amp;Tabelle13[Suffix])</f>
        <v>[Description("\ueea5")] Delete12,</v>
      </c>
    </row>
    <row r="1953" spans="1:6" x14ac:dyDescent="0.25">
      <c r="A1953" s="1" t="s">
        <v>9</v>
      </c>
      <c r="B1953" s="6" t="s">
        <v>1964</v>
      </c>
      <c r="C1953" s="5" t="s">
        <v>11</v>
      </c>
      <c r="D1953" s="10" t="s">
        <v>8094</v>
      </c>
      <c r="E1953" s="2" t="s">
        <v>10</v>
      </c>
      <c r="F1953" s="8" t="str">
        <f>(Tabelle13[Prefix]&amp;Tabelle13[Glyph]&amp;Tabelle13[GlyphPrefix]&amp;Tabelle13[Key]&amp;Tabelle13[Suffix])</f>
        <v>[Description("\ue47b")] Delete16,</v>
      </c>
    </row>
    <row r="1954" spans="1:6" x14ac:dyDescent="0.25">
      <c r="A1954" s="1" t="s">
        <v>9</v>
      </c>
      <c r="B1954" s="6" t="s">
        <v>1965</v>
      </c>
      <c r="C1954" s="5" t="s">
        <v>11</v>
      </c>
      <c r="D1954" s="10" t="s">
        <v>8095</v>
      </c>
      <c r="E1954" s="2" t="s">
        <v>10</v>
      </c>
      <c r="F1954" s="8" t="str">
        <f>(Tabelle13[Prefix]&amp;Tabelle13[Glyph]&amp;Tabelle13[GlyphPrefix]&amp;Tabelle13[Key]&amp;Tabelle13[Suffix])</f>
        <v>[Description("\uf34c")] Delete20,</v>
      </c>
    </row>
    <row r="1955" spans="1:6" x14ac:dyDescent="0.25">
      <c r="A1955" s="1" t="s">
        <v>9</v>
      </c>
      <c r="B1955" s="6" t="s">
        <v>1966</v>
      </c>
      <c r="C1955" s="5" t="s">
        <v>11</v>
      </c>
      <c r="D1955" s="10" t="s">
        <v>8096</v>
      </c>
      <c r="E1955" s="2" t="s">
        <v>10</v>
      </c>
      <c r="F1955" s="8" t="str">
        <f>(Tabelle13[Prefix]&amp;Tabelle13[Glyph]&amp;Tabelle13[GlyphPrefix]&amp;Tabelle13[Key]&amp;Tabelle13[Suffix])</f>
        <v>[Description("\uf34d")] Delete24,</v>
      </c>
    </row>
    <row r="1956" spans="1:6" x14ac:dyDescent="0.25">
      <c r="A1956" s="1" t="s">
        <v>9</v>
      </c>
      <c r="B1956" s="6" t="s">
        <v>1967</v>
      </c>
      <c r="C1956" s="5" t="s">
        <v>11</v>
      </c>
      <c r="D1956" s="10" t="s">
        <v>8097</v>
      </c>
      <c r="E1956" s="2" t="s">
        <v>10</v>
      </c>
      <c r="F1956" s="8" t="str">
        <f>(Tabelle13[Prefix]&amp;Tabelle13[Glyph]&amp;Tabelle13[GlyphPrefix]&amp;Tabelle13[Key]&amp;Tabelle13[Suffix])</f>
        <v>[Description("\uf34e")] Delete28,</v>
      </c>
    </row>
    <row r="1957" spans="1:6" x14ac:dyDescent="0.25">
      <c r="A1957" s="1" t="s">
        <v>9</v>
      </c>
      <c r="B1957" s="6" t="s">
        <v>1968</v>
      </c>
      <c r="C1957" s="5" t="s">
        <v>11</v>
      </c>
      <c r="D1957" s="10" t="s">
        <v>8098</v>
      </c>
      <c r="E1957" s="2" t="s">
        <v>10</v>
      </c>
      <c r="F1957" s="8" t="str">
        <f>(Tabelle13[Prefix]&amp;Tabelle13[Glyph]&amp;Tabelle13[GlyphPrefix]&amp;Tabelle13[Key]&amp;Tabelle13[Suffix])</f>
        <v>[Description("\ueea6")] Delete32,</v>
      </c>
    </row>
    <row r="1958" spans="1:6" x14ac:dyDescent="0.25">
      <c r="A1958" s="1" t="s">
        <v>9</v>
      </c>
      <c r="B1958" s="6" t="s">
        <v>1969</v>
      </c>
      <c r="C1958" s="5" t="s">
        <v>11</v>
      </c>
      <c r="D1958" s="10" t="s">
        <v>8099</v>
      </c>
      <c r="E1958" s="2" t="s">
        <v>10</v>
      </c>
      <c r="F1958" s="8" t="str">
        <f>(Tabelle13[Prefix]&amp;Tabelle13[Glyph]&amp;Tabelle13[GlyphPrefix]&amp;Tabelle13[Key]&amp;Tabelle13[Suffix])</f>
        <v>[Description("\uf34f")] Delete48,</v>
      </c>
    </row>
    <row r="1959" spans="1:6" x14ac:dyDescent="0.25">
      <c r="A1959" s="1" t="s">
        <v>9</v>
      </c>
      <c r="B1959" s="6" t="s">
        <v>1970</v>
      </c>
      <c r="C1959" s="5" t="s">
        <v>11</v>
      </c>
      <c r="D1959" s="10" t="s">
        <v>8100</v>
      </c>
      <c r="E1959" s="2" t="s">
        <v>10</v>
      </c>
      <c r="F1959" s="8" t="str">
        <f>(Tabelle13[Prefix]&amp;Tabelle13[Glyph]&amp;Tabelle13[GlyphPrefix]&amp;Tabelle13[Key]&amp;Tabelle13[Suffix])</f>
        <v>[Description("\ue47c")] DeleteArrowBack16,</v>
      </c>
    </row>
    <row r="1960" spans="1:6" x14ac:dyDescent="0.25">
      <c r="A1960" s="1" t="s">
        <v>9</v>
      </c>
      <c r="B1960" s="6" t="s">
        <v>1971</v>
      </c>
      <c r="C1960" s="5" t="s">
        <v>11</v>
      </c>
      <c r="D1960" s="10" t="s">
        <v>8101</v>
      </c>
      <c r="E1960" s="2" t="s">
        <v>10</v>
      </c>
      <c r="F1960" s="8" t="str">
        <f>(Tabelle13[Prefix]&amp;Tabelle13[Glyph]&amp;Tabelle13[GlyphPrefix]&amp;Tabelle13[Key]&amp;Tabelle13[Suffix])</f>
        <v>[Description("\ue47d")] DeleteArrowBack20,</v>
      </c>
    </row>
    <row r="1961" spans="1:6" x14ac:dyDescent="0.25">
      <c r="A1961" s="1" t="s">
        <v>9</v>
      </c>
      <c r="B1961" s="6" t="s">
        <v>1972</v>
      </c>
      <c r="C1961" s="5" t="s">
        <v>11</v>
      </c>
      <c r="D1961" s="10" t="s">
        <v>8102</v>
      </c>
      <c r="E1961" s="2" t="s">
        <v>10</v>
      </c>
      <c r="F1961" s="8" t="str">
        <f>(Tabelle13[Prefix]&amp;Tabelle13[Glyph]&amp;Tabelle13[GlyphPrefix]&amp;Tabelle13[Key]&amp;Tabelle13[Suffix])</f>
        <v>[Description("\ue47e")] DeleteDismiss20,</v>
      </c>
    </row>
    <row r="1962" spans="1:6" x14ac:dyDescent="0.25">
      <c r="A1962" s="1" t="s">
        <v>9</v>
      </c>
      <c r="B1962" s="6" t="s">
        <v>1973</v>
      </c>
      <c r="C1962" s="5" t="s">
        <v>11</v>
      </c>
      <c r="D1962" s="10" t="s">
        <v>8103</v>
      </c>
      <c r="E1962" s="2" t="s">
        <v>10</v>
      </c>
      <c r="F1962" s="8" t="str">
        <f>(Tabelle13[Prefix]&amp;Tabelle13[Glyph]&amp;Tabelle13[GlyphPrefix]&amp;Tabelle13[Key]&amp;Tabelle13[Suffix])</f>
        <v>[Description("\ue47f")] DeleteDismiss24,</v>
      </c>
    </row>
    <row r="1963" spans="1:6" x14ac:dyDescent="0.25">
      <c r="A1963" s="1" t="s">
        <v>9</v>
      </c>
      <c r="B1963" s="6" t="s">
        <v>1974</v>
      </c>
      <c r="C1963" s="5" t="s">
        <v>11</v>
      </c>
      <c r="D1963" s="10" t="s">
        <v>8104</v>
      </c>
      <c r="E1963" s="2" t="s">
        <v>10</v>
      </c>
      <c r="F1963" s="8" t="str">
        <f>(Tabelle13[Prefix]&amp;Tabelle13[Glyph]&amp;Tabelle13[GlyphPrefix]&amp;Tabelle13[Key]&amp;Tabelle13[Suffix])</f>
        <v>[Description("\ue480")] DeleteDismiss28,</v>
      </c>
    </row>
    <row r="1964" spans="1:6" x14ac:dyDescent="0.25">
      <c r="A1964" s="1" t="s">
        <v>9</v>
      </c>
      <c r="B1964" s="6" t="s">
        <v>1975</v>
      </c>
      <c r="C1964" s="5" t="s">
        <v>11</v>
      </c>
      <c r="D1964" s="10" t="s">
        <v>8105</v>
      </c>
      <c r="E1964" s="2" t="s">
        <v>10</v>
      </c>
      <c r="F1964" s="8" t="str">
        <f>(Tabelle13[Prefix]&amp;Tabelle13[Glyph]&amp;Tabelle13[GlyphPrefix]&amp;Tabelle13[Key]&amp;Tabelle13[Suffix])</f>
        <v>[Description("\ue481")] DeleteLines20,</v>
      </c>
    </row>
    <row r="1965" spans="1:6" x14ac:dyDescent="0.25">
      <c r="A1965" s="1" t="s">
        <v>9</v>
      </c>
      <c r="B1965" s="6" t="s">
        <v>1976</v>
      </c>
      <c r="C1965" s="5" t="s">
        <v>11</v>
      </c>
      <c r="D1965" s="10" t="s">
        <v>8106</v>
      </c>
      <c r="E1965" s="2" t="s">
        <v>10</v>
      </c>
      <c r="F1965" s="8" t="str">
        <f>(Tabelle13[Prefix]&amp;Tabelle13[Glyph]&amp;Tabelle13[GlyphPrefix]&amp;Tabelle13[Key]&amp;Tabelle13[Suffix])</f>
        <v>[Description("\uf352")] DeleteOff20,</v>
      </c>
    </row>
    <row r="1966" spans="1:6" x14ac:dyDescent="0.25">
      <c r="A1966" s="1" t="s">
        <v>9</v>
      </c>
      <c r="B1966" s="6" t="s">
        <v>1977</v>
      </c>
      <c r="C1966" s="5" t="s">
        <v>11</v>
      </c>
      <c r="D1966" s="10" t="s">
        <v>8107</v>
      </c>
      <c r="E1966" s="2" t="s">
        <v>10</v>
      </c>
      <c r="F1966" s="8" t="str">
        <f>(Tabelle13[Prefix]&amp;Tabelle13[Glyph]&amp;Tabelle13[GlyphPrefix]&amp;Tabelle13[Key]&amp;Tabelle13[Suffix])</f>
        <v>[Description("\uf353")] DeleteOff24,</v>
      </c>
    </row>
    <row r="1967" spans="1:6" x14ac:dyDescent="0.25">
      <c r="A1967" s="1" t="s">
        <v>9</v>
      </c>
      <c r="B1967" s="6" t="s">
        <v>1978</v>
      </c>
      <c r="C1967" s="5" t="s">
        <v>11</v>
      </c>
      <c r="D1967" s="10" t="s">
        <v>8108</v>
      </c>
      <c r="E1967" s="2" t="s">
        <v>10</v>
      </c>
      <c r="F1967" s="8" t="str">
        <f>(Tabelle13[Prefix]&amp;Tabelle13[Glyph]&amp;Tabelle13[GlyphPrefix]&amp;Tabelle13[Key]&amp;Tabelle13[Suffix])</f>
        <v>[Description("\ue482")] Dentist12,</v>
      </c>
    </row>
    <row r="1968" spans="1:6" x14ac:dyDescent="0.25">
      <c r="A1968" s="1" t="s">
        <v>9</v>
      </c>
      <c r="B1968" s="6" t="s">
        <v>1979</v>
      </c>
      <c r="C1968" s="5" t="s">
        <v>11</v>
      </c>
      <c r="D1968" s="10" t="s">
        <v>8109</v>
      </c>
      <c r="E1968" s="2" t="s">
        <v>10</v>
      </c>
      <c r="F1968" s="8" t="str">
        <f>(Tabelle13[Prefix]&amp;Tabelle13[Glyph]&amp;Tabelle13[GlyphPrefix]&amp;Tabelle13[Key]&amp;Tabelle13[Suffix])</f>
        <v>[Description("\ue483")] Dentist16,</v>
      </c>
    </row>
    <row r="1969" spans="1:6" x14ac:dyDescent="0.25">
      <c r="A1969" s="1" t="s">
        <v>9</v>
      </c>
      <c r="B1969" s="6" t="s">
        <v>1980</v>
      </c>
      <c r="C1969" s="5" t="s">
        <v>11</v>
      </c>
      <c r="D1969" s="10" t="s">
        <v>8110</v>
      </c>
      <c r="E1969" s="2" t="s">
        <v>10</v>
      </c>
      <c r="F1969" s="8" t="str">
        <f>(Tabelle13[Prefix]&amp;Tabelle13[Glyph]&amp;Tabelle13[GlyphPrefix]&amp;Tabelle13[Key]&amp;Tabelle13[Suffix])</f>
        <v>[Description("\ue484")] Dentist20,</v>
      </c>
    </row>
    <row r="1970" spans="1:6" x14ac:dyDescent="0.25">
      <c r="A1970" s="1" t="s">
        <v>9</v>
      </c>
      <c r="B1970" s="6" t="s">
        <v>1981</v>
      </c>
      <c r="C1970" s="5" t="s">
        <v>11</v>
      </c>
      <c r="D1970" s="10" t="s">
        <v>8111</v>
      </c>
      <c r="E1970" s="2" t="s">
        <v>10</v>
      </c>
      <c r="F1970" s="8" t="str">
        <f>(Tabelle13[Prefix]&amp;Tabelle13[Glyph]&amp;Tabelle13[GlyphPrefix]&amp;Tabelle13[Key]&amp;Tabelle13[Suffix])</f>
        <v>[Description("\uf354")] Dentist24,</v>
      </c>
    </row>
    <row r="1971" spans="1:6" x14ac:dyDescent="0.25">
      <c r="A1971" s="1" t="s">
        <v>9</v>
      </c>
      <c r="B1971" s="6" t="s">
        <v>1982</v>
      </c>
      <c r="C1971" s="5" t="s">
        <v>11</v>
      </c>
      <c r="D1971" s="10" t="s">
        <v>8112</v>
      </c>
      <c r="E1971" s="2" t="s">
        <v>10</v>
      </c>
      <c r="F1971" s="8" t="str">
        <f>(Tabelle13[Prefix]&amp;Tabelle13[Glyph]&amp;Tabelle13[GlyphPrefix]&amp;Tabelle13[Key]&amp;Tabelle13[Suffix])</f>
        <v>[Description("\ue485")] Dentist28,</v>
      </c>
    </row>
    <row r="1972" spans="1:6" x14ac:dyDescent="0.25">
      <c r="A1972" s="1" t="s">
        <v>9</v>
      </c>
      <c r="B1972" s="6" t="s">
        <v>1983</v>
      </c>
      <c r="C1972" s="5" t="s">
        <v>11</v>
      </c>
      <c r="D1972" s="10" t="s">
        <v>8113</v>
      </c>
      <c r="E1972" s="2" t="s">
        <v>10</v>
      </c>
      <c r="F1972" s="8" t="str">
        <f>(Tabelle13[Prefix]&amp;Tabelle13[Glyph]&amp;Tabelle13[GlyphPrefix]&amp;Tabelle13[Key]&amp;Tabelle13[Suffix])</f>
        <v>[Description("\ue486")] Dentist48,</v>
      </c>
    </row>
    <row r="1973" spans="1:6" x14ac:dyDescent="0.25">
      <c r="A1973" s="1" t="s">
        <v>9</v>
      </c>
      <c r="B1973" s="6" t="s">
        <v>1984</v>
      </c>
      <c r="C1973" s="5" t="s">
        <v>11</v>
      </c>
      <c r="D1973" s="10" t="s">
        <v>8114</v>
      </c>
      <c r="E1973" s="2" t="s">
        <v>10</v>
      </c>
      <c r="F1973" s="8" t="str">
        <f>(Tabelle13[Prefix]&amp;Tabelle13[Glyph]&amp;Tabelle13[GlyphPrefix]&amp;Tabelle13[Key]&amp;Tabelle13[Suffix])</f>
        <v>[Description("\uf355")] DesignIdeas16,</v>
      </c>
    </row>
    <row r="1974" spans="1:6" x14ac:dyDescent="0.25">
      <c r="A1974" s="1" t="s">
        <v>9</v>
      </c>
      <c r="B1974" s="6" t="s">
        <v>1985</v>
      </c>
      <c r="C1974" s="5" t="s">
        <v>11</v>
      </c>
      <c r="D1974" s="10" t="s">
        <v>8115</v>
      </c>
      <c r="E1974" s="2" t="s">
        <v>10</v>
      </c>
      <c r="F1974" s="8" t="str">
        <f>(Tabelle13[Prefix]&amp;Tabelle13[Glyph]&amp;Tabelle13[GlyphPrefix]&amp;Tabelle13[Key]&amp;Tabelle13[Suffix])</f>
        <v>[Description("\uf356")] DesignIdeas20,</v>
      </c>
    </row>
    <row r="1975" spans="1:6" x14ac:dyDescent="0.25">
      <c r="A1975" s="1" t="s">
        <v>9</v>
      </c>
      <c r="B1975" s="6" t="s">
        <v>1986</v>
      </c>
      <c r="C1975" s="5" t="s">
        <v>11</v>
      </c>
      <c r="D1975" s="10" t="s">
        <v>8116</v>
      </c>
      <c r="E1975" s="2" t="s">
        <v>10</v>
      </c>
      <c r="F1975" s="8" t="str">
        <f>(Tabelle13[Prefix]&amp;Tabelle13[Glyph]&amp;Tabelle13[GlyphPrefix]&amp;Tabelle13[Key]&amp;Tabelle13[Suffix])</f>
        <v>[Description("\uf357")] DesignIdeas24,</v>
      </c>
    </row>
    <row r="1976" spans="1:6" x14ac:dyDescent="0.25">
      <c r="A1976" s="1" t="s">
        <v>9</v>
      </c>
      <c r="B1976" s="6" t="s">
        <v>1987</v>
      </c>
      <c r="C1976" s="5" t="s">
        <v>11</v>
      </c>
      <c r="D1976" s="10" t="s">
        <v>8117</v>
      </c>
      <c r="E1976" s="2" t="s">
        <v>10</v>
      </c>
      <c r="F1976" s="8" t="str">
        <f>(Tabelle13[Prefix]&amp;Tabelle13[Glyph]&amp;Tabelle13[GlyphPrefix]&amp;Tabelle13[Key]&amp;Tabelle13[Suffix])</f>
        <v>[Description("\uf358")] Desktop16,</v>
      </c>
    </row>
    <row r="1977" spans="1:6" x14ac:dyDescent="0.25">
      <c r="A1977" s="1" t="s">
        <v>9</v>
      </c>
      <c r="B1977" s="6" t="s">
        <v>1988</v>
      </c>
      <c r="C1977" s="5" t="s">
        <v>11</v>
      </c>
      <c r="D1977" s="10" t="s">
        <v>8118</v>
      </c>
      <c r="E1977" s="2" t="s">
        <v>10</v>
      </c>
      <c r="F1977" s="8" t="str">
        <f>(Tabelle13[Prefix]&amp;Tabelle13[Glyph]&amp;Tabelle13[GlyphPrefix]&amp;Tabelle13[Key]&amp;Tabelle13[Suffix])</f>
        <v>[Description("\uf359")] Desktop20,</v>
      </c>
    </row>
    <row r="1978" spans="1:6" x14ac:dyDescent="0.25">
      <c r="A1978" s="1" t="s">
        <v>9</v>
      </c>
      <c r="B1978" s="6" t="s">
        <v>1989</v>
      </c>
      <c r="C1978" s="5" t="s">
        <v>11</v>
      </c>
      <c r="D1978" s="10" t="s">
        <v>8119</v>
      </c>
      <c r="E1978" s="2" t="s">
        <v>10</v>
      </c>
      <c r="F1978" s="8" t="str">
        <f>(Tabelle13[Prefix]&amp;Tabelle13[Glyph]&amp;Tabelle13[GlyphPrefix]&amp;Tabelle13[Key]&amp;Tabelle13[Suffix])</f>
        <v>[Description("\uf35a")] Desktop24,</v>
      </c>
    </row>
    <row r="1979" spans="1:6" x14ac:dyDescent="0.25">
      <c r="A1979" s="1" t="s">
        <v>9</v>
      </c>
      <c r="B1979" s="6" t="s">
        <v>1990</v>
      </c>
      <c r="C1979" s="5" t="s">
        <v>11</v>
      </c>
      <c r="D1979" s="10" t="s">
        <v>8120</v>
      </c>
      <c r="E1979" s="2" t="s">
        <v>10</v>
      </c>
      <c r="F1979" s="8" t="str">
        <f>(Tabelle13[Prefix]&amp;Tabelle13[Glyph]&amp;Tabelle13[GlyphPrefix]&amp;Tabelle13[Key]&amp;Tabelle13[Suffix])</f>
        <v>[Description("\uf35b")] Desktop28,</v>
      </c>
    </row>
    <row r="1980" spans="1:6" x14ac:dyDescent="0.25">
      <c r="A1980" s="1" t="s">
        <v>9</v>
      </c>
      <c r="B1980" s="6" t="s">
        <v>1991</v>
      </c>
      <c r="C1980" s="5" t="s">
        <v>11</v>
      </c>
      <c r="D1980" s="10" t="s">
        <v>8121</v>
      </c>
      <c r="E1980" s="2" t="s">
        <v>10</v>
      </c>
      <c r="F1980" s="8" t="str">
        <f>(Tabelle13[Prefix]&amp;Tabelle13[Glyph]&amp;Tabelle13[GlyphPrefix]&amp;Tabelle13[Key]&amp;Tabelle13[Suffix])</f>
        <v>[Description("\ue487")] Desktop32,</v>
      </c>
    </row>
    <row r="1981" spans="1:6" x14ac:dyDescent="0.25">
      <c r="A1981" s="1" t="s">
        <v>9</v>
      </c>
      <c r="B1981" s="6" t="s">
        <v>1992</v>
      </c>
      <c r="C1981" s="5" t="s">
        <v>11</v>
      </c>
      <c r="D1981" s="10" t="s">
        <v>8122</v>
      </c>
      <c r="E1981" s="2" t="s">
        <v>10</v>
      </c>
      <c r="F1981" s="8" t="str">
        <f>(Tabelle13[Prefix]&amp;Tabelle13[Glyph]&amp;Tabelle13[GlyphPrefix]&amp;Tabelle13[Key]&amp;Tabelle13[Suffix])</f>
        <v>[Description("\ue488")] DesktopArrowRight16,</v>
      </c>
    </row>
    <row r="1982" spans="1:6" x14ac:dyDescent="0.25">
      <c r="A1982" s="1" t="s">
        <v>9</v>
      </c>
      <c r="B1982" s="6" t="s">
        <v>1993</v>
      </c>
      <c r="C1982" s="5" t="s">
        <v>11</v>
      </c>
      <c r="D1982" s="10" t="s">
        <v>8123</v>
      </c>
      <c r="E1982" s="2" t="s">
        <v>10</v>
      </c>
      <c r="F1982" s="8" t="str">
        <f>(Tabelle13[Prefix]&amp;Tabelle13[Glyph]&amp;Tabelle13[GlyphPrefix]&amp;Tabelle13[Key]&amp;Tabelle13[Suffix])</f>
        <v>[Description("\ue489")] DesktopArrowRight20,</v>
      </c>
    </row>
    <row r="1983" spans="1:6" x14ac:dyDescent="0.25">
      <c r="A1983" s="1" t="s">
        <v>9</v>
      </c>
      <c r="B1983" s="6" t="s">
        <v>1994</v>
      </c>
      <c r="C1983" s="5" t="s">
        <v>11</v>
      </c>
      <c r="D1983" s="10" t="s">
        <v>8124</v>
      </c>
      <c r="E1983" s="2" t="s">
        <v>10</v>
      </c>
      <c r="F1983" s="8" t="str">
        <f>(Tabelle13[Prefix]&amp;Tabelle13[Glyph]&amp;Tabelle13[GlyphPrefix]&amp;Tabelle13[Key]&amp;Tabelle13[Suffix])</f>
        <v>[Description("\ue48a")] DesktopArrowRight24,</v>
      </c>
    </row>
    <row r="1984" spans="1:6" x14ac:dyDescent="0.25">
      <c r="A1984" s="1" t="s">
        <v>9</v>
      </c>
      <c r="B1984" s="6" t="s">
        <v>1995</v>
      </c>
      <c r="C1984" s="5" t="s">
        <v>11</v>
      </c>
      <c r="D1984" s="10" t="s">
        <v>8125</v>
      </c>
      <c r="E1984" s="2" t="s">
        <v>10</v>
      </c>
      <c r="F1984" s="8" t="str">
        <f>(Tabelle13[Prefix]&amp;Tabelle13[Glyph]&amp;Tabelle13[GlyphPrefix]&amp;Tabelle13[Key]&amp;Tabelle13[Suffix])</f>
        <v>[Description("\uef65")] DesktopCheckmark16,</v>
      </c>
    </row>
    <row r="1985" spans="1:6" x14ac:dyDescent="0.25">
      <c r="A1985" s="1" t="s">
        <v>9</v>
      </c>
      <c r="B1985" s="6" t="s">
        <v>1996</v>
      </c>
      <c r="C1985" s="5" t="s">
        <v>11</v>
      </c>
      <c r="D1985" s="10" t="s">
        <v>8126</v>
      </c>
      <c r="E1985" s="2" t="s">
        <v>10</v>
      </c>
      <c r="F1985" s="8" t="str">
        <f>(Tabelle13[Prefix]&amp;Tabelle13[Glyph]&amp;Tabelle13[GlyphPrefix]&amp;Tabelle13[Key]&amp;Tabelle13[Suffix])</f>
        <v>[Description("\uef66")] DesktopCheckmark20,</v>
      </c>
    </row>
    <row r="1986" spans="1:6" x14ac:dyDescent="0.25">
      <c r="A1986" s="1" t="s">
        <v>9</v>
      </c>
      <c r="B1986" s="6" t="s">
        <v>1997</v>
      </c>
      <c r="C1986" s="5" t="s">
        <v>11</v>
      </c>
      <c r="D1986" s="10" t="s">
        <v>8127</v>
      </c>
      <c r="E1986" s="2" t="s">
        <v>10</v>
      </c>
      <c r="F1986" s="8" t="str">
        <f>(Tabelle13[Prefix]&amp;Tabelle13[Glyph]&amp;Tabelle13[GlyphPrefix]&amp;Tabelle13[Key]&amp;Tabelle13[Suffix])</f>
        <v>[Description("\uef67")] DesktopCheckmark24,</v>
      </c>
    </row>
    <row r="1987" spans="1:6" x14ac:dyDescent="0.25">
      <c r="A1987" s="1" t="s">
        <v>9</v>
      </c>
      <c r="B1987" s="6" t="s">
        <v>1998</v>
      </c>
      <c r="C1987" s="5" t="s">
        <v>11</v>
      </c>
      <c r="D1987" s="10" t="s">
        <v>8128</v>
      </c>
      <c r="E1987" s="2" t="s">
        <v>10</v>
      </c>
      <c r="F1987" s="8" t="str">
        <f>(Tabelle13[Prefix]&amp;Tabelle13[Glyph]&amp;Tabelle13[GlyphPrefix]&amp;Tabelle13[Key]&amp;Tabelle13[Suffix])</f>
        <v>[Description("\ue48b")] DesktopCursor16,</v>
      </c>
    </row>
    <row r="1988" spans="1:6" x14ac:dyDescent="0.25">
      <c r="A1988" s="1" t="s">
        <v>9</v>
      </c>
      <c r="B1988" s="6" t="s">
        <v>1999</v>
      </c>
      <c r="C1988" s="5" t="s">
        <v>11</v>
      </c>
      <c r="D1988" s="10" t="s">
        <v>8129</v>
      </c>
      <c r="E1988" s="2" t="s">
        <v>10</v>
      </c>
      <c r="F1988" s="8" t="str">
        <f>(Tabelle13[Prefix]&amp;Tabelle13[Glyph]&amp;Tabelle13[GlyphPrefix]&amp;Tabelle13[Key]&amp;Tabelle13[Suffix])</f>
        <v>[Description("\ue48c")] DesktopCursor20,</v>
      </c>
    </row>
    <row r="1989" spans="1:6" x14ac:dyDescent="0.25">
      <c r="A1989" s="1" t="s">
        <v>9</v>
      </c>
      <c r="B1989" s="6" t="s">
        <v>2000</v>
      </c>
      <c r="C1989" s="5" t="s">
        <v>11</v>
      </c>
      <c r="D1989" s="10" t="s">
        <v>8130</v>
      </c>
      <c r="E1989" s="2" t="s">
        <v>10</v>
      </c>
      <c r="F1989" s="8" t="str">
        <f>(Tabelle13[Prefix]&amp;Tabelle13[Glyph]&amp;Tabelle13[GlyphPrefix]&amp;Tabelle13[Key]&amp;Tabelle13[Suffix])</f>
        <v>[Description("\ue48d")] DesktopCursor24,</v>
      </c>
    </row>
    <row r="1990" spans="1:6" x14ac:dyDescent="0.25">
      <c r="A1990" s="1" t="s">
        <v>9</v>
      </c>
      <c r="B1990" s="6" t="s">
        <v>2001</v>
      </c>
      <c r="C1990" s="5" t="s">
        <v>11</v>
      </c>
      <c r="D1990" s="10" t="s">
        <v>8131</v>
      </c>
      <c r="E1990" s="2" t="s">
        <v>10</v>
      </c>
      <c r="F1990" s="8" t="str">
        <f>(Tabelle13[Prefix]&amp;Tabelle13[Glyph]&amp;Tabelle13[GlyphPrefix]&amp;Tabelle13[Key]&amp;Tabelle13[Suffix])</f>
        <v>[Description("\ue48e")] DesktopCursor28,</v>
      </c>
    </row>
    <row r="1991" spans="1:6" x14ac:dyDescent="0.25">
      <c r="A1991" s="1" t="s">
        <v>9</v>
      </c>
      <c r="B1991" s="6" t="s">
        <v>2002</v>
      </c>
      <c r="C1991" s="5" t="s">
        <v>11</v>
      </c>
      <c r="D1991" s="10" t="s">
        <v>8132</v>
      </c>
      <c r="E1991" s="2" t="s">
        <v>10</v>
      </c>
      <c r="F1991" s="8" t="str">
        <f>(Tabelle13[Prefix]&amp;Tabelle13[Glyph]&amp;Tabelle13[GlyphPrefix]&amp;Tabelle13[Key]&amp;Tabelle13[Suffix])</f>
        <v>[Description("\ue48f")] DesktopEdit16,</v>
      </c>
    </row>
    <row r="1992" spans="1:6" x14ac:dyDescent="0.25">
      <c r="A1992" s="1" t="s">
        <v>9</v>
      </c>
      <c r="B1992" s="6" t="s">
        <v>2003</v>
      </c>
      <c r="C1992" s="5" t="s">
        <v>11</v>
      </c>
      <c r="D1992" s="10" t="s">
        <v>8133</v>
      </c>
      <c r="E1992" s="2" t="s">
        <v>10</v>
      </c>
      <c r="F1992" s="8" t="str">
        <f>(Tabelle13[Prefix]&amp;Tabelle13[Glyph]&amp;Tabelle13[GlyphPrefix]&amp;Tabelle13[Key]&amp;Tabelle13[Suffix])</f>
        <v>[Description("\ue490")] DesktopEdit20,</v>
      </c>
    </row>
    <row r="1993" spans="1:6" x14ac:dyDescent="0.25">
      <c r="A1993" s="1" t="s">
        <v>9</v>
      </c>
      <c r="B1993" s="6" t="s">
        <v>2004</v>
      </c>
      <c r="C1993" s="5" t="s">
        <v>11</v>
      </c>
      <c r="D1993" s="10" t="s">
        <v>8134</v>
      </c>
      <c r="E1993" s="2" t="s">
        <v>10</v>
      </c>
      <c r="F1993" s="8" t="str">
        <f>(Tabelle13[Prefix]&amp;Tabelle13[Glyph]&amp;Tabelle13[GlyphPrefix]&amp;Tabelle13[Key]&amp;Tabelle13[Suffix])</f>
        <v>[Description("\ue491")] DesktopEdit24,</v>
      </c>
    </row>
    <row r="1994" spans="1:6" x14ac:dyDescent="0.25">
      <c r="A1994" s="1" t="s">
        <v>9</v>
      </c>
      <c r="B1994" s="6" t="s">
        <v>2005</v>
      </c>
      <c r="C1994" s="5" t="s">
        <v>11</v>
      </c>
      <c r="D1994" s="10" t="s">
        <v>8135</v>
      </c>
      <c r="E1994" s="2" t="s">
        <v>10</v>
      </c>
      <c r="F1994" s="8" t="str">
        <f>(Tabelle13[Prefix]&amp;Tabelle13[Glyph]&amp;Tabelle13[GlyphPrefix]&amp;Tabelle13[Key]&amp;Tabelle13[Suffix])</f>
        <v>[Description("\ue492")] DesktopFlow20,</v>
      </c>
    </row>
    <row r="1995" spans="1:6" x14ac:dyDescent="0.25">
      <c r="A1995" s="1" t="s">
        <v>9</v>
      </c>
      <c r="B1995" s="6" t="s">
        <v>2006</v>
      </c>
      <c r="C1995" s="5" t="s">
        <v>11</v>
      </c>
      <c r="D1995" s="10" t="s">
        <v>8136</v>
      </c>
      <c r="E1995" s="2" t="s">
        <v>10</v>
      </c>
      <c r="F1995" s="8" t="str">
        <f>(Tabelle13[Prefix]&amp;Tabelle13[Glyph]&amp;Tabelle13[GlyphPrefix]&amp;Tabelle13[Key]&amp;Tabelle13[Suffix])</f>
        <v>[Description("\ue493")] DesktopFlow24,</v>
      </c>
    </row>
    <row r="1996" spans="1:6" x14ac:dyDescent="0.25">
      <c r="A1996" s="1" t="s">
        <v>9</v>
      </c>
      <c r="B1996" s="6" t="s">
        <v>2007</v>
      </c>
      <c r="C1996" s="5" t="s">
        <v>11</v>
      </c>
      <c r="D1996" s="10" t="s">
        <v>8137</v>
      </c>
      <c r="E1996" s="2" t="s">
        <v>10</v>
      </c>
      <c r="F1996" s="8" t="str">
        <f>(Tabelle13[Prefix]&amp;Tabelle13[Glyph]&amp;Tabelle13[GlyphPrefix]&amp;Tabelle13[Key]&amp;Tabelle13[Suffix])</f>
        <v>[Description("\ue494")] DesktopKeyboard16,</v>
      </c>
    </row>
    <row r="1997" spans="1:6" x14ac:dyDescent="0.25">
      <c r="A1997" s="1" t="s">
        <v>9</v>
      </c>
      <c r="B1997" s="6" t="s">
        <v>2008</v>
      </c>
      <c r="C1997" s="5" t="s">
        <v>11</v>
      </c>
      <c r="D1997" s="10" t="s">
        <v>8138</v>
      </c>
      <c r="E1997" s="2" t="s">
        <v>10</v>
      </c>
      <c r="F1997" s="8" t="str">
        <f>(Tabelle13[Prefix]&amp;Tabelle13[Glyph]&amp;Tabelle13[GlyphPrefix]&amp;Tabelle13[Key]&amp;Tabelle13[Suffix])</f>
        <v>[Description("\ue495")] DesktopKeyboard20,</v>
      </c>
    </row>
    <row r="1998" spans="1:6" x14ac:dyDescent="0.25">
      <c r="A1998" s="1" t="s">
        <v>9</v>
      </c>
      <c r="B1998" s="6" t="s">
        <v>2009</v>
      </c>
      <c r="C1998" s="5" t="s">
        <v>11</v>
      </c>
      <c r="D1998" s="10" t="s">
        <v>8139</v>
      </c>
      <c r="E1998" s="2" t="s">
        <v>10</v>
      </c>
      <c r="F1998" s="8" t="str">
        <f>(Tabelle13[Prefix]&amp;Tabelle13[Glyph]&amp;Tabelle13[GlyphPrefix]&amp;Tabelle13[Key]&amp;Tabelle13[Suffix])</f>
        <v>[Description("\ue496")] DesktopKeyboard24,</v>
      </c>
    </row>
    <row r="1999" spans="1:6" x14ac:dyDescent="0.25">
      <c r="A1999" s="1" t="s">
        <v>9</v>
      </c>
      <c r="B1999" s="6" t="s">
        <v>2010</v>
      </c>
      <c r="C1999" s="5" t="s">
        <v>11</v>
      </c>
      <c r="D1999" s="10" t="s">
        <v>8140</v>
      </c>
      <c r="E1999" s="2" t="s">
        <v>10</v>
      </c>
      <c r="F1999" s="8" t="str">
        <f>(Tabelle13[Prefix]&amp;Tabelle13[Glyph]&amp;Tabelle13[GlyphPrefix]&amp;Tabelle13[Key]&amp;Tabelle13[Suffix])</f>
        <v>[Description("\ue497")] DesktopKeyboard28,</v>
      </c>
    </row>
    <row r="2000" spans="1:6" x14ac:dyDescent="0.25">
      <c r="A2000" s="1" t="s">
        <v>9</v>
      </c>
      <c r="B2000" s="6" t="s">
        <v>2011</v>
      </c>
      <c r="C2000" s="5" t="s">
        <v>11</v>
      </c>
      <c r="D2000" s="10" t="s">
        <v>8141</v>
      </c>
      <c r="E2000" s="2" t="s">
        <v>10</v>
      </c>
      <c r="F2000" s="8" t="str">
        <f>(Tabelle13[Prefix]&amp;Tabelle13[Glyph]&amp;Tabelle13[GlyphPrefix]&amp;Tabelle13[Key]&amp;Tabelle13[Suffix])</f>
        <v>[Description("\ue498")] DesktopMac16,</v>
      </c>
    </row>
    <row r="2001" spans="1:6" x14ac:dyDescent="0.25">
      <c r="A2001" s="1" t="s">
        <v>9</v>
      </c>
      <c r="B2001" s="6" t="s">
        <v>2012</v>
      </c>
      <c r="C2001" s="5" t="s">
        <v>11</v>
      </c>
      <c r="D2001" s="10" t="s">
        <v>8142</v>
      </c>
      <c r="E2001" s="2" t="s">
        <v>10</v>
      </c>
      <c r="F2001" s="8" t="str">
        <f>(Tabelle13[Prefix]&amp;Tabelle13[Glyph]&amp;Tabelle13[GlyphPrefix]&amp;Tabelle13[Key]&amp;Tabelle13[Suffix])</f>
        <v>[Description("\ue499")] DesktopMac20,</v>
      </c>
    </row>
    <row r="2002" spans="1:6" x14ac:dyDescent="0.25">
      <c r="A2002" s="1" t="s">
        <v>9</v>
      </c>
      <c r="B2002" s="6" t="s">
        <v>2013</v>
      </c>
      <c r="C2002" s="5" t="s">
        <v>11</v>
      </c>
      <c r="D2002" s="10" t="s">
        <v>8143</v>
      </c>
      <c r="E2002" s="2" t="s">
        <v>10</v>
      </c>
      <c r="F2002" s="8" t="str">
        <f>(Tabelle13[Prefix]&amp;Tabelle13[Glyph]&amp;Tabelle13[GlyphPrefix]&amp;Tabelle13[Key]&amp;Tabelle13[Suffix])</f>
        <v>[Description("\ue49a")] DesktopMac24,</v>
      </c>
    </row>
    <row r="2003" spans="1:6" x14ac:dyDescent="0.25">
      <c r="A2003" s="1" t="s">
        <v>9</v>
      </c>
      <c r="B2003" s="6" t="s">
        <v>2014</v>
      </c>
      <c r="C2003" s="5" t="s">
        <v>11</v>
      </c>
      <c r="D2003" s="10" t="s">
        <v>8144</v>
      </c>
      <c r="E2003" s="2" t="s">
        <v>10</v>
      </c>
      <c r="F2003" s="8" t="str">
        <f>(Tabelle13[Prefix]&amp;Tabelle13[Glyph]&amp;Tabelle13[GlyphPrefix]&amp;Tabelle13[Key]&amp;Tabelle13[Suffix])</f>
        <v>[Description("\ue49b")] DesktopMac32,</v>
      </c>
    </row>
    <row r="2004" spans="1:6" x14ac:dyDescent="0.25">
      <c r="A2004" s="1" t="s">
        <v>9</v>
      </c>
      <c r="B2004" s="6" t="s">
        <v>2015</v>
      </c>
      <c r="C2004" s="5" t="s">
        <v>11</v>
      </c>
      <c r="D2004" s="10" t="s">
        <v>8145</v>
      </c>
      <c r="E2004" s="2" t="s">
        <v>10</v>
      </c>
      <c r="F2004" s="8" t="str">
        <f>(Tabelle13[Prefix]&amp;Tabelle13[Glyph]&amp;Tabelle13[GlyphPrefix]&amp;Tabelle13[Key]&amp;Tabelle13[Suffix])</f>
        <v>[Description("\ue49c")] DesktopPulse16,</v>
      </c>
    </row>
    <row r="2005" spans="1:6" x14ac:dyDescent="0.25">
      <c r="A2005" s="1" t="s">
        <v>9</v>
      </c>
      <c r="B2005" s="6" t="s">
        <v>2016</v>
      </c>
      <c r="C2005" s="5" t="s">
        <v>11</v>
      </c>
      <c r="D2005" s="10" t="s">
        <v>8146</v>
      </c>
      <c r="E2005" s="2" t="s">
        <v>10</v>
      </c>
      <c r="F2005" s="8" t="str">
        <f>(Tabelle13[Prefix]&amp;Tabelle13[Glyph]&amp;Tabelle13[GlyphPrefix]&amp;Tabelle13[Key]&amp;Tabelle13[Suffix])</f>
        <v>[Description("\ue49d")] DesktopPulse20,</v>
      </c>
    </row>
    <row r="2006" spans="1:6" x14ac:dyDescent="0.25">
      <c r="A2006" s="1" t="s">
        <v>9</v>
      </c>
      <c r="B2006" s="6" t="s">
        <v>2017</v>
      </c>
      <c r="C2006" s="5" t="s">
        <v>11</v>
      </c>
      <c r="D2006" s="10" t="s">
        <v>8147</v>
      </c>
      <c r="E2006" s="2" t="s">
        <v>10</v>
      </c>
      <c r="F2006" s="8" t="str">
        <f>(Tabelle13[Prefix]&amp;Tabelle13[Glyph]&amp;Tabelle13[GlyphPrefix]&amp;Tabelle13[Key]&amp;Tabelle13[Suffix])</f>
        <v>[Description("\ue49e")] DesktopPulse24,</v>
      </c>
    </row>
    <row r="2007" spans="1:6" x14ac:dyDescent="0.25">
      <c r="A2007" s="1" t="s">
        <v>9</v>
      </c>
      <c r="B2007" s="6" t="s">
        <v>2018</v>
      </c>
      <c r="C2007" s="5" t="s">
        <v>11</v>
      </c>
      <c r="D2007" s="10" t="s">
        <v>8148</v>
      </c>
      <c r="E2007" s="2" t="s">
        <v>10</v>
      </c>
      <c r="F2007" s="8" t="str">
        <f>(Tabelle13[Prefix]&amp;Tabelle13[Glyph]&amp;Tabelle13[GlyphPrefix]&amp;Tabelle13[Key]&amp;Tabelle13[Suffix])</f>
        <v>[Description("\ue49f")] DesktopPulse28,</v>
      </c>
    </row>
    <row r="2008" spans="1:6" x14ac:dyDescent="0.25">
      <c r="A2008" s="1" t="s">
        <v>9</v>
      </c>
      <c r="B2008" s="6" t="s">
        <v>2019</v>
      </c>
      <c r="C2008" s="5" t="s">
        <v>11</v>
      </c>
      <c r="D2008" s="10" t="s">
        <v>8149</v>
      </c>
      <c r="E2008" s="2" t="s">
        <v>10</v>
      </c>
      <c r="F2008" s="8" t="str">
        <f>(Tabelle13[Prefix]&amp;Tabelle13[Glyph]&amp;Tabelle13[GlyphPrefix]&amp;Tabelle13[Key]&amp;Tabelle13[Suffix])</f>
        <v>[Description("\ue4a0")] DesktopPulse32,</v>
      </c>
    </row>
    <row r="2009" spans="1:6" x14ac:dyDescent="0.25">
      <c r="A2009" s="1" t="s">
        <v>9</v>
      </c>
      <c r="B2009" s="6" t="s">
        <v>2020</v>
      </c>
      <c r="C2009" s="5" t="s">
        <v>11</v>
      </c>
      <c r="D2009" s="10" t="s">
        <v>8150</v>
      </c>
      <c r="E2009" s="2" t="s">
        <v>10</v>
      </c>
      <c r="F2009" s="8" t="str">
        <f>(Tabelle13[Prefix]&amp;Tabelle13[Glyph]&amp;Tabelle13[GlyphPrefix]&amp;Tabelle13[Key]&amp;Tabelle13[Suffix])</f>
        <v>[Description("\ue4a1")] DesktopPulse48,</v>
      </c>
    </row>
    <row r="2010" spans="1:6" x14ac:dyDescent="0.25">
      <c r="A2010" s="1" t="s">
        <v>9</v>
      </c>
      <c r="B2010" s="6" t="s">
        <v>2021</v>
      </c>
      <c r="C2010" s="5" t="s">
        <v>11</v>
      </c>
      <c r="D2010" s="10" t="s">
        <v>8151</v>
      </c>
      <c r="E2010" s="2" t="s">
        <v>10</v>
      </c>
      <c r="F2010" s="8" t="str">
        <f>(Tabelle13[Prefix]&amp;Tabelle13[Glyph]&amp;Tabelle13[GlyphPrefix]&amp;Tabelle13[Key]&amp;Tabelle13[Suffix])</f>
        <v>[Description("\ue4a2")] DesktopSignal20,</v>
      </c>
    </row>
    <row r="2011" spans="1:6" x14ac:dyDescent="0.25">
      <c r="A2011" s="1" t="s">
        <v>9</v>
      </c>
      <c r="B2011" s="6" t="s">
        <v>2022</v>
      </c>
      <c r="C2011" s="5" t="s">
        <v>11</v>
      </c>
      <c r="D2011" s="10" t="s">
        <v>8152</v>
      </c>
      <c r="E2011" s="2" t="s">
        <v>10</v>
      </c>
      <c r="F2011" s="8" t="str">
        <f>(Tabelle13[Prefix]&amp;Tabelle13[Glyph]&amp;Tabelle13[GlyphPrefix]&amp;Tabelle13[Key]&amp;Tabelle13[Suffix])</f>
        <v>[Description("\ue4a3")] DesktopSignal24,</v>
      </c>
    </row>
    <row r="2012" spans="1:6" x14ac:dyDescent="0.25">
      <c r="A2012" s="1" t="s">
        <v>9</v>
      </c>
      <c r="B2012" s="6" t="s">
        <v>2023</v>
      </c>
      <c r="C2012" s="5" t="s">
        <v>11</v>
      </c>
      <c r="D2012" s="10" t="s">
        <v>8153</v>
      </c>
      <c r="E2012" s="2" t="s">
        <v>10</v>
      </c>
      <c r="F2012" s="8" t="str">
        <f>(Tabelle13[Prefix]&amp;Tabelle13[Glyph]&amp;Tabelle13[GlyphPrefix]&amp;Tabelle13[Key]&amp;Tabelle13[Suffix])</f>
        <v>[Description("\ue4a4")] DesktopSpeaker20,</v>
      </c>
    </row>
    <row r="2013" spans="1:6" x14ac:dyDescent="0.25">
      <c r="A2013" s="1" t="s">
        <v>9</v>
      </c>
      <c r="B2013" s="6" t="s">
        <v>2024</v>
      </c>
      <c r="C2013" s="5" t="s">
        <v>11</v>
      </c>
      <c r="D2013" s="10" t="s">
        <v>8154</v>
      </c>
      <c r="E2013" s="2" t="s">
        <v>10</v>
      </c>
      <c r="F2013" s="8" t="str">
        <f>(Tabelle13[Prefix]&amp;Tabelle13[Glyph]&amp;Tabelle13[GlyphPrefix]&amp;Tabelle13[Key]&amp;Tabelle13[Suffix])</f>
        <v>[Description("\ue4a5")] DesktopSpeaker24,</v>
      </c>
    </row>
    <row r="2014" spans="1:6" x14ac:dyDescent="0.25">
      <c r="A2014" s="1" t="s">
        <v>9</v>
      </c>
      <c r="B2014" s="6" t="s">
        <v>2025</v>
      </c>
      <c r="C2014" s="5" t="s">
        <v>11</v>
      </c>
      <c r="D2014" s="10" t="s">
        <v>8155</v>
      </c>
      <c r="E2014" s="2" t="s">
        <v>10</v>
      </c>
      <c r="F2014" s="8" t="str">
        <f>(Tabelle13[Prefix]&amp;Tabelle13[Glyph]&amp;Tabelle13[GlyphPrefix]&amp;Tabelle13[Key]&amp;Tabelle13[Suffix])</f>
        <v>[Description("\ue4a6")] DesktopSpeakerOff20,</v>
      </c>
    </row>
    <row r="2015" spans="1:6" x14ac:dyDescent="0.25">
      <c r="A2015" s="1" t="s">
        <v>9</v>
      </c>
      <c r="B2015" s="6" t="s">
        <v>2026</v>
      </c>
      <c r="C2015" s="5" t="s">
        <v>11</v>
      </c>
      <c r="D2015" s="10" t="s">
        <v>8156</v>
      </c>
      <c r="E2015" s="2" t="s">
        <v>10</v>
      </c>
      <c r="F2015" s="8" t="str">
        <f>(Tabelle13[Prefix]&amp;Tabelle13[Glyph]&amp;Tabelle13[GlyphPrefix]&amp;Tabelle13[Key]&amp;Tabelle13[Suffix])</f>
        <v>[Description("\ue4a7")] DesktopSpeakerOff24,</v>
      </c>
    </row>
    <row r="2016" spans="1:6" x14ac:dyDescent="0.25">
      <c r="A2016" s="1" t="s">
        <v>9</v>
      </c>
      <c r="B2016" s="6" t="s">
        <v>2027</v>
      </c>
      <c r="C2016" s="5" t="s">
        <v>11</v>
      </c>
      <c r="D2016" s="10" t="s">
        <v>8157</v>
      </c>
      <c r="E2016" s="2" t="s">
        <v>10</v>
      </c>
      <c r="F2016" s="8" t="str">
        <f>(Tabelle13[Prefix]&amp;Tabelle13[Glyph]&amp;Tabelle13[GlyphPrefix]&amp;Tabelle13[Key]&amp;Tabelle13[Suffix])</f>
        <v>[Description("\uf3b3")] DesktopSync16,</v>
      </c>
    </row>
    <row r="2017" spans="1:6" x14ac:dyDescent="0.25">
      <c r="A2017" s="1" t="s">
        <v>9</v>
      </c>
      <c r="B2017" s="6" t="s">
        <v>2028</v>
      </c>
      <c r="C2017" s="5" t="s">
        <v>11</v>
      </c>
      <c r="D2017" s="10" t="s">
        <v>8158</v>
      </c>
      <c r="E2017" s="2" t="s">
        <v>10</v>
      </c>
      <c r="F2017" s="8" t="str">
        <f>(Tabelle13[Prefix]&amp;Tabelle13[Glyph]&amp;Tabelle13[GlyphPrefix]&amp;Tabelle13[Key]&amp;Tabelle13[Suffix])</f>
        <v>[Description("\ue4a8")] DesktopSync20,</v>
      </c>
    </row>
    <row r="2018" spans="1:6" x14ac:dyDescent="0.25">
      <c r="A2018" s="1" t="s">
        <v>9</v>
      </c>
      <c r="B2018" s="6" t="s">
        <v>2029</v>
      </c>
      <c r="C2018" s="5" t="s">
        <v>11</v>
      </c>
      <c r="D2018" s="10" t="s">
        <v>8159</v>
      </c>
      <c r="E2018" s="2" t="s">
        <v>10</v>
      </c>
      <c r="F2018" s="8" t="str">
        <f>(Tabelle13[Prefix]&amp;Tabelle13[Glyph]&amp;Tabelle13[GlyphPrefix]&amp;Tabelle13[Key]&amp;Tabelle13[Suffix])</f>
        <v>[Description("\ue4a9")] DesktopSync24,</v>
      </c>
    </row>
    <row r="2019" spans="1:6" x14ac:dyDescent="0.25">
      <c r="A2019" s="1" t="s">
        <v>9</v>
      </c>
      <c r="B2019" s="6" t="s">
        <v>2030</v>
      </c>
      <c r="C2019" s="5" t="s">
        <v>11</v>
      </c>
      <c r="D2019" s="10" t="s">
        <v>8160</v>
      </c>
      <c r="E2019" s="2" t="s">
        <v>10</v>
      </c>
      <c r="F2019" s="8" t="str">
        <f>(Tabelle13[Prefix]&amp;Tabelle13[Glyph]&amp;Tabelle13[GlyphPrefix]&amp;Tabelle13[Key]&amp;Tabelle13[Suffix])</f>
        <v>[Description("\ue4aa")] DesktopToolbox20,</v>
      </c>
    </row>
    <row r="2020" spans="1:6" x14ac:dyDescent="0.25">
      <c r="A2020" s="1" t="s">
        <v>9</v>
      </c>
      <c r="B2020" s="6" t="s">
        <v>2031</v>
      </c>
      <c r="C2020" s="5" t="s">
        <v>11</v>
      </c>
      <c r="D2020" s="10" t="s">
        <v>8161</v>
      </c>
      <c r="E2020" s="2" t="s">
        <v>10</v>
      </c>
      <c r="F2020" s="8" t="str">
        <f>(Tabelle13[Prefix]&amp;Tabelle13[Glyph]&amp;Tabelle13[GlyphPrefix]&amp;Tabelle13[Key]&amp;Tabelle13[Suffix])</f>
        <v>[Description("\ue4ab")] DesktopToolbox24,</v>
      </c>
    </row>
    <row r="2021" spans="1:6" x14ac:dyDescent="0.25">
      <c r="A2021" s="1" t="s">
        <v>9</v>
      </c>
      <c r="B2021" s="6" t="s">
        <v>2032</v>
      </c>
      <c r="C2021" s="5" t="s">
        <v>11</v>
      </c>
      <c r="D2021" s="10" t="s">
        <v>8162</v>
      </c>
      <c r="E2021" s="2" t="s">
        <v>10</v>
      </c>
      <c r="F2021" s="8" t="str">
        <f>(Tabelle13[Prefix]&amp;Tabelle13[Glyph]&amp;Tabelle13[GlyphPrefix]&amp;Tabelle13[Key]&amp;Tabelle13[Suffix])</f>
        <v>[Description("\ue4ac")] DeveloperBoard20,</v>
      </c>
    </row>
    <row r="2022" spans="1:6" x14ac:dyDescent="0.25">
      <c r="A2022" s="1" t="s">
        <v>9</v>
      </c>
      <c r="B2022" s="6" t="s">
        <v>2033</v>
      </c>
      <c r="C2022" s="5" t="s">
        <v>11</v>
      </c>
      <c r="D2022" s="10" t="s">
        <v>8163</v>
      </c>
      <c r="E2022" s="2" t="s">
        <v>10</v>
      </c>
      <c r="F2022" s="8" t="str">
        <f>(Tabelle13[Prefix]&amp;Tabelle13[Glyph]&amp;Tabelle13[GlyphPrefix]&amp;Tabelle13[Key]&amp;Tabelle13[Suffix])</f>
        <v>[Description("\uf35c")] DeveloperBoard24,</v>
      </c>
    </row>
    <row r="2023" spans="1:6" x14ac:dyDescent="0.25">
      <c r="A2023" s="1" t="s">
        <v>9</v>
      </c>
      <c r="B2023" s="6" t="s">
        <v>2034</v>
      </c>
      <c r="C2023" s="5" t="s">
        <v>11</v>
      </c>
      <c r="D2023" s="10" t="s">
        <v>8164</v>
      </c>
      <c r="E2023" s="2" t="s">
        <v>10</v>
      </c>
      <c r="F2023" s="8" t="str">
        <f>(Tabelle13[Prefix]&amp;Tabelle13[Glyph]&amp;Tabelle13[GlyphPrefix]&amp;Tabelle13[Key]&amp;Tabelle13[Suffix])</f>
        <v>[Description("\ue4ad")] DeveloperBoardLightning20,</v>
      </c>
    </row>
    <row r="2024" spans="1:6" x14ac:dyDescent="0.25">
      <c r="A2024" s="1" t="s">
        <v>9</v>
      </c>
      <c r="B2024" s="6" t="s">
        <v>2035</v>
      </c>
      <c r="C2024" s="5" t="s">
        <v>11</v>
      </c>
      <c r="D2024" s="10" t="s">
        <v>8165</v>
      </c>
      <c r="E2024" s="2" t="s">
        <v>10</v>
      </c>
      <c r="F2024" s="8" t="str">
        <f>(Tabelle13[Prefix]&amp;Tabelle13[Glyph]&amp;Tabelle13[GlyphPrefix]&amp;Tabelle13[Key]&amp;Tabelle13[Suffix])</f>
        <v>[Description("\ue4ae")] DeveloperBoardLightningToolbox20,</v>
      </c>
    </row>
    <row r="2025" spans="1:6" x14ac:dyDescent="0.25">
      <c r="A2025" s="1" t="s">
        <v>9</v>
      </c>
      <c r="B2025" s="6" t="s">
        <v>2036</v>
      </c>
      <c r="C2025" s="5" t="s">
        <v>11</v>
      </c>
      <c r="D2025" s="10" t="s">
        <v>8166</v>
      </c>
      <c r="E2025" s="2" t="s">
        <v>10</v>
      </c>
      <c r="F2025" s="8" t="str">
        <f>(Tabelle13[Prefix]&amp;Tabelle13[Glyph]&amp;Tabelle13[GlyphPrefix]&amp;Tabelle13[Key]&amp;Tabelle13[Suffix])</f>
        <v>[Description("\ue4af")] DeveloperBoardSearch20,</v>
      </c>
    </row>
    <row r="2026" spans="1:6" x14ac:dyDescent="0.25">
      <c r="A2026" s="1" t="s">
        <v>9</v>
      </c>
      <c r="B2026" s="6" t="s">
        <v>2037</v>
      </c>
      <c r="C2026" s="5" t="s">
        <v>11</v>
      </c>
      <c r="D2026" s="10" t="s">
        <v>8167</v>
      </c>
      <c r="E2026" s="2" t="s">
        <v>10</v>
      </c>
      <c r="F2026" s="8" t="str">
        <f>(Tabelle13[Prefix]&amp;Tabelle13[Glyph]&amp;Tabelle13[GlyphPrefix]&amp;Tabelle13[Key]&amp;Tabelle13[Suffix])</f>
        <v>[Description("\ue4b0")] DeveloperBoardSearch24,</v>
      </c>
    </row>
    <row r="2027" spans="1:6" x14ac:dyDescent="0.25">
      <c r="A2027" s="1" t="s">
        <v>9</v>
      </c>
      <c r="B2027" s="6" t="s">
        <v>2038</v>
      </c>
      <c r="C2027" s="5" t="s">
        <v>11</v>
      </c>
      <c r="D2027" s="10" t="s">
        <v>8168</v>
      </c>
      <c r="E2027" s="2" t="s">
        <v>10</v>
      </c>
      <c r="F2027" s="8" t="str">
        <f>(Tabelle13[Prefix]&amp;Tabelle13[Glyph]&amp;Tabelle13[GlyphPrefix]&amp;Tabelle13[Key]&amp;Tabelle13[Suffix])</f>
        <v>[Description("\ue4b1")] DeviceEq20,</v>
      </c>
    </row>
    <row r="2028" spans="1:6" x14ac:dyDescent="0.25">
      <c r="A2028" s="1" t="s">
        <v>9</v>
      </c>
      <c r="B2028" s="6" t="s">
        <v>2039</v>
      </c>
      <c r="C2028" s="5" t="s">
        <v>11</v>
      </c>
      <c r="D2028" s="10" t="s">
        <v>8169</v>
      </c>
      <c r="E2028" s="2" t="s">
        <v>10</v>
      </c>
      <c r="F2028" s="8" t="str">
        <f>(Tabelle13[Prefix]&amp;Tabelle13[Glyph]&amp;Tabelle13[GlyphPrefix]&amp;Tabelle13[Key]&amp;Tabelle13[Suffix])</f>
        <v>[Description("\uf35d")] DeviceEq24,</v>
      </c>
    </row>
    <row r="2029" spans="1:6" x14ac:dyDescent="0.25">
      <c r="A2029" s="1" t="s">
        <v>9</v>
      </c>
      <c r="B2029" s="6" t="s">
        <v>2040</v>
      </c>
      <c r="C2029" s="5" t="s">
        <v>11</v>
      </c>
      <c r="D2029" s="10" t="s">
        <v>8170</v>
      </c>
      <c r="E2029" s="2" t="s">
        <v>10</v>
      </c>
      <c r="F2029" s="8" t="str">
        <f>(Tabelle13[Prefix]&amp;Tabelle13[Glyph]&amp;Tabelle13[GlyphPrefix]&amp;Tabelle13[Key]&amp;Tabelle13[Suffix])</f>
        <v>[Description("\uf3b4")] DeviceMeetingRoom16,</v>
      </c>
    </row>
    <row r="2030" spans="1:6" x14ac:dyDescent="0.25">
      <c r="A2030" s="1" t="s">
        <v>9</v>
      </c>
      <c r="B2030" s="6" t="s">
        <v>2041</v>
      </c>
      <c r="C2030" s="5" t="s">
        <v>11</v>
      </c>
      <c r="D2030" s="10" t="s">
        <v>8171</v>
      </c>
      <c r="E2030" s="2" t="s">
        <v>10</v>
      </c>
      <c r="F2030" s="8" t="str">
        <f>(Tabelle13[Prefix]&amp;Tabelle13[Glyph]&amp;Tabelle13[GlyphPrefix]&amp;Tabelle13[Key]&amp;Tabelle13[Suffix])</f>
        <v>[Description("\ue4b2")] DeviceMeetingRoom20,</v>
      </c>
    </row>
    <row r="2031" spans="1:6" x14ac:dyDescent="0.25">
      <c r="A2031" s="1" t="s">
        <v>9</v>
      </c>
      <c r="B2031" s="6" t="s">
        <v>2042</v>
      </c>
      <c r="C2031" s="5" t="s">
        <v>11</v>
      </c>
      <c r="D2031" s="10" t="s">
        <v>8172</v>
      </c>
      <c r="E2031" s="2" t="s">
        <v>10</v>
      </c>
      <c r="F2031" s="8" t="str">
        <f>(Tabelle13[Prefix]&amp;Tabelle13[Glyph]&amp;Tabelle13[GlyphPrefix]&amp;Tabelle13[Key]&amp;Tabelle13[Suffix])</f>
        <v>[Description("\uf3b5")] DeviceMeetingRoom24,</v>
      </c>
    </row>
    <row r="2032" spans="1:6" x14ac:dyDescent="0.25">
      <c r="A2032" s="1" t="s">
        <v>9</v>
      </c>
      <c r="B2032" s="6" t="s">
        <v>2043</v>
      </c>
      <c r="C2032" s="5" t="s">
        <v>11</v>
      </c>
      <c r="D2032" s="10" t="s">
        <v>8173</v>
      </c>
      <c r="E2032" s="2" t="s">
        <v>10</v>
      </c>
      <c r="F2032" s="8" t="str">
        <f>(Tabelle13[Prefix]&amp;Tabelle13[Glyph]&amp;Tabelle13[GlyphPrefix]&amp;Tabelle13[Key]&amp;Tabelle13[Suffix])</f>
        <v>[Description("\uf3b6")] DeviceMeetingRoom28,</v>
      </c>
    </row>
    <row r="2033" spans="1:6" x14ac:dyDescent="0.25">
      <c r="A2033" s="1" t="s">
        <v>9</v>
      </c>
      <c r="B2033" s="6" t="s">
        <v>2044</v>
      </c>
      <c r="C2033" s="5" t="s">
        <v>11</v>
      </c>
      <c r="D2033" s="10" t="s">
        <v>8174</v>
      </c>
      <c r="E2033" s="2" t="s">
        <v>10</v>
      </c>
      <c r="F2033" s="8" t="str">
        <f>(Tabelle13[Prefix]&amp;Tabelle13[Glyph]&amp;Tabelle13[GlyphPrefix]&amp;Tabelle13[Key]&amp;Tabelle13[Suffix])</f>
        <v>[Description("\uf3b7")] DeviceMeetingRoom32,</v>
      </c>
    </row>
    <row r="2034" spans="1:6" x14ac:dyDescent="0.25">
      <c r="A2034" s="1" t="s">
        <v>9</v>
      </c>
      <c r="B2034" s="6" t="s">
        <v>2045</v>
      </c>
      <c r="C2034" s="5" t="s">
        <v>11</v>
      </c>
      <c r="D2034" s="10" t="s">
        <v>8175</v>
      </c>
      <c r="E2034" s="2" t="s">
        <v>10</v>
      </c>
      <c r="F2034" s="8" t="str">
        <f>(Tabelle13[Prefix]&amp;Tabelle13[Glyph]&amp;Tabelle13[GlyphPrefix]&amp;Tabelle13[Key]&amp;Tabelle13[Suffix])</f>
        <v>[Description("\uf3bc")] DeviceMeetingRoom48,</v>
      </c>
    </row>
    <row r="2035" spans="1:6" x14ac:dyDescent="0.25">
      <c r="A2035" s="1" t="s">
        <v>9</v>
      </c>
      <c r="B2035" s="6" t="s">
        <v>2046</v>
      </c>
      <c r="C2035" s="5" t="s">
        <v>11</v>
      </c>
      <c r="D2035" s="10" t="s">
        <v>8176</v>
      </c>
      <c r="E2035" s="2" t="s">
        <v>10</v>
      </c>
      <c r="F2035" s="8" t="str">
        <f>(Tabelle13[Prefix]&amp;Tabelle13[Glyph]&amp;Tabelle13[GlyphPrefix]&amp;Tabelle13[Key]&amp;Tabelle13[Suffix])</f>
        <v>[Description("\uf3bd")] DeviceMeetingRoomRemote16,</v>
      </c>
    </row>
    <row r="2036" spans="1:6" x14ac:dyDescent="0.25">
      <c r="A2036" s="1" t="s">
        <v>9</v>
      </c>
      <c r="B2036" s="6" t="s">
        <v>2047</v>
      </c>
      <c r="C2036" s="5" t="s">
        <v>11</v>
      </c>
      <c r="D2036" s="10" t="s">
        <v>8177</v>
      </c>
      <c r="E2036" s="2" t="s">
        <v>10</v>
      </c>
      <c r="F2036" s="8" t="str">
        <f>(Tabelle13[Prefix]&amp;Tabelle13[Glyph]&amp;Tabelle13[GlyphPrefix]&amp;Tabelle13[Key]&amp;Tabelle13[Suffix])</f>
        <v>[Description("\ue4b3")] DeviceMeetingRoomRemote20,</v>
      </c>
    </row>
    <row r="2037" spans="1:6" x14ac:dyDescent="0.25">
      <c r="A2037" s="1" t="s">
        <v>9</v>
      </c>
      <c r="B2037" s="6" t="s">
        <v>2048</v>
      </c>
      <c r="C2037" s="5" t="s">
        <v>11</v>
      </c>
      <c r="D2037" s="10" t="s">
        <v>8178</v>
      </c>
      <c r="E2037" s="2" t="s">
        <v>10</v>
      </c>
      <c r="F2037" s="8" t="str">
        <f>(Tabelle13[Prefix]&amp;Tabelle13[Glyph]&amp;Tabelle13[GlyphPrefix]&amp;Tabelle13[Key]&amp;Tabelle13[Suffix])</f>
        <v>[Description("\uf3c2")] DeviceMeetingRoomRemote24,</v>
      </c>
    </row>
    <row r="2038" spans="1:6" x14ac:dyDescent="0.25">
      <c r="A2038" s="1" t="s">
        <v>9</v>
      </c>
      <c r="B2038" s="6" t="s">
        <v>2049</v>
      </c>
      <c r="C2038" s="5" t="s">
        <v>11</v>
      </c>
      <c r="D2038" s="10" t="s">
        <v>8179</v>
      </c>
      <c r="E2038" s="2" t="s">
        <v>10</v>
      </c>
      <c r="F2038" s="8" t="str">
        <f>(Tabelle13[Prefix]&amp;Tabelle13[Glyph]&amp;Tabelle13[GlyphPrefix]&amp;Tabelle13[Key]&amp;Tabelle13[Suffix])</f>
        <v>[Description("\uf3cd")] DeviceMeetingRoomRemote28,</v>
      </c>
    </row>
    <row r="2039" spans="1:6" x14ac:dyDescent="0.25">
      <c r="A2039" s="1" t="s">
        <v>9</v>
      </c>
      <c r="B2039" s="6" t="s">
        <v>2050</v>
      </c>
      <c r="C2039" s="5" t="s">
        <v>11</v>
      </c>
      <c r="D2039" s="10" t="s">
        <v>8180</v>
      </c>
      <c r="E2039" s="2" t="s">
        <v>10</v>
      </c>
      <c r="F2039" s="8" t="str">
        <f>(Tabelle13[Prefix]&amp;Tabelle13[Glyph]&amp;Tabelle13[GlyphPrefix]&amp;Tabelle13[Key]&amp;Tabelle13[Suffix])</f>
        <v>[Description("\uf3ed")] DeviceMeetingRoomRemote32,</v>
      </c>
    </row>
    <row r="2040" spans="1:6" x14ac:dyDescent="0.25">
      <c r="A2040" s="1" t="s">
        <v>9</v>
      </c>
      <c r="B2040" s="6" t="s">
        <v>2051</v>
      </c>
      <c r="C2040" s="5" t="s">
        <v>11</v>
      </c>
      <c r="D2040" s="10" t="s">
        <v>8181</v>
      </c>
      <c r="E2040" s="2" t="s">
        <v>10</v>
      </c>
      <c r="F2040" s="8" t="str">
        <f>(Tabelle13[Prefix]&amp;Tabelle13[Glyph]&amp;Tabelle13[GlyphPrefix]&amp;Tabelle13[Key]&amp;Tabelle13[Suffix])</f>
        <v>[Description("\uf3ee")] DeviceMeetingRoomRemote48,</v>
      </c>
    </row>
    <row r="2041" spans="1:6" x14ac:dyDescent="0.25">
      <c r="A2041" s="1" t="s">
        <v>9</v>
      </c>
      <c r="B2041" s="6" t="s">
        <v>2052</v>
      </c>
      <c r="C2041" s="5" t="s">
        <v>11</v>
      </c>
      <c r="D2041" s="10" t="s">
        <v>8182</v>
      </c>
      <c r="E2041" s="2" t="s">
        <v>10</v>
      </c>
      <c r="F2041" s="8" t="str">
        <f>(Tabelle13[Prefix]&amp;Tabelle13[Glyph]&amp;Tabelle13[GlyphPrefix]&amp;Tabelle13[Key]&amp;Tabelle13[Suffix])</f>
        <v>[Description("\ue4b4")] Diagram20,</v>
      </c>
    </row>
    <row r="2042" spans="1:6" x14ac:dyDescent="0.25">
      <c r="A2042" s="1" t="s">
        <v>9</v>
      </c>
      <c r="B2042" s="6" t="s">
        <v>2053</v>
      </c>
      <c r="C2042" s="5" t="s">
        <v>11</v>
      </c>
      <c r="D2042" s="10" t="s">
        <v>8183</v>
      </c>
      <c r="E2042" s="2" t="s">
        <v>10</v>
      </c>
      <c r="F2042" s="8" t="str">
        <f>(Tabelle13[Prefix]&amp;Tabelle13[Glyph]&amp;Tabelle13[GlyphPrefix]&amp;Tabelle13[Key]&amp;Tabelle13[Suffix])</f>
        <v>[Description("\ue4b5")] Diagram24,</v>
      </c>
    </row>
    <row r="2043" spans="1:6" x14ac:dyDescent="0.25">
      <c r="A2043" s="1" t="s">
        <v>9</v>
      </c>
      <c r="B2043" s="6" t="s">
        <v>2054</v>
      </c>
      <c r="C2043" s="5" t="s">
        <v>11</v>
      </c>
      <c r="D2043" s="10" t="s">
        <v>8184</v>
      </c>
      <c r="E2043" s="2" t="s">
        <v>10</v>
      </c>
      <c r="F2043" s="8" t="str">
        <f>(Tabelle13[Prefix]&amp;Tabelle13[Glyph]&amp;Tabelle13[GlyphPrefix]&amp;Tabelle13[Key]&amp;Tabelle13[Suffix])</f>
        <v>[Description("\uf35e")] Dialpad20,</v>
      </c>
    </row>
    <row r="2044" spans="1:6" x14ac:dyDescent="0.25">
      <c r="A2044" s="1" t="s">
        <v>9</v>
      </c>
      <c r="B2044" s="6" t="s">
        <v>2055</v>
      </c>
      <c r="C2044" s="5" t="s">
        <v>11</v>
      </c>
      <c r="D2044" s="10" t="s">
        <v>8185</v>
      </c>
      <c r="E2044" s="2" t="s">
        <v>10</v>
      </c>
      <c r="F2044" s="8" t="str">
        <f>(Tabelle13[Prefix]&amp;Tabelle13[Glyph]&amp;Tabelle13[GlyphPrefix]&amp;Tabelle13[Key]&amp;Tabelle13[Suffix])</f>
        <v>[Description("\uf35f")] Dialpad24,</v>
      </c>
    </row>
    <row r="2045" spans="1:6" x14ac:dyDescent="0.25">
      <c r="A2045" s="1" t="s">
        <v>9</v>
      </c>
      <c r="B2045" s="6" t="s">
        <v>2056</v>
      </c>
      <c r="C2045" s="5" t="s">
        <v>11</v>
      </c>
      <c r="D2045" s="10" t="s">
        <v>8186</v>
      </c>
      <c r="E2045" s="2" t="s">
        <v>10</v>
      </c>
      <c r="F2045" s="8" t="str">
        <f>(Tabelle13[Prefix]&amp;Tabelle13[Glyph]&amp;Tabelle13[GlyphPrefix]&amp;Tabelle13[Key]&amp;Tabelle13[Suffix])</f>
        <v>[Description("\ue4b6")] Dialpad28,</v>
      </c>
    </row>
    <row r="2046" spans="1:6" x14ac:dyDescent="0.25">
      <c r="A2046" s="1" t="s">
        <v>9</v>
      </c>
      <c r="B2046" s="6" t="s">
        <v>2057</v>
      </c>
      <c r="C2046" s="5" t="s">
        <v>11</v>
      </c>
      <c r="D2046" s="10" t="s">
        <v>8187</v>
      </c>
      <c r="E2046" s="2" t="s">
        <v>10</v>
      </c>
      <c r="F2046" s="8" t="str">
        <f>(Tabelle13[Prefix]&amp;Tabelle13[Glyph]&amp;Tabelle13[GlyphPrefix]&amp;Tabelle13[Key]&amp;Tabelle13[Suffix])</f>
        <v>[Description("\ue4b7")] Dialpad32,</v>
      </c>
    </row>
    <row r="2047" spans="1:6" x14ac:dyDescent="0.25">
      <c r="A2047" s="1" t="s">
        <v>9</v>
      </c>
      <c r="B2047" s="6" t="s">
        <v>2058</v>
      </c>
      <c r="C2047" s="5" t="s">
        <v>11</v>
      </c>
      <c r="D2047" s="10" t="s">
        <v>8188</v>
      </c>
      <c r="E2047" s="2" t="s">
        <v>10</v>
      </c>
      <c r="F2047" s="8" t="str">
        <f>(Tabelle13[Prefix]&amp;Tabelle13[Glyph]&amp;Tabelle13[GlyphPrefix]&amp;Tabelle13[Key]&amp;Tabelle13[Suffix])</f>
        <v>[Description("\ue4b8")] Dialpad48,</v>
      </c>
    </row>
    <row r="2048" spans="1:6" x14ac:dyDescent="0.25">
      <c r="A2048" s="1" t="s">
        <v>9</v>
      </c>
      <c r="B2048" s="6" t="s">
        <v>2059</v>
      </c>
      <c r="C2048" s="5" t="s">
        <v>11</v>
      </c>
      <c r="D2048" s="10" t="s">
        <v>8189</v>
      </c>
      <c r="E2048" s="2" t="s">
        <v>10</v>
      </c>
      <c r="F2048" s="8" t="str">
        <f>(Tabelle13[Prefix]&amp;Tabelle13[Glyph]&amp;Tabelle13[GlyphPrefix]&amp;Tabelle13[Key]&amp;Tabelle13[Suffix])</f>
        <v>[Description("\ue4b9")] DialpadOff20,</v>
      </c>
    </row>
    <row r="2049" spans="1:6" x14ac:dyDescent="0.25">
      <c r="A2049" s="1" t="s">
        <v>9</v>
      </c>
      <c r="B2049" s="6" t="s">
        <v>2060</v>
      </c>
      <c r="C2049" s="5" t="s">
        <v>11</v>
      </c>
      <c r="D2049" s="10" t="s">
        <v>8190</v>
      </c>
      <c r="E2049" s="2" t="s">
        <v>10</v>
      </c>
      <c r="F2049" s="8" t="str">
        <f>(Tabelle13[Prefix]&amp;Tabelle13[Glyph]&amp;Tabelle13[GlyphPrefix]&amp;Tabelle13[Key]&amp;Tabelle13[Suffix])</f>
        <v>[Description("\uf360")] DialpadOff24,</v>
      </c>
    </row>
    <row r="2050" spans="1:6" x14ac:dyDescent="0.25">
      <c r="A2050" s="1" t="s">
        <v>9</v>
      </c>
      <c r="B2050" s="6" t="s">
        <v>2061</v>
      </c>
      <c r="C2050" s="5" t="s">
        <v>11</v>
      </c>
      <c r="D2050" s="10" t="s">
        <v>8191</v>
      </c>
      <c r="E2050" s="2" t="s">
        <v>10</v>
      </c>
      <c r="F2050" s="8" t="str">
        <f>(Tabelle13[Prefix]&amp;Tabelle13[Glyph]&amp;Tabelle13[GlyphPrefix]&amp;Tabelle13[Key]&amp;Tabelle13[Suffix])</f>
        <v>[Description("\ue4ba")] Diamond16,</v>
      </c>
    </row>
    <row r="2051" spans="1:6" x14ac:dyDescent="0.25">
      <c r="A2051" s="1" t="s">
        <v>9</v>
      </c>
      <c r="B2051" s="6" t="s">
        <v>2062</v>
      </c>
      <c r="C2051" s="5" t="s">
        <v>11</v>
      </c>
      <c r="D2051" s="10" t="s">
        <v>8192</v>
      </c>
      <c r="E2051" s="2" t="s">
        <v>10</v>
      </c>
      <c r="F2051" s="8" t="str">
        <f>(Tabelle13[Prefix]&amp;Tabelle13[Glyph]&amp;Tabelle13[GlyphPrefix]&amp;Tabelle13[Key]&amp;Tabelle13[Suffix])</f>
        <v>[Description("\ue4bb")] Diamond20,</v>
      </c>
    </row>
    <row r="2052" spans="1:6" x14ac:dyDescent="0.25">
      <c r="A2052" s="1" t="s">
        <v>9</v>
      </c>
      <c r="B2052" s="6" t="s">
        <v>2063</v>
      </c>
      <c r="C2052" s="5" t="s">
        <v>11</v>
      </c>
      <c r="D2052" s="10" t="s">
        <v>8193</v>
      </c>
      <c r="E2052" s="2" t="s">
        <v>10</v>
      </c>
      <c r="F2052" s="8" t="str">
        <f>(Tabelle13[Prefix]&amp;Tabelle13[Glyph]&amp;Tabelle13[GlyphPrefix]&amp;Tabelle13[Key]&amp;Tabelle13[Suffix])</f>
        <v>[Description("\ue4bc")] Diamond24,</v>
      </c>
    </row>
    <row r="2053" spans="1:6" x14ac:dyDescent="0.25">
      <c r="A2053" s="1" t="s">
        <v>9</v>
      </c>
      <c r="B2053" s="6" t="s">
        <v>2064</v>
      </c>
      <c r="C2053" s="5" t="s">
        <v>11</v>
      </c>
      <c r="D2053" s="10" t="s">
        <v>8194</v>
      </c>
      <c r="E2053" s="2" t="s">
        <v>10</v>
      </c>
      <c r="F2053" s="8" t="str">
        <f>(Tabelle13[Prefix]&amp;Tabelle13[Glyph]&amp;Tabelle13[GlyphPrefix]&amp;Tabelle13[Key]&amp;Tabelle13[Suffix])</f>
        <v>[Description("\ue4bd")] Diamond28,</v>
      </c>
    </row>
    <row r="2054" spans="1:6" x14ac:dyDescent="0.25">
      <c r="A2054" s="1" t="s">
        <v>9</v>
      </c>
      <c r="B2054" s="6" t="s">
        <v>2065</v>
      </c>
      <c r="C2054" s="5" t="s">
        <v>11</v>
      </c>
      <c r="D2054" s="10" t="s">
        <v>8195</v>
      </c>
      <c r="E2054" s="2" t="s">
        <v>10</v>
      </c>
      <c r="F2054" s="8" t="str">
        <f>(Tabelle13[Prefix]&amp;Tabelle13[Glyph]&amp;Tabelle13[GlyphPrefix]&amp;Tabelle13[Key]&amp;Tabelle13[Suffix])</f>
        <v>[Description("\ue4be")] Diamond32,</v>
      </c>
    </row>
    <row r="2055" spans="1:6" x14ac:dyDescent="0.25">
      <c r="A2055" s="1" t="s">
        <v>9</v>
      </c>
      <c r="B2055" s="6" t="s">
        <v>2066</v>
      </c>
      <c r="C2055" s="5" t="s">
        <v>11</v>
      </c>
      <c r="D2055" s="10" t="s">
        <v>8196</v>
      </c>
      <c r="E2055" s="2" t="s">
        <v>10</v>
      </c>
      <c r="F2055" s="8" t="str">
        <f>(Tabelle13[Prefix]&amp;Tabelle13[Glyph]&amp;Tabelle13[GlyphPrefix]&amp;Tabelle13[Key]&amp;Tabelle13[Suffix])</f>
        <v>[Description("\ue4bf")] Diamond48,</v>
      </c>
    </row>
    <row r="2056" spans="1:6" x14ac:dyDescent="0.25">
      <c r="A2056" s="1" t="s">
        <v>9</v>
      </c>
      <c r="B2056" s="6" t="s">
        <v>2067</v>
      </c>
      <c r="C2056" s="5" t="s">
        <v>11</v>
      </c>
      <c r="D2056" s="10" t="s">
        <v>8197</v>
      </c>
      <c r="E2056" s="2" t="s">
        <v>10</v>
      </c>
      <c r="F2056" s="8" t="str">
        <f>(Tabelle13[Prefix]&amp;Tabelle13[Glyph]&amp;Tabelle13[GlyphPrefix]&amp;Tabelle13[Key]&amp;Tabelle13[Suffix])</f>
        <v>[Description("\ue4c0")] Directions16,</v>
      </c>
    </row>
    <row r="2057" spans="1:6" x14ac:dyDescent="0.25">
      <c r="A2057" s="1" t="s">
        <v>9</v>
      </c>
      <c r="B2057" s="6" t="s">
        <v>2068</v>
      </c>
      <c r="C2057" s="5" t="s">
        <v>11</v>
      </c>
      <c r="D2057" s="10" t="s">
        <v>8198</v>
      </c>
      <c r="E2057" s="2" t="s">
        <v>10</v>
      </c>
      <c r="F2057" s="8" t="str">
        <f>(Tabelle13[Prefix]&amp;Tabelle13[Glyph]&amp;Tabelle13[GlyphPrefix]&amp;Tabelle13[Key]&amp;Tabelle13[Suffix])</f>
        <v>[Description("\uf365")] Directions20,</v>
      </c>
    </row>
    <row r="2058" spans="1:6" x14ac:dyDescent="0.25">
      <c r="A2058" s="1" t="s">
        <v>9</v>
      </c>
      <c r="B2058" s="6" t="s">
        <v>2069</v>
      </c>
      <c r="C2058" s="5" t="s">
        <v>11</v>
      </c>
      <c r="D2058" s="10" t="s">
        <v>8199</v>
      </c>
      <c r="E2058" s="2" t="s">
        <v>10</v>
      </c>
      <c r="F2058" s="8" t="str">
        <f>(Tabelle13[Prefix]&amp;Tabelle13[Glyph]&amp;Tabelle13[GlyphPrefix]&amp;Tabelle13[Key]&amp;Tabelle13[Suffix])</f>
        <v>[Description("\uf366")] Directions24,</v>
      </c>
    </row>
    <row r="2059" spans="1:6" x14ac:dyDescent="0.25">
      <c r="A2059" s="1" t="s">
        <v>9</v>
      </c>
      <c r="B2059" s="6" t="s">
        <v>2070</v>
      </c>
      <c r="C2059" s="5" t="s">
        <v>11</v>
      </c>
      <c r="D2059" s="10" t="s">
        <v>8200</v>
      </c>
      <c r="E2059" s="2" t="s">
        <v>10</v>
      </c>
      <c r="F2059" s="8" t="str">
        <f>(Tabelle13[Prefix]&amp;Tabelle13[Glyph]&amp;Tabelle13[GlyphPrefix]&amp;Tabelle13[Key]&amp;Tabelle13[Suffix])</f>
        <v>[Description("\uefe3")] Dishwasher20,</v>
      </c>
    </row>
    <row r="2060" spans="1:6" x14ac:dyDescent="0.25">
      <c r="A2060" s="1" t="s">
        <v>9</v>
      </c>
      <c r="B2060" s="6" t="s">
        <v>2071</v>
      </c>
      <c r="C2060" s="5" t="s">
        <v>11</v>
      </c>
      <c r="D2060" s="10" t="s">
        <v>8201</v>
      </c>
      <c r="E2060" s="2" t="s">
        <v>10</v>
      </c>
      <c r="F2060" s="8" t="str">
        <f>(Tabelle13[Prefix]&amp;Tabelle13[Glyph]&amp;Tabelle13[GlyphPrefix]&amp;Tabelle13[Key]&amp;Tabelle13[Suffix])</f>
        <v>[Description("\uefe4")] Dishwasher24,</v>
      </c>
    </row>
    <row r="2061" spans="1:6" x14ac:dyDescent="0.25">
      <c r="A2061" s="1" t="s">
        <v>9</v>
      </c>
      <c r="B2061" s="6" t="s">
        <v>2072</v>
      </c>
      <c r="C2061" s="5" t="s">
        <v>11</v>
      </c>
      <c r="D2061" s="10" t="s">
        <v>8202</v>
      </c>
      <c r="E2061" s="2" t="s">
        <v>10</v>
      </c>
      <c r="F2061" s="8" t="str">
        <f>(Tabelle13[Prefix]&amp;Tabelle13[Glyph]&amp;Tabelle13[GlyphPrefix]&amp;Tabelle13[Key]&amp;Tabelle13[Suffix])</f>
        <v>[Description("\uefe5")] Dishwasher32,</v>
      </c>
    </row>
    <row r="2062" spans="1:6" x14ac:dyDescent="0.25">
      <c r="A2062" s="1" t="s">
        <v>9</v>
      </c>
      <c r="B2062" s="6" t="s">
        <v>2073</v>
      </c>
      <c r="C2062" s="5" t="s">
        <v>11</v>
      </c>
      <c r="D2062" s="10" t="s">
        <v>8203</v>
      </c>
      <c r="E2062" s="2" t="s">
        <v>10</v>
      </c>
      <c r="F2062" s="8" t="str">
        <f>(Tabelle13[Prefix]&amp;Tabelle13[Glyph]&amp;Tabelle13[GlyphPrefix]&amp;Tabelle13[Key]&amp;Tabelle13[Suffix])</f>
        <v>[Description("\uefe6")] Dishwasher48,</v>
      </c>
    </row>
    <row r="2063" spans="1:6" x14ac:dyDescent="0.25">
      <c r="A2063" s="1" t="s">
        <v>9</v>
      </c>
      <c r="B2063" s="6" t="s">
        <v>2074</v>
      </c>
      <c r="C2063" s="5" t="s">
        <v>11</v>
      </c>
      <c r="D2063" s="10" t="s">
        <v>8204</v>
      </c>
      <c r="E2063" s="2" t="s">
        <v>10</v>
      </c>
      <c r="F2063" s="8" t="str">
        <f>(Tabelle13[Prefix]&amp;Tabelle13[Glyph]&amp;Tabelle13[GlyphPrefix]&amp;Tabelle13[Key]&amp;Tabelle13[Suffix])</f>
        <v>[Description("\uf367")] Dismiss12,</v>
      </c>
    </row>
    <row r="2064" spans="1:6" x14ac:dyDescent="0.25">
      <c r="A2064" s="1" t="s">
        <v>9</v>
      </c>
      <c r="B2064" s="6" t="s">
        <v>2075</v>
      </c>
      <c r="C2064" s="5" t="s">
        <v>11</v>
      </c>
      <c r="D2064" s="10" t="s">
        <v>8205</v>
      </c>
      <c r="E2064" s="2" t="s">
        <v>10</v>
      </c>
      <c r="F2064" s="8" t="str">
        <f>(Tabelle13[Prefix]&amp;Tabelle13[Glyph]&amp;Tabelle13[GlyphPrefix]&amp;Tabelle13[Key]&amp;Tabelle13[Suffix])</f>
        <v>[Description("\uf368")] Dismiss16,</v>
      </c>
    </row>
    <row r="2065" spans="1:6" x14ac:dyDescent="0.25">
      <c r="A2065" s="1" t="s">
        <v>9</v>
      </c>
      <c r="B2065" s="6" t="s">
        <v>2076</v>
      </c>
      <c r="C2065" s="5" t="s">
        <v>11</v>
      </c>
      <c r="D2065" s="10" t="s">
        <v>8206</v>
      </c>
      <c r="E2065" s="2" t="s">
        <v>10</v>
      </c>
      <c r="F2065" s="8" t="str">
        <f>(Tabelle13[Prefix]&amp;Tabelle13[Glyph]&amp;Tabelle13[GlyphPrefix]&amp;Tabelle13[Key]&amp;Tabelle13[Suffix])</f>
        <v>[Description("\uf369")] Dismiss20,</v>
      </c>
    </row>
    <row r="2066" spans="1:6" x14ac:dyDescent="0.25">
      <c r="A2066" s="1" t="s">
        <v>9</v>
      </c>
      <c r="B2066" s="6" t="s">
        <v>2077</v>
      </c>
      <c r="C2066" s="5" t="s">
        <v>11</v>
      </c>
      <c r="D2066" s="10" t="s">
        <v>8207</v>
      </c>
      <c r="E2066" s="2" t="s">
        <v>10</v>
      </c>
      <c r="F2066" s="8" t="str">
        <f>(Tabelle13[Prefix]&amp;Tabelle13[Glyph]&amp;Tabelle13[GlyphPrefix]&amp;Tabelle13[Key]&amp;Tabelle13[Suffix])</f>
        <v>[Description("\uf36a")] Dismiss24,</v>
      </c>
    </row>
    <row r="2067" spans="1:6" x14ac:dyDescent="0.25">
      <c r="A2067" s="1" t="s">
        <v>9</v>
      </c>
      <c r="B2067" s="6" t="s">
        <v>2078</v>
      </c>
      <c r="C2067" s="5" t="s">
        <v>11</v>
      </c>
      <c r="D2067" s="10" t="s">
        <v>8208</v>
      </c>
      <c r="E2067" s="2" t="s">
        <v>10</v>
      </c>
      <c r="F2067" s="8" t="str">
        <f>(Tabelle13[Prefix]&amp;Tabelle13[Glyph]&amp;Tabelle13[GlyphPrefix]&amp;Tabelle13[Key]&amp;Tabelle13[Suffix])</f>
        <v>[Description("\uf36b")] Dismiss28,</v>
      </c>
    </row>
    <row r="2068" spans="1:6" x14ac:dyDescent="0.25">
      <c r="A2068" s="1" t="s">
        <v>9</v>
      </c>
      <c r="B2068" s="6" t="s">
        <v>2079</v>
      </c>
      <c r="C2068" s="5" t="s">
        <v>11</v>
      </c>
      <c r="D2068" s="10" t="s">
        <v>8209</v>
      </c>
      <c r="E2068" s="2" t="s">
        <v>10</v>
      </c>
      <c r="F2068" s="8" t="str">
        <f>(Tabelle13[Prefix]&amp;Tabelle13[Glyph]&amp;Tabelle13[GlyphPrefix]&amp;Tabelle13[Key]&amp;Tabelle13[Suffix])</f>
        <v>[Description("\uf3f3")] Dismiss32,</v>
      </c>
    </row>
    <row r="2069" spans="1:6" x14ac:dyDescent="0.25">
      <c r="A2069" s="1" t="s">
        <v>9</v>
      </c>
      <c r="B2069" s="6" t="s">
        <v>2080</v>
      </c>
      <c r="C2069" s="5" t="s">
        <v>11</v>
      </c>
      <c r="D2069" s="10" t="s">
        <v>8210</v>
      </c>
      <c r="E2069" s="2" t="s">
        <v>10</v>
      </c>
      <c r="F2069" s="8" t="str">
        <f>(Tabelle13[Prefix]&amp;Tabelle13[Glyph]&amp;Tabelle13[GlyphPrefix]&amp;Tabelle13[Key]&amp;Tabelle13[Suffix])</f>
        <v>[Description("\uf400")] Dismiss48,</v>
      </c>
    </row>
    <row r="2070" spans="1:6" x14ac:dyDescent="0.25">
      <c r="A2070" s="1" t="s">
        <v>9</v>
      </c>
      <c r="B2070" s="6" t="s">
        <v>2081</v>
      </c>
      <c r="C2070" s="5" t="s">
        <v>11</v>
      </c>
      <c r="D2070" s="10" t="s">
        <v>8211</v>
      </c>
      <c r="E2070" s="2" t="s">
        <v>10</v>
      </c>
      <c r="F2070" s="8" t="str">
        <f>(Tabelle13[Prefix]&amp;Tabelle13[Glyph]&amp;Tabelle13[GlyphPrefix]&amp;Tabelle13[Key]&amp;Tabelle13[Suffix])</f>
        <v>[Description("\ue4c1")] DismissCircle12,</v>
      </c>
    </row>
    <row r="2071" spans="1:6" x14ac:dyDescent="0.25">
      <c r="A2071" s="1" t="s">
        <v>9</v>
      </c>
      <c r="B2071" s="6" t="s">
        <v>2082</v>
      </c>
      <c r="C2071" s="5" t="s">
        <v>11</v>
      </c>
      <c r="D2071" s="10" t="s">
        <v>8212</v>
      </c>
      <c r="E2071" s="2" t="s">
        <v>10</v>
      </c>
      <c r="F2071" s="8" t="str">
        <f>(Tabelle13[Prefix]&amp;Tabelle13[Glyph]&amp;Tabelle13[GlyphPrefix]&amp;Tabelle13[Key]&amp;Tabelle13[Suffix])</f>
        <v>[Description("\uf36c")] DismissCircle16,</v>
      </c>
    </row>
    <row r="2072" spans="1:6" x14ac:dyDescent="0.25">
      <c r="A2072" s="1" t="s">
        <v>9</v>
      </c>
      <c r="B2072" s="6" t="s">
        <v>2083</v>
      </c>
      <c r="C2072" s="5" t="s">
        <v>11</v>
      </c>
      <c r="D2072" s="10" t="s">
        <v>8213</v>
      </c>
      <c r="E2072" s="2" t="s">
        <v>10</v>
      </c>
      <c r="F2072" s="8" t="str">
        <f>(Tabelle13[Prefix]&amp;Tabelle13[Glyph]&amp;Tabelle13[GlyphPrefix]&amp;Tabelle13[Key]&amp;Tabelle13[Suffix])</f>
        <v>[Description("\uf36d")] DismissCircle20,</v>
      </c>
    </row>
    <row r="2073" spans="1:6" x14ac:dyDescent="0.25">
      <c r="A2073" s="1" t="s">
        <v>9</v>
      </c>
      <c r="B2073" s="6" t="s">
        <v>2084</v>
      </c>
      <c r="C2073" s="5" t="s">
        <v>11</v>
      </c>
      <c r="D2073" s="10" t="s">
        <v>8214</v>
      </c>
      <c r="E2073" s="2" t="s">
        <v>10</v>
      </c>
      <c r="F2073" s="8" t="str">
        <f>(Tabelle13[Prefix]&amp;Tabelle13[Glyph]&amp;Tabelle13[GlyphPrefix]&amp;Tabelle13[Key]&amp;Tabelle13[Suffix])</f>
        <v>[Description("\uf36e")] DismissCircle24,</v>
      </c>
    </row>
    <row r="2074" spans="1:6" x14ac:dyDescent="0.25">
      <c r="A2074" s="1" t="s">
        <v>9</v>
      </c>
      <c r="B2074" s="6" t="s">
        <v>2085</v>
      </c>
      <c r="C2074" s="5" t="s">
        <v>11</v>
      </c>
      <c r="D2074" s="10" t="s">
        <v>8215</v>
      </c>
      <c r="E2074" s="2" t="s">
        <v>10</v>
      </c>
      <c r="F2074" s="8" t="str">
        <f>(Tabelle13[Prefix]&amp;Tabelle13[Glyph]&amp;Tabelle13[GlyphPrefix]&amp;Tabelle13[Key]&amp;Tabelle13[Suffix])</f>
        <v>[Description("\ue4c2")] DismissCircle28,</v>
      </c>
    </row>
    <row r="2075" spans="1:6" x14ac:dyDescent="0.25">
      <c r="A2075" s="1" t="s">
        <v>9</v>
      </c>
      <c r="B2075" s="6" t="s">
        <v>2086</v>
      </c>
      <c r="C2075" s="5" t="s">
        <v>11</v>
      </c>
      <c r="D2075" s="10" t="s">
        <v>8216</v>
      </c>
      <c r="E2075" s="2" t="s">
        <v>10</v>
      </c>
      <c r="F2075" s="8" t="str">
        <f>(Tabelle13[Prefix]&amp;Tabelle13[Glyph]&amp;Tabelle13[GlyphPrefix]&amp;Tabelle13[Key]&amp;Tabelle13[Suffix])</f>
        <v>[Description("\ue4c3")] DismissCircle32,</v>
      </c>
    </row>
    <row r="2076" spans="1:6" x14ac:dyDescent="0.25">
      <c r="A2076" s="1" t="s">
        <v>9</v>
      </c>
      <c r="B2076" s="6" t="s">
        <v>2087</v>
      </c>
      <c r="C2076" s="5" t="s">
        <v>11</v>
      </c>
      <c r="D2076" s="10" t="s">
        <v>8217</v>
      </c>
      <c r="E2076" s="2" t="s">
        <v>10</v>
      </c>
      <c r="F2076" s="8" t="str">
        <f>(Tabelle13[Prefix]&amp;Tabelle13[Glyph]&amp;Tabelle13[GlyphPrefix]&amp;Tabelle13[Key]&amp;Tabelle13[Suffix])</f>
        <v>[Description("\uf36f")] DismissCircle48,</v>
      </c>
    </row>
    <row r="2077" spans="1:6" x14ac:dyDescent="0.25">
      <c r="A2077" s="1" t="s">
        <v>9</v>
      </c>
      <c r="B2077" s="6" t="s">
        <v>2088</v>
      </c>
      <c r="C2077" s="5" t="s">
        <v>11</v>
      </c>
      <c r="D2077" s="10" t="s">
        <v>8218</v>
      </c>
      <c r="E2077" s="2" t="s">
        <v>10</v>
      </c>
      <c r="F2077" s="8" t="str">
        <f>(Tabelle13[Prefix]&amp;Tabelle13[Glyph]&amp;Tabelle13[GlyphPrefix]&amp;Tabelle13[Key]&amp;Tabelle13[Suffix])</f>
        <v>[Description("\ue4c4")] DismissSquare20,</v>
      </c>
    </row>
    <row r="2078" spans="1:6" x14ac:dyDescent="0.25">
      <c r="A2078" s="1" t="s">
        <v>9</v>
      </c>
      <c r="B2078" s="6" t="s">
        <v>2089</v>
      </c>
      <c r="C2078" s="5" t="s">
        <v>11</v>
      </c>
      <c r="D2078" s="10" t="s">
        <v>8219</v>
      </c>
      <c r="E2078" s="2" t="s">
        <v>10</v>
      </c>
      <c r="F2078" s="8" t="str">
        <f>(Tabelle13[Prefix]&amp;Tabelle13[Glyph]&amp;Tabelle13[GlyphPrefix]&amp;Tabelle13[Key]&amp;Tabelle13[Suffix])</f>
        <v>[Description("\ue4c5")] DismissSquare24,</v>
      </c>
    </row>
    <row r="2079" spans="1:6" x14ac:dyDescent="0.25">
      <c r="A2079" s="1" t="s">
        <v>9</v>
      </c>
      <c r="B2079" s="6" t="s">
        <v>2090</v>
      </c>
      <c r="C2079" s="5" t="s">
        <v>11</v>
      </c>
      <c r="D2079" s="10" t="s">
        <v>8220</v>
      </c>
      <c r="E2079" s="2" t="s">
        <v>10</v>
      </c>
      <c r="F2079" s="8" t="str">
        <f>(Tabelle13[Prefix]&amp;Tabelle13[Glyph]&amp;Tabelle13[GlyphPrefix]&amp;Tabelle13[Key]&amp;Tabelle13[Suffix])</f>
        <v>[Description("\ue4c6")] DismissSquareMultiple16,</v>
      </c>
    </row>
    <row r="2080" spans="1:6" x14ac:dyDescent="0.25">
      <c r="A2080" s="1" t="s">
        <v>9</v>
      </c>
      <c r="B2080" s="6" t="s">
        <v>2091</v>
      </c>
      <c r="C2080" s="5" t="s">
        <v>11</v>
      </c>
      <c r="D2080" s="10" t="s">
        <v>8221</v>
      </c>
      <c r="E2080" s="2" t="s">
        <v>10</v>
      </c>
      <c r="F2080" s="8" t="str">
        <f>(Tabelle13[Prefix]&amp;Tabelle13[Glyph]&amp;Tabelle13[GlyphPrefix]&amp;Tabelle13[Key]&amp;Tabelle13[Suffix])</f>
        <v>[Description("\ue4c7")] DismissSquareMultiple20,</v>
      </c>
    </row>
    <row r="2081" spans="1:6" x14ac:dyDescent="0.25">
      <c r="A2081" s="1" t="s">
        <v>9</v>
      </c>
      <c r="B2081" s="6" t="s">
        <v>2092</v>
      </c>
      <c r="C2081" s="5" t="s">
        <v>11</v>
      </c>
      <c r="D2081" s="10" t="s">
        <v>8222</v>
      </c>
      <c r="E2081" s="2" t="s">
        <v>10</v>
      </c>
      <c r="F2081" s="8" t="str">
        <f>(Tabelle13[Prefix]&amp;Tabelle13[Glyph]&amp;Tabelle13[GlyphPrefix]&amp;Tabelle13[Key]&amp;Tabelle13[Suffix])</f>
        <v>[Description("\ue4c8")] Diversity20,</v>
      </c>
    </row>
    <row r="2082" spans="1:6" x14ac:dyDescent="0.25">
      <c r="A2082" s="1" t="s">
        <v>9</v>
      </c>
      <c r="B2082" s="6" t="s">
        <v>2093</v>
      </c>
      <c r="C2082" s="5" t="s">
        <v>11</v>
      </c>
      <c r="D2082" s="10" t="s">
        <v>8223</v>
      </c>
      <c r="E2082" s="2" t="s">
        <v>10</v>
      </c>
      <c r="F2082" s="8" t="str">
        <f>(Tabelle13[Prefix]&amp;Tabelle13[Glyph]&amp;Tabelle13[GlyphPrefix]&amp;Tabelle13[Key]&amp;Tabelle13[Suffix])</f>
        <v>[Description("\ue4c9")] Diversity24,</v>
      </c>
    </row>
    <row r="2083" spans="1:6" x14ac:dyDescent="0.25">
      <c r="A2083" s="1" t="s">
        <v>9</v>
      </c>
      <c r="B2083" s="6" t="s">
        <v>2094</v>
      </c>
      <c r="C2083" s="5" t="s">
        <v>11</v>
      </c>
      <c r="D2083" s="10" t="s">
        <v>8224</v>
      </c>
      <c r="E2083" s="2" t="s">
        <v>10</v>
      </c>
      <c r="F2083" s="8" t="str">
        <f>(Tabelle13[Prefix]&amp;Tabelle13[Glyph]&amp;Tabelle13[GlyphPrefix]&amp;Tabelle13[Key]&amp;Tabelle13[Suffix])</f>
        <v>[Description("\ue4ca")] Diversity28,</v>
      </c>
    </row>
    <row r="2084" spans="1:6" x14ac:dyDescent="0.25">
      <c r="A2084" s="1" t="s">
        <v>9</v>
      </c>
      <c r="B2084" s="6" t="s">
        <v>2095</v>
      </c>
      <c r="C2084" s="5" t="s">
        <v>11</v>
      </c>
      <c r="D2084" s="10" t="s">
        <v>8225</v>
      </c>
      <c r="E2084" s="2" t="s">
        <v>10</v>
      </c>
      <c r="F2084" s="8" t="str">
        <f>(Tabelle13[Prefix]&amp;Tabelle13[Glyph]&amp;Tabelle13[GlyphPrefix]&amp;Tabelle13[Key]&amp;Tabelle13[Suffix])</f>
        <v>[Description("\ue4cb")] Diversity48,</v>
      </c>
    </row>
    <row r="2085" spans="1:6" x14ac:dyDescent="0.25">
      <c r="A2085" s="1" t="s">
        <v>9</v>
      </c>
      <c r="B2085" s="6" t="s">
        <v>2096</v>
      </c>
      <c r="C2085" s="5" t="s">
        <v>11</v>
      </c>
      <c r="D2085" s="10" t="s">
        <v>8226</v>
      </c>
      <c r="E2085" s="2" t="s">
        <v>10</v>
      </c>
      <c r="F2085" s="8" t="str">
        <f>(Tabelle13[Prefix]&amp;Tabelle13[Glyph]&amp;Tabelle13[GlyphPrefix]&amp;Tabelle13[Key]&amp;Tabelle13[Suffix])</f>
        <v>[Description("\ue4cc")] DividerShort16,</v>
      </c>
    </row>
    <row r="2086" spans="1:6" x14ac:dyDescent="0.25">
      <c r="A2086" s="1" t="s">
        <v>9</v>
      </c>
      <c r="B2086" s="6" t="s">
        <v>2097</v>
      </c>
      <c r="C2086" s="5" t="s">
        <v>11</v>
      </c>
      <c r="D2086" s="10" t="s">
        <v>8227</v>
      </c>
      <c r="E2086" s="2" t="s">
        <v>10</v>
      </c>
      <c r="F2086" s="8" t="str">
        <f>(Tabelle13[Prefix]&amp;Tabelle13[Glyph]&amp;Tabelle13[GlyphPrefix]&amp;Tabelle13[Key]&amp;Tabelle13[Suffix])</f>
        <v>[Description("\ue4cd")] DividerShort20,</v>
      </c>
    </row>
    <row r="2087" spans="1:6" x14ac:dyDescent="0.25">
      <c r="A2087" s="1" t="s">
        <v>9</v>
      </c>
      <c r="B2087" s="6" t="s">
        <v>2098</v>
      </c>
      <c r="C2087" s="5" t="s">
        <v>11</v>
      </c>
      <c r="D2087" s="10" t="s">
        <v>8228</v>
      </c>
      <c r="E2087" s="2" t="s">
        <v>10</v>
      </c>
      <c r="F2087" s="8" t="str">
        <f>(Tabelle13[Prefix]&amp;Tabelle13[Glyph]&amp;Tabelle13[GlyphPrefix]&amp;Tabelle13[Key]&amp;Tabelle13[Suffix])</f>
        <v>[Description("\uf370")] DividerShort24,</v>
      </c>
    </row>
    <row r="2088" spans="1:6" x14ac:dyDescent="0.25">
      <c r="A2088" s="1" t="s">
        <v>9</v>
      </c>
      <c r="B2088" s="6" t="s">
        <v>2099</v>
      </c>
      <c r="C2088" s="5" t="s">
        <v>11</v>
      </c>
      <c r="D2088" s="10" t="s">
        <v>8229</v>
      </c>
      <c r="E2088" s="2" t="s">
        <v>10</v>
      </c>
      <c r="F2088" s="8" t="str">
        <f>(Tabelle13[Prefix]&amp;Tabelle13[Glyph]&amp;Tabelle13[GlyphPrefix]&amp;Tabelle13[Key]&amp;Tabelle13[Suffix])</f>
        <v>[Description("\ue4ce")] DividerTall16,</v>
      </c>
    </row>
    <row r="2089" spans="1:6" x14ac:dyDescent="0.25">
      <c r="A2089" s="1" t="s">
        <v>9</v>
      </c>
      <c r="B2089" s="6" t="s">
        <v>2100</v>
      </c>
      <c r="C2089" s="5" t="s">
        <v>11</v>
      </c>
      <c r="D2089" s="10" t="s">
        <v>8230</v>
      </c>
      <c r="E2089" s="2" t="s">
        <v>10</v>
      </c>
      <c r="F2089" s="8" t="str">
        <f>(Tabelle13[Prefix]&amp;Tabelle13[Glyph]&amp;Tabelle13[GlyphPrefix]&amp;Tabelle13[Key]&amp;Tabelle13[Suffix])</f>
        <v>[Description("\ue4cf")] DividerTall20,</v>
      </c>
    </row>
    <row r="2090" spans="1:6" x14ac:dyDescent="0.25">
      <c r="A2090" s="1" t="s">
        <v>9</v>
      </c>
      <c r="B2090" s="6" t="s">
        <v>2101</v>
      </c>
      <c r="C2090" s="5" t="s">
        <v>11</v>
      </c>
      <c r="D2090" s="10" t="s">
        <v>8231</v>
      </c>
      <c r="E2090" s="2" t="s">
        <v>10</v>
      </c>
      <c r="F2090" s="8" t="str">
        <f>(Tabelle13[Prefix]&amp;Tabelle13[Glyph]&amp;Tabelle13[GlyphPrefix]&amp;Tabelle13[Key]&amp;Tabelle13[Suffix])</f>
        <v>[Description("\uf371")] DividerTall24,</v>
      </c>
    </row>
    <row r="2091" spans="1:6" x14ac:dyDescent="0.25">
      <c r="A2091" s="1" t="s">
        <v>9</v>
      </c>
      <c r="B2091" s="6" t="s">
        <v>2102</v>
      </c>
      <c r="C2091" s="5" t="s">
        <v>11</v>
      </c>
      <c r="D2091" s="10" t="s">
        <v>8232</v>
      </c>
      <c r="E2091" s="2" t="s">
        <v>10</v>
      </c>
      <c r="F2091" s="8" t="str">
        <f>(Tabelle13[Prefix]&amp;Tabelle13[Glyph]&amp;Tabelle13[GlyphPrefix]&amp;Tabelle13[Key]&amp;Tabelle13[Suffix])</f>
        <v>[Description("\ue4d0")] Dock20,</v>
      </c>
    </row>
    <row r="2092" spans="1:6" x14ac:dyDescent="0.25">
      <c r="A2092" s="1" t="s">
        <v>9</v>
      </c>
      <c r="B2092" s="6" t="s">
        <v>2103</v>
      </c>
      <c r="C2092" s="5" t="s">
        <v>11</v>
      </c>
      <c r="D2092" s="10" t="s">
        <v>8233</v>
      </c>
      <c r="E2092" s="2" t="s">
        <v>10</v>
      </c>
      <c r="F2092" s="8" t="str">
        <f>(Tabelle13[Prefix]&amp;Tabelle13[Glyph]&amp;Tabelle13[GlyphPrefix]&amp;Tabelle13[Key]&amp;Tabelle13[Suffix])</f>
        <v>[Description("\uf372")] Dock24,</v>
      </c>
    </row>
    <row r="2093" spans="1:6" x14ac:dyDescent="0.25">
      <c r="A2093" s="1" t="s">
        <v>9</v>
      </c>
      <c r="B2093" s="6" t="s">
        <v>2104</v>
      </c>
      <c r="C2093" s="5" t="s">
        <v>11</v>
      </c>
      <c r="D2093" s="10" t="s">
        <v>8234</v>
      </c>
      <c r="E2093" s="2" t="s">
        <v>10</v>
      </c>
      <c r="F2093" s="8" t="str">
        <f>(Tabelle13[Prefix]&amp;Tabelle13[Glyph]&amp;Tabelle13[GlyphPrefix]&amp;Tabelle13[Key]&amp;Tabelle13[Suffix])</f>
        <v>[Description("\ue4d1")] DockRow20,</v>
      </c>
    </row>
    <row r="2094" spans="1:6" x14ac:dyDescent="0.25">
      <c r="A2094" s="1" t="s">
        <v>9</v>
      </c>
      <c r="B2094" s="6" t="s">
        <v>2105</v>
      </c>
      <c r="C2094" s="5" t="s">
        <v>11</v>
      </c>
      <c r="D2094" s="10" t="s">
        <v>8235</v>
      </c>
      <c r="E2094" s="2" t="s">
        <v>10</v>
      </c>
      <c r="F2094" s="8" t="str">
        <f>(Tabelle13[Prefix]&amp;Tabelle13[Glyph]&amp;Tabelle13[GlyphPrefix]&amp;Tabelle13[Key]&amp;Tabelle13[Suffix])</f>
        <v>[Description("\uf376")] DockRow24,</v>
      </c>
    </row>
    <row r="2095" spans="1:6" x14ac:dyDescent="0.25">
      <c r="A2095" s="1" t="s">
        <v>9</v>
      </c>
      <c r="B2095" s="6" t="s">
        <v>2106</v>
      </c>
      <c r="C2095" s="5" t="s">
        <v>11</v>
      </c>
      <c r="D2095" s="10" t="s">
        <v>8236</v>
      </c>
      <c r="E2095" s="2" t="s">
        <v>10</v>
      </c>
      <c r="F2095" s="8" t="str">
        <f>(Tabelle13[Prefix]&amp;Tabelle13[Glyph]&amp;Tabelle13[GlyphPrefix]&amp;Tabelle13[Key]&amp;Tabelle13[Suffix])</f>
        <v>[Description("\ue4d2")] Doctor12,</v>
      </c>
    </row>
    <row r="2096" spans="1:6" x14ac:dyDescent="0.25">
      <c r="A2096" s="1" t="s">
        <v>9</v>
      </c>
      <c r="B2096" s="6" t="s">
        <v>2107</v>
      </c>
      <c r="C2096" s="5" t="s">
        <v>11</v>
      </c>
      <c r="D2096" s="10" t="s">
        <v>8237</v>
      </c>
      <c r="E2096" s="2" t="s">
        <v>10</v>
      </c>
      <c r="F2096" s="8" t="str">
        <f>(Tabelle13[Prefix]&amp;Tabelle13[Glyph]&amp;Tabelle13[GlyphPrefix]&amp;Tabelle13[Key]&amp;Tabelle13[Suffix])</f>
        <v>[Description("\ue4d3")] Doctor16,</v>
      </c>
    </row>
    <row r="2097" spans="1:6" x14ac:dyDescent="0.25">
      <c r="A2097" s="1" t="s">
        <v>9</v>
      </c>
      <c r="B2097" s="6" t="s">
        <v>2108</v>
      </c>
      <c r="C2097" s="5" t="s">
        <v>11</v>
      </c>
      <c r="D2097" s="10" t="s">
        <v>8238</v>
      </c>
      <c r="E2097" s="2" t="s">
        <v>10</v>
      </c>
      <c r="F2097" s="8" t="str">
        <f>(Tabelle13[Prefix]&amp;Tabelle13[Glyph]&amp;Tabelle13[GlyphPrefix]&amp;Tabelle13[Key]&amp;Tabelle13[Suffix])</f>
        <v>[Description("\ue4d4")] Doctor20,</v>
      </c>
    </row>
    <row r="2098" spans="1:6" x14ac:dyDescent="0.25">
      <c r="A2098" s="1" t="s">
        <v>9</v>
      </c>
      <c r="B2098" s="6" t="s">
        <v>2109</v>
      </c>
      <c r="C2098" s="5" t="s">
        <v>11</v>
      </c>
      <c r="D2098" s="10" t="s">
        <v>8239</v>
      </c>
      <c r="E2098" s="2" t="s">
        <v>10</v>
      </c>
      <c r="F2098" s="8" t="str">
        <f>(Tabelle13[Prefix]&amp;Tabelle13[Glyph]&amp;Tabelle13[GlyphPrefix]&amp;Tabelle13[Key]&amp;Tabelle13[Suffix])</f>
        <v>[Description("\uf377")] Doctor24,</v>
      </c>
    </row>
    <row r="2099" spans="1:6" x14ac:dyDescent="0.25">
      <c r="A2099" s="1" t="s">
        <v>9</v>
      </c>
      <c r="B2099" s="6" t="s">
        <v>2110</v>
      </c>
      <c r="C2099" s="5" t="s">
        <v>11</v>
      </c>
      <c r="D2099" s="10" t="s">
        <v>8240</v>
      </c>
      <c r="E2099" s="2" t="s">
        <v>10</v>
      </c>
      <c r="F2099" s="8" t="str">
        <f>(Tabelle13[Prefix]&amp;Tabelle13[Glyph]&amp;Tabelle13[GlyphPrefix]&amp;Tabelle13[Key]&amp;Tabelle13[Suffix])</f>
        <v>[Description("\ue4d5")] Doctor28,</v>
      </c>
    </row>
    <row r="2100" spans="1:6" x14ac:dyDescent="0.25">
      <c r="A2100" s="1" t="s">
        <v>9</v>
      </c>
      <c r="B2100" s="6" t="s">
        <v>2111</v>
      </c>
      <c r="C2100" s="5" t="s">
        <v>11</v>
      </c>
      <c r="D2100" s="10" t="s">
        <v>8241</v>
      </c>
      <c r="E2100" s="2" t="s">
        <v>10</v>
      </c>
      <c r="F2100" s="8" t="str">
        <f>(Tabelle13[Prefix]&amp;Tabelle13[Glyph]&amp;Tabelle13[GlyphPrefix]&amp;Tabelle13[Key]&amp;Tabelle13[Suffix])</f>
        <v>[Description("\ue4d6")] Doctor48,</v>
      </c>
    </row>
    <row r="2101" spans="1:6" x14ac:dyDescent="0.25">
      <c r="A2101" s="1" t="s">
        <v>9</v>
      </c>
      <c r="B2101" s="6" t="s">
        <v>2112</v>
      </c>
      <c r="C2101" s="5" t="s">
        <v>11</v>
      </c>
      <c r="D2101" s="10" t="s">
        <v>8242</v>
      </c>
      <c r="E2101" s="2" t="s">
        <v>10</v>
      </c>
      <c r="F2101" s="8" t="str">
        <f>(Tabelle13[Prefix]&amp;Tabelle13[Glyph]&amp;Tabelle13[GlyphPrefix]&amp;Tabelle13[Key]&amp;Tabelle13[Suffix])</f>
        <v>[Description("\ue4d7")] Document16,</v>
      </c>
    </row>
    <row r="2102" spans="1:6" x14ac:dyDescent="0.25">
      <c r="A2102" s="1" t="s">
        <v>9</v>
      </c>
      <c r="B2102" s="6" t="s">
        <v>2113</v>
      </c>
      <c r="C2102" s="5" t="s">
        <v>11</v>
      </c>
      <c r="D2102" s="10" t="s">
        <v>8243</v>
      </c>
      <c r="E2102" s="2" t="s">
        <v>10</v>
      </c>
      <c r="F2102" s="8" t="str">
        <f>(Tabelle13[Prefix]&amp;Tabelle13[Glyph]&amp;Tabelle13[GlyphPrefix]&amp;Tabelle13[Key]&amp;Tabelle13[Suffix])</f>
        <v>[Description("\uf378")] Document20,</v>
      </c>
    </row>
    <row r="2103" spans="1:6" x14ac:dyDescent="0.25">
      <c r="A2103" s="1" t="s">
        <v>9</v>
      </c>
      <c r="B2103" s="6" t="s">
        <v>2114</v>
      </c>
      <c r="C2103" s="5" t="s">
        <v>11</v>
      </c>
      <c r="D2103" s="10" t="s">
        <v>8244</v>
      </c>
      <c r="E2103" s="2" t="s">
        <v>10</v>
      </c>
      <c r="F2103" s="8" t="str">
        <f>(Tabelle13[Prefix]&amp;Tabelle13[Glyph]&amp;Tabelle13[GlyphPrefix]&amp;Tabelle13[Key]&amp;Tabelle13[Suffix])</f>
        <v>[Description("\uf379")] Document24,</v>
      </c>
    </row>
    <row r="2104" spans="1:6" x14ac:dyDescent="0.25">
      <c r="A2104" s="1" t="s">
        <v>9</v>
      </c>
      <c r="B2104" s="6" t="s">
        <v>2115</v>
      </c>
      <c r="C2104" s="5" t="s">
        <v>11</v>
      </c>
      <c r="D2104" s="10" t="s">
        <v>8245</v>
      </c>
      <c r="E2104" s="2" t="s">
        <v>10</v>
      </c>
      <c r="F2104" s="8" t="str">
        <f>(Tabelle13[Prefix]&amp;Tabelle13[Glyph]&amp;Tabelle13[GlyphPrefix]&amp;Tabelle13[Key]&amp;Tabelle13[Suffix])</f>
        <v>[Description("\uf37a")] Document28,</v>
      </c>
    </row>
    <row r="2105" spans="1:6" x14ac:dyDescent="0.25">
      <c r="A2105" s="1" t="s">
        <v>9</v>
      </c>
      <c r="B2105" s="6" t="s">
        <v>2116</v>
      </c>
      <c r="C2105" s="5" t="s">
        <v>11</v>
      </c>
      <c r="D2105" s="10" t="s">
        <v>8246</v>
      </c>
      <c r="E2105" s="2" t="s">
        <v>10</v>
      </c>
      <c r="F2105" s="8" t="str">
        <f>(Tabelle13[Prefix]&amp;Tabelle13[Glyph]&amp;Tabelle13[GlyphPrefix]&amp;Tabelle13[Key]&amp;Tabelle13[Suffix])</f>
        <v>[Description("\ue4d8")] Document32,</v>
      </c>
    </row>
    <row r="2106" spans="1:6" x14ac:dyDescent="0.25">
      <c r="A2106" s="1" t="s">
        <v>9</v>
      </c>
      <c r="B2106" s="6" t="s">
        <v>2117</v>
      </c>
      <c r="C2106" s="5" t="s">
        <v>11</v>
      </c>
      <c r="D2106" s="10" t="s">
        <v>8247</v>
      </c>
      <c r="E2106" s="2" t="s">
        <v>10</v>
      </c>
      <c r="F2106" s="8" t="str">
        <f>(Tabelle13[Prefix]&amp;Tabelle13[Glyph]&amp;Tabelle13[GlyphPrefix]&amp;Tabelle13[Key]&amp;Tabelle13[Suffix])</f>
        <v>[Description("\ue4d9")] Document48,</v>
      </c>
    </row>
    <row r="2107" spans="1:6" x14ac:dyDescent="0.25">
      <c r="A2107" s="1" t="s">
        <v>9</v>
      </c>
      <c r="B2107" s="6" t="s">
        <v>2118</v>
      </c>
      <c r="C2107" s="5" t="s">
        <v>11</v>
      </c>
      <c r="D2107" s="10" t="s">
        <v>8248</v>
      </c>
      <c r="E2107" s="2" t="s">
        <v>10</v>
      </c>
      <c r="F2107" s="8" t="str">
        <f>(Tabelle13[Prefix]&amp;Tabelle13[Glyph]&amp;Tabelle13[GlyphPrefix]&amp;Tabelle13[Key]&amp;Tabelle13[Suffix])</f>
        <v>[Description("\ue4da")] DocumentAdd16,</v>
      </c>
    </row>
    <row r="2108" spans="1:6" x14ac:dyDescent="0.25">
      <c r="A2108" s="1" t="s">
        <v>9</v>
      </c>
      <c r="B2108" s="6" t="s">
        <v>2119</v>
      </c>
      <c r="C2108" s="5" t="s">
        <v>11</v>
      </c>
      <c r="D2108" s="10" t="s">
        <v>8249</v>
      </c>
      <c r="E2108" s="2" t="s">
        <v>10</v>
      </c>
      <c r="F2108" s="8" t="str">
        <f>(Tabelle13[Prefix]&amp;Tabelle13[Glyph]&amp;Tabelle13[GlyphPrefix]&amp;Tabelle13[Key]&amp;Tabelle13[Suffix])</f>
        <v>[Description("\ue4db")] DocumentAdd20,</v>
      </c>
    </row>
    <row r="2109" spans="1:6" x14ac:dyDescent="0.25">
      <c r="A2109" s="1" t="s">
        <v>9</v>
      </c>
      <c r="B2109" s="6" t="s">
        <v>2120</v>
      </c>
      <c r="C2109" s="5" t="s">
        <v>11</v>
      </c>
      <c r="D2109" s="10" t="s">
        <v>8250</v>
      </c>
      <c r="E2109" s="2" t="s">
        <v>10</v>
      </c>
      <c r="F2109" s="8" t="str">
        <f>(Tabelle13[Prefix]&amp;Tabelle13[Glyph]&amp;Tabelle13[GlyphPrefix]&amp;Tabelle13[Key]&amp;Tabelle13[Suffix])</f>
        <v>[Description("\ue4dc")] DocumentAdd24,</v>
      </c>
    </row>
    <row r="2110" spans="1:6" x14ac:dyDescent="0.25">
      <c r="A2110" s="1" t="s">
        <v>9</v>
      </c>
      <c r="B2110" s="6" t="s">
        <v>2121</v>
      </c>
      <c r="C2110" s="5" t="s">
        <v>11</v>
      </c>
      <c r="D2110" s="10" t="s">
        <v>8251</v>
      </c>
      <c r="E2110" s="2" t="s">
        <v>10</v>
      </c>
      <c r="F2110" s="8" t="str">
        <f>(Tabelle13[Prefix]&amp;Tabelle13[Glyph]&amp;Tabelle13[GlyphPrefix]&amp;Tabelle13[Key]&amp;Tabelle13[Suffix])</f>
        <v>[Description("\ue4dd")] DocumentAdd28,</v>
      </c>
    </row>
    <row r="2111" spans="1:6" x14ac:dyDescent="0.25">
      <c r="A2111" s="1" t="s">
        <v>9</v>
      </c>
      <c r="B2111" s="6" t="s">
        <v>2122</v>
      </c>
      <c r="C2111" s="5" t="s">
        <v>11</v>
      </c>
      <c r="D2111" s="10" t="s">
        <v>8252</v>
      </c>
      <c r="E2111" s="2" t="s">
        <v>10</v>
      </c>
      <c r="F2111" s="8" t="str">
        <f>(Tabelle13[Prefix]&amp;Tabelle13[Glyph]&amp;Tabelle13[GlyphPrefix]&amp;Tabelle13[Key]&amp;Tabelle13[Suffix])</f>
        <v>[Description("\ue4de")] DocumentAdd48,</v>
      </c>
    </row>
    <row r="2112" spans="1:6" x14ac:dyDescent="0.25">
      <c r="A2112" s="1" t="s">
        <v>9</v>
      </c>
      <c r="B2112" s="6" t="s">
        <v>2123</v>
      </c>
      <c r="C2112" s="5" t="s">
        <v>11</v>
      </c>
      <c r="D2112" s="10" t="s">
        <v>8253</v>
      </c>
      <c r="E2112" s="2" t="s">
        <v>10</v>
      </c>
      <c r="F2112" s="8" t="str">
        <f>(Tabelle13[Prefix]&amp;Tabelle13[Glyph]&amp;Tabelle13[GlyphPrefix]&amp;Tabelle13[Key]&amp;Tabelle13[Suffix])</f>
        <v>[Description("\ue4df")] DocumentArrowDown16,</v>
      </c>
    </row>
    <row r="2113" spans="1:6" x14ac:dyDescent="0.25">
      <c r="A2113" s="1" t="s">
        <v>9</v>
      </c>
      <c r="B2113" s="6" t="s">
        <v>2124</v>
      </c>
      <c r="C2113" s="5" t="s">
        <v>11</v>
      </c>
      <c r="D2113" s="10" t="s">
        <v>8254</v>
      </c>
      <c r="E2113" s="2" t="s">
        <v>10</v>
      </c>
      <c r="F2113" s="8" t="str">
        <f>(Tabelle13[Prefix]&amp;Tabelle13[Glyph]&amp;Tabelle13[GlyphPrefix]&amp;Tabelle13[Key]&amp;Tabelle13[Suffix])</f>
        <v>[Description("\ue4e0")] DocumentArrowDown20,</v>
      </c>
    </row>
    <row r="2114" spans="1:6" x14ac:dyDescent="0.25">
      <c r="A2114" s="1" t="s">
        <v>9</v>
      </c>
      <c r="B2114" s="6" t="s">
        <v>2125</v>
      </c>
      <c r="C2114" s="5" t="s">
        <v>11</v>
      </c>
      <c r="D2114" s="10" t="s">
        <v>8255</v>
      </c>
      <c r="E2114" s="2" t="s">
        <v>10</v>
      </c>
      <c r="F2114" s="8" t="str">
        <f>(Tabelle13[Prefix]&amp;Tabelle13[Glyph]&amp;Tabelle13[GlyphPrefix]&amp;Tabelle13[Key]&amp;Tabelle13[Suffix])</f>
        <v>[Description("\ue4e1")] DocumentArrowLeft16,</v>
      </c>
    </row>
    <row r="2115" spans="1:6" x14ac:dyDescent="0.25">
      <c r="A2115" s="1" t="s">
        <v>9</v>
      </c>
      <c r="B2115" s="6" t="s">
        <v>2126</v>
      </c>
      <c r="C2115" s="5" t="s">
        <v>11</v>
      </c>
      <c r="D2115" s="10" t="s">
        <v>8256</v>
      </c>
      <c r="E2115" s="2" t="s">
        <v>10</v>
      </c>
      <c r="F2115" s="8" t="str">
        <f>(Tabelle13[Prefix]&amp;Tabelle13[Glyph]&amp;Tabelle13[GlyphPrefix]&amp;Tabelle13[Key]&amp;Tabelle13[Suffix])</f>
        <v>[Description("\ue4e2")] DocumentArrowLeft20,</v>
      </c>
    </row>
    <row r="2116" spans="1:6" x14ac:dyDescent="0.25">
      <c r="A2116" s="1" t="s">
        <v>9</v>
      </c>
      <c r="B2116" s="6" t="s">
        <v>2127</v>
      </c>
      <c r="C2116" s="5" t="s">
        <v>11</v>
      </c>
      <c r="D2116" s="10" t="s">
        <v>8257</v>
      </c>
      <c r="E2116" s="2" t="s">
        <v>10</v>
      </c>
      <c r="F2116" s="8" t="str">
        <f>(Tabelle13[Prefix]&amp;Tabelle13[Glyph]&amp;Tabelle13[GlyphPrefix]&amp;Tabelle13[Key]&amp;Tabelle13[Suffix])</f>
        <v>[Description("\ue4e3")] DocumentArrowLeft24,</v>
      </c>
    </row>
    <row r="2117" spans="1:6" x14ac:dyDescent="0.25">
      <c r="A2117" s="1" t="s">
        <v>9</v>
      </c>
      <c r="B2117" s="6" t="s">
        <v>2128</v>
      </c>
      <c r="C2117" s="5" t="s">
        <v>11</v>
      </c>
      <c r="D2117" s="10" t="s">
        <v>8258</v>
      </c>
      <c r="E2117" s="2" t="s">
        <v>10</v>
      </c>
      <c r="F2117" s="8" t="str">
        <f>(Tabelle13[Prefix]&amp;Tabelle13[Glyph]&amp;Tabelle13[GlyphPrefix]&amp;Tabelle13[Key]&amp;Tabelle13[Suffix])</f>
        <v>[Description("\ue4e4")] DocumentArrowLeft28,</v>
      </c>
    </row>
    <row r="2118" spans="1:6" x14ac:dyDescent="0.25">
      <c r="A2118" s="1" t="s">
        <v>9</v>
      </c>
      <c r="B2118" s="6" t="s">
        <v>2129</v>
      </c>
      <c r="C2118" s="5" t="s">
        <v>11</v>
      </c>
      <c r="D2118" s="10" t="s">
        <v>8259</v>
      </c>
      <c r="E2118" s="2" t="s">
        <v>10</v>
      </c>
      <c r="F2118" s="8" t="str">
        <f>(Tabelle13[Prefix]&amp;Tabelle13[Glyph]&amp;Tabelle13[GlyphPrefix]&amp;Tabelle13[Key]&amp;Tabelle13[Suffix])</f>
        <v>[Description("\ue4e5")] DocumentArrowLeft48,</v>
      </c>
    </row>
    <row r="2119" spans="1:6" x14ac:dyDescent="0.25">
      <c r="A2119" s="1" t="s">
        <v>9</v>
      </c>
      <c r="B2119" s="6" t="s">
        <v>2130</v>
      </c>
      <c r="C2119" s="5" t="s">
        <v>11</v>
      </c>
      <c r="D2119" s="10" t="s">
        <v>8260</v>
      </c>
      <c r="E2119" s="2" t="s">
        <v>10</v>
      </c>
      <c r="F2119" s="8" t="str">
        <f>(Tabelle13[Prefix]&amp;Tabelle13[Glyph]&amp;Tabelle13[GlyphPrefix]&amp;Tabelle13[Key]&amp;Tabelle13[Suffix])</f>
        <v>[Description("\ue4e6")] DocumentArrowRight20,</v>
      </c>
    </row>
    <row r="2120" spans="1:6" x14ac:dyDescent="0.25">
      <c r="A2120" s="1" t="s">
        <v>9</v>
      </c>
      <c r="B2120" s="6" t="s">
        <v>2131</v>
      </c>
      <c r="C2120" s="5" t="s">
        <v>11</v>
      </c>
      <c r="D2120" s="10" t="s">
        <v>8261</v>
      </c>
      <c r="E2120" s="2" t="s">
        <v>10</v>
      </c>
      <c r="F2120" s="8" t="str">
        <f>(Tabelle13[Prefix]&amp;Tabelle13[Glyph]&amp;Tabelle13[GlyphPrefix]&amp;Tabelle13[Key]&amp;Tabelle13[Suffix])</f>
        <v>[Description("\ue4e7")] DocumentArrowRight24,</v>
      </c>
    </row>
    <row r="2121" spans="1:6" x14ac:dyDescent="0.25">
      <c r="A2121" s="1" t="s">
        <v>9</v>
      </c>
      <c r="B2121" s="6" t="s">
        <v>2132</v>
      </c>
      <c r="C2121" s="5" t="s">
        <v>11</v>
      </c>
      <c r="D2121" s="10" t="s">
        <v>8262</v>
      </c>
      <c r="E2121" s="2" t="s">
        <v>10</v>
      </c>
      <c r="F2121" s="8" t="str">
        <f>(Tabelle13[Prefix]&amp;Tabelle13[Glyph]&amp;Tabelle13[GlyphPrefix]&amp;Tabelle13[Key]&amp;Tabelle13[Suffix])</f>
        <v>[Description("\uf401")] DocumentArrowUp16,</v>
      </c>
    </row>
    <row r="2122" spans="1:6" x14ac:dyDescent="0.25">
      <c r="A2122" s="1" t="s">
        <v>9</v>
      </c>
      <c r="B2122" s="6" t="s">
        <v>2133</v>
      </c>
      <c r="C2122" s="5" t="s">
        <v>11</v>
      </c>
      <c r="D2122" s="10" t="s">
        <v>8263</v>
      </c>
      <c r="E2122" s="2" t="s">
        <v>10</v>
      </c>
      <c r="F2122" s="8" t="str">
        <f>(Tabelle13[Prefix]&amp;Tabelle13[Glyph]&amp;Tabelle13[GlyphPrefix]&amp;Tabelle13[Key]&amp;Tabelle13[Suffix])</f>
        <v>[Description("\ue4e8")] DocumentArrowUp20,</v>
      </c>
    </row>
    <row r="2123" spans="1:6" x14ac:dyDescent="0.25">
      <c r="A2123" s="1" t="s">
        <v>9</v>
      </c>
      <c r="B2123" s="6" t="s">
        <v>2134</v>
      </c>
      <c r="C2123" s="5" t="s">
        <v>11</v>
      </c>
      <c r="D2123" s="10" t="s">
        <v>8264</v>
      </c>
      <c r="E2123" s="2" t="s">
        <v>10</v>
      </c>
      <c r="F2123" s="8" t="str">
        <f>(Tabelle13[Prefix]&amp;Tabelle13[Glyph]&amp;Tabelle13[GlyphPrefix]&amp;Tabelle13[Key]&amp;Tabelle13[Suffix])</f>
        <v>[Description("\uf37c")] DocumentBriefcase20,</v>
      </c>
    </row>
    <row r="2124" spans="1:6" x14ac:dyDescent="0.25">
      <c r="A2124" s="1" t="s">
        <v>9</v>
      </c>
      <c r="B2124" s="6" t="s">
        <v>2135</v>
      </c>
      <c r="C2124" s="5" t="s">
        <v>11</v>
      </c>
      <c r="D2124" s="10" t="s">
        <v>8265</v>
      </c>
      <c r="E2124" s="2" t="s">
        <v>10</v>
      </c>
      <c r="F2124" s="8" t="str">
        <f>(Tabelle13[Prefix]&amp;Tabelle13[Glyph]&amp;Tabelle13[GlyphPrefix]&amp;Tabelle13[Key]&amp;Tabelle13[Suffix])</f>
        <v>[Description("\uf37d")] DocumentBriefcase24,</v>
      </c>
    </row>
    <row r="2125" spans="1:6" x14ac:dyDescent="0.25">
      <c r="A2125" s="1" t="s">
        <v>9</v>
      </c>
      <c r="B2125" s="6" t="s">
        <v>2136</v>
      </c>
      <c r="C2125" s="5" t="s">
        <v>11</v>
      </c>
      <c r="D2125" s="10" t="s">
        <v>8266</v>
      </c>
      <c r="E2125" s="2" t="s">
        <v>10</v>
      </c>
      <c r="F2125" s="8" t="str">
        <f>(Tabelle13[Prefix]&amp;Tabelle13[Glyph]&amp;Tabelle13[GlyphPrefix]&amp;Tabelle13[Key]&amp;Tabelle13[Suffix])</f>
        <v>[Description("\uf402")] DocumentBulletList20,</v>
      </c>
    </row>
    <row r="2126" spans="1:6" x14ac:dyDescent="0.25">
      <c r="A2126" s="1" t="s">
        <v>9</v>
      </c>
      <c r="B2126" s="6" t="s">
        <v>2137</v>
      </c>
      <c r="C2126" s="5" t="s">
        <v>11</v>
      </c>
      <c r="D2126" s="10" t="s">
        <v>8267</v>
      </c>
      <c r="E2126" s="2" t="s">
        <v>10</v>
      </c>
      <c r="F2126" s="8" t="str">
        <f>(Tabelle13[Prefix]&amp;Tabelle13[Glyph]&amp;Tabelle13[GlyphPrefix]&amp;Tabelle13[Key]&amp;Tabelle13[Suffix])</f>
        <v>[Description("\uf403")] DocumentBulletList24,</v>
      </c>
    </row>
    <row r="2127" spans="1:6" x14ac:dyDescent="0.25">
      <c r="A2127" s="1" t="s">
        <v>9</v>
      </c>
      <c r="B2127" s="6" t="s">
        <v>2138</v>
      </c>
      <c r="C2127" s="5" t="s">
        <v>11</v>
      </c>
      <c r="D2127" s="10" t="s">
        <v>8268</v>
      </c>
      <c r="E2127" s="2" t="s">
        <v>10</v>
      </c>
      <c r="F2127" s="8" t="str">
        <f>(Tabelle13[Prefix]&amp;Tabelle13[Glyph]&amp;Tabelle13[GlyphPrefix]&amp;Tabelle13[Key]&amp;Tabelle13[Suffix])</f>
        <v>[Description("\ue4e9")] DocumentBulletListClock20,</v>
      </c>
    </row>
    <row r="2128" spans="1:6" x14ac:dyDescent="0.25">
      <c r="A2128" s="1" t="s">
        <v>9</v>
      </c>
      <c r="B2128" s="6" t="s">
        <v>2139</v>
      </c>
      <c r="C2128" s="5" t="s">
        <v>11</v>
      </c>
      <c r="D2128" s="10" t="s">
        <v>8269</v>
      </c>
      <c r="E2128" s="2" t="s">
        <v>10</v>
      </c>
      <c r="F2128" s="8" t="str">
        <f>(Tabelle13[Prefix]&amp;Tabelle13[Glyph]&amp;Tabelle13[GlyphPrefix]&amp;Tabelle13[Key]&amp;Tabelle13[Suffix])</f>
        <v>[Description("\ue4ea")] DocumentBulletListClock24,</v>
      </c>
    </row>
    <row r="2129" spans="1:6" x14ac:dyDescent="0.25">
      <c r="A2129" s="1" t="s">
        <v>9</v>
      </c>
      <c r="B2129" s="6" t="s">
        <v>2140</v>
      </c>
      <c r="C2129" s="5" t="s">
        <v>11</v>
      </c>
      <c r="D2129" s="10" t="s">
        <v>8270</v>
      </c>
      <c r="E2129" s="2" t="s">
        <v>10</v>
      </c>
      <c r="F2129" s="8" t="str">
        <f>(Tabelle13[Prefix]&amp;Tabelle13[Glyph]&amp;Tabelle13[GlyphPrefix]&amp;Tabelle13[Key]&amp;Tabelle13[Suffix])</f>
        <v>[Description("\ue4eb")] DocumentBulletListMultiple20,</v>
      </c>
    </row>
    <row r="2130" spans="1:6" x14ac:dyDescent="0.25">
      <c r="A2130" s="1" t="s">
        <v>9</v>
      </c>
      <c r="B2130" s="6" t="s">
        <v>2141</v>
      </c>
      <c r="C2130" s="5" t="s">
        <v>11</v>
      </c>
      <c r="D2130" s="10" t="s">
        <v>8271</v>
      </c>
      <c r="E2130" s="2" t="s">
        <v>10</v>
      </c>
      <c r="F2130" s="8" t="str">
        <f>(Tabelle13[Prefix]&amp;Tabelle13[Glyph]&amp;Tabelle13[GlyphPrefix]&amp;Tabelle13[Key]&amp;Tabelle13[Suffix])</f>
        <v>[Description("\ue4ec")] DocumentBulletListMultiple24,</v>
      </c>
    </row>
    <row r="2131" spans="1:6" x14ac:dyDescent="0.25">
      <c r="A2131" s="1" t="s">
        <v>9</v>
      </c>
      <c r="B2131" s="6" t="s">
        <v>2142</v>
      </c>
      <c r="C2131" s="5" t="s">
        <v>11</v>
      </c>
      <c r="D2131" s="10" t="s">
        <v>8272</v>
      </c>
      <c r="E2131" s="2" t="s">
        <v>10</v>
      </c>
      <c r="F2131" s="8" t="str">
        <f>(Tabelle13[Prefix]&amp;Tabelle13[Glyph]&amp;Tabelle13[GlyphPrefix]&amp;Tabelle13[Key]&amp;Tabelle13[Suffix])</f>
        <v>[Description("\ue4ed")] DocumentBulletListOff20,</v>
      </c>
    </row>
    <row r="2132" spans="1:6" x14ac:dyDescent="0.25">
      <c r="A2132" s="1" t="s">
        <v>9</v>
      </c>
      <c r="B2132" s="6" t="s">
        <v>2143</v>
      </c>
      <c r="C2132" s="5" t="s">
        <v>11</v>
      </c>
      <c r="D2132" s="10" t="s">
        <v>8273</v>
      </c>
      <c r="E2132" s="2" t="s">
        <v>10</v>
      </c>
      <c r="F2132" s="8" t="str">
        <f>(Tabelle13[Prefix]&amp;Tabelle13[Glyph]&amp;Tabelle13[GlyphPrefix]&amp;Tabelle13[Key]&amp;Tabelle13[Suffix])</f>
        <v>[Description("\ue4ee")] DocumentBulletListOff24,</v>
      </c>
    </row>
    <row r="2133" spans="1:6" x14ac:dyDescent="0.25">
      <c r="A2133" s="1" t="s">
        <v>9</v>
      </c>
      <c r="B2133" s="6" t="s">
        <v>2144</v>
      </c>
      <c r="C2133" s="5" t="s">
        <v>11</v>
      </c>
      <c r="D2133" s="10" t="s">
        <v>8274</v>
      </c>
      <c r="E2133" s="2" t="s">
        <v>10</v>
      </c>
      <c r="F2133" s="8" t="str">
        <f>(Tabelle13[Prefix]&amp;Tabelle13[Glyph]&amp;Tabelle13[GlyphPrefix]&amp;Tabelle13[Key]&amp;Tabelle13[Suffix])</f>
        <v>[Description("\ue4ef")] DocumentCatchUp16,</v>
      </c>
    </row>
    <row r="2134" spans="1:6" x14ac:dyDescent="0.25">
      <c r="A2134" s="1" t="s">
        <v>9</v>
      </c>
      <c r="B2134" s="6" t="s">
        <v>2145</v>
      </c>
      <c r="C2134" s="5" t="s">
        <v>11</v>
      </c>
      <c r="D2134" s="10" t="s">
        <v>8275</v>
      </c>
      <c r="E2134" s="2" t="s">
        <v>10</v>
      </c>
      <c r="F2134" s="8" t="str">
        <f>(Tabelle13[Prefix]&amp;Tabelle13[Glyph]&amp;Tabelle13[GlyphPrefix]&amp;Tabelle13[Key]&amp;Tabelle13[Suffix])</f>
        <v>[Description("\ue4f0")] DocumentCatchUp20,</v>
      </c>
    </row>
    <row r="2135" spans="1:6" x14ac:dyDescent="0.25">
      <c r="A2135" s="1" t="s">
        <v>9</v>
      </c>
      <c r="B2135" s="6" t="s">
        <v>2146</v>
      </c>
      <c r="C2135" s="5" t="s">
        <v>11</v>
      </c>
      <c r="D2135" s="10" t="s">
        <v>8276</v>
      </c>
      <c r="E2135" s="2" t="s">
        <v>10</v>
      </c>
      <c r="F2135" s="8" t="str">
        <f>(Tabelle13[Prefix]&amp;Tabelle13[Glyph]&amp;Tabelle13[GlyphPrefix]&amp;Tabelle13[Key]&amp;Tabelle13[Suffix])</f>
        <v>[Description("\uf37e")] DocumentCatchUp24,</v>
      </c>
    </row>
    <row r="2136" spans="1:6" x14ac:dyDescent="0.25">
      <c r="A2136" s="1" t="s">
        <v>9</v>
      </c>
      <c r="B2136" s="6" t="s">
        <v>2147</v>
      </c>
      <c r="C2136" s="5" t="s">
        <v>11</v>
      </c>
      <c r="D2136" s="10" t="s">
        <v>8277</v>
      </c>
      <c r="E2136" s="2" t="s">
        <v>10</v>
      </c>
      <c r="F2136" s="8" t="str">
        <f>(Tabelle13[Prefix]&amp;Tabelle13[Glyph]&amp;Tabelle13[GlyphPrefix]&amp;Tabelle13[Key]&amp;Tabelle13[Suffix])</f>
        <v>[Description("\ue4f1")] DocumentCheckmark20,</v>
      </c>
    </row>
    <row r="2137" spans="1:6" x14ac:dyDescent="0.25">
      <c r="A2137" s="1" t="s">
        <v>9</v>
      </c>
      <c r="B2137" s="6" t="s">
        <v>2148</v>
      </c>
      <c r="C2137" s="5" t="s">
        <v>11</v>
      </c>
      <c r="D2137" s="10" t="s">
        <v>8278</v>
      </c>
      <c r="E2137" s="2" t="s">
        <v>10</v>
      </c>
      <c r="F2137" s="8" t="str">
        <f>(Tabelle13[Prefix]&amp;Tabelle13[Glyph]&amp;Tabelle13[GlyphPrefix]&amp;Tabelle13[Key]&amp;Tabelle13[Suffix])</f>
        <v>[Description("\ue4f2")] DocumentCheckmark24,</v>
      </c>
    </row>
    <row r="2138" spans="1:6" x14ac:dyDescent="0.25">
      <c r="A2138" s="1" t="s">
        <v>9</v>
      </c>
      <c r="B2138" s="6" t="s">
        <v>2149</v>
      </c>
      <c r="C2138" s="5" t="s">
        <v>11</v>
      </c>
      <c r="D2138" s="10" t="s">
        <v>8279</v>
      </c>
      <c r="E2138" s="2" t="s">
        <v>10</v>
      </c>
      <c r="F2138" s="8" t="str">
        <f>(Tabelle13[Prefix]&amp;Tabelle13[Glyph]&amp;Tabelle13[GlyphPrefix]&amp;Tabelle13[Key]&amp;Tabelle13[Suffix])</f>
        <v>[Description("\ue4f3")] DocumentChevronDouble20,</v>
      </c>
    </row>
    <row r="2139" spans="1:6" x14ac:dyDescent="0.25">
      <c r="A2139" s="1" t="s">
        <v>9</v>
      </c>
      <c r="B2139" s="6" t="s">
        <v>2150</v>
      </c>
      <c r="C2139" s="5" t="s">
        <v>11</v>
      </c>
      <c r="D2139" s="10" t="s">
        <v>8280</v>
      </c>
      <c r="E2139" s="2" t="s">
        <v>10</v>
      </c>
      <c r="F2139" s="8" t="str">
        <f>(Tabelle13[Prefix]&amp;Tabelle13[Glyph]&amp;Tabelle13[GlyphPrefix]&amp;Tabelle13[Key]&amp;Tabelle13[Suffix])</f>
        <v>[Description("\ue4f4")] DocumentChevronDouble24,</v>
      </c>
    </row>
    <row r="2140" spans="1:6" x14ac:dyDescent="0.25">
      <c r="A2140" s="1" t="s">
        <v>9</v>
      </c>
      <c r="B2140" s="6" t="s">
        <v>2151</v>
      </c>
      <c r="C2140" s="5" t="s">
        <v>11</v>
      </c>
      <c r="D2140" s="10" t="s">
        <v>8281</v>
      </c>
      <c r="E2140" s="2" t="s">
        <v>10</v>
      </c>
      <c r="F2140" s="8" t="str">
        <f>(Tabelle13[Prefix]&amp;Tabelle13[Glyph]&amp;Tabelle13[GlyphPrefix]&amp;Tabelle13[Key]&amp;Tabelle13[Suffix])</f>
        <v>[Description("\uf37f")] DocumentCopy16,</v>
      </c>
    </row>
    <row r="2141" spans="1:6" x14ac:dyDescent="0.25">
      <c r="A2141" s="1" t="s">
        <v>9</v>
      </c>
      <c r="B2141" s="6" t="s">
        <v>2152</v>
      </c>
      <c r="C2141" s="5" t="s">
        <v>11</v>
      </c>
      <c r="D2141" s="10" t="s">
        <v>8282</v>
      </c>
      <c r="E2141" s="2" t="s">
        <v>10</v>
      </c>
      <c r="F2141" s="8" t="str">
        <f>(Tabelle13[Prefix]&amp;Tabelle13[Glyph]&amp;Tabelle13[GlyphPrefix]&amp;Tabelle13[Key]&amp;Tabelle13[Suffix])</f>
        <v>[Description("\uf380")] DocumentCopy20,</v>
      </c>
    </row>
    <row r="2142" spans="1:6" x14ac:dyDescent="0.25">
      <c r="A2142" s="1" t="s">
        <v>9</v>
      </c>
      <c r="B2142" s="6" t="s">
        <v>2153</v>
      </c>
      <c r="C2142" s="5" t="s">
        <v>11</v>
      </c>
      <c r="D2142" s="10" t="s">
        <v>8283</v>
      </c>
      <c r="E2142" s="2" t="s">
        <v>10</v>
      </c>
      <c r="F2142" s="8" t="str">
        <f>(Tabelle13[Prefix]&amp;Tabelle13[Glyph]&amp;Tabelle13[GlyphPrefix]&amp;Tabelle13[Key]&amp;Tabelle13[Suffix])</f>
        <v>[Description("\uf381")] DocumentCopy24,</v>
      </c>
    </row>
    <row r="2143" spans="1:6" x14ac:dyDescent="0.25">
      <c r="A2143" s="1" t="s">
        <v>9</v>
      </c>
      <c r="B2143" s="6" t="s">
        <v>2154</v>
      </c>
      <c r="C2143" s="5" t="s">
        <v>11</v>
      </c>
      <c r="D2143" s="10" t="s">
        <v>8284</v>
      </c>
      <c r="E2143" s="2" t="s">
        <v>10</v>
      </c>
      <c r="F2143" s="8" t="str">
        <f>(Tabelle13[Prefix]&amp;Tabelle13[Glyph]&amp;Tabelle13[GlyphPrefix]&amp;Tabelle13[Key]&amp;Tabelle13[Suffix])</f>
        <v>[Description("\uf382")] DocumentCopy48,</v>
      </c>
    </row>
    <row r="2144" spans="1:6" x14ac:dyDescent="0.25">
      <c r="A2144" s="1" t="s">
        <v>9</v>
      </c>
      <c r="B2144" s="6" t="s">
        <v>2155</v>
      </c>
      <c r="C2144" s="5" t="s">
        <v>11</v>
      </c>
      <c r="D2144" s="10" t="s">
        <v>8285</v>
      </c>
      <c r="E2144" s="2" t="s">
        <v>10</v>
      </c>
      <c r="F2144" s="8" t="str">
        <f>(Tabelle13[Prefix]&amp;Tabelle13[Glyph]&amp;Tabelle13[GlyphPrefix]&amp;Tabelle13[Key]&amp;Tabelle13[Suffix])</f>
        <v>[Description("\ue4f5")] DocumentCss20,</v>
      </c>
    </row>
    <row r="2145" spans="1:6" x14ac:dyDescent="0.25">
      <c r="A2145" s="1" t="s">
        <v>9</v>
      </c>
      <c r="B2145" s="6" t="s">
        <v>2156</v>
      </c>
      <c r="C2145" s="5" t="s">
        <v>11</v>
      </c>
      <c r="D2145" s="10" t="s">
        <v>8286</v>
      </c>
      <c r="E2145" s="2" t="s">
        <v>10</v>
      </c>
      <c r="F2145" s="8" t="str">
        <f>(Tabelle13[Prefix]&amp;Tabelle13[Glyph]&amp;Tabelle13[GlyphPrefix]&amp;Tabelle13[Key]&amp;Tabelle13[Suffix])</f>
        <v>[Description("\ue4f6")] DocumentCss24,</v>
      </c>
    </row>
    <row r="2146" spans="1:6" x14ac:dyDescent="0.25">
      <c r="A2146" s="1" t="s">
        <v>9</v>
      </c>
      <c r="B2146" s="6" t="s">
        <v>2157</v>
      </c>
      <c r="C2146" s="5" t="s">
        <v>11</v>
      </c>
      <c r="D2146" s="10" t="s">
        <v>8287</v>
      </c>
      <c r="E2146" s="2" t="s">
        <v>10</v>
      </c>
      <c r="F2146" s="8" t="str">
        <f>(Tabelle13[Prefix]&amp;Tabelle13[Glyph]&amp;Tabelle13[GlyphPrefix]&amp;Tabelle13[Key]&amp;Tabelle13[Suffix])</f>
        <v>[Description("\ue4f7")] DocumentData20,</v>
      </c>
    </row>
    <row r="2147" spans="1:6" x14ac:dyDescent="0.25">
      <c r="A2147" s="1" t="s">
        <v>9</v>
      </c>
      <c r="B2147" s="6" t="s">
        <v>2158</v>
      </c>
      <c r="C2147" s="5" t="s">
        <v>11</v>
      </c>
      <c r="D2147" s="10" t="s">
        <v>8288</v>
      </c>
      <c r="E2147" s="2" t="s">
        <v>10</v>
      </c>
      <c r="F2147" s="8" t="str">
        <f>(Tabelle13[Prefix]&amp;Tabelle13[Glyph]&amp;Tabelle13[GlyphPrefix]&amp;Tabelle13[Key]&amp;Tabelle13[Suffix])</f>
        <v>[Description("\ue4f8")] DocumentData24,</v>
      </c>
    </row>
    <row r="2148" spans="1:6" x14ac:dyDescent="0.25">
      <c r="A2148" s="1" t="s">
        <v>9</v>
      </c>
      <c r="B2148" s="6" t="s">
        <v>2159</v>
      </c>
      <c r="C2148" s="5" t="s">
        <v>11</v>
      </c>
      <c r="D2148" s="10" t="s">
        <v>8289</v>
      </c>
      <c r="E2148" s="2" t="s">
        <v>10</v>
      </c>
      <c r="F2148" s="8" t="str">
        <f>(Tabelle13[Prefix]&amp;Tabelle13[Glyph]&amp;Tabelle13[GlyphPrefix]&amp;Tabelle13[Key]&amp;Tabelle13[Suffix])</f>
        <v>[Description("\ueecd")] DocumentData32,</v>
      </c>
    </row>
    <row r="2149" spans="1:6" x14ac:dyDescent="0.25">
      <c r="A2149" s="1" t="s">
        <v>9</v>
      </c>
      <c r="B2149" s="6" t="s">
        <v>2160</v>
      </c>
      <c r="C2149" s="5" t="s">
        <v>11</v>
      </c>
      <c r="D2149" s="10" t="s">
        <v>8290</v>
      </c>
      <c r="E2149" s="2" t="s">
        <v>10</v>
      </c>
      <c r="F2149" s="8" t="str">
        <f>(Tabelle13[Prefix]&amp;Tabelle13[Glyph]&amp;Tabelle13[GlyphPrefix]&amp;Tabelle13[Key]&amp;Tabelle13[Suffix])</f>
        <v>[Description("\uf033")] DocumentDatabase20,</v>
      </c>
    </row>
    <row r="2150" spans="1:6" x14ac:dyDescent="0.25">
      <c r="A2150" s="1" t="s">
        <v>9</v>
      </c>
      <c r="B2150" s="6" t="s">
        <v>2161</v>
      </c>
      <c r="C2150" s="5" t="s">
        <v>11</v>
      </c>
      <c r="D2150" s="10" t="s">
        <v>8291</v>
      </c>
      <c r="E2150" s="2" t="s">
        <v>10</v>
      </c>
      <c r="F2150" s="8" t="str">
        <f>(Tabelle13[Prefix]&amp;Tabelle13[Glyph]&amp;Tabelle13[GlyphPrefix]&amp;Tabelle13[Key]&amp;Tabelle13[Suffix])</f>
        <v>[Description("\uf034")] DocumentDatabase24,</v>
      </c>
    </row>
    <row r="2151" spans="1:6" x14ac:dyDescent="0.25">
      <c r="A2151" s="1" t="s">
        <v>9</v>
      </c>
      <c r="B2151" s="6" t="s">
        <v>2162</v>
      </c>
      <c r="C2151" s="5" t="s">
        <v>11</v>
      </c>
      <c r="D2151" s="10" t="s">
        <v>8292</v>
      </c>
      <c r="E2151" s="2" t="s">
        <v>10</v>
      </c>
      <c r="F2151" s="8" t="str">
        <f>(Tabelle13[Prefix]&amp;Tabelle13[Glyph]&amp;Tabelle13[GlyphPrefix]&amp;Tabelle13[Key]&amp;Tabelle13[Suffix])</f>
        <v>[Description("\ue4f9")] DocumentDismiss16,</v>
      </c>
    </row>
    <row r="2152" spans="1:6" x14ac:dyDescent="0.25">
      <c r="A2152" s="1" t="s">
        <v>9</v>
      </c>
      <c r="B2152" s="6" t="s">
        <v>2163</v>
      </c>
      <c r="C2152" s="5" t="s">
        <v>11</v>
      </c>
      <c r="D2152" s="10" t="s">
        <v>8293</v>
      </c>
      <c r="E2152" s="2" t="s">
        <v>10</v>
      </c>
      <c r="F2152" s="8" t="str">
        <f>(Tabelle13[Prefix]&amp;Tabelle13[Glyph]&amp;Tabelle13[GlyphPrefix]&amp;Tabelle13[Key]&amp;Tabelle13[Suffix])</f>
        <v>[Description("\uf383")] DocumentDismiss20,</v>
      </c>
    </row>
    <row r="2153" spans="1:6" x14ac:dyDescent="0.25">
      <c r="A2153" s="1" t="s">
        <v>9</v>
      </c>
      <c r="B2153" s="6" t="s">
        <v>2164</v>
      </c>
      <c r="C2153" s="5" t="s">
        <v>11</v>
      </c>
      <c r="D2153" s="10" t="s">
        <v>8294</v>
      </c>
      <c r="E2153" s="2" t="s">
        <v>10</v>
      </c>
      <c r="F2153" s="8" t="str">
        <f>(Tabelle13[Prefix]&amp;Tabelle13[Glyph]&amp;Tabelle13[GlyphPrefix]&amp;Tabelle13[Key]&amp;Tabelle13[Suffix])</f>
        <v>[Description("\uf384")] DocumentDismiss24,</v>
      </c>
    </row>
    <row r="2154" spans="1:6" x14ac:dyDescent="0.25">
      <c r="A2154" s="1" t="s">
        <v>9</v>
      </c>
      <c r="B2154" s="6" t="s">
        <v>2165</v>
      </c>
      <c r="C2154" s="5" t="s">
        <v>11</v>
      </c>
      <c r="D2154" s="10" t="s">
        <v>8295</v>
      </c>
      <c r="E2154" s="2" t="s">
        <v>10</v>
      </c>
      <c r="F2154" s="8" t="str">
        <f>(Tabelle13[Prefix]&amp;Tabelle13[Glyph]&amp;Tabelle13[GlyphPrefix]&amp;Tabelle13[Key]&amp;Tabelle13[Suffix])</f>
        <v>[Description("\uf385")] DocumentEdit16,</v>
      </c>
    </row>
    <row r="2155" spans="1:6" x14ac:dyDescent="0.25">
      <c r="A2155" s="1" t="s">
        <v>9</v>
      </c>
      <c r="B2155" s="6" t="s">
        <v>2166</v>
      </c>
      <c r="C2155" s="5" t="s">
        <v>11</v>
      </c>
      <c r="D2155" s="10" t="s">
        <v>8296</v>
      </c>
      <c r="E2155" s="2" t="s">
        <v>10</v>
      </c>
      <c r="F2155" s="8" t="str">
        <f>(Tabelle13[Prefix]&amp;Tabelle13[Glyph]&amp;Tabelle13[GlyphPrefix]&amp;Tabelle13[Key]&amp;Tabelle13[Suffix])</f>
        <v>[Description("\uf386")] DocumentEdit20,</v>
      </c>
    </row>
    <row r="2156" spans="1:6" x14ac:dyDescent="0.25">
      <c r="A2156" s="1" t="s">
        <v>9</v>
      </c>
      <c r="B2156" s="6" t="s">
        <v>2167</v>
      </c>
      <c r="C2156" s="5" t="s">
        <v>11</v>
      </c>
      <c r="D2156" s="10" t="s">
        <v>8297</v>
      </c>
      <c r="E2156" s="2" t="s">
        <v>10</v>
      </c>
      <c r="F2156" s="8" t="str">
        <f>(Tabelle13[Prefix]&amp;Tabelle13[Glyph]&amp;Tabelle13[GlyphPrefix]&amp;Tabelle13[Key]&amp;Tabelle13[Suffix])</f>
        <v>[Description("\uf387")] DocumentEdit24,</v>
      </c>
    </row>
    <row r="2157" spans="1:6" x14ac:dyDescent="0.25">
      <c r="A2157" s="1" t="s">
        <v>9</v>
      </c>
      <c r="B2157" s="6" t="s">
        <v>2168</v>
      </c>
      <c r="C2157" s="5" t="s">
        <v>11</v>
      </c>
      <c r="D2157" s="10" t="s">
        <v>8298</v>
      </c>
      <c r="E2157" s="2" t="s">
        <v>10</v>
      </c>
      <c r="F2157" s="8" t="str">
        <f>(Tabelle13[Prefix]&amp;Tabelle13[Glyph]&amp;Tabelle13[GlyphPrefix]&amp;Tabelle13[Key]&amp;Tabelle13[Suffix])</f>
        <v>[Description("\uf388")] DocumentEndnote20,</v>
      </c>
    </row>
    <row r="2158" spans="1:6" x14ac:dyDescent="0.25">
      <c r="A2158" s="1" t="s">
        <v>9</v>
      </c>
      <c r="B2158" s="6" t="s">
        <v>2169</v>
      </c>
      <c r="C2158" s="5" t="s">
        <v>11</v>
      </c>
      <c r="D2158" s="10" t="s">
        <v>8299</v>
      </c>
      <c r="E2158" s="2" t="s">
        <v>10</v>
      </c>
      <c r="F2158" s="8" t="str">
        <f>(Tabelle13[Prefix]&amp;Tabelle13[Glyph]&amp;Tabelle13[GlyphPrefix]&amp;Tabelle13[Key]&amp;Tabelle13[Suffix])</f>
        <v>[Description("\uf389")] DocumentEndnote24,</v>
      </c>
    </row>
    <row r="2159" spans="1:6" x14ac:dyDescent="0.25">
      <c r="A2159" s="1" t="s">
        <v>9</v>
      </c>
      <c r="B2159" s="6" t="s">
        <v>2170</v>
      </c>
      <c r="C2159" s="5" t="s">
        <v>11</v>
      </c>
      <c r="D2159" s="10" t="s">
        <v>8300</v>
      </c>
      <c r="E2159" s="2" t="s">
        <v>10</v>
      </c>
      <c r="F2159" s="8" t="str">
        <f>(Tabelle13[Prefix]&amp;Tabelle13[Glyph]&amp;Tabelle13[GlyphPrefix]&amp;Tabelle13[Key]&amp;Tabelle13[Suffix])</f>
        <v>[Description("\uf38a")] DocumentError16,</v>
      </c>
    </row>
    <row r="2160" spans="1:6" x14ac:dyDescent="0.25">
      <c r="A2160" s="1" t="s">
        <v>9</v>
      </c>
      <c r="B2160" s="6" t="s">
        <v>2171</v>
      </c>
      <c r="C2160" s="5" t="s">
        <v>11</v>
      </c>
      <c r="D2160" s="10" t="s">
        <v>8301</v>
      </c>
      <c r="E2160" s="2" t="s">
        <v>10</v>
      </c>
      <c r="F2160" s="8" t="str">
        <f>(Tabelle13[Prefix]&amp;Tabelle13[Glyph]&amp;Tabelle13[GlyphPrefix]&amp;Tabelle13[Key]&amp;Tabelle13[Suffix])</f>
        <v>[Description("\uf38b")] DocumentError20,</v>
      </c>
    </row>
    <row r="2161" spans="1:6" x14ac:dyDescent="0.25">
      <c r="A2161" s="1" t="s">
        <v>9</v>
      </c>
      <c r="B2161" s="6" t="s">
        <v>2172</v>
      </c>
      <c r="C2161" s="5" t="s">
        <v>11</v>
      </c>
      <c r="D2161" s="10" t="s">
        <v>8302</v>
      </c>
      <c r="E2161" s="2" t="s">
        <v>10</v>
      </c>
      <c r="F2161" s="8" t="str">
        <f>(Tabelle13[Prefix]&amp;Tabelle13[Glyph]&amp;Tabelle13[GlyphPrefix]&amp;Tabelle13[Key]&amp;Tabelle13[Suffix])</f>
        <v>[Description("\uf38c")] DocumentError24,</v>
      </c>
    </row>
    <row r="2162" spans="1:6" x14ac:dyDescent="0.25">
      <c r="A2162" s="1" t="s">
        <v>9</v>
      </c>
      <c r="B2162" s="6" t="s">
        <v>2173</v>
      </c>
      <c r="C2162" s="5" t="s">
        <v>11</v>
      </c>
      <c r="D2162" s="10" t="s">
        <v>8303</v>
      </c>
      <c r="E2162" s="2" t="s">
        <v>10</v>
      </c>
      <c r="F2162" s="8" t="str">
        <f>(Tabelle13[Prefix]&amp;Tabelle13[Glyph]&amp;Tabelle13[GlyphPrefix]&amp;Tabelle13[Key]&amp;Tabelle13[Suffix])</f>
        <v>[Description("\ue4fa")] DocumentFlowchart20,</v>
      </c>
    </row>
    <row r="2163" spans="1:6" x14ac:dyDescent="0.25">
      <c r="A2163" s="1" t="s">
        <v>9</v>
      </c>
      <c r="B2163" s="6" t="s">
        <v>2174</v>
      </c>
      <c r="C2163" s="5" t="s">
        <v>11</v>
      </c>
      <c r="D2163" s="10" t="s">
        <v>8304</v>
      </c>
      <c r="E2163" s="2" t="s">
        <v>10</v>
      </c>
      <c r="F2163" s="8" t="str">
        <f>(Tabelle13[Prefix]&amp;Tabelle13[Glyph]&amp;Tabelle13[GlyphPrefix]&amp;Tabelle13[Key]&amp;Tabelle13[Suffix])</f>
        <v>[Description("\ue4fb")] DocumentFlowchart24,</v>
      </c>
    </row>
    <row r="2164" spans="1:6" x14ac:dyDescent="0.25">
      <c r="A2164" s="1" t="s">
        <v>9</v>
      </c>
      <c r="B2164" s="6" t="s">
        <v>2175</v>
      </c>
      <c r="C2164" s="5" t="s">
        <v>11</v>
      </c>
      <c r="D2164" s="10" t="s">
        <v>8305</v>
      </c>
      <c r="E2164" s="2" t="s">
        <v>10</v>
      </c>
      <c r="F2164" s="8" t="str">
        <f>(Tabelle13[Prefix]&amp;Tabelle13[Glyph]&amp;Tabelle13[GlyphPrefix]&amp;Tabelle13[Key]&amp;Tabelle13[Suffix])</f>
        <v>[Description("\ue4fc")] DocumentFooter16,</v>
      </c>
    </row>
    <row r="2165" spans="1:6" x14ac:dyDescent="0.25">
      <c r="A2165" s="1" t="s">
        <v>9</v>
      </c>
      <c r="B2165" s="6" t="s">
        <v>2176</v>
      </c>
      <c r="C2165" s="5" t="s">
        <v>11</v>
      </c>
      <c r="D2165" s="10" t="s">
        <v>8306</v>
      </c>
      <c r="E2165" s="2" t="s">
        <v>10</v>
      </c>
      <c r="F2165" s="8" t="str">
        <f>(Tabelle13[Prefix]&amp;Tabelle13[Glyph]&amp;Tabelle13[GlyphPrefix]&amp;Tabelle13[Key]&amp;Tabelle13[Suffix])</f>
        <v>[Description("\ue4fd")] DocumentFooter20,</v>
      </c>
    </row>
    <row r="2166" spans="1:6" x14ac:dyDescent="0.25">
      <c r="A2166" s="1" t="s">
        <v>9</v>
      </c>
      <c r="B2166" s="6" t="s">
        <v>2177</v>
      </c>
      <c r="C2166" s="5" t="s">
        <v>11</v>
      </c>
      <c r="D2166" s="10" t="s">
        <v>8307</v>
      </c>
      <c r="E2166" s="2" t="s">
        <v>10</v>
      </c>
      <c r="F2166" s="8" t="str">
        <f>(Tabelle13[Prefix]&amp;Tabelle13[Glyph]&amp;Tabelle13[GlyphPrefix]&amp;Tabelle13[Key]&amp;Tabelle13[Suffix])</f>
        <v>[Description("\uf38d")] DocumentFooter24,</v>
      </c>
    </row>
    <row r="2167" spans="1:6" x14ac:dyDescent="0.25">
      <c r="A2167" s="1" t="s">
        <v>9</v>
      </c>
      <c r="B2167" s="6" t="s">
        <v>2178</v>
      </c>
      <c r="C2167" s="5" t="s">
        <v>11</v>
      </c>
      <c r="D2167" s="10" t="s">
        <v>8308</v>
      </c>
      <c r="E2167" s="2" t="s">
        <v>10</v>
      </c>
      <c r="F2167" s="8" t="str">
        <f>(Tabelle13[Prefix]&amp;Tabelle13[Glyph]&amp;Tabelle13[GlyphPrefix]&amp;Tabelle13[Key]&amp;Tabelle13[Suffix])</f>
        <v>[Description("\ue4fe")] DocumentFooterDismiss20,</v>
      </c>
    </row>
    <row r="2168" spans="1:6" x14ac:dyDescent="0.25">
      <c r="A2168" s="1" t="s">
        <v>9</v>
      </c>
      <c r="B2168" s="6" t="s">
        <v>2179</v>
      </c>
      <c r="C2168" s="5" t="s">
        <v>11</v>
      </c>
      <c r="D2168" s="10" t="s">
        <v>8309</v>
      </c>
      <c r="E2168" s="2" t="s">
        <v>10</v>
      </c>
      <c r="F2168" s="8" t="str">
        <f>(Tabelle13[Prefix]&amp;Tabelle13[Glyph]&amp;Tabelle13[GlyphPrefix]&amp;Tabelle13[Key]&amp;Tabelle13[Suffix])</f>
        <v>[Description("\ue4ff")] DocumentFooterDismiss24,</v>
      </c>
    </row>
    <row r="2169" spans="1:6" x14ac:dyDescent="0.25">
      <c r="A2169" s="1" t="s">
        <v>9</v>
      </c>
      <c r="B2169" s="6" t="s">
        <v>2180</v>
      </c>
      <c r="C2169" s="5" t="s">
        <v>11</v>
      </c>
      <c r="D2169" s="10" t="s">
        <v>8310</v>
      </c>
      <c r="E2169" s="2" t="s">
        <v>10</v>
      </c>
      <c r="F2169" s="8" t="str">
        <f>(Tabelle13[Prefix]&amp;Tabelle13[Glyph]&amp;Tabelle13[GlyphPrefix]&amp;Tabelle13[Key]&amp;Tabelle13[Suffix])</f>
        <v>[Description("\ue500")] DocumentHeader16,</v>
      </c>
    </row>
    <row r="2170" spans="1:6" x14ac:dyDescent="0.25">
      <c r="A2170" s="1" t="s">
        <v>9</v>
      </c>
      <c r="B2170" s="6" t="s">
        <v>2181</v>
      </c>
      <c r="C2170" s="5" t="s">
        <v>11</v>
      </c>
      <c r="D2170" s="10" t="s">
        <v>8311</v>
      </c>
      <c r="E2170" s="2" t="s">
        <v>10</v>
      </c>
      <c r="F2170" s="8" t="str">
        <f>(Tabelle13[Prefix]&amp;Tabelle13[Glyph]&amp;Tabelle13[GlyphPrefix]&amp;Tabelle13[Key]&amp;Tabelle13[Suffix])</f>
        <v>[Description("\ue501")] DocumentHeader20,</v>
      </c>
    </row>
    <row r="2171" spans="1:6" x14ac:dyDescent="0.25">
      <c r="A2171" s="1" t="s">
        <v>9</v>
      </c>
      <c r="B2171" s="6" t="s">
        <v>2182</v>
      </c>
      <c r="C2171" s="5" t="s">
        <v>11</v>
      </c>
      <c r="D2171" s="10" t="s">
        <v>8312</v>
      </c>
      <c r="E2171" s="2" t="s">
        <v>10</v>
      </c>
      <c r="F2171" s="8" t="str">
        <f>(Tabelle13[Prefix]&amp;Tabelle13[Glyph]&amp;Tabelle13[GlyphPrefix]&amp;Tabelle13[Key]&amp;Tabelle13[Suffix])</f>
        <v>[Description("\uf38f")] DocumentHeader24,</v>
      </c>
    </row>
    <row r="2172" spans="1:6" x14ac:dyDescent="0.25">
      <c r="A2172" s="1" t="s">
        <v>9</v>
      </c>
      <c r="B2172" s="6" t="s">
        <v>2183</v>
      </c>
      <c r="C2172" s="5" t="s">
        <v>11</v>
      </c>
      <c r="D2172" s="10" t="s">
        <v>8313</v>
      </c>
      <c r="E2172" s="2" t="s">
        <v>10</v>
      </c>
      <c r="F2172" s="8" t="str">
        <f>(Tabelle13[Prefix]&amp;Tabelle13[Glyph]&amp;Tabelle13[GlyphPrefix]&amp;Tabelle13[Key]&amp;Tabelle13[Suffix])</f>
        <v>[Description("\ue502")] DocumentHeaderArrowDown16,</v>
      </c>
    </row>
    <row r="2173" spans="1:6" x14ac:dyDescent="0.25">
      <c r="A2173" s="1" t="s">
        <v>9</v>
      </c>
      <c r="B2173" s="6" t="s">
        <v>2184</v>
      </c>
      <c r="C2173" s="5" t="s">
        <v>11</v>
      </c>
      <c r="D2173" s="10" t="s">
        <v>8314</v>
      </c>
      <c r="E2173" s="2" t="s">
        <v>10</v>
      </c>
      <c r="F2173" s="8" t="str">
        <f>(Tabelle13[Prefix]&amp;Tabelle13[Glyph]&amp;Tabelle13[GlyphPrefix]&amp;Tabelle13[Key]&amp;Tabelle13[Suffix])</f>
        <v>[Description("\ue503")] DocumentHeaderArrowDown20,</v>
      </c>
    </row>
    <row r="2174" spans="1:6" x14ac:dyDescent="0.25">
      <c r="A2174" s="1" t="s">
        <v>9</v>
      </c>
      <c r="B2174" s="6" t="s">
        <v>2185</v>
      </c>
      <c r="C2174" s="5" t="s">
        <v>11</v>
      </c>
      <c r="D2174" s="10" t="s">
        <v>8315</v>
      </c>
      <c r="E2174" s="2" t="s">
        <v>10</v>
      </c>
      <c r="F2174" s="8" t="str">
        <f>(Tabelle13[Prefix]&amp;Tabelle13[Glyph]&amp;Tabelle13[GlyphPrefix]&amp;Tabelle13[Key]&amp;Tabelle13[Suffix])</f>
        <v>[Description("\ue504")] DocumentHeaderArrowDown24,</v>
      </c>
    </row>
    <row r="2175" spans="1:6" x14ac:dyDescent="0.25">
      <c r="A2175" s="1" t="s">
        <v>9</v>
      </c>
      <c r="B2175" s="6" t="s">
        <v>2186</v>
      </c>
      <c r="C2175" s="5" t="s">
        <v>11</v>
      </c>
      <c r="D2175" s="10" t="s">
        <v>8316</v>
      </c>
      <c r="E2175" s="2" t="s">
        <v>10</v>
      </c>
      <c r="F2175" s="8" t="str">
        <f>(Tabelle13[Prefix]&amp;Tabelle13[Glyph]&amp;Tabelle13[GlyphPrefix]&amp;Tabelle13[Key]&amp;Tabelle13[Suffix])</f>
        <v>[Description("\ue505")] DocumentHeaderDismiss20,</v>
      </c>
    </row>
    <row r="2176" spans="1:6" x14ac:dyDescent="0.25">
      <c r="A2176" s="1" t="s">
        <v>9</v>
      </c>
      <c r="B2176" s="6" t="s">
        <v>2187</v>
      </c>
      <c r="C2176" s="5" t="s">
        <v>11</v>
      </c>
      <c r="D2176" s="10" t="s">
        <v>8317</v>
      </c>
      <c r="E2176" s="2" t="s">
        <v>10</v>
      </c>
      <c r="F2176" s="8" t="str">
        <f>(Tabelle13[Prefix]&amp;Tabelle13[Glyph]&amp;Tabelle13[GlyphPrefix]&amp;Tabelle13[Key]&amp;Tabelle13[Suffix])</f>
        <v>[Description("\ue506")] DocumentHeaderDismiss24,</v>
      </c>
    </row>
    <row r="2177" spans="1:6" x14ac:dyDescent="0.25">
      <c r="A2177" s="1" t="s">
        <v>9</v>
      </c>
      <c r="B2177" s="6" t="s">
        <v>2188</v>
      </c>
      <c r="C2177" s="5" t="s">
        <v>11</v>
      </c>
      <c r="D2177" s="10" t="s">
        <v>8318</v>
      </c>
      <c r="E2177" s="2" t="s">
        <v>10</v>
      </c>
      <c r="F2177" s="8" t="str">
        <f>(Tabelle13[Prefix]&amp;Tabelle13[Glyph]&amp;Tabelle13[GlyphPrefix]&amp;Tabelle13[Key]&amp;Tabelle13[Suffix])</f>
        <v>[Description("\ue507")] DocumentHeaderFooter16,</v>
      </c>
    </row>
    <row r="2178" spans="1:6" x14ac:dyDescent="0.25">
      <c r="A2178" s="1" t="s">
        <v>9</v>
      </c>
      <c r="B2178" s="6" t="s">
        <v>2189</v>
      </c>
      <c r="C2178" s="5" t="s">
        <v>11</v>
      </c>
      <c r="D2178" s="10" t="s">
        <v>8319</v>
      </c>
      <c r="E2178" s="2" t="s">
        <v>10</v>
      </c>
      <c r="F2178" s="8" t="str">
        <f>(Tabelle13[Prefix]&amp;Tabelle13[Glyph]&amp;Tabelle13[GlyphPrefix]&amp;Tabelle13[Key]&amp;Tabelle13[Suffix])</f>
        <v>[Description("\uf390")] DocumentHeaderFooter20,</v>
      </c>
    </row>
    <row r="2179" spans="1:6" x14ac:dyDescent="0.25">
      <c r="A2179" s="1" t="s">
        <v>9</v>
      </c>
      <c r="B2179" s="6" t="s">
        <v>2190</v>
      </c>
      <c r="C2179" s="5" t="s">
        <v>11</v>
      </c>
      <c r="D2179" s="10" t="s">
        <v>8320</v>
      </c>
      <c r="E2179" s="2" t="s">
        <v>10</v>
      </c>
      <c r="F2179" s="8" t="str">
        <f>(Tabelle13[Prefix]&amp;Tabelle13[Glyph]&amp;Tabelle13[GlyphPrefix]&amp;Tabelle13[Key]&amp;Tabelle13[Suffix])</f>
        <v>[Description("\uf391")] DocumentHeaderFooter24,</v>
      </c>
    </row>
    <row r="2180" spans="1:6" x14ac:dyDescent="0.25">
      <c r="A2180" s="1" t="s">
        <v>9</v>
      </c>
      <c r="B2180" s="6" t="s">
        <v>2191</v>
      </c>
      <c r="C2180" s="5" t="s">
        <v>11</v>
      </c>
      <c r="D2180" s="10" t="s">
        <v>8321</v>
      </c>
      <c r="E2180" s="2" t="s">
        <v>10</v>
      </c>
      <c r="F2180" s="8" t="str">
        <f>(Tabelle13[Prefix]&amp;Tabelle13[Glyph]&amp;Tabelle13[GlyphPrefix]&amp;Tabelle13[Key]&amp;Tabelle13[Suffix])</f>
        <v>[Description("\ue508")] DocumentHeart20,</v>
      </c>
    </row>
    <row r="2181" spans="1:6" x14ac:dyDescent="0.25">
      <c r="A2181" s="1" t="s">
        <v>9</v>
      </c>
      <c r="B2181" s="6" t="s">
        <v>2192</v>
      </c>
      <c r="C2181" s="5" t="s">
        <v>11</v>
      </c>
      <c r="D2181" s="10" t="s">
        <v>8322</v>
      </c>
      <c r="E2181" s="2" t="s">
        <v>10</v>
      </c>
      <c r="F2181" s="8" t="str">
        <f>(Tabelle13[Prefix]&amp;Tabelle13[Glyph]&amp;Tabelle13[GlyphPrefix]&amp;Tabelle13[Key]&amp;Tabelle13[Suffix])</f>
        <v>[Description("\ue509")] DocumentHeart24,</v>
      </c>
    </row>
    <row r="2182" spans="1:6" x14ac:dyDescent="0.25">
      <c r="A2182" s="1" t="s">
        <v>9</v>
      </c>
      <c r="B2182" s="6" t="s">
        <v>2193</v>
      </c>
      <c r="C2182" s="5" t="s">
        <v>11</v>
      </c>
      <c r="D2182" s="10" t="s">
        <v>8323</v>
      </c>
      <c r="E2182" s="2" t="s">
        <v>10</v>
      </c>
      <c r="F2182" s="8" t="str">
        <f>(Tabelle13[Prefix]&amp;Tabelle13[Glyph]&amp;Tabelle13[GlyphPrefix]&amp;Tabelle13[Key]&amp;Tabelle13[Suffix])</f>
        <v>[Description("\ue50a")] DocumentHeartPulse20,</v>
      </c>
    </row>
    <row r="2183" spans="1:6" x14ac:dyDescent="0.25">
      <c r="A2183" s="1" t="s">
        <v>9</v>
      </c>
      <c r="B2183" s="6" t="s">
        <v>2194</v>
      </c>
      <c r="C2183" s="5" t="s">
        <v>11</v>
      </c>
      <c r="D2183" s="10" t="s">
        <v>8324</v>
      </c>
      <c r="E2183" s="2" t="s">
        <v>10</v>
      </c>
      <c r="F2183" s="8" t="str">
        <f>(Tabelle13[Prefix]&amp;Tabelle13[Glyph]&amp;Tabelle13[GlyphPrefix]&amp;Tabelle13[Key]&amp;Tabelle13[Suffix])</f>
        <v>[Description("\ue50b")] DocumentHeartPulse24,</v>
      </c>
    </row>
    <row r="2184" spans="1:6" x14ac:dyDescent="0.25">
      <c r="A2184" s="1" t="s">
        <v>9</v>
      </c>
      <c r="B2184" s="6" t="s">
        <v>2195</v>
      </c>
      <c r="C2184" s="5" t="s">
        <v>11</v>
      </c>
      <c r="D2184" s="10" t="s">
        <v>8325</v>
      </c>
      <c r="E2184" s="2" t="s">
        <v>10</v>
      </c>
      <c r="F2184" s="8" t="str">
        <f>(Tabelle13[Prefix]&amp;Tabelle13[Glyph]&amp;Tabelle13[GlyphPrefix]&amp;Tabelle13[Key]&amp;Tabelle13[Suffix])</f>
        <v>[Description("\ue50c")] DocumentJavascript20,</v>
      </c>
    </row>
    <row r="2185" spans="1:6" x14ac:dyDescent="0.25">
      <c r="A2185" s="1" t="s">
        <v>9</v>
      </c>
      <c r="B2185" s="6" t="s">
        <v>2196</v>
      </c>
      <c r="C2185" s="5" t="s">
        <v>11</v>
      </c>
      <c r="D2185" s="10" t="s">
        <v>8326</v>
      </c>
      <c r="E2185" s="2" t="s">
        <v>10</v>
      </c>
      <c r="F2185" s="8" t="str">
        <f>(Tabelle13[Prefix]&amp;Tabelle13[Glyph]&amp;Tabelle13[GlyphPrefix]&amp;Tabelle13[Key]&amp;Tabelle13[Suffix])</f>
        <v>[Description("\ue50d")] DocumentJavascript24,</v>
      </c>
    </row>
    <row r="2186" spans="1:6" x14ac:dyDescent="0.25">
      <c r="A2186" s="1" t="s">
        <v>9</v>
      </c>
      <c r="B2186" s="6" t="s">
        <v>2197</v>
      </c>
      <c r="C2186" s="5" t="s">
        <v>11</v>
      </c>
      <c r="D2186" s="10" t="s">
        <v>8327</v>
      </c>
      <c r="E2186" s="2" t="s">
        <v>10</v>
      </c>
      <c r="F2186" s="8" t="str">
        <f>(Tabelle13[Prefix]&amp;Tabelle13[Glyph]&amp;Tabelle13[GlyphPrefix]&amp;Tabelle13[Key]&amp;Tabelle13[Suffix])</f>
        <v>[Description("\uf393")] DocumentLandscape20,</v>
      </c>
    </row>
    <row r="2187" spans="1:6" x14ac:dyDescent="0.25">
      <c r="A2187" s="1" t="s">
        <v>9</v>
      </c>
      <c r="B2187" s="6" t="s">
        <v>2198</v>
      </c>
      <c r="C2187" s="5" t="s">
        <v>11</v>
      </c>
      <c r="D2187" s="10" t="s">
        <v>8328</v>
      </c>
      <c r="E2187" s="2" t="s">
        <v>10</v>
      </c>
      <c r="F2187" s="8" t="str">
        <f>(Tabelle13[Prefix]&amp;Tabelle13[Glyph]&amp;Tabelle13[GlyphPrefix]&amp;Tabelle13[Key]&amp;Tabelle13[Suffix])</f>
        <v>[Description("\uf394")] DocumentLandscape24,</v>
      </c>
    </row>
    <row r="2188" spans="1:6" x14ac:dyDescent="0.25">
      <c r="A2188" s="1" t="s">
        <v>9</v>
      </c>
      <c r="B2188" s="6" t="s">
        <v>2199</v>
      </c>
      <c r="C2188" s="5" t="s">
        <v>11</v>
      </c>
      <c r="D2188" s="10" t="s">
        <v>8329</v>
      </c>
      <c r="E2188" s="2" t="s">
        <v>10</v>
      </c>
      <c r="F2188" s="8" t="str">
        <f>(Tabelle13[Prefix]&amp;Tabelle13[Glyph]&amp;Tabelle13[GlyphPrefix]&amp;Tabelle13[Key]&amp;Tabelle13[Suffix])</f>
        <v>[Description("\ue50e")] DocumentLandscapeData20,</v>
      </c>
    </row>
    <row r="2189" spans="1:6" x14ac:dyDescent="0.25">
      <c r="A2189" s="1" t="s">
        <v>9</v>
      </c>
      <c r="B2189" s="6" t="s">
        <v>2200</v>
      </c>
      <c r="C2189" s="5" t="s">
        <v>11</v>
      </c>
      <c r="D2189" s="10" t="s">
        <v>8330</v>
      </c>
      <c r="E2189" s="2" t="s">
        <v>10</v>
      </c>
      <c r="F2189" s="8" t="str">
        <f>(Tabelle13[Prefix]&amp;Tabelle13[Glyph]&amp;Tabelle13[GlyphPrefix]&amp;Tabelle13[Key]&amp;Tabelle13[Suffix])</f>
        <v>[Description("\ue50f")] DocumentLandscapeData24,</v>
      </c>
    </row>
    <row r="2190" spans="1:6" x14ac:dyDescent="0.25">
      <c r="A2190" s="1" t="s">
        <v>9</v>
      </c>
      <c r="B2190" s="6" t="s">
        <v>2201</v>
      </c>
      <c r="C2190" s="5" t="s">
        <v>11</v>
      </c>
      <c r="D2190" s="10" t="s">
        <v>8331</v>
      </c>
      <c r="E2190" s="2" t="s">
        <v>10</v>
      </c>
      <c r="F2190" s="8" t="str">
        <f>(Tabelle13[Prefix]&amp;Tabelle13[Glyph]&amp;Tabelle13[GlyphPrefix]&amp;Tabelle13[Key]&amp;Tabelle13[Suffix])</f>
        <v>[Description("\ue510")] DocumentLandscapeSplit20,</v>
      </c>
    </row>
    <row r="2191" spans="1:6" x14ac:dyDescent="0.25">
      <c r="A2191" s="1" t="s">
        <v>9</v>
      </c>
      <c r="B2191" s="6" t="s">
        <v>2202</v>
      </c>
      <c r="C2191" s="5" t="s">
        <v>11</v>
      </c>
      <c r="D2191" s="10" t="s">
        <v>8332</v>
      </c>
      <c r="E2191" s="2" t="s">
        <v>10</v>
      </c>
      <c r="F2191" s="8" t="str">
        <f>(Tabelle13[Prefix]&amp;Tabelle13[Glyph]&amp;Tabelle13[GlyphPrefix]&amp;Tabelle13[Key]&amp;Tabelle13[Suffix])</f>
        <v>[Description("\ue511")] DocumentLandscapeSplit24,</v>
      </c>
    </row>
    <row r="2192" spans="1:6" x14ac:dyDescent="0.25">
      <c r="A2192" s="1" t="s">
        <v>9</v>
      </c>
      <c r="B2192" s="6" t="s">
        <v>2203</v>
      </c>
      <c r="C2192" s="5" t="s">
        <v>11</v>
      </c>
      <c r="D2192" s="10" t="s">
        <v>8333</v>
      </c>
      <c r="E2192" s="2" t="s">
        <v>10</v>
      </c>
      <c r="F2192" s="8" t="str">
        <f>(Tabelle13[Prefix]&amp;Tabelle13[Glyph]&amp;Tabelle13[GlyphPrefix]&amp;Tabelle13[Key]&amp;Tabelle13[Suffix])</f>
        <v>[Description("\ue512")] DocumentLandscapeSplitHint20,</v>
      </c>
    </row>
    <row r="2193" spans="1:6" x14ac:dyDescent="0.25">
      <c r="A2193" s="1" t="s">
        <v>9</v>
      </c>
      <c r="B2193" s="6" t="s">
        <v>2204</v>
      </c>
      <c r="C2193" s="5" t="s">
        <v>11</v>
      </c>
      <c r="D2193" s="10" t="s">
        <v>8334</v>
      </c>
      <c r="E2193" s="2" t="s">
        <v>10</v>
      </c>
      <c r="F2193" s="8" t="str">
        <f>(Tabelle13[Prefix]&amp;Tabelle13[Glyph]&amp;Tabelle13[GlyphPrefix]&amp;Tabelle13[Key]&amp;Tabelle13[Suffix])</f>
        <v>[Description("\ue513")] DocumentLink16,</v>
      </c>
    </row>
    <row r="2194" spans="1:6" x14ac:dyDescent="0.25">
      <c r="A2194" s="1" t="s">
        <v>9</v>
      </c>
      <c r="B2194" s="6" t="s">
        <v>2205</v>
      </c>
      <c r="C2194" s="5" t="s">
        <v>11</v>
      </c>
      <c r="D2194" s="10" t="s">
        <v>8335</v>
      </c>
      <c r="E2194" s="2" t="s">
        <v>10</v>
      </c>
      <c r="F2194" s="8" t="str">
        <f>(Tabelle13[Prefix]&amp;Tabelle13[Glyph]&amp;Tabelle13[GlyphPrefix]&amp;Tabelle13[Key]&amp;Tabelle13[Suffix])</f>
        <v>[Description("\uf404")] DocumentLink20,</v>
      </c>
    </row>
    <row r="2195" spans="1:6" x14ac:dyDescent="0.25">
      <c r="A2195" s="1" t="s">
        <v>9</v>
      </c>
      <c r="B2195" s="6" t="s">
        <v>2206</v>
      </c>
      <c r="C2195" s="5" t="s">
        <v>11</v>
      </c>
      <c r="D2195" s="10" t="s">
        <v>8336</v>
      </c>
      <c r="E2195" s="2" t="s">
        <v>10</v>
      </c>
      <c r="F2195" s="8" t="str">
        <f>(Tabelle13[Prefix]&amp;Tabelle13[Glyph]&amp;Tabelle13[GlyphPrefix]&amp;Tabelle13[Key]&amp;Tabelle13[Suffix])</f>
        <v>[Description("\uf405")] DocumentLink24,</v>
      </c>
    </row>
    <row r="2196" spans="1:6" x14ac:dyDescent="0.25">
      <c r="A2196" s="1" t="s">
        <v>9</v>
      </c>
      <c r="B2196" s="6" t="s">
        <v>2207</v>
      </c>
      <c r="C2196" s="5" t="s">
        <v>11</v>
      </c>
      <c r="D2196" s="10" t="s">
        <v>8337</v>
      </c>
      <c r="E2196" s="2" t="s">
        <v>10</v>
      </c>
      <c r="F2196" s="8" t="str">
        <f>(Tabelle13[Prefix]&amp;Tabelle13[Glyph]&amp;Tabelle13[GlyphPrefix]&amp;Tabelle13[Key]&amp;Tabelle13[Suffix])</f>
        <v>[Description("\ue514")] DocumentLock16,</v>
      </c>
    </row>
    <row r="2197" spans="1:6" x14ac:dyDescent="0.25">
      <c r="A2197" s="1" t="s">
        <v>9</v>
      </c>
      <c r="B2197" s="6" t="s">
        <v>2208</v>
      </c>
      <c r="C2197" s="5" t="s">
        <v>11</v>
      </c>
      <c r="D2197" s="10" t="s">
        <v>8338</v>
      </c>
      <c r="E2197" s="2" t="s">
        <v>10</v>
      </c>
      <c r="F2197" s="8" t="str">
        <f>(Tabelle13[Prefix]&amp;Tabelle13[Glyph]&amp;Tabelle13[GlyphPrefix]&amp;Tabelle13[Key]&amp;Tabelle13[Suffix])</f>
        <v>[Description("\ue515")] DocumentLock20,</v>
      </c>
    </row>
    <row r="2198" spans="1:6" x14ac:dyDescent="0.25">
      <c r="A2198" s="1" t="s">
        <v>9</v>
      </c>
      <c r="B2198" s="6" t="s">
        <v>2209</v>
      </c>
      <c r="C2198" s="5" t="s">
        <v>11</v>
      </c>
      <c r="D2198" s="10" t="s">
        <v>8339</v>
      </c>
      <c r="E2198" s="2" t="s">
        <v>10</v>
      </c>
      <c r="F2198" s="8" t="str">
        <f>(Tabelle13[Prefix]&amp;Tabelle13[Glyph]&amp;Tabelle13[GlyphPrefix]&amp;Tabelle13[Key]&amp;Tabelle13[Suffix])</f>
        <v>[Description("\ue516")] DocumentLock24,</v>
      </c>
    </row>
    <row r="2199" spans="1:6" x14ac:dyDescent="0.25">
      <c r="A2199" s="1" t="s">
        <v>9</v>
      </c>
      <c r="B2199" s="6" t="s">
        <v>2210</v>
      </c>
      <c r="C2199" s="5" t="s">
        <v>11</v>
      </c>
      <c r="D2199" s="10" t="s">
        <v>8340</v>
      </c>
      <c r="E2199" s="2" t="s">
        <v>10</v>
      </c>
      <c r="F2199" s="8" t="str">
        <f>(Tabelle13[Prefix]&amp;Tabelle13[Glyph]&amp;Tabelle13[GlyphPrefix]&amp;Tabelle13[Key]&amp;Tabelle13[Suffix])</f>
        <v>[Description("\ue517")] DocumentLock28,</v>
      </c>
    </row>
    <row r="2200" spans="1:6" x14ac:dyDescent="0.25">
      <c r="A2200" s="1" t="s">
        <v>9</v>
      </c>
      <c r="B2200" s="6" t="s">
        <v>2211</v>
      </c>
      <c r="C2200" s="5" t="s">
        <v>11</v>
      </c>
      <c r="D2200" s="10" t="s">
        <v>8341</v>
      </c>
      <c r="E2200" s="2" t="s">
        <v>10</v>
      </c>
      <c r="F2200" s="8" t="str">
        <f>(Tabelle13[Prefix]&amp;Tabelle13[Glyph]&amp;Tabelle13[GlyphPrefix]&amp;Tabelle13[Key]&amp;Tabelle13[Suffix])</f>
        <v>[Description("\ue518")] DocumentLock32,</v>
      </c>
    </row>
    <row r="2201" spans="1:6" x14ac:dyDescent="0.25">
      <c r="A2201" s="1" t="s">
        <v>9</v>
      </c>
      <c r="B2201" s="6" t="s">
        <v>2212</v>
      </c>
      <c r="C2201" s="5" t="s">
        <v>11</v>
      </c>
      <c r="D2201" s="10" t="s">
        <v>8342</v>
      </c>
      <c r="E2201" s="2" t="s">
        <v>10</v>
      </c>
      <c r="F2201" s="8" t="str">
        <f>(Tabelle13[Prefix]&amp;Tabelle13[Glyph]&amp;Tabelle13[GlyphPrefix]&amp;Tabelle13[Key]&amp;Tabelle13[Suffix])</f>
        <v>[Description("\ue519")] DocumentLock48,</v>
      </c>
    </row>
    <row r="2202" spans="1:6" x14ac:dyDescent="0.25">
      <c r="A2202" s="1" t="s">
        <v>9</v>
      </c>
      <c r="B2202" s="6" t="s">
        <v>2213</v>
      </c>
      <c r="C2202" s="5" t="s">
        <v>11</v>
      </c>
      <c r="D2202" s="10" t="s">
        <v>8343</v>
      </c>
      <c r="E2202" s="2" t="s">
        <v>10</v>
      </c>
      <c r="F2202" s="8" t="str">
        <f>(Tabelle13[Prefix]&amp;Tabelle13[Glyph]&amp;Tabelle13[GlyphPrefix]&amp;Tabelle13[Key]&amp;Tabelle13[Suffix])</f>
        <v>[Description("\uf395")] DocumentMargins20,</v>
      </c>
    </row>
    <row r="2203" spans="1:6" x14ac:dyDescent="0.25">
      <c r="A2203" s="1" t="s">
        <v>9</v>
      </c>
      <c r="B2203" s="6" t="s">
        <v>2214</v>
      </c>
      <c r="C2203" s="5" t="s">
        <v>11</v>
      </c>
      <c r="D2203" s="10" t="s">
        <v>8344</v>
      </c>
      <c r="E2203" s="2" t="s">
        <v>10</v>
      </c>
      <c r="F2203" s="8" t="str">
        <f>(Tabelle13[Prefix]&amp;Tabelle13[Glyph]&amp;Tabelle13[GlyphPrefix]&amp;Tabelle13[Key]&amp;Tabelle13[Suffix])</f>
        <v>[Description("\uf396")] DocumentMargins24,</v>
      </c>
    </row>
    <row r="2204" spans="1:6" x14ac:dyDescent="0.25">
      <c r="A2204" s="1" t="s">
        <v>9</v>
      </c>
      <c r="B2204" s="6" t="s">
        <v>2215</v>
      </c>
      <c r="C2204" s="5" t="s">
        <v>11</v>
      </c>
      <c r="D2204" s="10" t="s">
        <v>8345</v>
      </c>
      <c r="E2204" s="2" t="s">
        <v>10</v>
      </c>
      <c r="F2204" s="8" t="str">
        <f>(Tabelle13[Prefix]&amp;Tabelle13[Glyph]&amp;Tabelle13[GlyphPrefix]&amp;Tabelle13[Key]&amp;Tabelle13[Suffix])</f>
        <v>[Description("\ue51a")] DocumentMention16,</v>
      </c>
    </row>
    <row r="2205" spans="1:6" x14ac:dyDescent="0.25">
      <c r="A2205" s="1" t="s">
        <v>9</v>
      </c>
      <c r="B2205" s="6" t="s">
        <v>2216</v>
      </c>
      <c r="C2205" s="5" t="s">
        <v>11</v>
      </c>
      <c r="D2205" s="10" t="s">
        <v>8346</v>
      </c>
      <c r="E2205" s="2" t="s">
        <v>10</v>
      </c>
      <c r="F2205" s="8" t="str">
        <f>(Tabelle13[Prefix]&amp;Tabelle13[Glyph]&amp;Tabelle13[GlyphPrefix]&amp;Tabelle13[Key]&amp;Tabelle13[Suffix])</f>
        <v>[Description("\ue51b")] DocumentMention20,</v>
      </c>
    </row>
    <row r="2206" spans="1:6" x14ac:dyDescent="0.25">
      <c r="A2206" s="1" t="s">
        <v>9</v>
      </c>
      <c r="B2206" s="6" t="s">
        <v>2217</v>
      </c>
      <c r="C2206" s="5" t="s">
        <v>11</v>
      </c>
      <c r="D2206" s="10" t="s">
        <v>8347</v>
      </c>
      <c r="E2206" s="2" t="s">
        <v>10</v>
      </c>
      <c r="F2206" s="8" t="str">
        <f>(Tabelle13[Prefix]&amp;Tabelle13[Glyph]&amp;Tabelle13[GlyphPrefix]&amp;Tabelle13[Key]&amp;Tabelle13[Suffix])</f>
        <v>[Description("\ue51c")] DocumentMention24,</v>
      </c>
    </row>
    <row r="2207" spans="1:6" x14ac:dyDescent="0.25">
      <c r="A2207" s="1" t="s">
        <v>9</v>
      </c>
      <c r="B2207" s="6" t="s">
        <v>2218</v>
      </c>
      <c r="C2207" s="5" t="s">
        <v>11</v>
      </c>
      <c r="D2207" s="10" t="s">
        <v>8348</v>
      </c>
      <c r="E2207" s="2" t="s">
        <v>10</v>
      </c>
      <c r="F2207" s="8" t="str">
        <f>(Tabelle13[Prefix]&amp;Tabelle13[Glyph]&amp;Tabelle13[GlyphPrefix]&amp;Tabelle13[Key]&amp;Tabelle13[Suffix])</f>
        <v>[Description("\ue51d")] DocumentMention28,</v>
      </c>
    </row>
    <row r="2208" spans="1:6" x14ac:dyDescent="0.25">
      <c r="A2208" s="1" t="s">
        <v>9</v>
      </c>
      <c r="B2208" s="6" t="s">
        <v>2219</v>
      </c>
      <c r="C2208" s="5" t="s">
        <v>11</v>
      </c>
      <c r="D2208" s="10" t="s">
        <v>8349</v>
      </c>
      <c r="E2208" s="2" t="s">
        <v>10</v>
      </c>
      <c r="F2208" s="8" t="str">
        <f>(Tabelle13[Prefix]&amp;Tabelle13[Glyph]&amp;Tabelle13[GlyphPrefix]&amp;Tabelle13[Key]&amp;Tabelle13[Suffix])</f>
        <v>[Description("\ue51e")] DocumentMention48,</v>
      </c>
    </row>
    <row r="2209" spans="1:6" x14ac:dyDescent="0.25">
      <c r="A2209" s="1" t="s">
        <v>9</v>
      </c>
      <c r="B2209" s="6" t="s">
        <v>2220</v>
      </c>
      <c r="C2209" s="5" t="s">
        <v>11</v>
      </c>
      <c r="D2209" s="10" t="s">
        <v>8350</v>
      </c>
      <c r="E2209" s="2" t="s">
        <v>10</v>
      </c>
      <c r="F2209" s="8" t="str">
        <f>(Tabelle13[Prefix]&amp;Tabelle13[Glyph]&amp;Tabelle13[GlyphPrefix]&amp;Tabelle13[Key]&amp;Tabelle13[Suffix])</f>
        <v>[Description("\ue51f")] DocumentMultiple16,</v>
      </c>
    </row>
    <row r="2210" spans="1:6" x14ac:dyDescent="0.25">
      <c r="A2210" s="1" t="s">
        <v>9</v>
      </c>
      <c r="B2210" s="6" t="s">
        <v>2221</v>
      </c>
      <c r="C2210" s="5" t="s">
        <v>11</v>
      </c>
      <c r="D2210" s="10" t="s">
        <v>8351</v>
      </c>
      <c r="E2210" s="2" t="s">
        <v>10</v>
      </c>
      <c r="F2210" s="8" t="str">
        <f>(Tabelle13[Prefix]&amp;Tabelle13[Glyph]&amp;Tabelle13[GlyphPrefix]&amp;Tabelle13[Key]&amp;Tabelle13[Suffix])</f>
        <v>[Description("\ue520")] DocumentMultiple20,</v>
      </c>
    </row>
    <row r="2211" spans="1:6" x14ac:dyDescent="0.25">
      <c r="A2211" s="1" t="s">
        <v>9</v>
      </c>
      <c r="B2211" s="6" t="s">
        <v>2222</v>
      </c>
      <c r="C2211" s="5" t="s">
        <v>11</v>
      </c>
      <c r="D2211" s="10" t="s">
        <v>8352</v>
      </c>
      <c r="E2211" s="2" t="s">
        <v>10</v>
      </c>
      <c r="F2211" s="8" t="str">
        <f>(Tabelle13[Prefix]&amp;Tabelle13[Glyph]&amp;Tabelle13[GlyphPrefix]&amp;Tabelle13[Key]&amp;Tabelle13[Suffix])</f>
        <v>[Description("\ue521")] DocumentMultiple24,</v>
      </c>
    </row>
    <row r="2212" spans="1:6" x14ac:dyDescent="0.25">
      <c r="A2212" s="1" t="s">
        <v>9</v>
      </c>
      <c r="B2212" s="6" t="s">
        <v>2223</v>
      </c>
      <c r="C2212" s="5" t="s">
        <v>11</v>
      </c>
      <c r="D2212" s="10" t="s">
        <v>8353</v>
      </c>
      <c r="E2212" s="2" t="s">
        <v>10</v>
      </c>
      <c r="F2212" s="8" t="str">
        <f>(Tabelle13[Prefix]&amp;Tabelle13[Glyph]&amp;Tabelle13[GlyphPrefix]&amp;Tabelle13[Key]&amp;Tabelle13[Suffix])</f>
        <v>[Description("\ue522")] DocumentMultiplePercent20,</v>
      </c>
    </row>
    <row r="2213" spans="1:6" x14ac:dyDescent="0.25">
      <c r="A2213" s="1" t="s">
        <v>9</v>
      </c>
      <c r="B2213" s="6" t="s">
        <v>2224</v>
      </c>
      <c r="C2213" s="5" t="s">
        <v>11</v>
      </c>
      <c r="D2213" s="10" t="s">
        <v>8354</v>
      </c>
      <c r="E2213" s="2" t="s">
        <v>10</v>
      </c>
      <c r="F2213" s="8" t="str">
        <f>(Tabelle13[Prefix]&amp;Tabelle13[Glyph]&amp;Tabelle13[GlyphPrefix]&amp;Tabelle13[Key]&amp;Tabelle13[Suffix])</f>
        <v>[Description("\ue523")] DocumentMultiplePercent24,</v>
      </c>
    </row>
    <row r="2214" spans="1:6" x14ac:dyDescent="0.25">
      <c r="A2214" s="1" t="s">
        <v>9</v>
      </c>
      <c r="B2214" s="6" t="s">
        <v>2225</v>
      </c>
      <c r="C2214" s="5" t="s">
        <v>11</v>
      </c>
      <c r="D2214" s="10" t="s">
        <v>8355</v>
      </c>
      <c r="E2214" s="2" t="s">
        <v>10</v>
      </c>
      <c r="F2214" s="8" t="str">
        <f>(Tabelle13[Prefix]&amp;Tabelle13[Glyph]&amp;Tabelle13[GlyphPrefix]&amp;Tabelle13[Key]&amp;Tabelle13[Suffix])</f>
        <v>[Description("\ue524")] DocumentMultipleProhibited20,</v>
      </c>
    </row>
    <row r="2215" spans="1:6" x14ac:dyDescent="0.25">
      <c r="A2215" s="1" t="s">
        <v>9</v>
      </c>
      <c r="B2215" s="6" t="s">
        <v>2226</v>
      </c>
      <c r="C2215" s="5" t="s">
        <v>11</v>
      </c>
      <c r="D2215" s="10" t="s">
        <v>8356</v>
      </c>
      <c r="E2215" s="2" t="s">
        <v>10</v>
      </c>
      <c r="F2215" s="8" t="str">
        <f>(Tabelle13[Prefix]&amp;Tabelle13[Glyph]&amp;Tabelle13[GlyphPrefix]&amp;Tabelle13[Key]&amp;Tabelle13[Suffix])</f>
        <v>[Description("\ue525")] DocumentMultipleProhibited24,</v>
      </c>
    </row>
    <row r="2216" spans="1:6" x14ac:dyDescent="0.25">
      <c r="A2216" s="1" t="s">
        <v>9</v>
      </c>
      <c r="B2216" s="6" t="s">
        <v>2227</v>
      </c>
      <c r="C2216" s="5" t="s">
        <v>11</v>
      </c>
      <c r="D2216" s="10" t="s">
        <v>8357</v>
      </c>
      <c r="E2216" s="2" t="s">
        <v>10</v>
      </c>
      <c r="F2216" s="8" t="str">
        <f>(Tabelle13[Prefix]&amp;Tabelle13[Glyph]&amp;Tabelle13[GlyphPrefix]&amp;Tabelle13[Key]&amp;Tabelle13[Suffix])</f>
        <v>[Description("\ue526")] DocumentMultipleSync20,</v>
      </c>
    </row>
    <row r="2217" spans="1:6" x14ac:dyDescent="0.25">
      <c r="A2217" s="1" t="s">
        <v>9</v>
      </c>
      <c r="B2217" s="6" t="s">
        <v>2228</v>
      </c>
      <c r="C2217" s="5" t="s">
        <v>11</v>
      </c>
      <c r="D2217" s="10" t="s">
        <v>8358</v>
      </c>
      <c r="E2217" s="2" t="s">
        <v>10</v>
      </c>
      <c r="F2217" s="8" t="str">
        <f>(Tabelle13[Prefix]&amp;Tabelle13[Glyph]&amp;Tabelle13[GlyphPrefix]&amp;Tabelle13[Key]&amp;Tabelle13[Suffix])</f>
        <v>[Description("\uf399")] DocumentOnePage20,</v>
      </c>
    </row>
    <row r="2218" spans="1:6" x14ac:dyDescent="0.25">
      <c r="A2218" s="1" t="s">
        <v>9</v>
      </c>
      <c r="B2218" s="6" t="s">
        <v>2229</v>
      </c>
      <c r="C2218" s="5" t="s">
        <v>11</v>
      </c>
      <c r="D2218" s="10" t="s">
        <v>8359</v>
      </c>
      <c r="E2218" s="2" t="s">
        <v>10</v>
      </c>
      <c r="F2218" s="8" t="str">
        <f>(Tabelle13[Prefix]&amp;Tabelle13[Glyph]&amp;Tabelle13[GlyphPrefix]&amp;Tabelle13[Key]&amp;Tabelle13[Suffix])</f>
        <v>[Description("\uf39a")] DocumentOnePage24,</v>
      </c>
    </row>
    <row r="2219" spans="1:6" x14ac:dyDescent="0.25">
      <c r="A2219" s="1" t="s">
        <v>9</v>
      </c>
      <c r="B2219" s="6" t="s">
        <v>2230</v>
      </c>
      <c r="C2219" s="5" t="s">
        <v>11</v>
      </c>
      <c r="D2219" s="10" t="s">
        <v>8360</v>
      </c>
      <c r="E2219" s="2" t="s">
        <v>10</v>
      </c>
      <c r="F2219" s="8" t="str">
        <f>(Tabelle13[Prefix]&amp;Tabelle13[Glyph]&amp;Tabelle13[GlyphPrefix]&amp;Tabelle13[Key]&amp;Tabelle13[Suffix])</f>
        <v>[Description("\uf39c")] DocumentPageBottomCenter20,</v>
      </c>
    </row>
    <row r="2220" spans="1:6" x14ac:dyDescent="0.25">
      <c r="A2220" s="1" t="s">
        <v>9</v>
      </c>
      <c r="B2220" s="6" t="s">
        <v>2231</v>
      </c>
      <c r="C2220" s="5" t="s">
        <v>11</v>
      </c>
      <c r="D2220" s="10" t="s">
        <v>8361</v>
      </c>
      <c r="E2220" s="2" t="s">
        <v>10</v>
      </c>
      <c r="F2220" s="8" t="str">
        <f>(Tabelle13[Prefix]&amp;Tabelle13[Glyph]&amp;Tabelle13[GlyphPrefix]&amp;Tabelle13[Key]&amp;Tabelle13[Suffix])</f>
        <v>[Description("\uf39d")] DocumentPageBottomCenter24,</v>
      </c>
    </row>
    <row r="2221" spans="1:6" x14ac:dyDescent="0.25">
      <c r="A2221" s="1" t="s">
        <v>9</v>
      </c>
      <c r="B2221" s="6" t="s">
        <v>2232</v>
      </c>
      <c r="C2221" s="5" t="s">
        <v>11</v>
      </c>
      <c r="D2221" s="10" t="s">
        <v>8362</v>
      </c>
      <c r="E2221" s="2" t="s">
        <v>10</v>
      </c>
      <c r="F2221" s="8" t="str">
        <f>(Tabelle13[Prefix]&amp;Tabelle13[Glyph]&amp;Tabelle13[GlyphPrefix]&amp;Tabelle13[Key]&amp;Tabelle13[Suffix])</f>
        <v>[Description("\uf39e")] DocumentPageBottomLeft20,</v>
      </c>
    </row>
    <row r="2222" spans="1:6" x14ac:dyDescent="0.25">
      <c r="A2222" s="1" t="s">
        <v>9</v>
      </c>
      <c r="B2222" s="6" t="s">
        <v>2233</v>
      </c>
      <c r="C2222" s="5" t="s">
        <v>11</v>
      </c>
      <c r="D2222" s="10" t="s">
        <v>8363</v>
      </c>
      <c r="E2222" s="2" t="s">
        <v>10</v>
      </c>
      <c r="F2222" s="8" t="str">
        <f>(Tabelle13[Prefix]&amp;Tabelle13[Glyph]&amp;Tabelle13[GlyphPrefix]&amp;Tabelle13[Key]&amp;Tabelle13[Suffix])</f>
        <v>[Description("\uf39f")] DocumentPageBottomLeft24,</v>
      </c>
    </row>
    <row r="2223" spans="1:6" x14ac:dyDescent="0.25">
      <c r="A2223" s="1" t="s">
        <v>9</v>
      </c>
      <c r="B2223" s="6" t="s">
        <v>2234</v>
      </c>
      <c r="C2223" s="5" t="s">
        <v>11</v>
      </c>
      <c r="D2223" s="10" t="s">
        <v>8364</v>
      </c>
      <c r="E2223" s="2" t="s">
        <v>10</v>
      </c>
      <c r="F2223" s="8" t="str">
        <f>(Tabelle13[Prefix]&amp;Tabelle13[Glyph]&amp;Tabelle13[GlyphPrefix]&amp;Tabelle13[Key]&amp;Tabelle13[Suffix])</f>
        <v>[Description("\uf3a0")] DocumentPageBottomRight20,</v>
      </c>
    </row>
    <row r="2224" spans="1:6" x14ac:dyDescent="0.25">
      <c r="A2224" s="1" t="s">
        <v>9</v>
      </c>
      <c r="B2224" s="6" t="s">
        <v>2235</v>
      </c>
      <c r="C2224" s="5" t="s">
        <v>11</v>
      </c>
      <c r="D2224" s="10" t="s">
        <v>8365</v>
      </c>
      <c r="E2224" s="2" t="s">
        <v>10</v>
      </c>
      <c r="F2224" s="8" t="str">
        <f>(Tabelle13[Prefix]&amp;Tabelle13[Glyph]&amp;Tabelle13[GlyphPrefix]&amp;Tabelle13[Key]&amp;Tabelle13[Suffix])</f>
        <v>[Description("\uf3a1")] DocumentPageBottomRight24,</v>
      </c>
    </row>
    <row r="2225" spans="1:6" x14ac:dyDescent="0.25">
      <c r="A2225" s="1" t="s">
        <v>9</v>
      </c>
      <c r="B2225" s="6" t="s">
        <v>2236</v>
      </c>
      <c r="C2225" s="5" t="s">
        <v>11</v>
      </c>
      <c r="D2225" s="10" t="s">
        <v>8366</v>
      </c>
      <c r="E2225" s="2" t="s">
        <v>10</v>
      </c>
      <c r="F2225" s="8" t="str">
        <f>(Tabelle13[Prefix]&amp;Tabelle13[Glyph]&amp;Tabelle13[GlyphPrefix]&amp;Tabelle13[Key]&amp;Tabelle13[Suffix])</f>
        <v>[Description("\ue527")] DocumentPageBreak20,</v>
      </c>
    </row>
    <row r="2226" spans="1:6" x14ac:dyDescent="0.25">
      <c r="A2226" s="1" t="s">
        <v>9</v>
      </c>
      <c r="B2226" s="6" t="s">
        <v>2237</v>
      </c>
      <c r="C2226" s="5" t="s">
        <v>11</v>
      </c>
      <c r="D2226" s="10" t="s">
        <v>8367</v>
      </c>
      <c r="E2226" s="2" t="s">
        <v>10</v>
      </c>
      <c r="F2226" s="8" t="str">
        <f>(Tabelle13[Prefix]&amp;Tabelle13[Glyph]&amp;Tabelle13[GlyphPrefix]&amp;Tabelle13[Key]&amp;Tabelle13[Suffix])</f>
        <v>[Description("\uf3a2")] DocumentPageBreak24,</v>
      </c>
    </row>
    <row r="2227" spans="1:6" x14ac:dyDescent="0.25">
      <c r="A2227" s="1" t="s">
        <v>9</v>
      </c>
      <c r="B2227" s="6" t="s">
        <v>2238</v>
      </c>
      <c r="C2227" s="5" t="s">
        <v>11</v>
      </c>
      <c r="D2227" s="10" t="s">
        <v>8368</v>
      </c>
      <c r="E2227" s="2" t="s">
        <v>10</v>
      </c>
      <c r="F2227" s="8" t="str">
        <f>(Tabelle13[Prefix]&amp;Tabelle13[Glyph]&amp;Tabelle13[GlyphPrefix]&amp;Tabelle13[Key]&amp;Tabelle13[Suffix])</f>
        <v>[Description("\uf3a3")] DocumentPageNumber20,</v>
      </c>
    </row>
    <row r="2228" spans="1:6" x14ac:dyDescent="0.25">
      <c r="A2228" s="1" t="s">
        <v>9</v>
      </c>
      <c r="B2228" s="6" t="s">
        <v>2239</v>
      </c>
      <c r="C2228" s="5" t="s">
        <v>11</v>
      </c>
      <c r="D2228" s="10" t="s">
        <v>8369</v>
      </c>
      <c r="E2228" s="2" t="s">
        <v>10</v>
      </c>
      <c r="F2228" s="8" t="str">
        <f>(Tabelle13[Prefix]&amp;Tabelle13[Glyph]&amp;Tabelle13[GlyphPrefix]&amp;Tabelle13[Key]&amp;Tabelle13[Suffix])</f>
        <v>[Description("\uf3a4")] DocumentPageNumber24,</v>
      </c>
    </row>
    <row r="2229" spans="1:6" x14ac:dyDescent="0.25">
      <c r="A2229" s="1" t="s">
        <v>9</v>
      </c>
      <c r="B2229" s="6" t="s">
        <v>2240</v>
      </c>
      <c r="C2229" s="5" t="s">
        <v>11</v>
      </c>
      <c r="D2229" s="10" t="s">
        <v>8370</v>
      </c>
      <c r="E2229" s="2" t="s">
        <v>10</v>
      </c>
      <c r="F2229" s="8" t="str">
        <f>(Tabelle13[Prefix]&amp;Tabelle13[Glyph]&amp;Tabelle13[GlyphPrefix]&amp;Tabelle13[Key]&amp;Tabelle13[Suffix])</f>
        <v>[Description("\uf3a5")] DocumentPageTopCenter20,</v>
      </c>
    </row>
    <row r="2230" spans="1:6" x14ac:dyDescent="0.25">
      <c r="A2230" s="1" t="s">
        <v>9</v>
      </c>
      <c r="B2230" s="6" t="s">
        <v>2241</v>
      </c>
      <c r="C2230" s="5" t="s">
        <v>11</v>
      </c>
      <c r="D2230" s="10" t="s">
        <v>8371</v>
      </c>
      <c r="E2230" s="2" t="s">
        <v>10</v>
      </c>
      <c r="F2230" s="8" t="str">
        <f>(Tabelle13[Prefix]&amp;Tabelle13[Glyph]&amp;Tabelle13[GlyphPrefix]&amp;Tabelle13[Key]&amp;Tabelle13[Suffix])</f>
        <v>[Description("\uf3a6")] DocumentPageTopCenter24,</v>
      </c>
    </row>
    <row r="2231" spans="1:6" x14ac:dyDescent="0.25">
      <c r="A2231" s="1" t="s">
        <v>9</v>
      </c>
      <c r="B2231" s="6" t="s">
        <v>2242</v>
      </c>
      <c r="C2231" s="5" t="s">
        <v>11</v>
      </c>
      <c r="D2231" s="10" t="s">
        <v>8372</v>
      </c>
      <c r="E2231" s="2" t="s">
        <v>10</v>
      </c>
      <c r="F2231" s="8" t="str">
        <f>(Tabelle13[Prefix]&amp;Tabelle13[Glyph]&amp;Tabelle13[GlyphPrefix]&amp;Tabelle13[Key]&amp;Tabelle13[Suffix])</f>
        <v>[Description("\uf3a7")] DocumentPageTopLeft20,</v>
      </c>
    </row>
    <row r="2232" spans="1:6" x14ac:dyDescent="0.25">
      <c r="A2232" s="1" t="s">
        <v>9</v>
      </c>
      <c r="B2232" s="6" t="s">
        <v>2243</v>
      </c>
      <c r="C2232" s="5" t="s">
        <v>11</v>
      </c>
      <c r="D2232" s="10" t="s">
        <v>8373</v>
      </c>
      <c r="E2232" s="2" t="s">
        <v>10</v>
      </c>
      <c r="F2232" s="8" t="str">
        <f>(Tabelle13[Prefix]&amp;Tabelle13[Glyph]&amp;Tabelle13[GlyphPrefix]&amp;Tabelle13[Key]&amp;Tabelle13[Suffix])</f>
        <v>[Description("\uf3a8")] DocumentPageTopLeft24,</v>
      </c>
    </row>
    <row r="2233" spans="1:6" x14ac:dyDescent="0.25">
      <c r="A2233" s="1" t="s">
        <v>9</v>
      </c>
      <c r="B2233" s="6" t="s">
        <v>2244</v>
      </c>
      <c r="C2233" s="5" t="s">
        <v>11</v>
      </c>
      <c r="D2233" s="10" t="s">
        <v>8374</v>
      </c>
      <c r="E2233" s="2" t="s">
        <v>10</v>
      </c>
      <c r="F2233" s="8" t="str">
        <f>(Tabelle13[Prefix]&amp;Tabelle13[Glyph]&amp;Tabelle13[GlyphPrefix]&amp;Tabelle13[Key]&amp;Tabelle13[Suffix])</f>
        <v>[Description("\uf3a9")] DocumentPageTopRight20,</v>
      </c>
    </row>
    <row r="2234" spans="1:6" x14ac:dyDescent="0.25">
      <c r="A2234" s="1" t="s">
        <v>9</v>
      </c>
      <c r="B2234" s="6" t="s">
        <v>2245</v>
      </c>
      <c r="C2234" s="5" t="s">
        <v>11</v>
      </c>
      <c r="D2234" s="10" t="s">
        <v>8375</v>
      </c>
      <c r="E2234" s="2" t="s">
        <v>10</v>
      </c>
      <c r="F2234" s="8" t="str">
        <f>(Tabelle13[Prefix]&amp;Tabelle13[Glyph]&amp;Tabelle13[GlyphPrefix]&amp;Tabelle13[Key]&amp;Tabelle13[Suffix])</f>
        <v>[Description("\uf3aa")] DocumentPageTopRight24,</v>
      </c>
    </row>
    <row r="2235" spans="1:6" x14ac:dyDescent="0.25">
      <c r="A2235" s="1" t="s">
        <v>9</v>
      </c>
      <c r="B2235" s="6" t="s">
        <v>2246</v>
      </c>
      <c r="C2235" s="5" t="s">
        <v>11</v>
      </c>
      <c r="D2235" s="10" t="s">
        <v>8376</v>
      </c>
      <c r="E2235" s="2" t="s">
        <v>10</v>
      </c>
      <c r="F2235" s="8" t="str">
        <f>(Tabelle13[Prefix]&amp;Tabelle13[Glyph]&amp;Tabelle13[GlyphPrefix]&amp;Tabelle13[Key]&amp;Tabelle13[Suffix])</f>
        <v>[Description("\uf3ab")] DocumentPdf16,</v>
      </c>
    </row>
    <row r="2236" spans="1:6" x14ac:dyDescent="0.25">
      <c r="A2236" s="1" t="s">
        <v>9</v>
      </c>
      <c r="B2236" s="6" t="s">
        <v>2247</v>
      </c>
      <c r="C2236" s="5" t="s">
        <v>11</v>
      </c>
      <c r="D2236" s="10" t="s">
        <v>8377</v>
      </c>
      <c r="E2236" s="2" t="s">
        <v>10</v>
      </c>
      <c r="F2236" s="8" t="str">
        <f>(Tabelle13[Prefix]&amp;Tabelle13[Glyph]&amp;Tabelle13[GlyphPrefix]&amp;Tabelle13[Key]&amp;Tabelle13[Suffix])</f>
        <v>[Description("\uf3ac")] DocumentPdf20,</v>
      </c>
    </row>
    <row r="2237" spans="1:6" x14ac:dyDescent="0.25">
      <c r="A2237" s="1" t="s">
        <v>9</v>
      </c>
      <c r="B2237" s="6" t="s">
        <v>2248</v>
      </c>
      <c r="C2237" s="5" t="s">
        <v>11</v>
      </c>
      <c r="D2237" s="10" t="s">
        <v>8378</v>
      </c>
      <c r="E2237" s="2" t="s">
        <v>10</v>
      </c>
      <c r="F2237" s="8" t="str">
        <f>(Tabelle13[Prefix]&amp;Tabelle13[Glyph]&amp;Tabelle13[GlyphPrefix]&amp;Tabelle13[Key]&amp;Tabelle13[Suffix])</f>
        <v>[Description("\uf3ad")] DocumentPdf24,</v>
      </c>
    </row>
    <row r="2238" spans="1:6" x14ac:dyDescent="0.25">
      <c r="A2238" s="1" t="s">
        <v>9</v>
      </c>
      <c r="B2238" s="6" t="s">
        <v>2249</v>
      </c>
      <c r="C2238" s="5" t="s">
        <v>11</v>
      </c>
      <c r="D2238" s="10" t="s">
        <v>8379</v>
      </c>
      <c r="E2238" s="2" t="s">
        <v>10</v>
      </c>
      <c r="F2238" s="8" t="str">
        <f>(Tabelle13[Prefix]&amp;Tabelle13[Glyph]&amp;Tabelle13[GlyphPrefix]&amp;Tabelle13[Key]&amp;Tabelle13[Suffix])</f>
        <v>[Description("\ue528")] DocumentPdf32,</v>
      </c>
    </row>
    <row r="2239" spans="1:6" x14ac:dyDescent="0.25">
      <c r="A2239" s="1" t="s">
        <v>9</v>
      </c>
      <c r="B2239" s="6" t="s">
        <v>2250</v>
      </c>
      <c r="C2239" s="5" t="s">
        <v>11</v>
      </c>
      <c r="D2239" s="10" t="s">
        <v>8380</v>
      </c>
      <c r="E2239" s="2" t="s">
        <v>10</v>
      </c>
      <c r="F2239" s="8" t="str">
        <f>(Tabelle13[Prefix]&amp;Tabelle13[Glyph]&amp;Tabelle13[GlyphPrefix]&amp;Tabelle13[Key]&amp;Tabelle13[Suffix])</f>
        <v>[Description("\ue529")] DocumentPercent20,</v>
      </c>
    </row>
    <row r="2240" spans="1:6" x14ac:dyDescent="0.25">
      <c r="A2240" s="1" t="s">
        <v>9</v>
      </c>
      <c r="B2240" s="6" t="s">
        <v>2251</v>
      </c>
      <c r="C2240" s="5" t="s">
        <v>11</v>
      </c>
      <c r="D2240" s="10" t="s">
        <v>8381</v>
      </c>
      <c r="E2240" s="2" t="s">
        <v>10</v>
      </c>
      <c r="F2240" s="8" t="str">
        <f>(Tabelle13[Prefix]&amp;Tabelle13[Glyph]&amp;Tabelle13[GlyphPrefix]&amp;Tabelle13[Key]&amp;Tabelle13[Suffix])</f>
        <v>[Description("\ue52a")] DocumentPercent24,</v>
      </c>
    </row>
    <row r="2241" spans="1:6" x14ac:dyDescent="0.25">
      <c r="A2241" s="1" t="s">
        <v>9</v>
      </c>
      <c r="B2241" s="6" t="s">
        <v>2252</v>
      </c>
      <c r="C2241" s="5" t="s">
        <v>11</v>
      </c>
      <c r="D2241" s="10" t="s">
        <v>8382</v>
      </c>
      <c r="E2241" s="2" t="s">
        <v>10</v>
      </c>
      <c r="F2241" s="8" t="str">
        <f>(Tabelle13[Prefix]&amp;Tabelle13[Glyph]&amp;Tabelle13[GlyphPrefix]&amp;Tabelle13[Key]&amp;Tabelle13[Suffix])</f>
        <v>[Description("\uf421")] DocumentPerson16,</v>
      </c>
    </row>
    <row r="2242" spans="1:6" x14ac:dyDescent="0.25">
      <c r="A2242" s="1" t="s">
        <v>9</v>
      </c>
      <c r="B2242" s="6" t="s">
        <v>2253</v>
      </c>
      <c r="C2242" s="5" t="s">
        <v>11</v>
      </c>
      <c r="D2242" s="10" t="s">
        <v>8383</v>
      </c>
      <c r="E2242" s="2" t="s">
        <v>10</v>
      </c>
      <c r="F2242" s="8" t="str">
        <f>(Tabelle13[Prefix]&amp;Tabelle13[Glyph]&amp;Tabelle13[GlyphPrefix]&amp;Tabelle13[Key]&amp;Tabelle13[Suffix])</f>
        <v>[Description("\ue52b")] DocumentPerson20,</v>
      </c>
    </row>
    <row r="2243" spans="1:6" x14ac:dyDescent="0.25">
      <c r="A2243" s="1" t="s">
        <v>9</v>
      </c>
      <c r="B2243" s="6" t="s">
        <v>2254</v>
      </c>
      <c r="C2243" s="5" t="s">
        <v>11</v>
      </c>
      <c r="D2243" s="10" t="s">
        <v>8384</v>
      </c>
      <c r="E2243" s="2" t="s">
        <v>10</v>
      </c>
      <c r="F2243" s="8" t="str">
        <f>(Tabelle13[Prefix]&amp;Tabelle13[Glyph]&amp;Tabelle13[GlyphPrefix]&amp;Tabelle13[Key]&amp;Tabelle13[Suffix])</f>
        <v>[Description("\ue52c")] DocumentPill20,</v>
      </c>
    </row>
    <row r="2244" spans="1:6" x14ac:dyDescent="0.25">
      <c r="A2244" s="1" t="s">
        <v>9</v>
      </c>
      <c r="B2244" s="6" t="s">
        <v>2255</v>
      </c>
      <c r="C2244" s="5" t="s">
        <v>11</v>
      </c>
      <c r="D2244" s="10" t="s">
        <v>8385</v>
      </c>
      <c r="E2244" s="2" t="s">
        <v>10</v>
      </c>
      <c r="F2244" s="8" t="str">
        <f>(Tabelle13[Prefix]&amp;Tabelle13[Glyph]&amp;Tabelle13[GlyphPrefix]&amp;Tabelle13[Key]&amp;Tabelle13[Suffix])</f>
        <v>[Description("\ue52d")] DocumentPill24,</v>
      </c>
    </row>
    <row r="2245" spans="1:6" x14ac:dyDescent="0.25">
      <c r="A2245" s="1" t="s">
        <v>9</v>
      </c>
      <c r="B2245" s="6" t="s">
        <v>2256</v>
      </c>
      <c r="C2245" s="5" t="s">
        <v>11</v>
      </c>
      <c r="D2245" s="10" t="s">
        <v>8386</v>
      </c>
      <c r="E2245" s="2" t="s">
        <v>10</v>
      </c>
      <c r="F2245" s="8" t="str">
        <f>(Tabelle13[Prefix]&amp;Tabelle13[Glyph]&amp;Tabelle13[GlyphPrefix]&amp;Tabelle13[Key]&amp;Tabelle13[Suffix])</f>
        <v>[Description("\ue52e")] DocumentProhibited20,</v>
      </c>
    </row>
    <row r="2246" spans="1:6" x14ac:dyDescent="0.25">
      <c r="A2246" s="1" t="s">
        <v>9</v>
      </c>
      <c r="B2246" s="6" t="s">
        <v>2257</v>
      </c>
      <c r="C2246" s="5" t="s">
        <v>11</v>
      </c>
      <c r="D2246" s="10" t="s">
        <v>8387</v>
      </c>
      <c r="E2246" s="2" t="s">
        <v>10</v>
      </c>
      <c r="F2246" s="8" t="str">
        <f>(Tabelle13[Prefix]&amp;Tabelle13[Glyph]&amp;Tabelle13[GlyphPrefix]&amp;Tabelle13[Key]&amp;Tabelle13[Suffix])</f>
        <v>[Description("\ue52f")] DocumentProhibited24,</v>
      </c>
    </row>
    <row r="2247" spans="1:6" x14ac:dyDescent="0.25">
      <c r="A2247" s="1" t="s">
        <v>9</v>
      </c>
      <c r="B2247" s="6" t="s">
        <v>2258</v>
      </c>
      <c r="C2247" s="5" t="s">
        <v>11</v>
      </c>
      <c r="D2247" s="10" t="s">
        <v>8388</v>
      </c>
      <c r="E2247" s="2" t="s">
        <v>10</v>
      </c>
      <c r="F2247" s="8" t="str">
        <f>(Tabelle13[Prefix]&amp;Tabelle13[Glyph]&amp;Tabelle13[GlyphPrefix]&amp;Tabelle13[Key]&amp;Tabelle13[Suffix])</f>
        <v>[Description("\ue530")] DocumentQuestionMark16,</v>
      </c>
    </row>
    <row r="2248" spans="1:6" x14ac:dyDescent="0.25">
      <c r="A2248" s="1" t="s">
        <v>9</v>
      </c>
      <c r="B2248" s="6" t="s">
        <v>2259</v>
      </c>
      <c r="C2248" s="5" t="s">
        <v>11</v>
      </c>
      <c r="D2248" s="10" t="s">
        <v>8389</v>
      </c>
      <c r="E2248" s="2" t="s">
        <v>10</v>
      </c>
      <c r="F2248" s="8" t="str">
        <f>(Tabelle13[Prefix]&amp;Tabelle13[Glyph]&amp;Tabelle13[GlyphPrefix]&amp;Tabelle13[Key]&amp;Tabelle13[Suffix])</f>
        <v>[Description("\ue531")] DocumentQuestionMark20,</v>
      </c>
    </row>
    <row r="2249" spans="1:6" x14ac:dyDescent="0.25">
      <c r="A2249" s="1" t="s">
        <v>9</v>
      </c>
      <c r="B2249" s="6" t="s">
        <v>2260</v>
      </c>
      <c r="C2249" s="5" t="s">
        <v>11</v>
      </c>
      <c r="D2249" s="10" t="s">
        <v>8390</v>
      </c>
      <c r="E2249" s="2" t="s">
        <v>10</v>
      </c>
      <c r="F2249" s="8" t="str">
        <f>(Tabelle13[Prefix]&amp;Tabelle13[Glyph]&amp;Tabelle13[GlyphPrefix]&amp;Tabelle13[Key]&amp;Tabelle13[Suffix])</f>
        <v>[Description("\ue532")] DocumentQuestionMark24,</v>
      </c>
    </row>
    <row r="2250" spans="1:6" x14ac:dyDescent="0.25">
      <c r="A2250" s="1" t="s">
        <v>9</v>
      </c>
      <c r="B2250" s="6" t="s">
        <v>2261</v>
      </c>
      <c r="C2250" s="5" t="s">
        <v>11</v>
      </c>
      <c r="D2250" s="10" t="s">
        <v>8391</v>
      </c>
      <c r="E2250" s="2" t="s">
        <v>10</v>
      </c>
      <c r="F2250" s="8" t="str">
        <f>(Tabelle13[Prefix]&amp;Tabelle13[Glyph]&amp;Tabelle13[GlyphPrefix]&amp;Tabelle13[Key]&amp;Tabelle13[Suffix])</f>
        <v>[Description("\ue533")] DocumentQueue20,</v>
      </c>
    </row>
    <row r="2251" spans="1:6" x14ac:dyDescent="0.25">
      <c r="A2251" s="1" t="s">
        <v>9</v>
      </c>
      <c r="B2251" s="6" t="s">
        <v>2262</v>
      </c>
      <c r="C2251" s="5" t="s">
        <v>11</v>
      </c>
      <c r="D2251" s="10" t="s">
        <v>8392</v>
      </c>
      <c r="E2251" s="2" t="s">
        <v>10</v>
      </c>
      <c r="F2251" s="8" t="str">
        <f>(Tabelle13[Prefix]&amp;Tabelle13[Glyph]&amp;Tabelle13[GlyphPrefix]&amp;Tabelle13[Key]&amp;Tabelle13[Suffix])</f>
        <v>[Description("\ue534")] DocumentQueue24,</v>
      </c>
    </row>
    <row r="2252" spans="1:6" x14ac:dyDescent="0.25">
      <c r="A2252" s="1" t="s">
        <v>9</v>
      </c>
      <c r="B2252" s="6" t="s">
        <v>2263</v>
      </c>
      <c r="C2252" s="5" t="s">
        <v>11</v>
      </c>
      <c r="D2252" s="10" t="s">
        <v>8393</v>
      </c>
      <c r="E2252" s="2" t="s">
        <v>10</v>
      </c>
      <c r="F2252" s="8" t="str">
        <f>(Tabelle13[Prefix]&amp;Tabelle13[Glyph]&amp;Tabelle13[GlyphPrefix]&amp;Tabelle13[Key]&amp;Tabelle13[Suffix])</f>
        <v>[Description("\ue535")] DocumentQueueAdd20,</v>
      </c>
    </row>
    <row r="2253" spans="1:6" x14ac:dyDescent="0.25">
      <c r="A2253" s="1" t="s">
        <v>9</v>
      </c>
      <c r="B2253" s="6" t="s">
        <v>2264</v>
      </c>
      <c r="C2253" s="5" t="s">
        <v>11</v>
      </c>
      <c r="D2253" s="10" t="s">
        <v>8394</v>
      </c>
      <c r="E2253" s="2" t="s">
        <v>10</v>
      </c>
      <c r="F2253" s="8" t="str">
        <f>(Tabelle13[Prefix]&amp;Tabelle13[Glyph]&amp;Tabelle13[GlyphPrefix]&amp;Tabelle13[Key]&amp;Tabelle13[Suffix])</f>
        <v>[Description("\ue536")] DocumentQueueAdd24,</v>
      </c>
    </row>
    <row r="2254" spans="1:6" x14ac:dyDescent="0.25">
      <c r="A2254" s="1" t="s">
        <v>9</v>
      </c>
      <c r="B2254" s="6" t="s">
        <v>2265</v>
      </c>
      <c r="C2254" s="5" t="s">
        <v>11</v>
      </c>
      <c r="D2254" s="10" t="s">
        <v>8395</v>
      </c>
      <c r="E2254" s="2" t="s">
        <v>10</v>
      </c>
      <c r="F2254" s="8" t="str">
        <f>(Tabelle13[Prefix]&amp;Tabelle13[Glyph]&amp;Tabelle13[GlyphPrefix]&amp;Tabelle13[Key]&amp;Tabelle13[Suffix])</f>
        <v>[Description("\ue537")] DocumentQueueMultiple20,</v>
      </c>
    </row>
    <row r="2255" spans="1:6" x14ac:dyDescent="0.25">
      <c r="A2255" s="1" t="s">
        <v>9</v>
      </c>
      <c r="B2255" s="6" t="s">
        <v>2266</v>
      </c>
      <c r="C2255" s="5" t="s">
        <v>11</v>
      </c>
      <c r="D2255" s="10" t="s">
        <v>8396</v>
      </c>
      <c r="E2255" s="2" t="s">
        <v>10</v>
      </c>
      <c r="F2255" s="8" t="str">
        <f>(Tabelle13[Prefix]&amp;Tabelle13[Glyph]&amp;Tabelle13[GlyphPrefix]&amp;Tabelle13[Key]&amp;Tabelle13[Suffix])</f>
        <v>[Description("\ue538")] DocumentQueueMultiple24,</v>
      </c>
    </row>
    <row r="2256" spans="1:6" x14ac:dyDescent="0.25">
      <c r="A2256" s="1" t="s">
        <v>9</v>
      </c>
      <c r="B2256" s="6" t="s">
        <v>2267</v>
      </c>
      <c r="C2256" s="5" t="s">
        <v>11</v>
      </c>
      <c r="D2256" s="10" t="s">
        <v>8397</v>
      </c>
      <c r="E2256" s="2" t="s">
        <v>10</v>
      </c>
      <c r="F2256" s="8" t="str">
        <f>(Tabelle13[Prefix]&amp;Tabelle13[Glyph]&amp;Tabelle13[GlyphPrefix]&amp;Tabelle13[Key]&amp;Tabelle13[Suffix])</f>
        <v>[Description("\ue539")] DocumentRibbon16,</v>
      </c>
    </row>
    <row r="2257" spans="1:6" x14ac:dyDescent="0.25">
      <c r="A2257" s="1" t="s">
        <v>9</v>
      </c>
      <c r="B2257" s="6" t="s">
        <v>2268</v>
      </c>
      <c r="C2257" s="5" t="s">
        <v>11</v>
      </c>
      <c r="D2257" s="10" t="s">
        <v>8398</v>
      </c>
      <c r="E2257" s="2" t="s">
        <v>10</v>
      </c>
      <c r="F2257" s="8" t="str">
        <f>(Tabelle13[Prefix]&amp;Tabelle13[Glyph]&amp;Tabelle13[GlyphPrefix]&amp;Tabelle13[Key]&amp;Tabelle13[Suffix])</f>
        <v>[Description("\ue53a")] DocumentRibbon20,</v>
      </c>
    </row>
    <row r="2258" spans="1:6" x14ac:dyDescent="0.25">
      <c r="A2258" s="1" t="s">
        <v>9</v>
      </c>
      <c r="B2258" s="6" t="s">
        <v>2269</v>
      </c>
      <c r="C2258" s="5" t="s">
        <v>11</v>
      </c>
      <c r="D2258" s="10" t="s">
        <v>8399</v>
      </c>
      <c r="E2258" s="2" t="s">
        <v>10</v>
      </c>
      <c r="F2258" s="8" t="str">
        <f>(Tabelle13[Prefix]&amp;Tabelle13[Glyph]&amp;Tabelle13[GlyphPrefix]&amp;Tabelle13[Key]&amp;Tabelle13[Suffix])</f>
        <v>[Description("\ue53b")] DocumentRibbon24,</v>
      </c>
    </row>
    <row r="2259" spans="1:6" x14ac:dyDescent="0.25">
      <c r="A2259" s="1" t="s">
        <v>9</v>
      </c>
      <c r="B2259" s="6" t="s">
        <v>2270</v>
      </c>
      <c r="C2259" s="5" t="s">
        <v>11</v>
      </c>
      <c r="D2259" s="10" t="s">
        <v>8400</v>
      </c>
      <c r="E2259" s="2" t="s">
        <v>10</v>
      </c>
      <c r="F2259" s="8" t="str">
        <f>(Tabelle13[Prefix]&amp;Tabelle13[Glyph]&amp;Tabelle13[GlyphPrefix]&amp;Tabelle13[Key]&amp;Tabelle13[Suffix])</f>
        <v>[Description("\ue53c")] DocumentRibbon28,</v>
      </c>
    </row>
    <row r="2260" spans="1:6" x14ac:dyDescent="0.25">
      <c r="A2260" s="1" t="s">
        <v>9</v>
      </c>
      <c r="B2260" s="6" t="s">
        <v>2271</v>
      </c>
      <c r="C2260" s="5" t="s">
        <v>11</v>
      </c>
      <c r="D2260" s="10" t="s">
        <v>8401</v>
      </c>
      <c r="E2260" s="2" t="s">
        <v>10</v>
      </c>
      <c r="F2260" s="8" t="str">
        <f>(Tabelle13[Prefix]&amp;Tabelle13[Glyph]&amp;Tabelle13[GlyphPrefix]&amp;Tabelle13[Key]&amp;Tabelle13[Suffix])</f>
        <v>[Description("\ue53d")] DocumentRibbon32,</v>
      </c>
    </row>
    <row r="2261" spans="1:6" x14ac:dyDescent="0.25">
      <c r="A2261" s="1" t="s">
        <v>9</v>
      </c>
      <c r="B2261" s="6" t="s">
        <v>2272</v>
      </c>
      <c r="C2261" s="5" t="s">
        <v>11</v>
      </c>
      <c r="D2261" s="10" t="s">
        <v>8402</v>
      </c>
      <c r="E2261" s="2" t="s">
        <v>10</v>
      </c>
      <c r="F2261" s="8" t="str">
        <f>(Tabelle13[Prefix]&amp;Tabelle13[Glyph]&amp;Tabelle13[GlyphPrefix]&amp;Tabelle13[Key]&amp;Tabelle13[Suffix])</f>
        <v>[Description("\ue53e")] DocumentRibbon48,</v>
      </c>
    </row>
    <row r="2262" spans="1:6" x14ac:dyDescent="0.25">
      <c r="A2262" s="1" t="s">
        <v>9</v>
      </c>
      <c r="B2262" s="6" t="s">
        <v>2273</v>
      </c>
      <c r="C2262" s="5" t="s">
        <v>11</v>
      </c>
      <c r="D2262" s="10" t="s">
        <v>8403</v>
      </c>
      <c r="E2262" s="2" t="s">
        <v>10</v>
      </c>
      <c r="F2262" s="8" t="str">
        <f>(Tabelle13[Prefix]&amp;Tabelle13[Glyph]&amp;Tabelle13[GlyphPrefix]&amp;Tabelle13[Key]&amp;Tabelle13[Suffix])</f>
        <v>[Description("\ue53f")] DocumentSave20,</v>
      </c>
    </row>
    <row r="2263" spans="1:6" x14ac:dyDescent="0.25">
      <c r="A2263" s="1" t="s">
        <v>9</v>
      </c>
      <c r="B2263" s="6" t="s">
        <v>2274</v>
      </c>
      <c r="C2263" s="5" t="s">
        <v>11</v>
      </c>
      <c r="D2263" s="10" t="s">
        <v>8404</v>
      </c>
      <c r="E2263" s="2" t="s">
        <v>10</v>
      </c>
      <c r="F2263" s="8" t="str">
        <f>(Tabelle13[Prefix]&amp;Tabelle13[Glyph]&amp;Tabelle13[GlyphPrefix]&amp;Tabelle13[Key]&amp;Tabelle13[Suffix])</f>
        <v>[Description("\ue540")] DocumentSave24,</v>
      </c>
    </row>
    <row r="2264" spans="1:6" x14ac:dyDescent="0.25">
      <c r="A2264" s="1" t="s">
        <v>9</v>
      </c>
      <c r="B2264" s="6" t="s">
        <v>2275</v>
      </c>
      <c r="C2264" s="5" t="s">
        <v>11</v>
      </c>
      <c r="D2264" s="10" t="s">
        <v>8405</v>
      </c>
      <c r="E2264" s="2" t="s">
        <v>10</v>
      </c>
      <c r="F2264" s="8" t="str">
        <f>(Tabelle13[Prefix]&amp;Tabelle13[Glyph]&amp;Tabelle13[GlyphPrefix]&amp;Tabelle13[Key]&amp;Tabelle13[Suffix])</f>
        <v>[Description("\ue541")] DocumentSearch16,</v>
      </c>
    </row>
    <row r="2265" spans="1:6" x14ac:dyDescent="0.25">
      <c r="A2265" s="1" t="s">
        <v>9</v>
      </c>
      <c r="B2265" s="6" t="s">
        <v>2276</v>
      </c>
      <c r="C2265" s="5" t="s">
        <v>11</v>
      </c>
      <c r="D2265" s="10" t="s">
        <v>8406</v>
      </c>
      <c r="E2265" s="2" t="s">
        <v>10</v>
      </c>
      <c r="F2265" s="8" t="str">
        <f>(Tabelle13[Prefix]&amp;Tabelle13[Glyph]&amp;Tabelle13[GlyphPrefix]&amp;Tabelle13[Key]&amp;Tabelle13[Suffix])</f>
        <v>[Description("\uf3ae")] DocumentSearch20,</v>
      </c>
    </row>
    <row r="2266" spans="1:6" x14ac:dyDescent="0.25">
      <c r="A2266" s="1" t="s">
        <v>9</v>
      </c>
      <c r="B2266" s="6" t="s">
        <v>2277</v>
      </c>
      <c r="C2266" s="5" t="s">
        <v>11</v>
      </c>
      <c r="D2266" s="10" t="s">
        <v>8407</v>
      </c>
      <c r="E2266" s="2" t="s">
        <v>10</v>
      </c>
      <c r="F2266" s="8" t="str">
        <f>(Tabelle13[Prefix]&amp;Tabelle13[Glyph]&amp;Tabelle13[GlyphPrefix]&amp;Tabelle13[Key]&amp;Tabelle13[Suffix])</f>
        <v>[Description("\uf3af")] DocumentSearch24,</v>
      </c>
    </row>
    <row r="2267" spans="1:6" x14ac:dyDescent="0.25">
      <c r="A2267" s="1" t="s">
        <v>9</v>
      </c>
      <c r="B2267" s="6" t="s">
        <v>2278</v>
      </c>
      <c r="C2267" s="5" t="s">
        <v>11</v>
      </c>
      <c r="D2267" s="10" t="s">
        <v>8408</v>
      </c>
      <c r="E2267" s="2" t="s">
        <v>10</v>
      </c>
      <c r="F2267" s="8" t="str">
        <f>(Tabelle13[Prefix]&amp;Tabelle13[Glyph]&amp;Tabelle13[GlyphPrefix]&amp;Tabelle13[Key]&amp;Tabelle13[Suffix])</f>
        <v>[Description("\uf422")] DocumentSettings16,</v>
      </c>
    </row>
    <row r="2268" spans="1:6" x14ac:dyDescent="0.25">
      <c r="A2268" s="1" t="s">
        <v>9</v>
      </c>
      <c r="B2268" s="6" t="s">
        <v>2279</v>
      </c>
      <c r="C2268" s="5" t="s">
        <v>11</v>
      </c>
      <c r="D2268" s="10" t="s">
        <v>8409</v>
      </c>
      <c r="E2268" s="2" t="s">
        <v>10</v>
      </c>
      <c r="F2268" s="8" t="str">
        <f>(Tabelle13[Prefix]&amp;Tabelle13[Glyph]&amp;Tabelle13[GlyphPrefix]&amp;Tabelle13[Key]&amp;Tabelle13[Suffix])</f>
        <v>[Description("\ue542")] DocumentSettings20,</v>
      </c>
    </row>
    <row r="2269" spans="1:6" x14ac:dyDescent="0.25">
      <c r="A2269" s="1" t="s">
        <v>9</v>
      </c>
      <c r="B2269" s="6" t="s">
        <v>2280</v>
      </c>
      <c r="C2269" s="5" t="s">
        <v>11</v>
      </c>
      <c r="D2269" s="10" t="s">
        <v>8410</v>
      </c>
      <c r="E2269" s="2" t="s">
        <v>10</v>
      </c>
      <c r="F2269" s="8" t="str">
        <f>(Tabelle13[Prefix]&amp;Tabelle13[Glyph]&amp;Tabelle13[GlyphPrefix]&amp;Tabelle13[Key]&amp;Tabelle13[Suffix])</f>
        <v>[Description("\ue543")] DocumentSplitHint16,</v>
      </c>
    </row>
    <row r="2270" spans="1:6" x14ac:dyDescent="0.25">
      <c r="A2270" s="1" t="s">
        <v>9</v>
      </c>
      <c r="B2270" s="6" t="s">
        <v>2281</v>
      </c>
      <c r="C2270" s="5" t="s">
        <v>11</v>
      </c>
      <c r="D2270" s="10" t="s">
        <v>8411</v>
      </c>
      <c r="E2270" s="2" t="s">
        <v>10</v>
      </c>
      <c r="F2270" s="8" t="str">
        <f>(Tabelle13[Prefix]&amp;Tabelle13[Glyph]&amp;Tabelle13[GlyphPrefix]&amp;Tabelle13[Key]&amp;Tabelle13[Suffix])</f>
        <v>[Description("\ue544")] DocumentSplitHint20,</v>
      </c>
    </row>
    <row r="2271" spans="1:6" x14ac:dyDescent="0.25">
      <c r="A2271" s="1" t="s">
        <v>9</v>
      </c>
      <c r="B2271" s="6" t="s">
        <v>2282</v>
      </c>
      <c r="C2271" s="5" t="s">
        <v>11</v>
      </c>
      <c r="D2271" s="10" t="s">
        <v>8412</v>
      </c>
      <c r="E2271" s="2" t="s">
        <v>10</v>
      </c>
      <c r="F2271" s="8" t="str">
        <f>(Tabelle13[Prefix]&amp;Tabelle13[Glyph]&amp;Tabelle13[GlyphPrefix]&amp;Tabelle13[Key]&amp;Tabelle13[Suffix])</f>
        <v>[Description("\uf423")] DocumentSplitHint24,</v>
      </c>
    </row>
    <row r="2272" spans="1:6" x14ac:dyDescent="0.25">
      <c r="A2272" s="1" t="s">
        <v>9</v>
      </c>
      <c r="B2272" s="6" t="s">
        <v>2283</v>
      </c>
      <c r="C2272" s="5" t="s">
        <v>11</v>
      </c>
      <c r="D2272" s="10" t="s">
        <v>8413</v>
      </c>
      <c r="E2272" s="2" t="s">
        <v>10</v>
      </c>
      <c r="F2272" s="8" t="str">
        <f>(Tabelle13[Prefix]&amp;Tabelle13[Glyph]&amp;Tabelle13[GlyphPrefix]&amp;Tabelle13[Key]&amp;Tabelle13[Suffix])</f>
        <v>[Description("\ue545")] DocumentSplitHintOff16,</v>
      </c>
    </row>
    <row r="2273" spans="1:6" x14ac:dyDescent="0.25">
      <c r="A2273" s="1" t="s">
        <v>9</v>
      </c>
      <c r="B2273" s="6" t="s">
        <v>2284</v>
      </c>
      <c r="C2273" s="5" t="s">
        <v>11</v>
      </c>
      <c r="D2273" s="10" t="s">
        <v>8414</v>
      </c>
      <c r="E2273" s="2" t="s">
        <v>10</v>
      </c>
      <c r="F2273" s="8" t="str">
        <f>(Tabelle13[Prefix]&amp;Tabelle13[Glyph]&amp;Tabelle13[GlyphPrefix]&amp;Tabelle13[Key]&amp;Tabelle13[Suffix])</f>
        <v>[Description("\ue546")] DocumentSplitHintOff20,</v>
      </c>
    </row>
    <row r="2274" spans="1:6" x14ac:dyDescent="0.25">
      <c r="A2274" s="1" t="s">
        <v>9</v>
      </c>
      <c r="B2274" s="6" t="s">
        <v>2285</v>
      </c>
      <c r="C2274" s="5" t="s">
        <v>11</v>
      </c>
      <c r="D2274" s="10" t="s">
        <v>8415</v>
      </c>
      <c r="E2274" s="2" t="s">
        <v>10</v>
      </c>
      <c r="F2274" s="8" t="str">
        <f>(Tabelle13[Prefix]&amp;Tabelle13[Glyph]&amp;Tabelle13[GlyphPrefix]&amp;Tabelle13[Key]&amp;Tabelle13[Suffix])</f>
        <v>[Description("\uf424")] DocumentSplitHintOff24,</v>
      </c>
    </row>
    <row r="2275" spans="1:6" x14ac:dyDescent="0.25">
      <c r="A2275" s="1" t="s">
        <v>9</v>
      </c>
      <c r="B2275" s="6" t="s">
        <v>2286</v>
      </c>
      <c r="C2275" s="5" t="s">
        <v>11</v>
      </c>
      <c r="D2275" s="10" t="s">
        <v>8416</v>
      </c>
      <c r="E2275" s="2" t="s">
        <v>10</v>
      </c>
      <c r="F2275" s="8" t="str">
        <f>(Tabelle13[Prefix]&amp;Tabelle13[Glyph]&amp;Tabelle13[GlyphPrefix]&amp;Tabelle13[Key]&amp;Tabelle13[Suffix])</f>
        <v>[Description("\ue547")] DocumentSync16,</v>
      </c>
    </row>
    <row r="2276" spans="1:6" x14ac:dyDescent="0.25">
      <c r="A2276" s="1" t="s">
        <v>9</v>
      </c>
      <c r="B2276" s="6" t="s">
        <v>2287</v>
      </c>
      <c r="C2276" s="5" t="s">
        <v>11</v>
      </c>
      <c r="D2276" s="10" t="s">
        <v>8417</v>
      </c>
      <c r="E2276" s="2" t="s">
        <v>10</v>
      </c>
      <c r="F2276" s="8" t="str">
        <f>(Tabelle13[Prefix]&amp;Tabelle13[Glyph]&amp;Tabelle13[GlyphPrefix]&amp;Tabelle13[Key]&amp;Tabelle13[Suffix])</f>
        <v>[Description("\ue548")] DocumentSync20,</v>
      </c>
    </row>
    <row r="2277" spans="1:6" x14ac:dyDescent="0.25">
      <c r="A2277" s="1" t="s">
        <v>9</v>
      </c>
      <c r="B2277" s="6" t="s">
        <v>2288</v>
      </c>
      <c r="C2277" s="5" t="s">
        <v>11</v>
      </c>
      <c r="D2277" s="10" t="s">
        <v>8418</v>
      </c>
      <c r="E2277" s="2" t="s">
        <v>10</v>
      </c>
      <c r="F2277" s="8" t="str">
        <f>(Tabelle13[Prefix]&amp;Tabelle13[Glyph]&amp;Tabelle13[GlyphPrefix]&amp;Tabelle13[Key]&amp;Tabelle13[Suffix])</f>
        <v>[Description("\ue549")] DocumentSync24,</v>
      </c>
    </row>
    <row r="2278" spans="1:6" x14ac:dyDescent="0.25">
      <c r="A2278" s="1" t="s">
        <v>9</v>
      </c>
      <c r="B2278" s="6" t="s">
        <v>2289</v>
      </c>
      <c r="C2278" s="5" t="s">
        <v>11</v>
      </c>
      <c r="D2278" s="10" t="s">
        <v>8419</v>
      </c>
      <c r="E2278" s="2" t="s">
        <v>10</v>
      </c>
      <c r="F2278" s="8" t="str">
        <f>(Tabelle13[Prefix]&amp;Tabelle13[Glyph]&amp;Tabelle13[GlyphPrefix]&amp;Tabelle13[Key]&amp;Tabelle13[Suffix])</f>
        <v>[Description("\uefc5")] DocumentSync32,</v>
      </c>
    </row>
    <row r="2279" spans="1:6" x14ac:dyDescent="0.25">
      <c r="A2279" s="1" t="s">
        <v>9</v>
      </c>
      <c r="B2279" s="6" t="s">
        <v>2290</v>
      </c>
      <c r="C2279" s="5" t="s">
        <v>11</v>
      </c>
      <c r="D2279" s="10" t="s">
        <v>8420</v>
      </c>
      <c r="E2279" s="2" t="s">
        <v>10</v>
      </c>
      <c r="F2279" s="8" t="str">
        <f>(Tabelle13[Prefix]&amp;Tabelle13[Glyph]&amp;Tabelle13[GlyphPrefix]&amp;Tabelle13[Key]&amp;Tabelle13[Suffix])</f>
        <v>[Description("\ue54a")] DocumentTable16,</v>
      </c>
    </row>
    <row r="2280" spans="1:6" x14ac:dyDescent="0.25">
      <c r="A2280" s="1" t="s">
        <v>9</v>
      </c>
      <c r="B2280" s="6" t="s">
        <v>2291</v>
      </c>
      <c r="C2280" s="5" t="s">
        <v>11</v>
      </c>
      <c r="D2280" s="10" t="s">
        <v>8421</v>
      </c>
      <c r="E2280" s="2" t="s">
        <v>10</v>
      </c>
      <c r="F2280" s="8" t="str">
        <f>(Tabelle13[Prefix]&amp;Tabelle13[Glyph]&amp;Tabelle13[GlyphPrefix]&amp;Tabelle13[Key]&amp;Tabelle13[Suffix])</f>
        <v>[Description("\ue54b")] DocumentTable20,</v>
      </c>
    </row>
    <row r="2281" spans="1:6" x14ac:dyDescent="0.25">
      <c r="A2281" s="1" t="s">
        <v>9</v>
      </c>
      <c r="B2281" s="6" t="s">
        <v>2292</v>
      </c>
      <c r="C2281" s="5" t="s">
        <v>11</v>
      </c>
      <c r="D2281" s="10" t="s">
        <v>8422</v>
      </c>
      <c r="E2281" s="2" t="s">
        <v>10</v>
      </c>
      <c r="F2281" s="8" t="str">
        <f>(Tabelle13[Prefix]&amp;Tabelle13[Glyph]&amp;Tabelle13[GlyphPrefix]&amp;Tabelle13[Key]&amp;Tabelle13[Suffix])</f>
        <v>[Description("\ue54c")] DocumentTable24,</v>
      </c>
    </row>
    <row r="2282" spans="1:6" x14ac:dyDescent="0.25">
      <c r="A2282" s="1" t="s">
        <v>9</v>
      </c>
      <c r="B2282" s="6" t="s">
        <v>2293</v>
      </c>
      <c r="C2282" s="5" t="s">
        <v>11</v>
      </c>
      <c r="D2282" s="10" t="s">
        <v>8423</v>
      </c>
      <c r="E2282" s="2" t="s">
        <v>10</v>
      </c>
      <c r="F2282" s="8" t="str">
        <f>(Tabelle13[Prefix]&amp;Tabelle13[Glyph]&amp;Tabelle13[GlyphPrefix]&amp;Tabelle13[Key]&amp;Tabelle13[Suffix])</f>
        <v>[Description("\ue54d")] DocumentTableArrowRight20,</v>
      </c>
    </row>
    <row r="2283" spans="1:6" x14ac:dyDescent="0.25">
      <c r="A2283" s="1" t="s">
        <v>9</v>
      </c>
      <c r="B2283" s="6" t="s">
        <v>2294</v>
      </c>
      <c r="C2283" s="5" t="s">
        <v>11</v>
      </c>
      <c r="D2283" s="10" t="s">
        <v>8424</v>
      </c>
      <c r="E2283" s="2" t="s">
        <v>10</v>
      </c>
      <c r="F2283" s="8" t="str">
        <f>(Tabelle13[Prefix]&amp;Tabelle13[Glyph]&amp;Tabelle13[GlyphPrefix]&amp;Tabelle13[Key]&amp;Tabelle13[Suffix])</f>
        <v>[Description("\ue54e")] DocumentTableArrowRight24,</v>
      </c>
    </row>
    <row r="2284" spans="1:6" x14ac:dyDescent="0.25">
      <c r="A2284" s="1" t="s">
        <v>9</v>
      </c>
      <c r="B2284" s="6" t="s">
        <v>2295</v>
      </c>
      <c r="C2284" s="5" t="s">
        <v>11</v>
      </c>
      <c r="D2284" s="10" t="s">
        <v>8425</v>
      </c>
      <c r="E2284" s="2" t="s">
        <v>10</v>
      </c>
      <c r="F2284" s="8" t="str">
        <f>(Tabelle13[Prefix]&amp;Tabelle13[Glyph]&amp;Tabelle13[GlyphPrefix]&amp;Tabelle13[Key]&amp;Tabelle13[Suffix])</f>
        <v>[Description("\ue54f")] DocumentTableCheckmark20,</v>
      </c>
    </row>
    <row r="2285" spans="1:6" x14ac:dyDescent="0.25">
      <c r="A2285" s="1" t="s">
        <v>9</v>
      </c>
      <c r="B2285" s="6" t="s">
        <v>2296</v>
      </c>
      <c r="C2285" s="5" t="s">
        <v>11</v>
      </c>
      <c r="D2285" s="10" t="s">
        <v>8426</v>
      </c>
      <c r="E2285" s="2" t="s">
        <v>10</v>
      </c>
      <c r="F2285" s="8" t="str">
        <f>(Tabelle13[Prefix]&amp;Tabelle13[Glyph]&amp;Tabelle13[GlyphPrefix]&amp;Tabelle13[Key]&amp;Tabelle13[Suffix])</f>
        <v>[Description("\ue550")] DocumentTableCheckmark24,</v>
      </c>
    </row>
    <row r="2286" spans="1:6" x14ac:dyDescent="0.25">
      <c r="A2286" s="1" t="s">
        <v>9</v>
      </c>
      <c r="B2286" s="6" t="s">
        <v>2297</v>
      </c>
      <c r="C2286" s="5" t="s">
        <v>11</v>
      </c>
      <c r="D2286" s="10" t="s">
        <v>8427</v>
      </c>
      <c r="E2286" s="2" t="s">
        <v>10</v>
      </c>
      <c r="F2286" s="8" t="str">
        <f>(Tabelle13[Prefix]&amp;Tabelle13[Glyph]&amp;Tabelle13[GlyphPrefix]&amp;Tabelle13[Key]&amp;Tabelle13[Suffix])</f>
        <v>[Description("\ue551")] DocumentTableCube20,</v>
      </c>
    </row>
    <row r="2287" spans="1:6" x14ac:dyDescent="0.25">
      <c r="A2287" s="1" t="s">
        <v>9</v>
      </c>
      <c r="B2287" s="6" t="s">
        <v>2298</v>
      </c>
      <c r="C2287" s="5" t="s">
        <v>11</v>
      </c>
      <c r="D2287" s="10" t="s">
        <v>8428</v>
      </c>
      <c r="E2287" s="2" t="s">
        <v>10</v>
      </c>
      <c r="F2287" s="8" t="str">
        <f>(Tabelle13[Prefix]&amp;Tabelle13[Glyph]&amp;Tabelle13[GlyphPrefix]&amp;Tabelle13[Key]&amp;Tabelle13[Suffix])</f>
        <v>[Description("\ue552")] DocumentTableCube24,</v>
      </c>
    </row>
    <row r="2288" spans="1:6" x14ac:dyDescent="0.25">
      <c r="A2288" s="1" t="s">
        <v>9</v>
      </c>
      <c r="B2288" s="6" t="s">
        <v>2299</v>
      </c>
      <c r="C2288" s="5" t="s">
        <v>11</v>
      </c>
      <c r="D2288" s="10" t="s">
        <v>8429</v>
      </c>
      <c r="E2288" s="2" t="s">
        <v>10</v>
      </c>
      <c r="F2288" s="8" t="str">
        <f>(Tabelle13[Prefix]&amp;Tabelle13[Glyph]&amp;Tabelle13[GlyphPrefix]&amp;Tabelle13[Key]&amp;Tabelle13[Suffix])</f>
        <v>[Description("\ue553")] DocumentTableSearch20,</v>
      </c>
    </row>
    <row r="2289" spans="1:6" x14ac:dyDescent="0.25">
      <c r="A2289" s="1" t="s">
        <v>9</v>
      </c>
      <c r="B2289" s="6" t="s">
        <v>2300</v>
      </c>
      <c r="C2289" s="5" t="s">
        <v>11</v>
      </c>
      <c r="D2289" s="10" t="s">
        <v>8430</v>
      </c>
      <c r="E2289" s="2" t="s">
        <v>10</v>
      </c>
      <c r="F2289" s="8" t="str">
        <f>(Tabelle13[Prefix]&amp;Tabelle13[Glyph]&amp;Tabelle13[GlyphPrefix]&amp;Tabelle13[Key]&amp;Tabelle13[Suffix])</f>
        <v>[Description("\ue554")] DocumentTableSearch24,</v>
      </c>
    </row>
    <row r="2290" spans="1:6" x14ac:dyDescent="0.25">
      <c r="A2290" s="1" t="s">
        <v>9</v>
      </c>
      <c r="B2290" s="6" t="s">
        <v>2301</v>
      </c>
      <c r="C2290" s="5" t="s">
        <v>11</v>
      </c>
      <c r="D2290" s="10" t="s">
        <v>8431</v>
      </c>
      <c r="E2290" s="2" t="s">
        <v>10</v>
      </c>
      <c r="F2290" s="8" t="str">
        <f>(Tabelle13[Prefix]&amp;Tabelle13[Glyph]&amp;Tabelle13[GlyphPrefix]&amp;Tabelle13[Key]&amp;Tabelle13[Suffix])</f>
        <v>[Description("\ue555")] DocumentTableTruck20,</v>
      </c>
    </row>
    <row r="2291" spans="1:6" x14ac:dyDescent="0.25">
      <c r="A2291" s="1" t="s">
        <v>9</v>
      </c>
      <c r="B2291" s="6" t="s">
        <v>2302</v>
      </c>
      <c r="C2291" s="5" t="s">
        <v>11</v>
      </c>
      <c r="D2291" s="10" t="s">
        <v>8432</v>
      </c>
      <c r="E2291" s="2" t="s">
        <v>10</v>
      </c>
      <c r="F2291" s="8" t="str">
        <f>(Tabelle13[Prefix]&amp;Tabelle13[Glyph]&amp;Tabelle13[GlyphPrefix]&amp;Tabelle13[Key]&amp;Tabelle13[Suffix])</f>
        <v>[Description("\ue556")] DocumentTableTruck24,</v>
      </c>
    </row>
    <row r="2292" spans="1:6" x14ac:dyDescent="0.25">
      <c r="A2292" s="1" t="s">
        <v>9</v>
      </c>
      <c r="B2292" s="6" t="s">
        <v>2303</v>
      </c>
      <c r="C2292" s="5" t="s">
        <v>11</v>
      </c>
      <c r="D2292" s="10" t="s">
        <v>8433</v>
      </c>
      <c r="E2292" s="2" t="s">
        <v>10</v>
      </c>
      <c r="F2292" s="8" t="str">
        <f>(Tabelle13[Prefix]&amp;Tabelle13[Glyph]&amp;Tabelle13[GlyphPrefix]&amp;Tabelle13[Key]&amp;Tabelle13[Suffix])</f>
        <v>[Description("\ueeed")] DocumentText16,</v>
      </c>
    </row>
    <row r="2293" spans="1:6" x14ac:dyDescent="0.25">
      <c r="A2293" s="1" t="s">
        <v>9</v>
      </c>
      <c r="B2293" s="6" t="s">
        <v>2304</v>
      </c>
      <c r="C2293" s="5" t="s">
        <v>11</v>
      </c>
      <c r="D2293" s="10" t="s">
        <v>8434</v>
      </c>
      <c r="E2293" s="2" t="s">
        <v>10</v>
      </c>
      <c r="F2293" s="8" t="str">
        <f>(Tabelle13[Prefix]&amp;Tabelle13[Glyph]&amp;Tabelle13[GlyphPrefix]&amp;Tabelle13[Key]&amp;Tabelle13[Suffix])</f>
        <v>[Description("\ue557")] DocumentText20,</v>
      </c>
    </row>
    <row r="2294" spans="1:6" x14ac:dyDescent="0.25">
      <c r="A2294" s="1" t="s">
        <v>9</v>
      </c>
      <c r="B2294" s="6" t="s">
        <v>2305</v>
      </c>
      <c r="C2294" s="5" t="s">
        <v>11</v>
      </c>
      <c r="D2294" s="10" t="s">
        <v>8435</v>
      </c>
      <c r="E2294" s="2" t="s">
        <v>10</v>
      </c>
      <c r="F2294" s="8" t="str">
        <f>(Tabelle13[Prefix]&amp;Tabelle13[Glyph]&amp;Tabelle13[GlyphPrefix]&amp;Tabelle13[Key]&amp;Tabelle13[Suffix])</f>
        <v>[Description("\ue558")] DocumentText24,</v>
      </c>
    </row>
    <row r="2295" spans="1:6" x14ac:dyDescent="0.25">
      <c r="A2295" s="1" t="s">
        <v>9</v>
      </c>
      <c r="B2295" s="6" t="s">
        <v>2306</v>
      </c>
      <c r="C2295" s="5" t="s">
        <v>11</v>
      </c>
      <c r="D2295" s="10" t="s">
        <v>8436</v>
      </c>
      <c r="E2295" s="2" t="s">
        <v>10</v>
      </c>
      <c r="F2295" s="8" t="str">
        <f>(Tabelle13[Prefix]&amp;Tabelle13[Glyph]&amp;Tabelle13[GlyphPrefix]&amp;Tabelle13[Key]&amp;Tabelle13[Suffix])</f>
        <v>[Description("\ue559")] DocumentTextClock20,</v>
      </c>
    </row>
    <row r="2296" spans="1:6" x14ac:dyDescent="0.25">
      <c r="A2296" s="1" t="s">
        <v>9</v>
      </c>
      <c r="B2296" s="6" t="s">
        <v>2307</v>
      </c>
      <c r="C2296" s="5" t="s">
        <v>11</v>
      </c>
      <c r="D2296" s="10" t="s">
        <v>8437</v>
      </c>
      <c r="E2296" s="2" t="s">
        <v>10</v>
      </c>
      <c r="F2296" s="8" t="str">
        <f>(Tabelle13[Prefix]&amp;Tabelle13[Glyph]&amp;Tabelle13[GlyphPrefix]&amp;Tabelle13[Key]&amp;Tabelle13[Suffix])</f>
        <v>[Description("\ue55a")] DocumentTextClock24,</v>
      </c>
    </row>
    <row r="2297" spans="1:6" x14ac:dyDescent="0.25">
      <c r="A2297" s="1" t="s">
        <v>9</v>
      </c>
      <c r="B2297" s="6" t="s">
        <v>2308</v>
      </c>
      <c r="C2297" s="5" t="s">
        <v>11</v>
      </c>
      <c r="D2297" s="10" t="s">
        <v>8438</v>
      </c>
      <c r="E2297" s="2" t="s">
        <v>10</v>
      </c>
      <c r="F2297" s="8" t="str">
        <f>(Tabelle13[Prefix]&amp;Tabelle13[Glyph]&amp;Tabelle13[GlyphPrefix]&amp;Tabelle13[Key]&amp;Tabelle13[Suffix])</f>
        <v>[Description("\ue55b")] DocumentTextExtract20,</v>
      </c>
    </row>
    <row r="2298" spans="1:6" x14ac:dyDescent="0.25">
      <c r="A2298" s="1" t="s">
        <v>9</v>
      </c>
      <c r="B2298" s="6" t="s">
        <v>2309</v>
      </c>
      <c r="C2298" s="5" t="s">
        <v>11</v>
      </c>
      <c r="D2298" s="10" t="s">
        <v>8439</v>
      </c>
      <c r="E2298" s="2" t="s">
        <v>10</v>
      </c>
      <c r="F2298" s="8" t="str">
        <f>(Tabelle13[Prefix]&amp;Tabelle13[Glyph]&amp;Tabelle13[GlyphPrefix]&amp;Tabelle13[Key]&amp;Tabelle13[Suffix])</f>
        <v>[Description("\ue55c")] DocumentTextExtract24,</v>
      </c>
    </row>
    <row r="2299" spans="1:6" x14ac:dyDescent="0.25">
      <c r="A2299" s="1" t="s">
        <v>9</v>
      </c>
      <c r="B2299" s="6" t="s">
        <v>2310</v>
      </c>
      <c r="C2299" s="5" t="s">
        <v>11</v>
      </c>
      <c r="D2299" s="10" t="s">
        <v>8440</v>
      </c>
      <c r="E2299" s="2" t="s">
        <v>10</v>
      </c>
      <c r="F2299" s="8" t="str">
        <f>(Tabelle13[Prefix]&amp;Tabelle13[Glyph]&amp;Tabelle13[GlyphPrefix]&amp;Tabelle13[Key]&amp;Tabelle13[Suffix])</f>
        <v>[Description("\ue55d")] DocumentTextLink20,</v>
      </c>
    </row>
    <row r="2300" spans="1:6" x14ac:dyDescent="0.25">
      <c r="A2300" s="1" t="s">
        <v>9</v>
      </c>
      <c r="B2300" s="6" t="s">
        <v>2311</v>
      </c>
      <c r="C2300" s="5" t="s">
        <v>11</v>
      </c>
      <c r="D2300" s="10" t="s">
        <v>8441</v>
      </c>
      <c r="E2300" s="2" t="s">
        <v>10</v>
      </c>
      <c r="F2300" s="8" t="str">
        <f>(Tabelle13[Prefix]&amp;Tabelle13[Glyph]&amp;Tabelle13[GlyphPrefix]&amp;Tabelle13[Key]&amp;Tabelle13[Suffix])</f>
        <v>[Description("\ue55e")] DocumentTextLink24,</v>
      </c>
    </row>
    <row r="2301" spans="1:6" x14ac:dyDescent="0.25">
      <c r="A2301" s="1" t="s">
        <v>9</v>
      </c>
      <c r="B2301" s="6" t="s">
        <v>2312</v>
      </c>
      <c r="C2301" s="5" t="s">
        <v>11</v>
      </c>
      <c r="D2301" s="10" t="s">
        <v>8442</v>
      </c>
      <c r="E2301" s="2" t="s">
        <v>10</v>
      </c>
      <c r="F2301" s="8" t="str">
        <f>(Tabelle13[Prefix]&amp;Tabelle13[Glyph]&amp;Tabelle13[GlyphPrefix]&amp;Tabelle13[Key]&amp;Tabelle13[Suffix])</f>
        <v>[Description("\ue55f")] DocumentTextToolbox20,</v>
      </c>
    </row>
    <row r="2302" spans="1:6" x14ac:dyDescent="0.25">
      <c r="A2302" s="1" t="s">
        <v>9</v>
      </c>
      <c r="B2302" s="6" t="s">
        <v>2313</v>
      </c>
      <c r="C2302" s="5" t="s">
        <v>11</v>
      </c>
      <c r="D2302" s="10" t="s">
        <v>8443</v>
      </c>
      <c r="E2302" s="2" t="s">
        <v>10</v>
      </c>
      <c r="F2302" s="8" t="str">
        <f>(Tabelle13[Prefix]&amp;Tabelle13[Glyph]&amp;Tabelle13[GlyphPrefix]&amp;Tabelle13[Key]&amp;Tabelle13[Suffix])</f>
        <v>[Description("\ue560")] DocumentTextToolbox24,</v>
      </c>
    </row>
    <row r="2303" spans="1:6" x14ac:dyDescent="0.25">
      <c r="A2303" s="1" t="s">
        <v>9</v>
      </c>
      <c r="B2303" s="6" t="s">
        <v>2314</v>
      </c>
      <c r="C2303" s="5" t="s">
        <v>11</v>
      </c>
      <c r="D2303" s="10" t="s">
        <v>8444</v>
      </c>
      <c r="E2303" s="2" t="s">
        <v>10</v>
      </c>
      <c r="F2303" s="8" t="str">
        <f>(Tabelle13[Prefix]&amp;Tabelle13[Glyph]&amp;Tabelle13[GlyphPrefix]&amp;Tabelle13[Key]&amp;Tabelle13[Suffix])</f>
        <v>[Description("\uf3b0")] DocumentToolbox20,</v>
      </c>
    </row>
    <row r="2304" spans="1:6" x14ac:dyDescent="0.25">
      <c r="A2304" s="1" t="s">
        <v>9</v>
      </c>
      <c r="B2304" s="6" t="s">
        <v>2315</v>
      </c>
      <c r="C2304" s="5" t="s">
        <v>11</v>
      </c>
      <c r="D2304" s="10" t="s">
        <v>8445</v>
      </c>
      <c r="E2304" s="2" t="s">
        <v>10</v>
      </c>
      <c r="F2304" s="8" t="str">
        <f>(Tabelle13[Prefix]&amp;Tabelle13[Glyph]&amp;Tabelle13[GlyphPrefix]&amp;Tabelle13[Key]&amp;Tabelle13[Suffix])</f>
        <v>[Description("\uf3b1")] DocumentToolbox24,</v>
      </c>
    </row>
    <row r="2305" spans="1:6" x14ac:dyDescent="0.25">
      <c r="A2305" s="1" t="s">
        <v>9</v>
      </c>
      <c r="B2305" s="6" t="s">
        <v>2316</v>
      </c>
      <c r="C2305" s="5" t="s">
        <v>11</v>
      </c>
      <c r="D2305" s="10" t="s">
        <v>8446</v>
      </c>
      <c r="E2305" s="2" t="s">
        <v>10</v>
      </c>
      <c r="F2305" s="8" t="str">
        <f>(Tabelle13[Prefix]&amp;Tabelle13[Glyph]&amp;Tabelle13[GlyphPrefix]&amp;Tabelle13[Key]&amp;Tabelle13[Suffix])</f>
        <v>[Description("\uf3b8")] Documentwidth20,</v>
      </c>
    </row>
    <row r="2306" spans="1:6" x14ac:dyDescent="0.25">
      <c r="A2306" s="1" t="s">
        <v>9</v>
      </c>
      <c r="B2306" s="6" t="s">
        <v>2317</v>
      </c>
      <c r="C2306" s="5" t="s">
        <v>11</v>
      </c>
      <c r="D2306" s="10" t="s">
        <v>8447</v>
      </c>
      <c r="E2306" s="2" t="s">
        <v>10</v>
      </c>
      <c r="F2306" s="8" t="str">
        <f>(Tabelle13[Prefix]&amp;Tabelle13[Glyph]&amp;Tabelle13[GlyphPrefix]&amp;Tabelle13[Key]&amp;Tabelle13[Suffix])</f>
        <v>[Description("\uf3b9")] Documentwidth24,</v>
      </c>
    </row>
    <row r="2307" spans="1:6" x14ac:dyDescent="0.25">
      <c r="A2307" s="1" t="s">
        <v>9</v>
      </c>
      <c r="B2307" s="6" t="s">
        <v>2318</v>
      </c>
      <c r="C2307" s="5" t="s">
        <v>11</v>
      </c>
      <c r="D2307" s="10" t="s">
        <v>8448</v>
      </c>
      <c r="E2307" s="2" t="s">
        <v>10</v>
      </c>
      <c r="F2307" s="8" t="str">
        <f>(Tabelle13[Prefix]&amp;Tabelle13[Glyph]&amp;Tabelle13[GlyphPrefix]&amp;Tabelle13[Key]&amp;Tabelle13[Suffix])</f>
        <v>[Description("\ue561")] Door16,</v>
      </c>
    </row>
    <row r="2308" spans="1:6" x14ac:dyDescent="0.25">
      <c r="A2308" s="1" t="s">
        <v>9</v>
      </c>
      <c r="B2308" s="6" t="s">
        <v>2319</v>
      </c>
      <c r="C2308" s="5" t="s">
        <v>11</v>
      </c>
      <c r="D2308" s="10" t="s">
        <v>8449</v>
      </c>
      <c r="E2308" s="2" t="s">
        <v>10</v>
      </c>
      <c r="F2308" s="8" t="str">
        <f>(Tabelle13[Prefix]&amp;Tabelle13[Glyph]&amp;Tabelle13[GlyphPrefix]&amp;Tabelle13[Key]&amp;Tabelle13[Suffix])</f>
        <v>[Description("\ue562")] Door20,</v>
      </c>
    </row>
    <row r="2309" spans="1:6" x14ac:dyDescent="0.25">
      <c r="A2309" s="1" t="s">
        <v>9</v>
      </c>
      <c r="B2309" s="6" t="s">
        <v>2320</v>
      </c>
      <c r="C2309" s="5" t="s">
        <v>11</v>
      </c>
      <c r="D2309" s="10" t="s">
        <v>8450</v>
      </c>
      <c r="E2309" s="2" t="s">
        <v>10</v>
      </c>
      <c r="F2309" s="8" t="str">
        <f>(Tabelle13[Prefix]&amp;Tabelle13[Glyph]&amp;Tabelle13[GlyphPrefix]&amp;Tabelle13[Key]&amp;Tabelle13[Suffix])</f>
        <v>[Description("\ue563")] Door28,</v>
      </c>
    </row>
    <row r="2310" spans="1:6" x14ac:dyDescent="0.25">
      <c r="A2310" s="1" t="s">
        <v>9</v>
      </c>
      <c r="B2310" s="6" t="s">
        <v>2321</v>
      </c>
      <c r="C2310" s="5" t="s">
        <v>11</v>
      </c>
      <c r="D2310" s="10" t="s">
        <v>8451</v>
      </c>
      <c r="E2310" s="2" t="s">
        <v>10</v>
      </c>
      <c r="F2310" s="8" t="str">
        <f>(Tabelle13[Prefix]&amp;Tabelle13[Glyph]&amp;Tabelle13[GlyphPrefix]&amp;Tabelle13[Key]&amp;Tabelle13[Suffix])</f>
        <v>[Description("\ue564")] DoorArrowLeft16,</v>
      </c>
    </row>
    <row r="2311" spans="1:6" x14ac:dyDescent="0.25">
      <c r="A2311" s="1" t="s">
        <v>9</v>
      </c>
      <c r="B2311" s="6" t="s">
        <v>2322</v>
      </c>
      <c r="C2311" s="5" t="s">
        <v>11</v>
      </c>
      <c r="D2311" s="10" t="s">
        <v>8452</v>
      </c>
      <c r="E2311" s="2" t="s">
        <v>10</v>
      </c>
      <c r="F2311" s="8" t="str">
        <f>(Tabelle13[Prefix]&amp;Tabelle13[Glyph]&amp;Tabelle13[GlyphPrefix]&amp;Tabelle13[Key]&amp;Tabelle13[Suffix])</f>
        <v>[Description("\ue565")] DoorArrowLeft20,</v>
      </c>
    </row>
    <row r="2312" spans="1:6" x14ac:dyDescent="0.25">
      <c r="A2312" s="1" t="s">
        <v>9</v>
      </c>
      <c r="B2312" s="6" t="s">
        <v>2323</v>
      </c>
      <c r="C2312" s="5" t="s">
        <v>11</v>
      </c>
      <c r="D2312" s="10" t="s">
        <v>8453</v>
      </c>
      <c r="E2312" s="2" t="s">
        <v>10</v>
      </c>
      <c r="F2312" s="8" t="str">
        <f>(Tabelle13[Prefix]&amp;Tabelle13[Glyph]&amp;Tabelle13[GlyphPrefix]&amp;Tabelle13[Key]&amp;Tabelle13[Suffix])</f>
        <v>[Description("\ue566")] DoorArrowLeft24,</v>
      </c>
    </row>
    <row r="2313" spans="1:6" x14ac:dyDescent="0.25">
      <c r="A2313" s="1" t="s">
        <v>9</v>
      </c>
      <c r="B2313" s="6" t="s">
        <v>2324</v>
      </c>
      <c r="C2313" s="5" t="s">
        <v>11</v>
      </c>
      <c r="D2313" s="10" t="s">
        <v>8454</v>
      </c>
      <c r="E2313" s="2" t="s">
        <v>10</v>
      </c>
      <c r="F2313" s="8" t="str">
        <f>(Tabelle13[Prefix]&amp;Tabelle13[Glyph]&amp;Tabelle13[GlyphPrefix]&amp;Tabelle13[Key]&amp;Tabelle13[Suffix])</f>
        <v>[Description("\ue567")] DoorArrowRight16,</v>
      </c>
    </row>
    <row r="2314" spans="1:6" x14ac:dyDescent="0.25">
      <c r="A2314" s="1" t="s">
        <v>9</v>
      </c>
      <c r="B2314" s="6" t="s">
        <v>2325</v>
      </c>
      <c r="C2314" s="5" t="s">
        <v>11</v>
      </c>
      <c r="D2314" s="10" t="s">
        <v>8455</v>
      </c>
      <c r="E2314" s="2" t="s">
        <v>10</v>
      </c>
      <c r="F2314" s="8" t="str">
        <f>(Tabelle13[Prefix]&amp;Tabelle13[Glyph]&amp;Tabelle13[GlyphPrefix]&amp;Tabelle13[Key]&amp;Tabelle13[Suffix])</f>
        <v>[Description("\ue568")] DoorArrowRight20,</v>
      </c>
    </row>
    <row r="2315" spans="1:6" x14ac:dyDescent="0.25">
      <c r="A2315" s="1" t="s">
        <v>9</v>
      </c>
      <c r="B2315" s="6" t="s">
        <v>2326</v>
      </c>
      <c r="C2315" s="5" t="s">
        <v>11</v>
      </c>
      <c r="D2315" s="10" t="s">
        <v>8456</v>
      </c>
      <c r="E2315" s="2" t="s">
        <v>10</v>
      </c>
      <c r="F2315" s="8" t="str">
        <f>(Tabelle13[Prefix]&amp;Tabelle13[Glyph]&amp;Tabelle13[GlyphPrefix]&amp;Tabelle13[Key]&amp;Tabelle13[Suffix])</f>
        <v>[Description("\ue569")] DoorArrowRight28,</v>
      </c>
    </row>
    <row r="2316" spans="1:6" x14ac:dyDescent="0.25">
      <c r="A2316" s="1" t="s">
        <v>9</v>
      </c>
      <c r="B2316" s="6" t="s">
        <v>2327</v>
      </c>
      <c r="C2316" s="5" t="s">
        <v>11</v>
      </c>
      <c r="D2316" s="10" t="s">
        <v>8457</v>
      </c>
      <c r="E2316" s="2" t="s">
        <v>10</v>
      </c>
      <c r="F2316" s="8" t="str">
        <f>(Tabelle13[Prefix]&amp;Tabelle13[Glyph]&amp;Tabelle13[GlyphPrefix]&amp;Tabelle13[Key]&amp;Tabelle13[Suffix])</f>
        <v>[Description("\ue56a")] DoorTag20,</v>
      </c>
    </row>
    <row r="2317" spans="1:6" x14ac:dyDescent="0.25">
      <c r="A2317" s="1" t="s">
        <v>9</v>
      </c>
      <c r="B2317" s="6" t="s">
        <v>2328</v>
      </c>
      <c r="C2317" s="5" t="s">
        <v>11</v>
      </c>
      <c r="D2317" s="10" t="s">
        <v>8458</v>
      </c>
      <c r="E2317" s="2" t="s">
        <v>10</v>
      </c>
      <c r="F2317" s="8" t="str">
        <f>(Tabelle13[Prefix]&amp;Tabelle13[Glyph]&amp;Tabelle13[GlyphPrefix]&amp;Tabelle13[Key]&amp;Tabelle13[Suffix])</f>
        <v>[Description("\ue56b")] DoorTag24,</v>
      </c>
    </row>
    <row r="2318" spans="1:6" x14ac:dyDescent="0.25">
      <c r="A2318" s="1" t="s">
        <v>9</v>
      </c>
      <c r="B2318" s="6" t="s">
        <v>2329</v>
      </c>
      <c r="C2318" s="5" t="s">
        <v>11</v>
      </c>
      <c r="D2318" s="10" t="s">
        <v>8459</v>
      </c>
      <c r="E2318" s="2" t="s">
        <v>10</v>
      </c>
      <c r="F2318" s="8" t="str">
        <f>(Tabelle13[Prefix]&amp;Tabelle13[Glyph]&amp;Tabelle13[GlyphPrefix]&amp;Tabelle13[Key]&amp;Tabelle13[Suffix])</f>
        <v>[Description("\ue56c")] DoubleSwipeDown20,</v>
      </c>
    </row>
    <row r="2319" spans="1:6" x14ac:dyDescent="0.25">
      <c r="A2319" s="1" t="s">
        <v>9</v>
      </c>
      <c r="B2319" s="6" t="s">
        <v>2330</v>
      </c>
      <c r="C2319" s="5" t="s">
        <v>11</v>
      </c>
      <c r="D2319" s="10" t="s">
        <v>8460</v>
      </c>
      <c r="E2319" s="2" t="s">
        <v>10</v>
      </c>
      <c r="F2319" s="8" t="str">
        <f>(Tabelle13[Prefix]&amp;Tabelle13[Glyph]&amp;Tabelle13[GlyphPrefix]&amp;Tabelle13[Key]&amp;Tabelle13[Suffix])</f>
        <v>[Description("\uf3ba")] DoubleSwipeDown24,</v>
      </c>
    </row>
    <row r="2320" spans="1:6" x14ac:dyDescent="0.25">
      <c r="A2320" s="1" t="s">
        <v>9</v>
      </c>
      <c r="B2320" s="6" t="s">
        <v>2331</v>
      </c>
      <c r="C2320" s="5" t="s">
        <v>11</v>
      </c>
      <c r="D2320" s="10" t="s">
        <v>8461</v>
      </c>
      <c r="E2320" s="2" t="s">
        <v>10</v>
      </c>
      <c r="F2320" s="8" t="str">
        <f>(Tabelle13[Prefix]&amp;Tabelle13[Glyph]&amp;Tabelle13[GlyphPrefix]&amp;Tabelle13[Key]&amp;Tabelle13[Suffix])</f>
        <v>[Description("\ue56d")] DoubleSwipeUp20,</v>
      </c>
    </row>
    <row r="2321" spans="1:6" x14ac:dyDescent="0.25">
      <c r="A2321" s="1" t="s">
        <v>9</v>
      </c>
      <c r="B2321" s="6" t="s">
        <v>2332</v>
      </c>
      <c r="C2321" s="5" t="s">
        <v>11</v>
      </c>
      <c r="D2321" s="10" t="s">
        <v>8462</v>
      </c>
      <c r="E2321" s="2" t="s">
        <v>10</v>
      </c>
      <c r="F2321" s="8" t="str">
        <f>(Tabelle13[Prefix]&amp;Tabelle13[Glyph]&amp;Tabelle13[GlyphPrefix]&amp;Tabelle13[Key]&amp;Tabelle13[Suffix])</f>
        <v>[Description("\uf3bb")] DoubleSwipeUp24,</v>
      </c>
    </row>
    <row r="2322" spans="1:6" x14ac:dyDescent="0.25">
      <c r="A2322" s="1" t="s">
        <v>9</v>
      </c>
      <c r="B2322" s="6" t="s">
        <v>2333</v>
      </c>
      <c r="C2322" s="5" t="s">
        <v>11</v>
      </c>
      <c r="D2322" s="10" t="s">
        <v>8463</v>
      </c>
      <c r="E2322" s="2" t="s">
        <v>10</v>
      </c>
      <c r="F2322" s="8" t="str">
        <f>(Tabelle13[Prefix]&amp;Tabelle13[Glyph]&amp;Tabelle13[GlyphPrefix]&amp;Tabelle13[Key]&amp;Tabelle13[Suffix])</f>
        <v>[Description("\ue56e")] DoubleTapSwipeDown20,</v>
      </c>
    </row>
    <row r="2323" spans="1:6" x14ac:dyDescent="0.25">
      <c r="A2323" s="1" t="s">
        <v>9</v>
      </c>
      <c r="B2323" s="6" t="s">
        <v>2334</v>
      </c>
      <c r="C2323" s="5" t="s">
        <v>11</v>
      </c>
      <c r="D2323" s="10" t="s">
        <v>8464</v>
      </c>
      <c r="E2323" s="2" t="s">
        <v>10</v>
      </c>
      <c r="F2323" s="8" t="str">
        <f>(Tabelle13[Prefix]&amp;Tabelle13[Glyph]&amp;Tabelle13[GlyphPrefix]&amp;Tabelle13[Key]&amp;Tabelle13[Suffix])</f>
        <v>[Description("\ue56f")] DoubleTapSwipeDown24,</v>
      </c>
    </row>
    <row r="2324" spans="1:6" x14ac:dyDescent="0.25">
      <c r="A2324" s="1" t="s">
        <v>9</v>
      </c>
      <c r="B2324" s="6" t="s">
        <v>2335</v>
      </c>
      <c r="C2324" s="5" t="s">
        <v>11</v>
      </c>
      <c r="D2324" s="10" t="s">
        <v>8465</v>
      </c>
      <c r="E2324" s="2" t="s">
        <v>10</v>
      </c>
      <c r="F2324" s="8" t="str">
        <f>(Tabelle13[Prefix]&amp;Tabelle13[Glyph]&amp;Tabelle13[GlyphPrefix]&amp;Tabelle13[Key]&amp;Tabelle13[Suffix])</f>
        <v>[Description("\ue570")] DoubleTapSwipeUp20,</v>
      </c>
    </row>
    <row r="2325" spans="1:6" x14ac:dyDescent="0.25">
      <c r="A2325" s="1" t="s">
        <v>9</v>
      </c>
      <c r="B2325" s="6" t="s">
        <v>2336</v>
      </c>
      <c r="C2325" s="5" t="s">
        <v>11</v>
      </c>
      <c r="D2325" s="10" t="s">
        <v>8466</v>
      </c>
      <c r="E2325" s="2" t="s">
        <v>10</v>
      </c>
      <c r="F2325" s="8" t="str">
        <f>(Tabelle13[Prefix]&amp;Tabelle13[Glyph]&amp;Tabelle13[GlyphPrefix]&amp;Tabelle13[Key]&amp;Tabelle13[Suffix])</f>
        <v>[Description("\ue571")] DoubleTapSwipeUp24,</v>
      </c>
    </row>
    <row r="2326" spans="1:6" x14ac:dyDescent="0.25">
      <c r="A2326" s="1" t="s">
        <v>9</v>
      </c>
      <c r="B2326" s="6" t="s">
        <v>2337</v>
      </c>
      <c r="C2326" s="5" t="s">
        <v>11</v>
      </c>
      <c r="D2326" s="10" t="s">
        <v>8467</v>
      </c>
      <c r="E2326" s="2" t="s">
        <v>10</v>
      </c>
      <c r="F2326" s="8" t="str">
        <f>(Tabelle13[Prefix]&amp;Tabelle13[Glyph]&amp;Tabelle13[GlyphPrefix]&amp;Tabelle13[Key]&amp;Tabelle13[Suffix])</f>
        <v>[Description("\uf3be")] Drafts16,</v>
      </c>
    </row>
    <row r="2327" spans="1:6" x14ac:dyDescent="0.25">
      <c r="A2327" s="1" t="s">
        <v>9</v>
      </c>
      <c r="B2327" s="6" t="s">
        <v>2338</v>
      </c>
      <c r="C2327" s="5" t="s">
        <v>11</v>
      </c>
      <c r="D2327" s="10" t="s">
        <v>8468</v>
      </c>
      <c r="E2327" s="2" t="s">
        <v>10</v>
      </c>
      <c r="F2327" s="8" t="str">
        <f>(Tabelle13[Prefix]&amp;Tabelle13[Glyph]&amp;Tabelle13[GlyphPrefix]&amp;Tabelle13[Key]&amp;Tabelle13[Suffix])</f>
        <v>[Description("\uf3bf")] Drafts20,</v>
      </c>
    </row>
    <row r="2328" spans="1:6" x14ac:dyDescent="0.25">
      <c r="A2328" s="1" t="s">
        <v>9</v>
      </c>
      <c r="B2328" s="6" t="s">
        <v>2339</v>
      </c>
      <c r="C2328" s="5" t="s">
        <v>11</v>
      </c>
      <c r="D2328" s="10" t="s">
        <v>8469</v>
      </c>
      <c r="E2328" s="2" t="s">
        <v>10</v>
      </c>
      <c r="F2328" s="8" t="str">
        <f>(Tabelle13[Prefix]&amp;Tabelle13[Glyph]&amp;Tabelle13[GlyphPrefix]&amp;Tabelle13[Key]&amp;Tabelle13[Suffix])</f>
        <v>[Description("\uf3c0")] Drafts24,</v>
      </c>
    </row>
    <row r="2329" spans="1:6" x14ac:dyDescent="0.25">
      <c r="A2329" s="1" t="s">
        <v>9</v>
      </c>
      <c r="B2329" s="6" t="s">
        <v>2340</v>
      </c>
      <c r="C2329" s="5" t="s">
        <v>11</v>
      </c>
      <c r="D2329" s="10" t="s">
        <v>8470</v>
      </c>
      <c r="E2329" s="2" t="s">
        <v>10</v>
      </c>
      <c r="F2329" s="8" t="str">
        <f>(Tabelle13[Prefix]&amp;Tabelle13[Glyph]&amp;Tabelle13[GlyphPrefix]&amp;Tabelle13[Key]&amp;Tabelle13[Suffix])</f>
        <v>[Description("\ue572")] Drag20,</v>
      </c>
    </row>
    <row r="2330" spans="1:6" x14ac:dyDescent="0.25">
      <c r="A2330" s="1" t="s">
        <v>9</v>
      </c>
      <c r="B2330" s="6" t="s">
        <v>2341</v>
      </c>
      <c r="C2330" s="5" t="s">
        <v>11</v>
      </c>
      <c r="D2330" s="10" t="s">
        <v>8471</v>
      </c>
      <c r="E2330" s="2" t="s">
        <v>10</v>
      </c>
      <c r="F2330" s="8" t="str">
        <f>(Tabelle13[Prefix]&amp;Tabelle13[Glyph]&amp;Tabelle13[GlyphPrefix]&amp;Tabelle13[Key]&amp;Tabelle13[Suffix])</f>
        <v>[Description("\uf3c1")] Drag24,</v>
      </c>
    </row>
    <row r="2331" spans="1:6" x14ac:dyDescent="0.25">
      <c r="A2331" s="1" t="s">
        <v>9</v>
      </c>
      <c r="B2331" s="6" t="s">
        <v>2342</v>
      </c>
      <c r="C2331" s="5" t="s">
        <v>11</v>
      </c>
      <c r="D2331" s="10" t="s">
        <v>8472</v>
      </c>
      <c r="E2331" s="2" t="s">
        <v>10</v>
      </c>
      <c r="F2331" s="8" t="str">
        <f>(Tabelle13[Prefix]&amp;Tabelle13[Glyph]&amp;Tabelle13[GlyphPrefix]&amp;Tabelle13[Key]&amp;Tabelle13[Suffix])</f>
        <v>[Description("\ue573")] DrawImage20,</v>
      </c>
    </row>
    <row r="2332" spans="1:6" x14ac:dyDescent="0.25">
      <c r="A2332" s="1" t="s">
        <v>9</v>
      </c>
      <c r="B2332" s="6" t="s">
        <v>2343</v>
      </c>
      <c r="C2332" s="5" t="s">
        <v>11</v>
      </c>
      <c r="D2332" s="10" t="s">
        <v>8473</v>
      </c>
      <c r="E2332" s="2" t="s">
        <v>10</v>
      </c>
      <c r="F2332" s="8" t="str">
        <f>(Tabelle13[Prefix]&amp;Tabelle13[Glyph]&amp;Tabelle13[GlyphPrefix]&amp;Tabelle13[Key]&amp;Tabelle13[Suffix])</f>
        <v>[Description("\ue574")] DrawImage24,</v>
      </c>
    </row>
    <row r="2333" spans="1:6" x14ac:dyDescent="0.25">
      <c r="A2333" s="1" t="s">
        <v>9</v>
      </c>
      <c r="B2333" s="6" t="s">
        <v>2344</v>
      </c>
      <c r="C2333" s="5" t="s">
        <v>11</v>
      </c>
      <c r="D2333" s="10" t="s">
        <v>8474</v>
      </c>
      <c r="E2333" s="2" t="s">
        <v>10</v>
      </c>
      <c r="F2333" s="8" t="str">
        <f>(Tabelle13[Prefix]&amp;Tabelle13[Glyph]&amp;Tabelle13[GlyphPrefix]&amp;Tabelle13[Key]&amp;Tabelle13[Suffix])</f>
        <v>[Description("\ue575")] DrawShape20,</v>
      </c>
    </row>
    <row r="2334" spans="1:6" x14ac:dyDescent="0.25">
      <c r="A2334" s="1" t="s">
        <v>9</v>
      </c>
      <c r="B2334" s="6" t="s">
        <v>2345</v>
      </c>
      <c r="C2334" s="5" t="s">
        <v>11</v>
      </c>
      <c r="D2334" s="10" t="s">
        <v>8475</v>
      </c>
      <c r="E2334" s="2" t="s">
        <v>10</v>
      </c>
      <c r="F2334" s="8" t="str">
        <f>(Tabelle13[Prefix]&amp;Tabelle13[Glyph]&amp;Tabelle13[GlyphPrefix]&amp;Tabelle13[Key]&amp;Tabelle13[Suffix])</f>
        <v>[Description("\ue576")] DrawShape24,</v>
      </c>
    </row>
    <row r="2335" spans="1:6" x14ac:dyDescent="0.25">
      <c r="A2335" s="1" t="s">
        <v>9</v>
      </c>
      <c r="B2335" s="6" t="s">
        <v>2346</v>
      </c>
      <c r="C2335" s="5" t="s">
        <v>11</v>
      </c>
      <c r="D2335" s="10" t="s">
        <v>8476</v>
      </c>
      <c r="E2335" s="2" t="s">
        <v>10</v>
      </c>
      <c r="F2335" s="8" t="str">
        <f>(Tabelle13[Prefix]&amp;Tabelle13[Glyph]&amp;Tabelle13[GlyphPrefix]&amp;Tabelle13[Key]&amp;Tabelle13[Suffix])</f>
        <v>[Description("\ue577")] DrawText20,</v>
      </c>
    </row>
    <row r="2336" spans="1:6" x14ac:dyDescent="0.25">
      <c r="A2336" s="1" t="s">
        <v>9</v>
      </c>
      <c r="B2336" s="6" t="s">
        <v>2347</v>
      </c>
      <c r="C2336" s="5" t="s">
        <v>11</v>
      </c>
      <c r="D2336" s="10" t="s">
        <v>8477</v>
      </c>
      <c r="E2336" s="2" t="s">
        <v>10</v>
      </c>
      <c r="F2336" s="8" t="str">
        <f>(Tabelle13[Prefix]&amp;Tabelle13[Glyph]&amp;Tabelle13[GlyphPrefix]&amp;Tabelle13[Key]&amp;Tabelle13[Suffix])</f>
        <v>[Description("\ue578")] DrawText24,</v>
      </c>
    </row>
    <row r="2337" spans="1:6" x14ac:dyDescent="0.25">
      <c r="A2337" s="1" t="s">
        <v>9</v>
      </c>
      <c r="B2337" s="6" t="s">
        <v>2348</v>
      </c>
      <c r="C2337" s="5" t="s">
        <v>11</v>
      </c>
      <c r="D2337" s="10" t="s">
        <v>8478</v>
      </c>
      <c r="E2337" s="2" t="s">
        <v>10</v>
      </c>
      <c r="F2337" s="8" t="str">
        <f>(Tabelle13[Prefix]&amp;Tabelle13[Glyph]&amp;Tabelle13[GlyphPrefix]&amp;Tabelle13[Key]&amp;Tabelle13[Suffix])</f>
        <v>[Description("\ue579")] DrawerAdd20,</v>
      </c>
    </row>
    <row r="2338" spans="1:6" x14ac:dyDescent="0.25">
      <c r="A2338" s="1" t="s">
        <v>9</v>
      </c>
      <c r="B2338" s="6" t="s">
        <v>2349</v>
      </c>
      <c r="C2338" s="5" t="s">
        <v>11</v>
      </c>
      <c r="D2338" s="10" t="s">
        <v>8479</v>
      </c>
      <c r="E2338" s="2" t="s">
        <v>10</v>
      </c>
      <c r="F2338" s="8" t="str">
        <f>(Tabelle13[Prefix]&amp;Tabelle13[Glyph]&amp;Tabelle13[GlyphPrefix]&amp;Tabelle13[Key]&amp;Tabelle13[Suffix])</f>
        <v>[Description("\ue57a")] DrawerAdd24,</v>
      </c>
    </row>
    <row r="2339" spans="1:6" x14ac:dyDescent="0.25">
      <c r="A2339" s="1" t="s">
        <v>9</v>
      </c>
      <c r="B2339" s="6" t="s">
        <v>2350</v>
      </c>
      <c r="C2339" s="5" t="s">
        <v>11</v>
      </c>
      <c r="D2339" s="10" t="s">
        <v>8480</v>
      </c>
      <c r="E2339" s="2" t="s">
        <v>10</v>
      </c>
      <c r="F2339" s="8" t="str">
        <f>(Tabelle13[Prefix]&amp;Tabelle13[Glyph]&amp;Tabelle13[GlyphPrefix]&amp;Tabelle13[Key]&amp;Tabelle13[Suffix])</f>
        <v>[Description("\ue57b")] DrawerArrowDownload20,</v>
      </c>
    </row>
    <row r="2340" spans="1:6" x14ac:dyDescent="0.25">
      <c r="A2340" s="1" t="s">
        <v>9</v>
      </c>
      <c r="B2340" s="6" t="s">
        <v>2351</v>
      </c>
      <c r="C2340" s="5" t="s">
        <v>11</v>
      </c>
      <c r="D2340" s="10" t="s">
        <v>8481</v>
      </c>
      <c r="E2340" s="2" t="s">
        <v>10</v>
      </c>
      <c r="F2340" s="8" t="str">
        <f>(Tabelle13[Prefix]&amp;Tabelle13[Glyph]&amp;Tabelle13[GlyphPrefix]&amp;Tabelle13[Key]&amp;Tabelle13[Suffix])</f>
        <v>[Description("\ue57c")] DrawerArrowDownload24,</v>
      </c>
    </row>
    <row r="2341" spans="1:6" x14ac:dyDescent="0.25">
      <c r="A2341" s="1" t="s">
        <v>9</v>
      </c>
      <c r="B2341" s="6" t="s">
        <v>2352</v>
      </c>
      <c r="C2341" s="5" t="s">
        <v>11</v>
      </c>
      <c r="D2341" s="10" t="s">
        <v>8482</v>
      </c>
      <c r="E2341" s="2" t="s">
        <v>10</v>
      </c>
      <c r="F2341" s="8" t="str">
        <f>(Tabelle13[Prefix]&amp;Tabelle13[Glyph]&amp;Tabelle13[GlyphPrefix]&amp;Tabelle13[Key]&amp;Tabelle13[Suffix])</f>
        <v>[Description("\ue57d")] DrawerDismiss20,</v>
      </c>
    </row>
    <row r="2342" spans="1:6" x14ac:dyDescent="0.25">
      <c r="A2342" s="1" t="s">
        <v>9</v>
      </c>
      <c r="B2342" s="6" t="s">
        <v>2353</v>
      </c>
      <c r="C2342" s="5" t="s">
        <v>11</v>
      </c>
      <c r="D2342" s="10" t="s">
        <v>8483</v>
      </c>
      <c r="E2342" s="2" t="s">
        <v>10</v>
      </c>
      <c r="F2342" s="8" t="str">
        <f>(Tabelle13[Prefix]&amp;Tabelle13[Glyph]&amp;Tabelle13[GlyphPrefix]&amp;Tabelle13[Key]&amp;Tabelle13[Suffix])</f>
        <v>[Description("\ue57e")] DrawerDismiss24,</v>
      </c>
    </row>
    <row r="2343" spans="1:6" x14ac:dyDescent="0.25">
      <c r="A2343" s="1" t="s">
        <v>9</v>
      </c>
      <c r="B2343" s="6" t="s">
        <v>2354</v>
      </c>
      <c r="C2343" s="5" t="s">
        <v>11</v>
      </c>
      <c r="D2343" s="10" t="s">
        <v>8484</v>
      </c>
      <c r="E2343" s="2" t="s">
        <v>10</v>
      </c>
      <c r="F2343" s="8" t="str">
        <f>(Tabelle13[Prefix]&amp;Tabelle13[Glyph]&amp;Tabelle13[GlyphPrefix]&amp;Tabelle13[Key]&amp;Tabelle13[Suffix])</f>
        <v>[Description("\ue57f")] DrawerPlay20,</v>
      </c>
    </row>
    <row r="2344" spans="1:6" x14ac:dyDescent="0.25">
      <c r="A2344" s="1" t="s">
        <v>9</v>
      </c>
      <c r="B2344" s="6" t="s">
        <v>2355</v>
      </c>
      <c r="C2344" s="5" t="s">
        <v>11</v>
      </c>
      <c r="D2344" s="10" t="s">
        <v>8485</v>
      </c>
      <c r="E2344" s="2" t="s">
        <v>10</v>
      </c>
      <c r="F2344" s="8" t="str">
        <f>(Tabelle13[Prefix]&amp;Tabelle13[Glyph]&amp;Tabelle13[GlyphPrefix]&amp;Tabelle13[Key]&amp;Tabelle13[Suffix])</f>
        <v>[Description("\ue580")] DrawerPlay24,</v>
      </c>
    </row>
    <row r="2345" spans="1:6" x14ac:dyDescent="0.25">
      <c r="A2345" s="1" t="s">
        <v>9</v>
      </c>
      <c r="B2345" s="6" t="s">
        <v>2356</v>
      </c>
      <c r="C2345" s="5" t="s">
        <v>11</v>
      </c>
      <c r="D2345" s="10" t="s">
        <v>8486</v>
      </c>
      <c r="E2345" s="2" t="s">
        <v>10</v>
      </c>
      <c r="F2345" s="8" t="str">
        <f>(Tabelle13[Prefix]&amp;Tabelle13[Glyph]&amp;Tabelle13[GlyphPrefix]&amp;Tabelle13[Key]&amp;Tabelle13[Suffix])</f>
        <v>[Description("\ue581")] DrawerSubtract20,</v>
      </c>
    </row>
    <row r="2346" spans="1:6" x14ac:dyDescent="0.25">
      <c r="A2346" s="1" t="s">
        <v>9</v>
      </c>
      <c r="B2346" s="6" t="s">
        <v>2357</v>
      </c>
      <c r="C2346" s="5" t="s">
        <v>11</v>
      </c>
      <c r="D2346" s="10" t="s">
        <v>8487</v>
      </c>
      <c r="E2346" s="2" t="s">
        <v>10</v>
      </c>
      <c r="F2346" s="8" t="str">
        <f>(Tabelle13[Prefix]&amp;Tabelle13[Glyph]&amp;Tabelle13[GlyphPrefix]&amp;Tabelle13[Key]&amp;Tabelle13[Suffix])</f>
        <v>[Description("\ue582")] DrawerSubtract24,</v>
      </c>
    </row>
    <row r="2347" spans="1:6" x14ac:dyDescent="0.25">
      <c r="A2347" s="1" t="s">
        <v>9</v>
      </c>
      <c r="B2347" s="6" t="s">
        <v>2358</v>
      </c>
      <c r="C2347" s="5" t="s">
        <v>11</v>
      </c>
      <c r="D2347" s="10" t="s">
        <v>8488</v>
      </c>
      <c r="E2347" s="2" t="s">
        <v>10</v>
      </c>
      <c r="F2347" s="8" t="str">
        <f>(Tabelle13[Prefix]&amp;Tabelle13[Glyph]&amp;Tabelle13[GlyphPrefix]&amp;Tabelle13[Key]&amp;Tabelle13[Suffix])</f>
        <v>[Description("\ue583")] DrinkBeer16,</v>
      </c>
    </row>
    <row r="2348" spans="1:6" x14ac:dyDescent="0.25">
      <c r="A2348" s="1" t="s">
        <v>9</v>
      </c>
      <c r="B2348" s="6" t="s">
        <v>2359</v>
      </c>
      <c r="C2348" s="5" t="s">
        <v>11</v>
      </c>
      <c r="D2348" s="10" t="s">
        <v>8489</v>
      </c>
      <c r="E2348" s="2" t="s">
        <v>10</v>
      </c>
      <c r="F2348" s="8" t="str">
        <f>(Tabelle13[Prefix]&amp;Tabelle13[Glyph]&amp;Tabelle13[GlyphPrefix]&amp;Tabelle13[Key]&amp;Tabelle13[Suffix])</f>
        <v>[Description("\ue584")] DrinkBeer20,</v>
      </c>
    </row>
    <row r="2349" spans="1:6" x14ac:dyDescent="0.25">
      <c r="A2349" s="1" t="s">
        <v>9</v>
      </c>
      <c r="B2349" s="6" t="s">
        <v>2360</v>
      </c>
      <c r="C2349" s="5" t="s">
        <v>11</v>
      </c>
      <c r="D2349" s="10" t="s">
        <v>8490</v>
      </c>
      <c r="E2349" s="2" t="s">
        <v>10</v>
      </c>
      <c r="F2349" s="8" t="str">
        <f>(Tabelle13[Prefix]&amp;Tabelle13[Glyph]&amp;Tabelle13[GlyphPrefix]&amp;Tabelle13[Key]&amp;Tabelle13[Suffix])</f>
        <v>[Description("\uf3c3")] DrinkBeer24,</v>
      </c>
    </row>
    <row r="2350" spans="1:6" x14ac:dyDescent="0.25">
      <c r="A2350" s="1" t="s">
        <v>9</v>
      </c>
      <c r="B2350" s="6" t="s">
        <v>2361</v>
      </c>
      <c r="C2350" s="5" t="s">
        <v>11</v>
      </c>
      <c r="D2350" s="10" t="s">
        <v>8491</v>
      </c>
      <c r="E2350" s="2" t="s">
        <v>10</v>
      </c>
      <c r="F2350" s="8" t="str">
        <f>(Tabelle13[Prefix]&amp;Tabelle13[Glyph]&amp;Tabelle13[GlyphPrefix]&amp;Tabelle13[Key]&amp;Tabelle13[Suffix])</f>
        <v>[Description("\ueeee")] DrinkBottle20,</v>
      </c>
    </row>
    <row r="2351" spans="1:6" x14ac:dyDescent="0.25">
      <c r="A2351" s="1" t="s">
        <v>9</v>
      </c>
      <c r="B2351" s="6" t="s">
        <v>2362</v>
      </c>
      <c r="C2351" s="5" t="s">
        <v>11</v>
      </c>
      <c r="D2351" s="10" t="s">
        <v>8492</v>
      </c>
      <c r="E2351" s="2" t="s">
        <v>10</v>
      </c>
      <c r="F2351" s="8" t="str">
        <f>(Tabelle13[Prefix]&amp;Tabelle13[Glyph]&amp;Tabelle13[GlyphPrefix]&amp;Tabelle13[Key]&amp;Tabelle13[Suffix])</f>
        <v>[Description("\ueeef")] DrinkBottle32,</v>
      </c>
    </row>
    <row r="2352" spans="1:6" x14ac:dyDescent="0.25">
      <c r="A2352" s="1" t="s">
        <v>9</v>
      </c>
      <c r="B2352" s="6" t="s">
        <v>2363</v>
      </c>
      <c r="C2352" s="5" t="s">
        <v>11</v>
      </c>
      <c r="D2352" s="10" t="s">
        <v>8493</v>
      </c>
      <c r="E2352" s="2" t="s">
        <v>10</v>
      </c>
      <c r="F2352" s="8" t="str">
        <f>(Tabelle13[Prefix]&amp;Tabelle13[Glyph]&amp;Tabelle13[GlyphPrefix]&amp;Tabelle13[Key]&amp;Tabelle13[Suffix])</f>
        <v>[Description("\ueef0")] DrinkBottleOff20,</v>
      </c>
    </row>
    <row r="2353" spans="1:6" x14ac:dyDescent="0.25">
      <c r="A2353" s="1" t="s">
        <v>9</v>
      </c>
      <c r="B2353" s="6" t="s">
        <v>2364</v>
      </c>
      <c r="C2353" s="5" t="s">
        <v>11</v>
      </c>
      <c r="D2353" s="10" t="s">
        <v>8494</v>
      </c>
      <c r="E2353" s="2" t="s">
        <v>10</v>
      </c>
      <c r="F2353" s="8" t="str">
        <f>(Tabelle13[Prefix]&amp;Tabelle13[Glyph]&amp;Tabelle13[GlyphPrefix]&amp;Tabelle13[Key]&amp;Tabelle13[Suffix])</f>
        <v>[Description("\ueef1")] DrinkBottleOff32,</v>
      </c>
    </row>
    <row r="2354" spans="1:6" x14ac:dyDescent="0.25">
      <c r="A2354" s="1" t="s">
        <v>9</v>
      </c>
      <c r="B2354" s="6" t="s">
        <v>2365</v>
      </c>
      <c r="C2354" s="5" t="s">
        <v>11</v>
      </c>
      <c r="D2354" s="10" t="s">
        <v>8495</v>
      </c>
      <c r="E2354" s="2" t="s">
        <v>10</v>
      </c>
      <c r="F2354" s="8" t="str">
        <f>(Tabelle13[Prefix]&amp;Tabelle13[Glyph]&amp;Tabelle13[GlyphPrefix]&amp;Tabelle13[Key]&amp;Tabelle13[Suffix])</f>
        <v>[Description("\ue585")] DrinkCoffee16,</v>
      </c>
    </row>
    <row r="2355" spans="1:6" x14ac:dyDescent="0.25">
      <c r="A2355" s="1" t="s">
        <v>9</v>
      </c>
      <c r="B2355" s="6" t="s">
        <v>2366</v>
      </c>
      <c r="C2355" s="5" t="s">
        <v>11</v>
      </c>
      <c r="D2355" s="10" t="s">
        <v>8496</v>
      </c>
      <c r="E2355" s="2" t="s">
        <v>10</v>
      </c>
      <c r="F2355" s="8" t="str">
        <f>(Tabelle13[Prefix]&amp;Tabelle13[Glyph]&amp;Tabelle13[GlyphPrefix]&amp;Tabelle13[Key]&amp;Tabelle13[Suffix])</f>
        <v>[Description("\uf3c4")] DrinkCoffee20,</v>
      </c>
    </row>
    <row r="2356" spans="1:6" x14ac:dyDescent="0.25">
      <c r="A2356" s="1" t="s">
        <v>9</v>
      </c>
      <c r="B2356" s="6" t="s">
        <v>2367</v>
      </c>
      <c r="C2356" s="5" t="s">
        <v>11</v>
      </c>
      <c r="D2356" s="10" t="s">
        <v>8497</v>
      </c>
      <c r="E2356" s="2" t="s">
        <v>10</v>
      </c>
      <c r="F2356" s="8" t="str">
        <f>(Tabelle13[Prefix]&amp;Tabelle13[Glyph]&amp;Tabelle13[GlyphPrefix]&amp;Tabelle13[Key]&amp;Tabelle13[Suffix])</f>
        <v>[Description("\uf3c5")] DrinkCoffee24,</v>
      </c>
    </row>
    <row r="2357" spans="1:6" x14ac:dyDescent="0.25">
      <c r="A2357" s="1" t="s">
        <v>9</v>
      </c>
      <c r="B2357" s="6" t="s">
        <v>2368</v>
      </c>
      <c r="C2357" s="5" t="s">
        <v>11</v>
      </c>
      <c r="D2357" s="10" t="s">
        <v>8498</v>
      </c>
      <c r="E2357" s="2" t="s">
        <v>10</v>
      </c>
      <c r="F2357" s="8" t="str">
        <f>(Tabelle13[Prefix]&amp;Tabelle13[Glyph]&amp;Tabelle13[GlyphPrefix]&amp;Tabelle13[Key]&amp;Tabelle13[Suffix])</f>
        <v>[Description("\ue586")] DrinkMargarita16,</v>
      </c>
    </row>
    <row r="2358" spans="1:6" x14ac:dyDescent="0.25">
      <c r="A2358" s="1" t="s">
        <v>9</v>
      </c>
      <c r="B2358" s="6" t="s">
        <v>2369</v>
      </c>
      <c r="C2358" s="5" t="s">
        <v>11</v>
      </c>
      <c r="D2358" s="10" t="s">
        <v>8499</v>
      </c>
      <c r="E2358" s="2" t="s">
        <v>10</v>
      </c>
      <c r="F2358" s="8" t="str">
        <f>(Tabelle13[Prefix]&amp;Tabelle13[Glyph]&amp;Tabelle13[GlyphPrefix]&amp;Tabelle13[Key]&amp;Tabelle13[Suffix])</f>
        <v>[Description("\ue587")] DrinkMargarita20,</v>
      </c>
    </row>
    <row r="2359" spans="1:6" x14ac:dyDescent="0.25">
      <c r="A2359" s="1" t="s">
        <v>9</v>
      </c>
      <c r="B2359" s="6" t="s">
        <v>2370</v>
      </c>
      <c r="C2359" s="5" t="s">
        <v>11</v>
      </c>
      <c r="D2359" s="10" t="s">
        <v>8500</v>
      </c>
      <c r="E2359" s="2" t="s">
        <v>10</v>
      </c>
      <c r="F2359" s="8" t="str">
        <f>(Tabelle13[Prefix]&amp;Tabelle13[Glyph]&amp;Tabelle13[GlyphPrefix]&amp;Tabelle13[Key]&amp;Tabelle13[Suffix])</f>
        <v>[Description("\uf3c6")] DrinkMargarita24,</v>
      </c>
    </row>
    <row r="2360" spans="1:6" x14ac:dyDescent="0.25">
      <c r="A2360" s="1" t="s">
        <v>9</v>
      </c>
      <c r="B2360" s="6" t="s">
        <v>2371</v>
      </c>
      <c r="C2360" s="5" t="s">
        <v>11</v>
      </c>
      <c r="D2360" s="10" t="s">
        <v>8501</v>
      </c>
      <c r="E2360" s="2" t="s">
        <v>10</v>
      </c>
      <c r="F2360" s="8" t="str">
        <f>(Tabelle13[Prefix]&amp;Tabelle13[Glyph]&amp;Tabelle13[GlyphPrefix]&amp;Tabelle13[Key]&amp;Tabelle13[Suffix])</f>
        <v>[Description("\ue588")] DrinkToGo20,</v>
      </c>
    </row>
    <row r="2361" spans="1:6" x14ac:dyDescent="0.25">
      <c r="A2361" s="1" t="s">
        <v>9</v>
      </c>
      <c r="B2361" s="6" t="s">
        <v>2372</v>
      </c>
      <c r="C2361" s="5" t="s">
        <v>11</v>
      </c>
      <c r="D2361" s="10" t="s">
        <v>8502</v>
      </c>
      <c r="E2361" s="2" t="s">
        <v>10</v>
      </c>
      <c r="F2361" s="8" t="str">
        <f>(Tabelle13[Prefix]&amp;Tabelle13[Glyph]&amp;Tabelle13[GlyphPrefix]&amp;Tabelle13[Key]&amp;Tabelle13[Suffix])</f>
        <v>[Description("\ue589")] DrinkToGo24,</v>
      </c>
    </row>
    <row r="2362" spans="1:6" x14ac:dyDescent="0.25">
      <c r="A2362" s="1" t="s">
        <v>9</v>
      </c>
      <c r="B2362" s="6" t="s">
        <v>2373</v>
      </c>
      <c r="C2362" s="5" t="s">
        <v>11</v>
      </c>
      <c r="D2362" s="10" t="s">
        <v>8503</v>
      </c>
      <c r="E2362" s="2" t="s">
        <v>10</v>
      </c>
      <c r="F2362" s="8" t="str">
        <f>(Tabelle13[Prefix]&amp;Tabelle13[Glyph]&amp;Tabelle13[GlyphPrefix]&amp;Tabelle13[Key]&amp;Tabelle13[Suffix])</f>
        <v>[Description("\ue58a")] Drinkwine16,</v>
      </c>
    </row>
    <row r="2363" spans="1:6" x14ac:dyDescent="0.25">
      <c r="A2363" s="1" t="s">
        <v>9</v>
      </c>
      <c r="B2363" s="6" t="s">
        <v>2374</v>
      </c>
      <c r="C2363" s="5" t="s">
        <v>11</v>
      </c>
      <c r="D2363" s="10" t="s">
        <v>8504</v>
      </c>
      <c r="E2363" s="2" t="s">
        <v>10</v>
      </c>
      <c r="F2363" s="8" t="str">
        <f>(Tabelle13[Prefix]&amp;Tabelle13[Glyph]&amp;Tabelle13[GlyphPrefix]&amp;Tabelle13[Key]&amp;Tabelle13[Suffix])</f>
        <v>[Description("\ue58b")] Drinkwine20,</v>
      </c>
    </row>
    <row r="2364" spans="1:6" x14ac:dyDescent="0.25">
      <c r="A2364" s="1" t="s">
        <v>9</v>
      </c>
      <c r="B2364" s="6" t="s">
        <v>2375</v>
      </c>
      <c r="C2364" s="5" t="s">
        <v>11</v>
      </c>
      <c r="D2364" s="10" t="s">
        <v>8505</v>
      </c>
      <c r="E2364" s="2" t="s">
        <v>10</v>
      </c>
      <c r="F2364" s="8" t="str">
        <f>(Tabelle13[Prefix]&amp;Tabelle13[Glyph]&amp;Tabelle13[GlyphPrefix]&amp;Tabelle13[Key]&amp;Tabelle13[Suffix])</f>
        <v>[Description("\uf3c7")] Drinkwine24,</v>
      </c>
    </row>
    <row r="2365" spans="1:6" x14ac:dyDescent="0.25">
      <c r="A2365" s="1" t="s">
        <v>9</v>
      </c>
      <c r="B2365" s="6" t="s">
        <v>2376</v>
      </c>
      <c r="C2365" s="5" t="s">
        <v>11</v>
      </c>
      <c r="D2365" s="10" t="s">
        <v>8506</v>
      </c>
      <c r="E2365" s="2" t="s">
        <v>10</v>
      </c>
      <c r="F2365" s="8" t="str">
        <f>(Tabelle13[Prefix]&amp;Tabelle13[Glyph]&amp;Tabelle13[GlyphPrefix]&amp;Tabelle13[Key]&amp;Tabelle13[Suffix])</f>
        <v>[Description("\ue58c")] DriveTrain20,</v>
      </c>
    </row>
    <row r="2366" spans="1:6" x14ac:dyDescent="0.25">
      <c r="A2366" s="1" t="s">
        <v>9</v>
      </c>
      <c r="B2366" s="6" t="s">
        <v>2377</v>
      </c>
      <c r="C2366" s="5" t="s">
        <v>11</v>
      </c>
      <c r="D2366" s="10" t="s">
        <v>8507</v>
      </c>
      <c r="E2366" s="2" t="s">
        <v>10</v>
      </c>
      <c r="F2366" s="8" t="str">
        <f>(Tabelle13[Prefix]&amp;Tabelle13[Glyph]&amp;Tabelle13[GlyphPrefix]&amp;Tabelle13[Key]&amp;Tabelle13[Suffix])</f>
        <v>[Description("\ue58d")] DriveTrain24,</v>
      </c>
    </row>
    <row r="2367" spans="1:6" x14ac:dyDescent="0.25">
      <c r="A2367" s="1" t="s">
        <v>9</v>
      </c>
      <c r="B2367" s="6" t="s">
        <v>2378</v>
      </c>
      <c r="C2367" s="5" t="s">
        <v>11</v>
      </c>
      <c r="D2367" s="10" t="s">
        <v>8508</v>
      </c>
      <c r="E2367" s="2" t="s">
        <v>10</v>
      </c>
      <c r="F2367" s="8" t="str">
        <f>(Tabelle13[Prefix]&amp;Tabelle13[Glyph]&amp;Tabelle13[GlyphPrefix]&amp;Tabelle13[Key]&amp;Tabelle13[Suffix])</f>
        <v>[Description("\ue58e")] Drop12,</v>
      </c>
    </row>
    <row r="2368" spans="1:6" x14ac:dyDescent="0.25">
      <c r="A2368" s="1" t="s">
        <v>9</v>
      </c>
      <c r="B2368" s="6" t="s">
        <v>2379</v>
      </c>
      <c r="C2368" s="5" t="s">
        <v>11</v>
      </c>
      <c r="D2368" s="10" t="s">
        <v>8509</v>
      </c>
      <c r="E2368" s="2" t="s">
        <v>10</v>
      </c>
      <c r="F2368" s="8" t="str">
        <f>(Tabelle13[Prefix]&amp;Tabelle13[Glyph]&amp;Tabelle13[GlyphPrefix]&amp;Tabelle13[Key]&amp;Tabelle13[Suffix])</f>
        <v>[Description("\ue58f")] Drop16,</v>
      </c>
    </row>
    <row r="2369" spans="1:6" x14ac:dyDescent="0.25">
      <c r="A2369" s="1" t="s">
        <v>9</v>
      </c>
      <c r="B2369" s="6" t="s">
        <v>2380</v>
      </c>
      <c r="C2369" s="5" t="s">
        <v>11</v>
      </c>
      <c r="D2369" s="10" t="s">
        <v>8510</v>
      </c>
      <c r="E2369" s="2" t="s">
        <v>10</v>
      </c>
      <c r="F2369" s="8" t="str">
        <f>(Tabelle13[Prefix]&amp;Tabelle13[Glyph]&amp;Tabelle13[GlyphPrefix]&amp;Tabelle13[Key]&amp;Tabelle13[Suffix])</f>
        <v>[Description("\ue590")] Drop20,</v>
      </c>
    </row>
    <row r="2370" spans="1:6" x14ac:dyDescent="0.25">
      <c r="A2370" s="1" t="s">
        <v>9</v>
      </c>
      <c r="B2370" s="6" t="s">
        <v>2381</v>
      </c>
      <c r="C2370" s="5" t="s">
        <v>11</v>
      </c>
      <c r="D2370" s="10" t="s">
        <v>8511</v>
      </c>
      <c r="E2370" s="2" t="s">
        <v>10</v>
      </c>
      <c r="F2370" s="8" t="str">
        <f>(Tabelle13[Prefix]&amp;Tabelle13[Glyph]&amp;Tabelle13[GlyphPrefix]&amp;Tabelle13[Key]&amp;Tabelle13[Suffix])</f>
        <v>[Description("\ue591")] Drop24,</v>
      </c>
    </row>
    <row r="2371" spans="1:6" x14ac:dyDescent="0.25">
      <c r="A2371" s="1" t="s">
        <v>9</v>
      </c>
      <c r="B2371" s="6" t="s">
        <v>2382</v>
      </c>
      <c r="C2371" s="5" t="s">
        <v>11</v>
      </c>
      <c r="D2371" s="10" t="s">
        <v>8512</v>
      </c>
      <c r="E2371" s="2" t="s">
        <v>10</v>
      </c>
      <c r="F2371" s="8" t="str">
        <f>(Tabelle13[Prefix]&amp;Tabelle13[Glyph]&amp;Tabelle13[GlyphPrefix]&amp;Tabelle13[Key]&amp;Tabelle13[Suffix])</f>
        <v>[Description("\ue592")] Drop28,</v>
      </c>
    </row>
    <row r="2372" spans="1:6" x14ac:dyDescent="0.25">
      <c r="A2372" s="1" t="s">
        <v>9</v>
      </c>
      <c r="B2372" s="6" t="s">
        <v>2383</v>
      </c>
      <c r="C2372" s="5" t="s">
        <v>11</v>
      </c>
      <c r="D2372" s="10" t="s">
        <v>8513</v>
      </c>
      <c r="E2372" s="2" t="s">
        <v>10</v>
      </c>
      <c r="F2372" s="8" t="str">
        <f>(Tabelle13[Prefix]&amp;Tabelle13[Glyph]&amp;Tabelle13[GlyphPrefix]&amp;Tabelle13[Key]&amp;Tabelle13[Suffix])</f>
        <v>[Description("\ue593")] Drop48,</v>
      </c>
    </row>
    <row r="2373" spans="1:6" x14ac:dyDescent="0.25">
      <c r="A2373" s="1" t="s">
        <v>9</v>
      </c>
      <c r="B2373" s="6" t="s">
        <v>2384</v>
      </c>
      <c r="C2373" s="5" t="s">
        <v>11</v>
      </c>
      <c r="D2373" s="10" t="s">
        <v>8514</v>
      </c>
      <c r="E2373" s="2" t="s">
        <v>10</v>
      </c>
      <c r="F2373" s="8" t="str">
        <f>(Tabelle13[Prefix]&amp;Tabelle13[Glyph]&amp;Tabelle13[GlyphPrefix]&amp;Tabelle13[Key]&amp;Tabelle13[Suffix])</f>
        <v>[Description("\ue594")] DualScreen20,</v>
      </c>
    </row>
    <row r="2374" spans="1:6" x14ac:dyDescent="0.25">
      <c r="A2374" s="1" t="s">
        <v>9</v>
      </c>
      <c r="B2374" s="6" t="s">
        <v>2385</v>
      </c>
      <c r="C2374" s="5" t="s">
        <v>11</v>
      </c>
      <c r="D2374" s="10" t="s">
        <v>8515</v>
      </c>
      <c r="E2374" s="2" t="s">
        <v>10</v>
      </c>
      <c r="F2374" s="8" t="str">
        <f>(Tabelle13[Prefix]&amp;Tabelle13[Glyph]&amp;Tabelle13[GlyphPrefix]&amp;Tabelle13[Key]&amp;Tabelle13[Suffix])</f>
        <v>[Description("\uf3c8")] DualScreen24,</v>
      </c>
    </row>
    <row r="2375" spans="1:6" x14ac:dyDescent="0.25">
      <c r="A2375" s="1" t="s">
        <v>9</v>
      </c>
      <c r="B2375" s="6" t="s">
        <v>2386</v>
      </c>
      <c r="C2375" s="5" t="s">
        <v>11</v>
      </c>
      <c r="D2375" s="10" t="s">
        <v>8516</v>
      </c>
      <c r="E2375" s="2" t="s">
        <v>10</v>
      </c>
      <c r="F2375" s="8" t="str">
        <f>(Tabelle13[Prefix]&amp;Tabelle13[Glyph]&amp;Tabelle13[GlyphPrefix]&amp;Tabelle13[Key]&amp;Tabelle13[Suffix])</f>
        <v>[Description("\ue595")] DualScreenAdd20,</v>
      </c>
    </row>
    <row r="2376" spans="1:6" x14ac:dyDescent="0.25">
      <c r="A2376" s="1" t="s">
        <v>9</v>
      </c>
      <c r="B2376" s="6" t="s">
        <v>2387</v>
      </c>
      <c r="C2376" s="5" t="s">
        <v>11</v>
      </c>
      <c r="D2376" s="10" t="s">
        <v>8517</v>
      </c>
      <c r="E2376" s="2" t="s">
        <v>10</v>
      </c>
      <c r="F2376" s="8" t="str">
        <f>(Tabelle13[Prefix]&amp;Tabelle13[Glyph]&amp;Tabelle13[GlyphPrefix]&amp;Tabelle13[Key]&amp;Tabelle13[Suffix])</f>
        <v>[Description("\uf3c9")] DualScreenAdd24,</v>
      </c>
    </row>
    <row r="2377" spans="1:6" x14ac:dyDescent="0.25">
      <c r="A2377" s="1" t="s">
        <v>9</v>
      </c>
      <c r="B2377" s="6" t="s">
        <v>2388</v>
      </c>
      <c r="C2377" s="5" t="s">
        <v>11</v>
      </c>
      <c r="D2377" s="10" t="s">
        <v>8518</v>
      </c>
      <c r="E2377" s="2" t="s">
        <v>10</v>
      </c>
      <c r="F2377" s="8" t="str">
        <f>(Tabelle13[Prefix]&amp;Tabelle13[Glyph]&amp;Tabelle13[GlyphPrefix]&amp;Tabelle13[Key]&amp;Tabelle13[Suffix])</f>
        <v>[Description("\ue596")] DualScreenArrowRight20,</v>
      </c>
    </row>
    <row r="2378" spans="1:6" x14ac:dyDescent="0.25">
      <c r="A2378" s="1" t="s">
        <v>9</v>
      </c>
      <c r="B2378" s="6" t="s">
        <v>2389</v>
      </c>
      <c r="C2378" s="5" t="s">
        <v>11</v>
      </c>
      <c r="D2378" s="10" t="s">
        <v>8519</v>
      </c>
      <c r="E2378" s="2" t="s">
        <v>10</v>
      </c>
      <c r="F2378" s="8" t="str">
        <f>(Tabelle13[Prefix]&amp;Tabelle13[Glyph]&amp;Tabelle13[GlyphPrefix]&amp;Tabelle13[Key]&amp;Tabelle13[Suffix])</f>
        <v>[Description("\uf3ca")] DualScreenArrowRight24,</v>
      </c>
    </row>
    <row r="2379" spans="1:6" x14ac:dyDescent="0.25">
      <c r="A2379" s="1" t="s">
        <v>9</v>
      </c>
      <c r="B2379" s="6" t="s">
        <v>2390</v>
      </c>
      <c r="C2379" s="5" t="s">
        <v>11</v>
      </c>
      <c r="D2379" s="10" t="s">
        <v>8520</v>
      </c>
      <c r="E2379" s="2" t="s">
        <v>10</v>
      </c>
      <c r="F2379" s="8" t="str">
        <f>(Tabelle13[Prefix]&amp;Tabelle13[Glyph]&amp;Tabelle13[GlyphPrefix]&amp;Tabelle13[Key]&amp;Tabelle13[Suffix])</f>
        <v>[Description("\ue597")] DualScreenArrowUp20,</v>
      </c>
    </row>
    <row r="2380" spans="1:6" x14ac:dyDescent="0.25">
      <c r="A2380" s="1" t="s">
        <v>9</v>
      </c>
      <c r="B2380" s="6" t="s">
        <v>2391</v>
      </c>
      <c r="C2380" s="5" t="s">
        <v>11</v>
      </c>
      <c r="D2380" s="10" t="s">
        <v>8521</v>
      </c>
      <c r="E2380" s="2" t="s">
        <v>10</v>
      </c>
      <c r="F2380" s="8" t="str">
        <f>(Tabelle13[Prefix]&amp;Tabelle13[Glyph]&amp;Tabelle13[GlyphPrefix]&amp;Tabelle13[Key]&amp;Tabelle13[Suffix])</f>
        <v>[Description("\ue598")] DualScreenArrowUp24,</v>
      </c>
    </row>
    <row r="2381" spans="1:6" x14ac:dyDescent="0.25">
      <c r="A2381" s="1" t="s">
        <v>9</v>
      </c>
      <c r="B2381" s="6" t="s">
        <v>2392</v>
      </c>
      <c r="C2381" s="5" t="s">
        <v>11</v>
      </c>
      <c r="D2381" s="10" t="s">
        <v>8522</v>
      </c>
      <c r="E2381" s="2" t="s">
        <v>10</v>
      </c>
      <c r="F2381" s="8" t="str">
        <f>(Tabelle13[Prefix]&amp;Tabelle13[Glyph]&amp;Tabelle13[GlyphPrefix]&amp;Tabelle13[Key]&amp;Tabelle13[Suffix])</f>
        <v>[Description("\ue599")] DualScreenClock20,</v>
      </c>
    </row>
    <row r="2382" spans="1:6" x14ac:dyDescent="0.25">
      <c r="A2382" s="1" t="s">
        <v>9</v>
      </c>
      <c r="B2382" s="6" t="s">
        <v>2393</v>
      </c>
      <c r="C2382" s="5" t="s">
        <v>11</v>
      </c>
      <c r="D2382" s="10" t="s">
        <v>8523</v>
      </c>
      <c r="E2382" s="2" t="s">
        <v>10</v>
      </c>
      <c r="F2382" s="8" t="str">
        <f>(Tabelle13[Prefix]&amp;Tabelle13[Glyph]&amp;Tabelle13[GlyphPrefix]&amp;Tabelle13[Key]&amp;Tabelle13[Suffix])</f>
        <v>[Description("\uf3cb")] DualScreenClock24,</v>
      </c>
    </row>
    <row r="2383" spans="1:6" x14ac:dyDescent="0.25">
      <c r="A2383" s="1" t="s">
        <v>9</v>
      </c>
      <c r="B2383" s="6" t="s">
        <v>2394</v>
      </c>
      <c r="C2383" s="5" t="s">
        <v>11</v>
      </c>
      <c r="D2383" s="10" t="s">
        <v>8524</v>
      </c>
      <c r="E2383" s="2" t="s">
        <v>10</v>
      </c>
      <c r="F2383" s="8" t="str">
        <f>(Tabelle13[Prefix]&amp;Tabelle13[Glyph]&amp;Tabelle13[GlyphPrefix]&amp;Tabelle13[Key]&amp;Tabelle13[Suffix])</f>
        <v>[Description("\ue59a")] DualScreenClosedAlert20,</v>
      </c>
    </row>
    <row r="2384" spans="1:6" x14ac:dyDescent="0.25">
      <c r="A2384" s="1" t="s">
        <v>9</v>
      </c>
      <c r="B2384" s="6" t="s">
        <v>2395</v>
      </c>
      <c r="C2384" s="5" t="s">
        <v>11</v>
      </c>
      <c r="D2384" s="10" t="s">
        <v>8525</v>
      </c>
      <c r="E2384" s="2" t="s">
        <v>10</v>
      </c>
      <c r="F2384" s="8" t="str">
        <f>(Tabelle13[Prefix]&amp;Tabelle13[Glyph]&amp;Tabelle13[GlyphPrefix]&amp;Tabelle13[Key]&amp;Tabelle13[Suffix])</f>
        <v>[Description("\ue59b")] DualScreenClosedAlert24,</v>
      </c>
    </row>
    <row r="2385" spans="1:6" x14ac:dyDescent="0.25">
      <c r="A2385" s="1" t="s">
        <v>9</v>
      </c>
      <c r="B2385" s="6" t="s">
        <v>2396</v>
      </c>
      <c r="C2385" s="5" t="s">
        <v>11</v>
      </c>
      <c r="D2385" s="10" t="s">
        <v>8526</v>
      </c>
      <c r="E2385" s="2" t="s">
        <v>10</v>
      </c>
      <c r="F2385" s="8" t="str">
        <f>(Tabelle13[Prefix]&amp;Tabelle13[Glyph]&amp;Tabelle13[GlyphPrefix]&amp;Tabelle13[Key]&amp;Tabelle13[Suffix])</f>
        <v>[Description("\ue59c")] DualScreenDesktop20,</v>
      </c>
    </row>
    <row r="2386" spans="1:6" x14ac:dyDescent="0.25">
      <c r="A2386" s="1" t="s">
        <v>9</v>
      </c>
      <c r="B2386" s="6" t="s">
        <v>2397</v>
      </c>
      <c r="C2386" s="5" t="s">
        <v>11</v>
      </c>
      <c r="D2386" s="10" t="s">
        <v>8527</v>
      </c>
      <c r="E2386" s="2" t="s">
        <v>10</v>
      </c>
      <c r="F2386" s="8" t="str">
        <f>(Tabelle13[Prefix]&amp;Tabelle13[Glyph]&amp;Tabelle13[GlyphPrefix]&amp;Tabelle13[Key]&amp;Tabelle13[Suffix])</f>
        <v>[Description("\uf3cc")] DualScreenDesktop24,</v>
      </c>
    </row>
    <row r="2387" spans="1:6" x14ac:dyDescent="0.25">
      <c r="A2387" s="1" t="s">
        <v>9</v>
      </c>
      <c r="B2387" s="6" t="s">
        <v>2398</v>
      </c>
      <c r="C2387" s="5" t="s">
        <v>11</v>
      </c>
      <c r="D2387" s="10" t="s">
        <v>8528</v>
      </c>
      <c r="E2387" s="2" t="s">
        <v>10</v>
      </c>
      <c r="F2387" s="8" t="str">
        <f>(Tabelle13[Prefix]&amp;Tabelle13[Glyph]&amp;Tabelle13[GlyphPrefix]&amp;Tabelle13[Key]&amp;Tabelle13[Suffix])</f>
        <v>[Description("\ue59d")] DualScreenDismiss20,</v>
      </c>
    </row>
    <row r="2388" spans="1:6" x14ac:dyDescent="0.25">
      <c r="A2388" s="1" t="s">
        <v>9</v>
      </c>
      <c r="B2388" s="6" t="s">
        <v>2399</v>
      </c>
      <c r="C2388" s="5" t="s">
        <v>11</v>
      </c>
      <c r="D2388" s="10" t="s">
        <v>8529</v>
      </c>
      <c r="E2388" s="2" t="s">
        <v>10</v>
      </c>
      <c r="F2388" s="8" t="str">
        <f>(Tabelle13[Prefix]&amp;Tabelle13[Glyph]&amp;Tabelle13[GlyphPrefix]&amp;Tabelle13[Key]&amp;Tabelle13[Suffix])</f>
        <v>[Description("\ue59e")] DualScreenDismiss24,</v>
      </c>
    </row>
    <row r="2389" spans="1:6" x14ac:dyDescent="0.25">
      <c r="A2389" s="1" t="s">
        <v>9</v>
      </c>
      <c r="B2389" s="6" t="s">
        <v>2400</v>
      </c>
      <c r="C2389" s="5" t="s">
        <v>11</v>
      </c>
      <c r="D2389" s="10" t="s">
        <v>8530</v>
      </c>
      <c r="E2389" s="2" t="s">
        <v>10</v>
      </c>
      <c r="F2389" s="8" t="str">
        <f>(Tabelle13[Prefix]&amp;Tabelle13[Glyph]&amp;Tabelle13[GlyphPrefix]&amp;Tabelle13[Key]&amp;Tabelle13[Suffix])</f>
        <v>[Description("\ue59f")] DualScreenGroup20,</v>
      </c>
    </row>
    <row r="2390" spans="1:6" x14ac:dyDescent="0.25">
      <c r="A2390" s="1" t="s">
        <v>9</v>
      </c>
      <c r="B2390" s="6" t="s">
        <v>2401</v>
      </c>
      <c r="C2390" s="5" t="s">
        <v>11</v>
      </c>
      <c r="D2390" s="10" t="s">
        <v>8531</v>
      </c>
      <c r="E2390" s="2" t="s">
        <v>10</v>
      </c>
      <c r="F2390" s="8" t="str">
        <f>(Tabelle13[Prefix]&amp;Tabelle13[Glyph]&amp;Tabelle13[GlyphPrefix]&amp;Tabelle13[Key]&amp;Tabelle13[Suffix])</f>
        <v>[Description("\uf3ce")] DualScreenGroup24,</v>
      </c>
    </row>
    <row r="2391" spans="1:6" x14ac:dyDescent="0.25">
      <c r="A2391" s="1" t="s">
        <v>9</v>
      </c>
      <c r="B2391" s="6" t="s">
        <v>2402</v>
      </c>
      <c r="C2391" s="5" t="s">
        <v>11</v>
      </c>
      <c r="D2391" s="10" t="s">
        <v>8532</v>
      </c>
      <c r="E2391" s="2" t="s">
        <v>10</v>
      </c>
      <c r="F2391" s="8" t="str">
        <f>(Tabelle13[Prefix]&amp;Tabelle13[Glyph]&amp;Tabelle13[GlyphPrefix]&amp;Tabelle13[Key]&amp;Tabelle13[Suffix])</f>
        <v>[Description("\ue5a0")] DualScreenHeader20,</v>
      </c>
    </row>
    <row r="2392" spans="1:6" x14ac:dyDescent="0.25">
      <c r="A2392" s="1" t="s">
        <v>9</v>
      </c>
      <c r="B2392" s="6" t="s">
        <v>2403</v>
      </c>
      <c r="C2392" s="5" t="s">
        <v>11</v>
      </c>
      <c r="D2392" s="10" t="s">
        <v>8533</v>
      </c>
      <c r="E2392" s="2" t="s">
        <v>10</v>
      </c>
      <c r="F2392" s="8" t="str">
        <f>(Tabelle13[Prefix]&amp;Tabelle13[Glyph]&amp;Tabelle13[GlyphPrefix]&amp;Tabelle13[Key]&amp;Tabelle13[Suffix])</f>
        <v>[Description("\uf3cf")] DualScreenHeader24,</v>
      </c>
    </row>
    <row r="2393" spans="1:6" x14ac:dyDescent="0.25">
      <c r="A2393" s="1" t="s">
        <v>9</v>
      </c>
      <c r="B2393" s="6" t="s">
        <v>2404</v>
      </c>
      <c r="C2393" s="5" t="s">
        <v>11</v>
      </c>
      <c r="D2393" s="10" t="s">
        <v>8534</v>
      </c>
      <c r="E2393" s="2" t="s">
        <v>10</v>
      </c>
      <c r="F2393" s="8" t="str">
        <f>(Tabelle13[Prefix]&amp;Tabelle13[Glyph]&amp;Tabelle13[GlyphPrefix]&amp;Tabelle13[Key]&amp;Tabelle13[Suffix])</f>
        <v>[Description("\ue5a1")] DualScreenLock20,</v>
      </c>
    </row>
    <row r="2394" spans="1:6" x14ac:dyDescent="0.25">
      <c r="A2394" s="1" t="s">
        <v>9</v>
      </c>
      <c r="B2394" s="6" t="s">
        <v>2405</v>
      </c>
      <c r="C2394" s="5" t="s">
        <v>11</v>
      </c>
      <c r="D2394" s="10" t="s">
        <v>8535</v>
      </c>
      <c r="E2394" s="2" t="s">
        <v>10</v>
      </c>
      <c r="F2394" s="8" t="str">
        <f>(Tabelle13[Prefix]&amp;Tabelle13[Glyph]&amp;Tabelle13[GlyphPrefix]&amp;Tabelle13[Key]&amp;Tabelle13[Suffix])</f>
        <v>[Description("\uf3d0")] DualScreenLock24,</v>
      </c>
    </row>
    <row r="2395" spans="1:6" x14ac:dyDescent="0.25">
      <c r="A2395" s="1" t="s">
        <v>9</v>
      </c>
      <c r="B2395" s="6" t="s">
        <v>2406</v>
      </c>
      <c r="C2395" s="5" t="s">
        <v>11</v>
      </c>
      <c r="D2395" s="10" t="s">
        <v>8536</v>
      </c>
      <c r="E2395" s="2" t="s">
        <v>10</v>
      </c>
      <c r="F2395" s="8" t="str">
        <f>(Tabelle13[Prefix]&amp;Tabelle13[Glyph]&amp;Tabelle13[GlyphPrefix]&amp;Tabelle13[Key]&amp;Tabelle13[Suffix])</f>
        <v>[Description("\ue5a2")] DualScreenMirror20,</v>
      </c>
    </row>
    <row r="2396" spans="1:6" x14ac:dyDescent="0.25">
      <c r="A2396" s="1" t="s">
        <v>9</v>
      </c>
      <c r="B2396" s="6" t="s">
        <v>2407</v>
      </c>
      <c r="C2396" s="5" t="s">
        <v>11</v>
      </c>
      <c r="D2396" s="10" t="s">
        <v>8537</v>
      </c>
      <c r="E2396" s="2" t="s">
        <v>10</v>
      </c>
      <c r="F2396" s="8" t="str">
        <f>(Tabelle13[Prefix]&amp;Tabelle13[Glyph]&amp;Tabelle13[GlyphPrefix]&amp;Tabelle13[Key]&amp;Tabelle13[Suffix])</f>
        <v>[Description("\uf3d1")] DualScreenMirror24,</v>
      </c>
    </row>
    <row r="2397" spans="1:6" x14ac:dyDescent="0.25">
      <c r="A2397" s="1" t="s">
        <v>9</v>
      </c>
      <c r="B2397" s="6" t="s">
        <v>2408</v>
      </c>
      <c r="C2397" s="5" t="s">
        <v>11</v>
      </c>
      <c r="D2397" s="10" t="s">
        <v>8538</v>
      </c>
      <c r="E2397" s="2" t="s">
        <v>10</v>
      </c>
      <c r="F2397" s="8" t="str">
        <f>(Tabelle13[Prefix]&amp;Tabelle13[Glyph]&amp;Tabelle13[GlyphPrefix]&amp;Tabelle13[Key]&amp;Tabelle13[Suffix])</f>
        <v>[Description("\ue5a3")] DualScreenPagination20,</v>
      </c>
    </row>
    <row r="2398" spans="1:6" x14ac:dyDescent="0.25">
      <c r="A2398" s="1" t="s">
        <v>9</v>
      </c>
      <c r="B2398" s="6" t="s">
        <v>2409</v>
      </c>
      <c r="C2398" s="5" t="s">
        <v>11</v>
      </c>
      <c r="D2398" s="10" t="s">
        <v>8539</v>
      </c>
      <c r="E2398" s="2" t="s">
        <v>10</v>
      </c>
      <c r="F2398" s="8" t="str">
        <f>(Tabelle13[Prefix]&amp;Tabelle13[Glyph]&amp;Tabelle13[GlyphPrefix]&amp;Tabelle13[Key]&amp;Tabelle13[Suffix])</f>
        <v>[Description("\uf3d2")] DualScreenPagination24,</v>
      </c>
    </row>
    <row r="2399" spans="1:6" x14ac:dyDescent="0.25">
      <c r="A2399" s="1" t="s">
        <v>9</v>
      </c>
      <c r="B2399" s="6" t="s">
        <v>2410</v>
      </c>
      <c r="C2399" s="5" t="s">
        <v>11</v>
      </c>
      <c r="D2399" s="10" t="s">
        <v>8540</v>
      </c>
      <c r="E2399" s="2" t="s">
        <v>10</v>
      </c>
      <c r="F2399" s="8" t="str">
        <f>(Tabelle13[Prefix]&amp;Tabelle13[Glyph]&amp;Tabelle13[GlyphPrefix]&amp;Tabelle13[Key]&amp;Tabelle13[Suffix])</f>
        <v>[Description("\ue5a4")] DualScreenSettings20,</v>
      </c>
    </row>
    <row r="2400" spans="1:6" x14ac:dyDescent="0.25">
      <c r="A2400" s="1" t="s">
        <v>9</v>
      </c>
      <c r="B2400" s="6" t="s">
        <v>2411</v>
      </c>
      <c r="C2400" s="5" t="s">
        <v>11</v>
      </c>
      <c r="D2400" s="10" t="s">
        <v>8541</v>
      </c>
      <c r="E2400" s="2" t="s">
        <v>10</v>
      </c>
      <c r="F2400" s="8" t="str">
        <f>(Tabelle13[Prefix]&amp;Tabelle13[Glyph]&amp;Tabelle13[GlyphPrefix]&amp;Tabelle13[Key]&amp;Tabelle13[Suffix])</f>
        <v>[Description("\uf3d3")] DualScreenSettings24,</v>
      </c>
    </row>
    <row r="2401" spans="1:6" x14ac:dyDescent="0.25">
      <c r="A2401" s="1" t="s">
        <v>9</v>
      </c>
      <c r="B2401" s="6" t="s">
        <v>2412</v>
      </c>
      <c r="C2401" s="5" t="s">
        <v>11</v>
      </c>
      <c r="D2401" s="10" t="s">
        <v>8542</v>
      </c>
      <c r="E2401" s="2" t="s">
        <v>10</v>
      </c>
      <c r="F2401" s="8" t="str">
        <f>(Tabelle13[Prefix]&amp;Tabelle13[Glyph]&amp;Tabelle13[GlyphPrefix]&amp;Tabelle13[Key]&amp;Tabelle13[Suffix])</f>
        <v>[Description("\ue5a5")] DualScreenSpan20,</v>
      </c>
    </row>
    <row r="2402" spans="1:6" x14ac:dyDescent="0.25">
      <c r="A2402" s="1" t="s">
        <v>9</v>
      </c>
      <c r="B2402" s="6" t="s">
        <v>2413</v>
      </c>
      <c r="C2402" s="5" t="s">
        <v>11</v>
      </c>
      <c r="D2402" s="10" t="s">
        <v>8543</v>
      </c>
      <c r="E2402" s="2" t="s">
        <v>10</v>
      </c>
      <c r="F2402" s="8" t="str">
        <f>(Tabelle13[Prefix]&amp;Tabelle13[Glyph]&amp;Tabelle13[GlyphPrefix]&amp;Tabelle13[Key]&amp;Tabelle13[Suffix])</f>
        <v>[Description("\ue5a6")] DualScreenSpan24,</v>
      </c>
    </row>
    <row r="2403" spans="1:6" x14ac:dyDescent="0.25">
      <c r="A2403" s="1" t="s">
        <v>9</v>
      </c>
      <c r="B2403" s="6" t="s">
        <v>2414</v>
      </c>
      <c r="C2403" s="5" t="s">
        <v>11</v>
      </c>
      <c r="D2403" s="10" t="s">
        <v>8544</v>
      </c>
      <c r="E2403" s="2" t="s">
        <v>10</v>
      </c>
      <c r="F2403" s="8" t="str">
        <f>(Tabelle13[Prefix]&amp;Tabelle13[Glyph]&amp;Tabelle13[GlyphPrefix]&amp;Tabelle13[Key]&amp;Tabelle13[Suffix])</f>
        <v>[Description("\ue5a7")] DualScreenSpeaker20,</v>
      </c>
    </row>
    <row r="2404" spans="1:6" x14ac:dyDescent="0.25">
      <c r="A2404" s="1" t="s">
        <v>9</v>
      </c>
      <c r="B2404" s="6" t="s">
        <v>2415</v>
      </c>
      <c r="C2404" s="5" t="s">
        <v>11</v>
      </c>
      <c r="D2404" s="10" t="s">
        <v>8545</v>
      </c>
      <c r="E2404" s="2" t="s">
        <v>10</v>
      </c>
      <c r="F2404" s="8" t="str">
        <f>(Tabelle13[Prefix]&amp;Tabelle13[Glyph]&amp;Tabelle13[GlyphPrefix]&amp;Tabelle13[Key]&amp;Tabelle13[Suffix])</f>
        <v>[Description("\ue5a8")] DualScreenSpeaker24,</v>
      </c>
    </row>
    <row r="2405" spans="1:6" x14ac:dyDescent="0.25">
      <c r="A2405" s="1" t="s">
        <v>9</v>
      </c>
      <c r="B2405" s="6" t="s">
        <v>2416</v>
      </c>
      <c r="C2405" s="5" t="s">
        <v>11</v>
      </c>
      <c r="D2405" s="10" t="s">
        <v>8546</v>
      </c>
      <c r="E2405" s="2" t="s">
        <v>10</v>
      </c>
      <c r="F2405" s="8" t="str">
        <f>(Tabelle13[Prefix]&amp;Tabelle13[Glyph]&amp;Tabelle13[GlyphPrefix]&amp;Tabelle13[Key]&amp;Tabelle13[Suffix])</f>
        <v>[Description("\ue5a9")] DualScreenStatusBar20,</v>
      </c>
    </row>
    <row r="2406" spans="1:6" x14ac:dyDescent="0.25">
      <c r="A2406" s="1" t="s">
        <v>9</v>
      </c>
      <c r="B2406" s="6" t="s">
        <v>2417</v>
      </c>
      <c r="C2406" s="5" t="s">
        <v>11</v>
      </c>
      <c r="D2406" s="10" t="s">
        <v>8547</v>
      </c>
      <c r="E2406" s="2" t="s">
        <v>10</v>
      </c>
      <c r="F2406" s="8" t="str">
        <f>(Tabelle13[Prefix]&amp;Tabelle13[Glyph]&amp;Tabelle13[GlyphPrefix]&amp;Tabelle13[Key]&amp;Tabelle13[Suffix])</f>
        <v>[Description("\uf3d4")] DualScreenStatusBar24,</v>
      </c>
    </row>
    <row r="2407" spans="1:6" x14ac:dyDescent="0.25">
      <c r="A2407" s="1" t="s">
        <v>9</v>
      </c>
      <c r="B2407" s="6" t="s">
        <v>2418</v>
      </c>
      <c r="C2407" s="5" t="s">
        <v>11</v>
      </c>
      <c r="D2407" s="10" t="s">
        <v>8548</v>
      </c>
      <c r="E2407" s="2" t="s">
        <v>10</v>
      </c>
      <c r="F2407" s="8" t="str">
        <f>(Tabelle13[Prefix]&amp;Tabelle13[Glyph]&amp;Tabelle13[GlyphPrefix]&amp;Tabelle13[Key]&amp;Tabelle13[Suffix])</f>
        <v>[Description("\ue5aa")] DualScreenTablet20,</v>
      </c>
    </row>
    <row r="2408" spans="1:6" x14ac:dyDescent="0.25">
      <c r="A2408" s="1" t="s">
        <v>9</v>
      </c>
      <c r="B2408" s="6" t="s">
        <v>2419</v>
      </c>
      <c r="C2408" s="5" t="s">
        <v>11</v>
      </c>
      <c r="D2408" s="10" t="s">
        <v>8549</v>
      </c>
      <c r="E2408" s="2" t="s">
        <v>10</v>
      </c>
      <c r="F2408" s="8" t="str">
        <f>(Tabelle13[Prefix]&amp;Tabelle13[Glyph]&amp;Tabelle13[GlyphPrefix]&amp;Tabelle13[Key]&amp;Tabelle13[Suffix])</f>
        <v>[Description("\uf3d5")] DualScreenTablet24,</v>
      </c>
    </row>
    <row r="2409" spans="1:6" x14ac:dyDescent="0.25">
      <c r="A2409" s="1" t="s">
        <v>9</v>
      </c>
      <c r="B2409" s="6" t="s">
        <v>2420</v>
      </c>
      <c r="C2409" s="5" t="s">
        <v>11</v>
      </c>
      <c r="D2409" s="10" t="s">
        <v>8550</v>
      </c>
      <c r="E2409" s="2" t="s">
        <v>10</v>
      </c>
      <c r="F2409" s="8" t="str">
        <f>(Tabelle13[Prefix]&amp;Tabelle13[Glyph]&amp;Tabelle13[GlyphPrefix]&amp;Tabelle13[Key]&amp;Tabelle13[Suffix])</f>
        <v>[Description("\ue5ab")] DualScreenUpdate20,</v>
      </c>
    </row>
    <row r="2410" spans="1:6" x14ac:dyDescent="0.25">
      <c r="A2410" s="1" t="s">
        <v>9</v>
      </c>
      <c r="B2410" s="6" t="s">
        <v>2421</v>
      </c>
      <c r="C2410" s="5" t="s">
        <v>11</v>
      </c>
      <c r="D2410" s="10" t="s">
        <v>8551</v>
      </c>
      <c r="E2410" s="2" t="s">
        <v>10</v>
      </c>
      <c r="F2410" s="8" t="str">
        <f>(Tabelle13[Prefix]&amp;Tabelle13[Glyph]&amp;Tabelle13[GlyphPrefix]&amp;Tabelle13[Key]&amp;Tabelle13[Suffix])</f>
        <v>[Description("\uf3d6")] DualScreenUpdate24,</v>
      </c>
    </row>
    <row r="2411" spans="1:6" x14ac:dyDescent="0.25">
      <c r="A2411" s="1" t="s">
        <v>9</v>
      </c>
      <c r="B2411" s="6" t="s">
        <v>2422</v>
      </c>
      <c r="C2411" s="5" t="s">
        <v>11</v>
      </c>
      <c r="D2411" s="10" t="s">
        <v>8552</v>
      </c>
      <c r="E2411" s="2" t="s">
        <v>10</v>
      </c>
      <c r="F2411" s="8" t="str">
        <f>(Tabelle13[Prefix]&amp;Tabelle13[Glyph]&amp;Tabelle13[GlyphPrefix]&amp;Tabelle13[Key]&amp;Tabelle13[Suffix])</f>
        <v>[Description("\ue5ac")] DualScreenVerticalScroll20,</v>
      </c>
    </row>
    <row r="2412" spans="1:6" x14ac:dyDescent="0.25">
      <c r="A2412" s="1" t="s">
        <v>9</v>
      </c>
      <c r="B2412" s="6" t="s">
        <v>2423</v>
      </c>
      <c r="C2412" s="5" t="s">
        <v>11</v>
      </c>
      <c r="D2412" s="10" t="s">
        <v>8553</v>
      </c>
      <c r="E2412" s="2" t="s">
        <v>10</v>
      </c>
      <c r="F2412" s="8" t="str">
        <f>(Tabelle13[Prefix]&amp;Tabelle13[Glyph]&amp;Tabelle13[GlyphPrefix]&amp;Tabelle13[Key]&amp;Tabelle13[Suffix])</f>
        <v>[Description("\uf3d7")] DualScreenVerticalScroll24,</v>
      </c>
    </row>
    <row r="2413" spans="1:6" x14ac:dyDescent="0.25">
      <c r="A2413" s="1" t="s">
        <v>9</v>
      </c>
      <c r="B2413" s="6" t="s">
        <v>2424</v>
      </c>
      <c r="C2413" s="5" t="s">
        <v>11</v>
      </c>
      <c r="D2413" s="10" t="s">
        <v>8554</v>
      </c>
      <c r="E2413" s="2" t="s">
        <v>10</v>
      </c>
      <c r="F2413" s="8" t="str">
        <f>(Tabelle13[Prefix]&amp;Tabelle13[Glyph]&amp;Tabelle13[GlyphPrefix]&amp;Tabelle13[Key]&amp;Tabelle13[Suffix])</f>
        <v>[Description("\ue5ad")] DualScreenVibrate20,</v>
      </c>
    </row>
    <row r="2414" spans="1:6" x14ac:dyDescent="0.25">
      <c r="A2414" s="1" t="s">
        <v>9</v>
      </c>
      <c r="B2414" s="6" t="s">
        <v>2425</v>
      </c>
      <c r="C2414" s="5" t="s">
        <v>11</v>
      </c>
      <c r="D2414" s="10" t="s">
        <v>8555</v>
      </c>
      <c r="E2414" s="2" t="s">
        <v>10</v>
      </c>
      <c r="F2414" s="8" t="str">
        <f>(Tabelle13[Prefix]&amp;Tabelle13[Glyph]&amp;Tabelle13[GlyphPrefix]&amp;Tabelle13[Key]&amp;Tabelle13[Suffix])</f>
        <v>[Description("\uf3d8")] DualScreenVibrate24,</v>
      </c>
    </row>
    <row r="2415" spans="1:6" x14ac:dyDescent="0.25">
      <c r="A2415" s="1" t="s">
        <v>9</v>
      </c>
      <c r="B2415" s="6" t="s">
        <v>2426</v>
      </c>
      <c r="C2415" s="5" t="s">
        <v>11</v>
      </c>
      <c r="D2415" s="10" t="s">
        <v>8556</v>
      </c>
      <c r="E2415" s="2" t="s">
        <v>10</v>
      </c>
      <c r="F2415" s="8" t="str">
        <f>(Tabelle13[Prefix]&amp;Tabelle13[Glyph]&amp;Tabelle13[GlyphPrefix]&amp;Tabelle13[Key]&amp;Tabelle13[Suffix])</f>
        <v>[Description("\ue5ae")] Dumbbell16,</v>
      </c>
    </row>
    <row r="2416" spans="1:6" x14ac:dyDescent="0.25">
      <c r="A2416" s="1" t="s">
        <v>9</v>
      </c>
      <c r="B2416" s="6" t="s">
        <v>2427</v>
      </c>
      <c r="C2416" s="5" t="s">
        <v>11</v>
      </c>
      <c r="D2416" s="10" t="s">
        <v>8557</v>
      </c>
      <c r="E2416" s="2" t="s">
        <v>10</v>
      </c>
      <c r="F2416" s="8" t="str">
        <f>(Tabelle13[Prefix]&amp;Tabelle13[Glyph]&amp;Tabelle13[GlyphPrefix]&amp;Tabelle13[Key]&amp;Tabelle13[Suffix])</f>
        <v>[Description("\ue5af")] Dumbbell20,</v>
      </c>
    </row>
    <row r="2417" spans="1:6" x14ac:dyDescent="0.25">
      <c r="A2417" s="1" t="s">
        <v>9</v>
      </c>
      <c r="B2417" s="6" t="s">
        <v>2428</v>
      </c>
      <c r="C2417" s="5" t="s">
        <v>11</v>
      </c>
      <c r="D2417" s="10" t="s">
        <v>8558</v>
      </c>
      <c r="E2417" s="2" t="s">
        <v>10</v>
      </c>
      <c r="F2417" s="8" t="str">
        <f>(Tabelle13[Prefix]&amp;Tabelle13[Glyph]&amp;Tabelle13[GlyphPrefix]&amp;Tabelle13[Key]&amp;Tabelle13[Suffix])</f>
        <v>[Description("\ue5b0")] Dumbbell24,</v>
      </c>
    </row>
    <row r="2418" spans="1:6" x14ac:dyDescent="0.25">
      <c r="A2418" s="1" t="s">
        <v>9</v>
      </c>
      <c r="B2418" s="6" t="s">
        <v>2429</v>
      </c>
      <c r="C2418" s="5" t="s">
        <v>11</v>
      </c>
      <c r="D2418" s="10" t="s">
        <v>8559</v>
      </c>
      <c r="E2418" s="2" t="s">
        <v>10</v>
      </c>
      <c r="F2418" s="8" t="str">
        <f>(Tabelle13[Prefix]&amp;Tabelle13[Glyph]&amp;Tabelle13[GlyphPrefix]&amp;Tabelle13[Key]&amp;Tabelle13[Suffix])</f>
        <v>[Description("\ue5b1")] Dumbbell28,</v>
      </c>
    </row>
    <row r="2419" spans="1:6" x14ac:dyDescent="0.25">
      <c r="A2419" s="1" t="s">
        <v>9</v>
      </c>
      <c r="B2419" s="6" t="s">
        <v>2430</v>
      </c>
      <c r="C2419" s="5" t="s">
        <v>11</v>
      </c>
      <c r="D2419" s="10" t="s">
        <v>8560</v>
      </c>
      <c r="E2419" s="2" t="s">
        <v>10</v>
      </c>
      <c r="F2419" s="8" t="str">
        <f>(Tabelle13[Prefix]&amp;Tabelle13[Glyph]&amp;Tabelle13[GlyphPrefix]&amp;Tabelle13[Key]&amp;Tabelle13[Suffix])</f>
        <v>[Description("\uf3d9")] Earth16,</v>
      </c>
    </row>
    <row r="2420" spans="1:6" x14ac:dyDescent="0.25">
      <c r="A2420" s="1" t="s">
        <v>9</v>
      </c>
      <c r="B2420" s="6" t="s">
        <v>2431</v>
      </c>
      <c r="C2420" s="5" t="s">
        <v>11</v>
      </c>
      <c r="D2420" s="10" t="s">
        <v>8561</v>
      </c>
      <c r="E2420" s="2" t="s">
        <v>10</v>
      </c>
      <c r="F2420" s="8" t="str">
        <f>(Tabelle13[Prefix]&amp;Tabelle13[Glyph]&amp;Tabelle13[GlyphPrefix]&amp;Tabelle13[Key]&amp;Tabelle13[Suffix])</f>
        <v>[Description("\uf3da")] Earth20,</v>
      </c>
    </row>
    <row r="2421" spans="1:6" x14ac:dyDescent="0.25">
      <c r="A2421" s="1" t="s">
        <v>9</v>
      </c>
      <c r="B2421" s="6" t="s">
        <v>2432</v>
      </c>
      <c r="C2421" s="5" t="s">
        <v>11</v>
      </c>
      <c r="D2421" s="10" t="s">
        <v>8562</v>
      </c>
      <c r="E2421" s="2" t="s">
        <v>10</v>
      </c>
      <c r="F2421" s="8" t="str">
        <f>(Tabelle13[Prefix]&amp;Tabelle13[Glyph]&amp;Tabelle13[GlyphPrefix]&amp;Tabelle13[Key]&amp;Tabelle13[Suffix])</f>
        <v>[Description("\uf3db")] Earth24,</v>
      </c>
    </row>
    <row r="2422" spans="1:6" x14ac:dyDescent="0.25">
      <c r="A2422" s="1" t="s">
        <v>9</v>
      </c>
      <c r="B2422" s="6" t="s">
        <v>2433</v>
      </c>
      <c r="C2422" s="5" t="s">
        <v>11</v>
      </c>
      <c r="D2422" s="10" t="s">
        <v>8563</v>
      </c>
      <c r="E2422" s="2" t="s">
        <v>10</v>
      </c>
      <c r="F2422" s="8" t="str">
        <f>(Tabelle13[Prefix]&amp;Tabelle13[Glyph]&amp;Tabelle13[GlyphPrefix]&amp;Tabelle13[Key]&amp;Tabelle13[Suffix])</f>
        <v>[Description("\ueef2")] Earth32,</v>
      </c>
    </row>
    <row r="2423" spans="1:6" x14ac:dyDescent="0.25">
      <c r="A2423" s="1" t="s">
        <v>9</v>
      </c>
      <c r="B2423" s="6" t="s">
        <v>2434</v>
      </c>
      <c r="C2423" s="5" t="s">
        <v>11</v>
      </c>
      <c r="D2423" s="10" t="s">
        <v>8564</v>
      </c>
      <c r="E2423" s="2" t="s">
        <v>10</v>
      </c>
      <c r="F2423" s="8" t="str">
        <f>(Tabelle13[Prefix]&amp;Tabelle13[Glyph]&amp;Tabelle13[GlyphPrefix]&amp;Tabelle13[Key]&amp;Tabelle13[Suffix])</f>
        <v>[Description("\uf035")] Earth48,</v>
      </c>
    </row>
    <row r="2424" spans="1:6" x14ac:dyDescent="0.25">
      <c r="A2424" s="1" t="s">
        <v>9</v>
      </c>
      <c r="B2424" s="6" t="s">
        <v>2435</v>
      </c>
      <c r="C2424" s="5" t="s">
        <v>11</v>
      </c>
      <c r="D2424" s="10" t="s">
        <v>8565</v>
      </c>
      <c r="E2424" s="2" t="s">
        <v>10</v>
      </c>
      <c r="F2424" s="8" t="str">
        <f>(Tabelle13[Prefix]&amp;Tabelle13[Glyph]&amp;Tabelle13[GlyphPrefix]&amp;Tabelle13[Key]&amp;Tabelle13[Suffix])</f>
        <v>[Description("\ueef3")] EarthLeaf16,</v>
      </c>
    </row>
    <row r="2425" spans="1:6" x14ac:dyDescent="0.25">
      <c r="A2425" s="1" t="s">
        <v>9</v>
      </c>
      <c r="B2425" s="6" t="s">
        <v>2436</v>
      </c>
      <c r="C2425" s="5" t="s">
        <v>11</v>
      </c>
      <c r="D2425" s="10" t="s">
        <v>8566</v>
      </c>
      <c r="E2425" s="2" t="s">
        <v>10</v>
      </c>
      <c r="F2425" s="8" t="str">
        <f>(Tabelle13[Prefix]&amp;Tabelle13[Glyph]&amp;Tabelle13[GlyphPrefix]&amp;Tabelle13[Key]&amp;Tabelle13[Suffix])</f>
        <v>[Description("\ueef4")] EarthLeaf20,</v>
      </c>
    </row>
    <row r="2426" spans="1:6" x14ac:dyDescent="0.25">
      <c r="A2426" s="1" t="s">
        <v>9</v>
      </c>
      <c r="B2426" s="6" t="s">
        <v>2437</v>
      </c>
      <c r="C2426" s="5" t="s">
        <v>11</v>
      </c>
      <c r="D2426" s="10" t="s">
        <v>8567</v>
      </c>
      <c r="E2426" s="2" t="s">
        <v>10</v>
      </c>
      <c r="F2426" s="8" t="str">
        <f>(Tabelle13[Prefix]&amp;Tabelle13[Glyph]&amp;Tabelle13[GlyphPrefix]&amp;Tabelle13[Key]&amp;Tabelle13[Suffix])</f>
        <v>[Description("\ueef5")] EarthLeaf24,</v>
      </c>
    </row>
    <row r="2427" spans="1:6" x14ac:dyDescent="0.25">
      <c r="A2427" s="1" t="s">
        <v>9</v>
      </c>
      <c r="B2427" s="6" t="s">
        <v>2438</v>
      </c>
      <c r="C2427" s="5" t="s">
        <v>11</v>
      </c>
      <c r="D2427" s="10" t="s">
        <v>8568</v>
      </c>
      <c r="E2427" s="2" t="s">
        <v>10</v>
      </c>
      <c r="F2427" s="8" t="str">
        <f>(Tabelle13[Prefix]&amp;Tabelle13[Glyph]&amp;Tabelle13[GlyphPrefix]&amp;Tabelle13[Key]&amp;Tabelle13[Suffix])</f>
        <v>[Description("\ueef6")] EarthLeaf32,</v>
      </c>
    </row>
    <row r="2428" spans="1:6" x14ac:dyDescent="0.25">
      <c r="A2428" s="1" t="s">
        <v>9</v>
      </c>
      <c r="B2428" s="6" t="s">
        <v>2439</v>
      </c>
      <c r="C2428" s="5" t="s">
        <v>11</v>
      </c>
      <c r="D2428" s="10" t="s">
        <v>8569</v>
      </c>
      <c r="E2428" s="2" t="s">
        <v>10</v>
      </c>
      <c r="F2428" s="8" t="str">
        <f>(Tabelle13[Prefix]&amp;Tabelle13[Glyph]&amp;Tabelle13[GlyphPrefix]&amp;Tabelle13[Key]&amp;Tabelle13[Suffix])</f>
        <v>[Description("\uf036")] EarthLeaf48,</v>
      </c>
    </row>
    <row r="2429" spans="1:6" x14ac:dyDescent="0.25">
      <c r="A2429" s="1" t="s">
        <v>9</v>
      </c>
      <c r="B2429" s="6" t="s">
        <v>2440</v>
      </c>
      <c r="C2429" s="5" t="s">
        <v>11</v>
      </c>
      <c r="D2429" s="10" t="s">
        <v>8570</v>
      </c>
      <c r="E2429" s="2" t="s">
        <v>10</v>
      </c>
      <c r="F2429" s="8" t="str">
        <f>(Tabelle13[Prefix]&amp;Tabelle13[Glyph]&amp;Tabelle13[GlyphPrefix]&amp;Tabelle13[Key]&amp;Tabelle13[Suffix])</f>
        <v>[Description("\uf3dc")] Edit16,</v>
      </c>
    </row>
    <row r="2430" spans="1:6" x14ac:dyDescent="0.25">
      <c r="A2430" s="1" t="s">
        <v>9</v>
      </c>
      <c r="B2430" s="6" t="s">
        <v>2441</v>
      </c>
      <c r="C2430" s="5" t="s">
        <v>11</v>
      </c>
      <c r="D2430" s="10" t="s">
        <v>8571</v>
      </c>
      <c r="E2430" s="2" t="s">
        <v>10</v>
      </c>
      <c r="F2430" s="8" t="str">
        <f>(Tabelle13[Prefix]&amp;Tabelle13[Glyph]&amp;Tabelle13[GlyphPrefix]&amp;Tabelle13[Key]&amp;Tabelle13[Suffix])</f>
        <v>[Description("\uf3dd")] Edit20,</v>
      </c>
    </row>
    <row r="2431" spans="1:6" x14ac:dyDescent="0.25">
      <c r="A2431" s="1" t="s">
        <v>9</v>
      </c>
      <c r="B2431" s="6" t="s">
        <v>2442</v>
      </c>
      <c r="C2431" s="5" t="s">
        <v>11</v>
      </c>
      <c r="D2431" s="10" t="s">
        <v>8572</v>
      </c>
      <c r="E2431" s="2" t="s">
        <v>10</v>
      </c>
      <c r="F2431" s="8" t="str">
        <f>(Tabelle13[Prefix]&amp;Tabelle13[Glyph]&amp;Tabelle13[GlyphPrefix]&amp;Tabelle13[Key]&amp;Tabelle13[Suffix])</f>
        <v>[Description("\uf3de")] Edit24,</v>
      </c>
    </row>
    <row r="2432" spans="1:6" x14ac:dyDescent="0.25">
      <c r="A2432" s="1" t="s">
        <v>9</v>
      </c>
      <c r="B2432" s="6" t="s">
        <v>2443</v>
      </c>
      <c r="C2432" s="5" t="s">
        <v>11</v>
      </c>
      <c r="D2432" s="10" t="s">
        <v>8573</v>
      </c>
      <c r="E2432" s="2" t="s">
        <v>10</v>
      </c>
      <c r="F2432" s="8" t="str">
        <f>(Tabelle13[Prefix]&amp;Tabelle13[Glyph]&amp;Tabelle13[GlyphPrefix]&amp;Tabelle13[Key]&amp;Tabelle13[Suffix])</f>
        <v>[Description("\ue5b2")] Edit28,</v>
      </c>
    </row>
    <row r="2433" spans="1:6" x14ac:dyDescent="0.25">
      <c r="A2433" s="1" t="s">
        <v>9</v>
      </c>
      <c r="B2433" s="6" t="s">
        <v>2444</v>
      </c>
      <c r="C2433" s="5" t="s">
        <v>11</v>
      </c>
      <c r="D2433" s="10" t="s">
        <v>8574</v>
      </c>
      <c r="E2433" s="2" t="s">
        <v>10</v>
      </c>
      <c r="F2433" s="8" t="str">
        <f>(Tabelle13[Prefix]&amp;Tabelle13[Glyph]&amp;Tabelle13[GlyphPrefix]&amp;Tabelle13[Key]&amp;Tabelle13[Suffix])</f>
        <v>[Description("\ue5b3")] Edit32,</v>
      </c>
    </row>
    <row r="2434" spans="1:6" x14ac:dyDescent="0.25">
      <c r="A2434" s="1" t="s">
        <v>9</v>
      </c>
      <c r="B2434" s="6" t="s">
        <v>2445</v>
      </c>
      <c r="C2434" s="5" t="s">
        <v>11</v>
      </c>
      <c r="D2434" s="10" t="s">
        <v>8575</v>
      </c>
      <c r="E2434" s="2" t="s">
        <v>10</v>
      </c>
      <c r="F2434" s="8" t="str">
        <f>(Tabelle13[Prefix]&amp;Tabelle13[Glyph]&amp;Tabelle13[GlyphPrefix]&amp;Tabelle13[Key]&amp;Tabelle13[Suffix])</f>
        <v>[Description("\ue5b4")] Edit48,</v>
      </c>
    </row>
    <row r="2435" spans="1:6" x14ac:dyDescent="0.25">
      <c r="A2435" s="1" t="s">
        <v>9</v>
      </c>
      <c r="B2435" s="6" t="s">
        <v>2446</v>
      </c>
      <c r="C2435" s="5" t="s">
        <v>11</v>
      </c>
      <c r="D2435" s="10" t="s">
        <v>8576</v>
      </c>
      <c r="E2435" s="2" t="s">
        <v>10</v>
      </c>
      <c r="F2435" s="8" t="str">
        <f>(Tabelle13[Prefix]&amp;Tabelle13[Glyph]&amp;Tabelle13[GlyphPrefix]&amp;Tabelle13[Key]&amp;Tabelle13[Suffix])</f>
        <v>[Description("\uf429")] EditArrowBack16,</v>
      </c>
    </row>
    <row r="2436" spans="1:6" x14ac:dyDescent="0.25">
      <c r="A2436" s="1" t="s">
        <v>9</v>
      </c>
      <c r="B2436" s="6" t="s">
        <v>2447</v>
      </c>
      <c r="C2436" s="5" t="s">
        <v>11</v>
      </c>
      <c r="D2436" s="10" t="s">
        <v>8577</v>
      </c>
      <c r="E2436" s="2" t="s">
        <v>10</v>
      </c>
      <c r="F2436" s="8" t="str">
        <f>(Tabelle13[Prefix]&amp;Tabelle13[Glyph]&amp;Tabelle13[GlyphPrefix]&amp;Tabelle13[Key]&amp;Tabelle13[Suffix])</f>
        <v>[Description("\ue5b5")] EditArrowBack20,</v>
      </c>
    </row>
    <row r="2437" spans="1:6" x14ac:dyDescent="0.25">
      <c r="A2437" s="1" t="s">
        <v>9</v>
      </c>
      <c r="B2437" s="6" t="s">
        <v>2448</v>
      </c>
      <c r="C2437" s="5" t="s">
        <v>11</v>
      </c>
      <c r="D2437" s="10" t="s">
        <v>8578</v>
      </c>
      <c r="E2437" s="2" t="s">
        <v>10</v>
      </c>
      <c r="F2437" s="8" t="str">
        <f>(Tabelle13[Prefix]&amp;Tabelle13[Glyph]&amp;Tabelle13[GlyphPrefix]&amp;Tabelle13[Key]&amp;Tabelle13[Suffix])</f>
        <v>[Description("\ue5b6")] EditOff16,</v>
      </c>
    </row>
    <row r="2438" spans="1:6" x14ac:dyDescent="0.25">
      <c r="A2438" s="1" t="s">
        <v>9</v>
      </c>
      <c r="B2438" s="6" t="s">
        <v>2449</v>
      </c>
      <c r="C2438" s="5" t="s">
        <v>11</v>
      </c>
      <c r="D2438" s="10" t="s">
        <v>8579</v>
      </c>
      <c r="E2438" s="2" t="s">
        <v>10</v>
      </c>
      <c r="F2438" s="8" t="str">
        <f>(Tabelle13[Prefix]&amp;Tabelle13[Glyph]&amp;Tabelle13[GlyphPrefix]&amp;Tabelle13[Key]&amp;Tabelle13[Suffix])</f>
        <v>[Description("\ue5b7")] EditOff20,</v>
      </c>
    </row>
    <row r="2439" spans="1:6" x14ac:dyDescent="0.25">
      <c r="A2439" s="1" t="s">
        <v>9</v>
      </c>
      <c r="B2439" s="6" t="s">
        <v>2450</v>
      </c>
      <c r="C2439" s="5" t="s">
        <v>11</v>
      </c>
      <c r="D2439" s="10" t="s">
        <v>8580</v>
      </c>
      <c r="E2439" s="2" t="s">
        <v>10</v>
      </c>
      <c r="F2439" s="8" t="str">
        <f>(Tabelle13[Prefix]&amp;Tabelle13[Glyph]&amp;Tabelle13[GlyphPrefix]&amp;Tabelle13[Key]&amp;Tabelle13[Suffix])</f>
        <v>[Description("\ue5b8")] EditOff24,</v>
      </c>
    </row>
    <row r="2440" spans="1:6" x14ac:dyDescent="0.25">
      <c r="A2440" s="1" t="s">
        <v>9</v>
      </c>
      <c r="B2440" s="6" t="s">
        <v>2451</v>
      </c>
      <c r="C2440" s="5" t="s">
        <v>11</v>
      </c>
      <c r="D2440" s="10" t="s">
        <v>8581</v>
      </c>
      <c r="E2440" s="2" t="s">
        <v>10</v>
      </c>
      <c r="F2440" s="8" t="str">
        <f>(Tabelle13[Prefix]&amp;Tabelle13[Glyph]&amp;Tabelle13[GlyphPrefix]&amp;Tabelle13[Key]&amp;Tabelle13[Suffix])</f>
        <v>[Description("\ue5b9")] EditOff28,</v>
      </c>
    </row>
    <row r="2441" spans="1:6" x14ac:dyDescent="0.25">
      <c r="A2441" s="1" t="s">
        <v>9</v>
      </c>
      <c r="B2441" s="6" t="s">
        <v>2452</v>
      </c>
      <c r="C2441" s="5" t="s">
        <v>11</v>
      </c>
      <c r="D2441" s="10" t="s">
        <v>8582</v>
      </c>
      <c r="E2441" s="2" t="s">
        <v>10</v>
      </c>
      <c r="F2441" s="8" t="str">
        <f>(Tabelle13[Prefix]&amp;Tabelle13[Glyph]&amp;Tabelle13[GlyphPrefix]&amp;Tabelle13[Key]&amp;Tabelle13[Suffix])</f>
        <v>[Description("\ue5ba")] EditOff32,</v>
      </c>
    </row>
    <row r="2442" spans="1:6" x14ac:dyDescent="0.25">
      <c r="A2442" s="1" t="s">
        <v>9</v>
      </c>
      <c r="B2442" s="6" t="s">
        <v>2453</v>
      </c>
      <c r="C2442" s="5" t="s">
        <v>11</v>
      </c>
      <c r="D2442" s="10" t="s">
        <v>8583</v>
      </c>
      <c r="E2442" s="2" t="s">
        <v>10</v>
      </c>
      <c r="F2442" s="8" t="str">
        <f>(Tabelle13[Prefix]&amp;Tabelle13[Glyph]&amp;Tabelle13[GlyphPrefix]&amp;Tabelle13[Key]&amp;Tabelle13[Suffix])</f>
        <v>[Description("\ue5bb")] EditOff48,</v>
      </c>
    </row>
    <row r="2443" spans="1:6" x14ac:dyDescent="0.25">
      <c r="A2443" s="1" t="s">
        <v>9</v>
      </c>
      <c r="B2443" s="6" t="s">
        <v>2454</v>
      </c>
      <c r="C2443" s="5" t="s">
        <v>11</v>
      </c>
      <c r="D2443" s="10" t="s">
        <v>8584</v>
      </c>
      <c r="E2443" s="2" t="s">
        <v>10</v>
      </c>
      <c r="F2443" s="8" t="str">
        <f>(Tabelle13[Prefix]&amp;Tabelle13[Glyph]&amp;Tabelle13[GlyphPrefix]&amp;Tabelle13[Key]&amp;Tabelle13[Suffix])</f>
        <v>[Description("\ue5bc")] EditProhibited16,</v>
      </c>
    </row>
    <row r="2444" spans="1:6" x14ac:dyDescent="0.25">
      <c r="A2444" s="1" t="s">
        <v>9</v>
      </c>
      <c r="B2444" s="6" t="s">
        <v>2455</v>
      </c>
      <c r="C2444" s="5" t="s">
        <v>11</v>
      </c>
      <c r="D2444" s="10" t="s">
        <v>8585</v>
      </c>
      <c r="E2444" s="2" t="s">
        <v>10</v>
      </c>
      <c r="F2444" s="8" t="str">
        <f>(Tabelle13[Prefix]&amp;Tabelle13[Glyph]&amp;Tabelle13[GlyphPrefix]&amp;Tabelle13[Key]&amp;Tabelle13[Suffix])</f>
        <v>[Description("\ue5bd")] EditProhibited20,</v>
      </c>
    </row>
    <row r="2445" spans="1:6" x14ac:dyDescent="0.25">
      <c r="A2445" s="1" t="s">
        <v>9</v>
      </c>
      <c r="B2445" s="6" t="s">
        <v>2456</v>
      </c>
      <c r="C2445" s="5" t="s">
        <v>11</v>
      </c>
      <c r="D2445" s="10" t="s">
        <v>8586</v>
      </c>
      <c r="E2445" s="2" t="s">
        <v>10</v>
      </c>
      <c r="F2445" s="8" t="str">
        <f>(Tabelle13[Prefix]&amp;Tabelle13[Glyph]&amp;Tabelle13[GlyphPrefix]&amp;Tabelle13[Key]&amp;Tabelle13[Suffix])</f>
        <v>[Description("\ue5be")] EditProhibited24,</v>
      </c>
    </row>
    <row r="2446" spans="1:6" x14ac:dyDescent="0.25">
      <c r="A2446" s="1" t="s">
        <v>9</v>
      </c>
      <c r="B2446" s="6" t="s">
        <v>2457</v>
      </c>
      <c r="C2446" s="5" t="s">
        <v>11</v>
      </c>
      <c r="D2446" s="10" t="s">
        <v>8587</v>
      </c>
      <c r="E2446" s="2" t="s">
        <v>10</v>
      </c>
      <c r="F2446" s="8" t="str">
        <f>(Tabelle13[Prefix]&amp;Tabelle13[Glyph]&amp;Tabelle13[GlyphPrefix]&amp;Tabelle13[Key]&amp;Tabelle13[Suffix])</f>
        <v>[Description("\ue5bf")] EditProhibited28,</v>
      </c>
    </row>
    <row r="2447" spans="1:6" x14ac:dyDescent="0.25">
      <c r="A2447" s="1" t="s">
        <v>9</v>
      </c>
      <c r="B2447" s="6" t="s">
        <v>2458</v>
      </c>
      <c r="C2447" s="5" t="s">
        <v>11</v>
      </c>
      <c r="D2447" s="10" t="s">
        <v>8588</v>
      </c>
      <c r="E2447" s="2" t="s">
        <v>10</v>
      </c>
      <c r="F2447" s="8" t="str">
        <f>(Tabelle13[Prefix]&amp;Tabelle13[Glyph]&amp;Tabelle13[GlyphPrefix]&amp;Tabelle13[Key]&amp;Tabelle13[Suffix])</f>
        <v>[Description("\ue5c0")] EditProhibited32,</v>
      </c>
    </row>
    <row r="2448" spans="1:6" x14ac:dyDescent="0.25">
      <c r="A2448" s="1" t="s">
        <v>9</v>
      </c>
      <c r="B2448" s="6" t="s">
        <v>2459</v>
      </c>
      <c r="C2448" s="5" t="s">
        <v>11</v>
      </c>
      <c r="D2448" s="10" t="s">
        <v>8589</v>
      </c>
      <c r="E2448" s="2" t="s">
        <v>10</v>
      </c>
      <c r="F2448" s="8" t="str">
        <f>(Tabelle13[Prefix]&amp;Tabelle13[Glyph]&amp;Tabelle13[GlyphPrefix]&amp;Tabelle13[Key]&amp;Tabelle13[Suffix])</f>
        <v>[Description("\ue5c1")] EditProhibited48,</v>
      </c>
    </row>
    <row r="2449" spans="1:6" x14ac:dyDescent="0.25">
      <c r="A2449" s="1" t="s">
        <v>9</v>
      </c>
      <c r="B2449" s="6" t="s">
        <v>2460</v>
      </c>
      <c r="C2449" s="5" t="s">
        <v>11</v>
      </c>
      <c r="D2449" s="10" t="s">
        <v>8590</v>
      </c>
      <c r="E2449" s="2" t="s">
        <v>10</v>
      </c>
      <c r="F2449" s="8" t="str">
        <f>(Tabelle13[Prefix]&amp;Tabelle13[Glyph]&amp;Tabelle13[GlyphPrefix]&amp;Tabelle13[Key]&amp;Tabelle13[Suffix])</f>
        <v>[Description("\ue5c2")] EditSettings20,</v>
      </c>
    </row>
    <row r="2450" spans="1:6" x14ac:dyDescent="0.25">
      <c r="A2450" s="1" t="s">
        <v>9</v>
      </c>
      <c r="B2450" s="6" t="s">
        <v>2461</v>
      </c>
      <c r="C2450" s="5" t="s">
        <v>11</v>
      </c>
      <c r="D2450" s="10" t="s">
        <v>8591</v>
      </c>
      <c r="E2450" s="2" t="s">
        <v>10</v>
      </c>
      <c r="F2450" s="8" t="str">
        <f>(Tabelle13[Prefix]&amp;Tabelle13[Glyph]&amp;Tabelle13[GlyphPrefix]&amp;Tabelle13[Key]&amp;Tabelle13[Suffix])</f>
        <v>[Description("\ue5c3")] EditSettings24,</v>
      </c>
    </row>
    <row r="2451" spans="1:6" x14ac:dyDescent="0.25">
      <c r="A2451" s="1" t="s">
        <v>9</v>
      </c>
      <c r="B2451" s="6" t="s">
        <v>2462</v>
      </c>
      <c r="C2451" s="5" t="s">
        <v>11</v>
      </c>
      <c r="D2451" s="10" t="s">
        <v>8592</v>
      </c>
      <c r="E2451" s="2" t="s">
        <v>10</v>
      </c>
      <c r="F2451" s="8" t="str">
        <f>(Tabelle13[Prefix]&amp;Tabelle13[Glyph]&amp;Tabelle13[GlyphPrefix]&amp;Tabelle13[Key]&amp;Tabelle13[Suffix])</f>
        <v>[Description("\uefe7")] Elevator20,</v>
      </c>
    </row>
    <row r="2452" spans="1:6" x14ac:dyDescent="0.25">
      <c r="A2452" s="1" t="s">
        <v>9</v>
      </c>
      <c r="B2452" s="6" t="s">
        <v>2463</v>
      </c>
      <c r="C2452" s="5" t="s">
        <v>11</v>
      </c>
      <c r="D2452" s="10" t="s">
        <v>8593</v>
      </c>
      <c r="E2452" s="2" t="s">
        <v>10</v>
      </c>
      <c r="F2452" s="8" t="str">
        <f>(Tabelle13[Prefix]&amp;Tabelle13[Glyph]&amp;Tabelle13[GlyphPrefix]&amp;Tabelle13[Key]&amp;Tabelle13[Suffix])</f>
        <v>[Description("\uefe8")] Elevator24,</v>
      </c>
    </row>
    <row r="2453" spans="1:6" x14ac:dyDescent="0.25">
      <c r="A2453" s="1" t="s">
        <v>9</v>
      </c>
      <c r="B2453" s="6" t="s">
        <v>2464</v>
      </c>
      <c r="C2453" s="5" t="s">
        <v>11</v>
      </c>
      <c r="D2453" s="10" t="s">
        <v>8594</v>
      </c>
      <c r="E2453" s="2" t="s">
        <v>10</v>
      </c>
      <c r="F2453" s="8" t="str">
        <f>(Tabelle13[Prefix]&amp;Tabelle13[Glyph]&amp;Tabelle13[GlyphPrefix]&amp;Tabelle13[Key]&amp;Tabelle13[Suffix])</f>
        <v>[Description("\uefe9")] Elevator32,</v>
      </c>
    </row>
    <row r="2454" spans="1:6" x14ac:dyDescent="0.25">
      <c r="A2454" s="1" t="s">
        <v>9</v>
      </c>
      <c r="B2454" s="6" t="s">
        <v>2465</v>
      </c>
      <c r="C2454" s="5" t="s">
        <v>11</v>
      </c>
      <c r="D2454" s="10" t="s">
        <v>8595</v>
      </c>
      <c r="E2454" s="2" t="s">
        <v>10</v>
      </c>
      <c r="F2454" s="8" t="str">
        <f>(Tabelle13[Prefix]&amp;Tabelle13[Glyph]&amp;Tabelle13[GlyphPrefix]&amp;Tabelle13[Key]&amp;Tabelle13[Suffix])</f>
        <v>[Description("\uf037")] Elevator48,</v>
      </c>
    </row>
    <row r="2455" spans="1:6" x14ac:dyDescent="0.25">
      <c r="A2455" s="1" t="s">
        <v>9</v>
      </c>
      <c r="B2455" s="6" t="s">
        <v>2466</v>
      </c>
      <c r="C2455" s="5" t="s">
        <v>11</v>
      </c>
      <c r="D2455" s="10" t="s">
        <v>8596</v>
      </c>
      <c r="E2455" s="2" t="s">
        <v>10</v>
      </c>
      <c r="F2455" s="8" t="str">
        <f>(Tabelle13[Prefix]&amp;Tabelle13[Glyph]&amp;Tabelle13[GlyphPrefix]&amp;Tabelle13[Key]&amp;Tabelle13[Suffix])</f>
        <v>[Description("\uf3df")] Emoji16,</v>
      </c>
    </row>
    <row r="2456" spans="1:6" x14ac:dyDescent="0.25">
      <c r="A2456" s="1" t="s">
        <v>9</v>
      </c>
      <c r="B2456" s="6" t="s">
        <v>2467</v>
      </c>
      <c r="C2456" s="5" t="s">
        <v>11</v>
      </c>
      <c r="D2456" s="10" t="s">
        <v>8597</v>
      </c>
      <c r="E2456" s="2" t="s">
        <v>10</v>
      </c>
      <c r="F2456" s="8" t="str">
        <f>(Tabelle13[Prefix]&amp;Tabelle13[Glyph]&amp;Tabelle13[GlyphPrefix]&amp;Tabelle13[Key]&amp;Tabelle13[Suffix])</f>
        <v>[Description("\uf3e0")] Emoji20,</v>
      </c>
    </row>
    <row r="2457" spans="1:6" x14ac:dyDescent="0.25">
      <c r="A2457" s="1" t="s">
        <v>9</v>
      </c>
      <c r="B2457" s="6" t="s">
        <v>2468</v>
      </c>
      <c r="C2457" s="5" t="s">
        <v>11</v>
      </c>
      <c r="D2457" s="10" t="s">
        <v>8598</v>
      </c>
      <c r="E2457" s="2" t="s">
        <v>10</v>
      </c>
      <c r="F2457" s="8" t="str">
        <f>(Tabelle13[Prefix]&amp;Tabelle13[Glyph]&amp;Tabelle13[GlyphPrefix]&amp;Tabelle13[Key]&amp;Tabelle13[Suffix])</f>
        <v>[Description("\uf3e1")] Emoji24,</v>
      </c>
    </row>
    <row r="2458" spans="1:6" x14ac:dyDescent="0.25">
      <c r="A2458" s="1" t="s">
        <v>9</v>
      </c>
      <c r="B2458" s="6" t="s">
        <v>2469</v>
      </c>
      <c r="C2458" s="5" t="s">
        <v>11</v>
      </c>
      <c r="D2458" s="10" t="s">
        <v>8599</v>
      </c>
      <c r="E2458" s="2" t="s">
        <v>10</v>
      </c>
      <c r="F2458" s="8" t="str">
        <f>(Tabelle13[Prefix]&amp;Tabelle13[Glyph]&amp;Tabelle13[GlyphPrefix]&amp;Tabelle13[Key]&amp;Tabelle13[Suffix])</f>
        <v>[Description("\ue5c4")] Emoji28,</v>
      </c>
    </row>
    <row r="2459" spans="1:6" x14ac:dyDescent="0.25">
      <c r="A2459" s="1" t="s">
        <v>9</v>
      </c>
      <c r="B2459" s="6" t="s">
        <v>2470</v>
      </c>
      <c r="C2459" s="5" t="s">
        <v>11</v>
      </c>
      <c r="D2459" s="10" t="s">
        <v>8600</v>
      </c>
      <c r="E2459" s="2" t="s">
        <v>10</v>
      </c>
      <c r="F2459" s="8" t="str">
        <f>(Tabelle13[Prefix]&amp;Tabelle13[Glyph]&amp;Tabelle13[GlyphPrefix]&amp;Tabelle13[Key]&amp;Tabelle13[Suffix])</f>
        <v>[Description("\ue5c5")] Emoji32,</v>
      </c>
    </row>
    <row r="2460" spans="1:6" x14ac:dyDescent="0.25">
      <c r="A2460" s="1" t="s">
        <v>9</v>
      </c>
      <c r="B2460" s="6" t="s">
        <v>2471</v>
      </c>
      <c r="C2460" s="5" t="s">
        <v>11</v>
      </c>
      <c r="D2460" s="10" t="s">
        <v>8601</v>
      </c>
      <c r="E2460" s="2" t="s">
        <v>10</v>
      </c>
      <c r="F2460" s="8" t="str">
        <f>(Tabelle13[Prefix]&amp;Tabelle13[Glyph]&amp;Tabelle13[GlyphPrefix]&amp;Tabelle13[Key]&amp;Tabelle13[Suffix])</f>
        <v>[Description("\ue5c6")] Emoji48,</v>
      </c>
    </row>
    <row r="2461" spans="1:6" x14ac:dyDescent="0.25">
      <c r="A2461" s="1" t="s">
        <v>9</v>
      </c>
      <c r="B2461" s="6" t="s">
        <v>2472</v>
      </c>
      <c r="C2461" s="5" t="s">
        <v>11</v>
      </c>
      <c r="D2461" s="10" t="s">
        <v>8602</v>
      </c>
      <c r="E2461" s="2" t="s">
        <v>10</v>
      </c>
      <c r="F2461" s="8" t="str">
        <f>(Tabelle13[Prefix]&amp;Tabelle13[Glyph]&amp;Tabelle13[GlyphPrefix]&amp;Tabelle13[Key]&amp;Tabelle13[Suffix])</f>
        <v>[Description("\ue5c7")] EmojiAdd16,</v>
      </c>
    </row>
    <row r="2462" spans="1:6" x14ac:dyDescent="0.25">
      <c r="A2462" s="1" t="s">
        <v>9</v>
      </c>
      <c r="B2462" s="6" t="s">
        <v>2473</v>
      </c>
      <c r="C2462" s="5" t="s">
        <v>11</v>
      </c>
      <c r="D2462" s="10" t="s">
        <v>8603</v>
      </c>
      <c r="E2462" s="2" t="s">
        <v>10</v>
      </c>
      <c r="F2462" s="8" t="str">
        <f>(Tabelle13[Prefix]&amp;Tabelle13[Glyph]&amp;Tabelle13[GlyphPrefix]&amp;Tabelle13[Key]&amp;Tabelle13[Suffix])</f>
        <v>[Description("\ue5c8")] EmojiAdd20,</v>
      </c>
    </row>
    <row r="2463" spans="1:6" x14ac:dyDescent="0.25">
      <c r="A2463" s="1" t="s">
        <v>9</v>
      </c>
      <c r="B2463" s="6" t="s">
        <v>2474</v>
      </c>
      <c r="C2463" s="5" t="s">
        <v>11</v>
      </c>
      <c r="D2463" s="10" t="s">
        <v>8604</v>
      </c>
      <c r="E2463" s="2" t="s">
        <v>10</v>
      </c>
      <c r="F2463" s="8" t="str">
        <f>(Tabelle13[Prefix]&amp;Tabelle13[Glyph]&amp;Tabelle13[GlyphPrefix]&amp;Tabelle13[Key]&amp;Tabelle13[Suffix])</f>
        <v>[Description("\uf3e2")] EmojiAdd24,</v>
      </c>
    </row>
    <row r="2464" spans="1:6" x14ac:dyDescent="0.25">
      <c r="A2464" s="1" t="s">
        <v>9</v>
      </c>
      <c r="B2464" s="6" t="s">
        <v>2475</v>
      </c>
      <c r="C2464" s="5" t="s">
        <v>11</v>
      </c>
      <c r="D2464" s="10" t="s">
        <v>8605</v>
      </c>
      <c r="E2464" s="2" t="s">
        <v>10</v>
      </c>
      <c r="F2464" s="8" t="str">
        <f>(Tabelle13[Prefix]&amp;Tabelle13[Glyph]&amp;Tabelle13[GlyphPrefix]&amp;Tabelle13[Key]&amp;Tabelle13[Suffix])</f>
        <v>[Description("\uf3e3")] EmojiAngry20,</v>
      </c>
    </row>
    <row r="2465" spans="1:6" x14ac:dyDescent="0.25">
      <c r="A2465" s="1" t="s">
        <v>9</v>
      </c>
      <c r="B2465" s="6" t="s">
        <v>2476</v>
      </c>
      <c r="C2465" s="5" t="s">
        <v>11</v>
      </c>
      <c r="D2465" s="10" t="s">
        <v>8606</v>
      </c>
      <c r="E2465" s="2" t="s">
        <v>10</v>
      </c>
      <c r="F2465" s="8" t="str">
        <f>(Tabelle13[Prefix]&amp;Tabelle13[Glyph]&amp;Tabelle13[GlyphPrefix]&amp;Tabelle13[Key]&amp;Tabelle13[Suffix])</f>
        <v>[Description("\uf3e4")] EmojiAngry24,</v>
      </c>
    </row>
    <row r="2466" spans="1:6" x14ac:dyDescent="0.25">
      <c r="A2466" s="1" t="s">
        <v>9</v>
      </c>
      <c r="B2466" s="6" t="s">
        <v>2477</v>
      </c>
      <c r="C2466" s="5" t="s">
        <v>11</v>
      </c>
      <c r="D2466" s="10" t="s">
        <v>8607</v>
      </c>
      <c r="E2466" s="2" t="s">
        <v>10</v>
      </c>
      <c r="F2466" s="8" t="str">
        <f>(Tabelle13[Prefix]&amp;Tabelle13[Glyph]&amp;Tabelle13[GlyphPrefix]&amp;Tabelle13[Key]&amp;Tabelle13[Suffix])</f>
        <v>[Description("\ue5c9")] EmojiEdit16,</v>
      </c>
    </row>
    <row r="2467" spans="1:6" x14ac:dyDescent="0.25">
      <c r="A2467" s="1" t="s">
        <v>9</v>
      </c>
      <c r="B2467" s="6" t="s">
        <v>2478</v>
      </c>
      <c r="C2467" s="5" t="s">
        <v>11</v>
      </c>
      <c r="D2467" s="10" t="s">
        <v>8608</v>
      </c>
      <c r="E2467" s="2" t="s">
        <v>10</v>
      </c>
      <c r="F2467" s="8" t="str">
        <f>(Tabelle13[Prefix]&amp;Tabelle13[Glyph]&amp;Tabelle13[GlyphPrefix]&amp;Tabelle13[Key]&amp;Tabelle13[Suffix])</f>
        <v>[Description("\ue5ca")] EmojiEdit20,</v>
      </c>
    </row>
    <row r="2468" spans="1:6" x14ac:dyDescent="0.25">
      <c r="A2468" s="1" t="s">
        <v>9</v>
      </c>
      <c r="B2468" s="6" t="s">
        <v>2479</v>
      </c>
      <c r="C2468" s="5" t="s">
        <v>11</v>
      </c>
      <c r="D2468" s="10" t="s">
        <v>8609</v>
      </c>
      <c r="E2468" s="2" t="s">
        <v>10</v>
      </c>
      <c r="F2468" s="8" t="str">
        <f>(Tabelle13[Prefix]&amp;Tabelle13[Glyph]&amp;Tabelle13[GlyphPrefix]&amp;Tabelle13[Key]&amp;Tabelle13[Suffix])</f>
        <v>[Description("\ue5cb")] EmojiEdit24,</v>
      </c>
    </row>
    <row r="2469" spans="1:6" x14ac:dyDescent="0.25">
      <c r="A2469" s="1" t="s">
        <v>9</v>
      </c>
      <c r="B2469" s="6" t="s">
        <v>2480</v>
      </c>
      <c r="C2469" s="5" t="s">
        <v>11</v>
      </c>
      <c r="D2469" s="10" t="s">
        <v>8610</v>
      </c>
      <c r="E2469" s="2" t="s">
        <v>10</v>
      </c>
      <c r="F2469" s="8" t="str">
        <f>(Tabelle13[Prefix]&amp;Tabelle13[Glyph]&amp;Tabelle13[GlyphPrefix]&amp;Tabelle13[Key]&amp;Tabelle13[Suffix])</f>
        <v>[Description("\ue5cc")] EmojiEdit28,</v>
      </c>
    </row>
    <row r="2470" spans="1:6" x14ac:dyDescent="0.25">
      <c r="A2470" s="1" t="s">
        <v>9</v>
      </c>
      <c r="B2470" s="6" t="s">
        <v>2481</v>
      </c>
      <c r="C2470" s="5" t="s">
        <v>11</v>
      </c>
      <c r="D2470" s="10" t="s">
        <v>8611</v>
      </c>
      <c r="E2470" s="2" t="s">
        <v>10</v>
      </c>
      <c r="F2470" s="8" t="str">
        <f>(Tabelle13[Prefix]&amp;Tabelle13[Glyph]&amp;Tabelle13[GlyphPrefix]&amp;Tabelle13[Key]&amp;Tabelle13[Suffix])</f>
        <v>[Description("\ue5cd")] EmojiEdit48,</v>
      </c>
    </row>
    <row r="2471" spans="1:6" x14ac:dyDescent="0.25">
      <c r="A2471" s="1" t="s">
        <v>9</v>
      </c>
      <c r="B2471" s="6" t="s">
        <v>2482</v>
      </c>
      <c r="C2471" s="5" t="s">
        <v>11</v>
      </c>
      <c r="D2471" s="10" t="s">
        <v>8612</v>
      </c>
      <c r="E2471" s="2" t="s">
        <v>10</v>
      </c>
      <c r="F2471" s="8" t="str">
        <f>(Tabelle13[Prefix]&amp;Tabelle13[Glyph]&amp;Tabelle13[GlyphPrefix]&amp;Tabelle13[Key]&amp;Tabelle13[Suffix])</f>
        <v>[Description("\ue5ce")] EmojiHand20,</v>
      </c>
    </row>
    <row r="2472" spans="1:6" x14ac:dyDescent="0.25">
      <c r="A2472" s="1" t="s">
        <v>9</v>
      </c>
      <c r="B2472" s="6" t="s">
        <v>2483</v>
      </c>
      <c r="C2472" s="5" t="s">
        <v>11</v>
      </c>
      <c r="D2472" s="10" t="s">
        <v>8613</v>
      </c>
      <c r="E2472" s="2" t="s">
        <v>10</v>
      </c>
      <c r="F2472" s="8" t="str">
        <f>(Tabelle13[Prefix]&amp;Tabelle13[Glyph]&amp;Tabelle13[GlyphPrefix]&amp;Tabelle13[Key]&amp;Tabelle13[Suffix])</f>
        <v>[Description("\ue5cf")] EmojiHand24,</v>
      </c>
    </row>
    <row r="2473" spans="1:6" x14ac:dyDescent="0.25">
      <c r="A2473" s="1" t="s">
        <v>9</v>
      </c>
      <c r="B2473" s="6" t="s">
        <v>2484</v>
      </c>
      <c r="C2473" s="5" t="s">
        <v>11</v>
      </c>
      <c r="D2473" s="10" t="s">
        <v>8614</v>
      </c>
      <c r="E2473" s="2" t="s">
        <v>10</v>
      </c>
      <c r="F2473" s="8" t="str">
        <f>(Tabelle13[Prefix]&amp;Tabelle13[Glyph]&amp;Tabelle13[GlyphPrefix]&amp;Tabelle13[Key]&amp;Tabelle13[Suffix])</f>
        <v>[Description("\ue5d0")] EmojiHand28,</v>
      </c>
    </row>
    <row r="2474" spans="1:6" x14ac:dyDescent="0.25">
      <c r="A2474" s="1" t="s">
        <v>9</v>
      </c>
      <c r="B2474" s="6" t="s">
        <v>2485</v>
      </c>
      <c r="C2474" s="5" t="s">
        <v>11</v>
      </c>
      <c r="D2474" s="10" t="s">
        <v>8615</v>
      </c>
      <c r="E2474" s="2" t="s">
        <v>10</v>
      </c>
      <c r="F2474" s="8" t="str">
        <f>(Tabelle13[Prefix]&amp;Tabelle13[Glyph]&amp;Tabelle13[GlyphPrefix]&amp;Tabelle13[Key]&amp;Tabelle13[Suffix])</f>
        <v>[Description("\ue5d1")] EmojiLaugh16,</v>
      </c>
    </row>
    <row r="2475" spans="1:6" x14ac:dyDescent="0.25">
      <c r="A2475" s="1" t="s">
        <v>9</v>
      </c>
      <c r="B2475" s="6" t="s">
        <v>2486</v>
      </c>
      <c r="C2475" s="5" t="s">
        <v>11</v>
      </c>
      <c r="D2475" s="10" t="s">
        <v>8616</v>
      </c>
      <c r="E2475" s="2" t="s">
        <v>10</v>
      </c>
      <c r="F2475" s="8" t="str">
        <f>(Tabelle13[Prefix]&amp;Tabelle13[Glyph]&amp;Tabelle13[GlyphPrefix]&amp;Tabelle13[Key]&amp;Tabelle13[Suffix])</f>
        <v>[Description("\uf3e5")] EmojiLaugh20,</v>
      </c>
    </row>
    <row r="2476" spans="1:6" x14ac:dyDescent="0.25">
      <c r="A2476" s="1" t="s">
        <v>9</v>
      </c>
      <c r="B2476" s="6" t="s">
        <v>2487</v>
      </c>
      <c r="C2476" s="5" t="s">
        <v>11</v>
      </c>
      <c r="D2476" s="10" t="s">
        <v>8617</v>
      </c>
      <c r="E2476" s="2" t="s">
        <v>10</v>
      </c>
      <c r="F2476" s="8" t="str">
        <f>(Tabelle13[Prefix]&amp;Tabelle13[Glyph]&amp;Tabelle13[GlyphPrefix]&amp;Tabelle13[Key]&amp;Tabelle13[Suffix])</f>
        <v>[Description("\uf3e6")] EmojiLaugh24,</v>
      </c>
    </row>
    <row r="2477" spans="1:6" x14ac:dyDescent="0.25">
      <c r="A2477" s="1" t="s">
        <v>9</v>
      </c>
      <c r="B2477" s="6" t="s">
        <v>2488</v>
      </c>
      <c r="C2477" s="5" t="s">
        <v>11</v>
      </c>
      <c r="D2477" s="10" t="s">
        <v>8618</v>
      </c>
      <c r="E2477" s="2" t="s">
        <v>10</v>
      </c>
      <c r="F2477" s="8" t="str">
        <f>(Tabelle13[Prefix]&amp;Tabelle13[Glyph]&amp;Tabelle13[GlyphPrefix]&amp;Tabelle13[Key]&amp;Tabelle13[Suffix])</f>
        <v>[Description("\uf3e7")] EmojiMeh20,</v>
      </c>
    </row>
    <row r="2478" spans="1:6" x14ac:dyDescent="0.25">
      <c r="A2478" s="1" t="s">
        <v>9</v>
      </c>
      <c r="B2478" s="6" t="s">
        <v>2489</v>
      </c>
      <c r="C2478" s="5" t="s">
        <v>11</v>
      </c>
      <c r="D2478" s="10" t="s">
        <v>8619</v>
      </c>
      <c r="E2478" s="2" t="s">
        <v>10</v>
      </c>
      <c r="F2478" s="8" t="str">
        <f>(Tabelle13[Prefix]&amp;Tabelle13[Glyph]&amp;Tabelle13[GlyphPrefix]&amp;Tabelle13[Key]&amp;Tabelle13[Suffix])</f>
        <v>[Description("\uf3e8")] EmojiMeh24,</v>
      </c>
    </row>
    <row r="2479" spans="1:6" x14ac:dyDescent="0.25">
      <c r="A2479" s="1" t="s">
        <v>9</v>
      </c>
      <c r="B2479" s="6" t="s">
        <v>2490</v>
      </c>
      <c r="C2479" s="5" t="s">
        <v>11</v>
      </c>
      <c r="D2479" s="10" t="s">
        <v>8620</v>
      </c>
      <c r="E2479" s="2" t="s">
        <v>10</v>
      </c>
      <c r="F2479" s="8" t="str">
        <f>(Tabelle13[Prefix]&amp;Tabelle13[Glyph]&amp;Tabelle13[GlyphPrefix]&amp;Tabelle13[Key]&amp;Tabelle13[Suffix])</f>
        <v>[Description("\ue5d2")] EmojiMultiple20,</v>
      </c>
    </row>
    <row r="2480" spans="1:6" x14ac:dyDescent="0.25">
      <c r="A2480" s="1" t="s">
        <v>9</v>
      </c>
      <c r="B2480" s="6" t="s">
        <v>2491</v>
      </c>
      <c r="C2480" s="5" t="s">
        <v>11</v>
      </c>
      <c r="D2480" s="10" t="s">
        <v>8621</v>
      </c>
      <c r="E2480" s="2" t="s">
        <v>10</v>
      </c>
      <c r="F2480" s="8" t="str">
        <f>(Tabelle13[Prefix]&amp;Tabelle13[Glyph]&amp;Tabelle13[GlyphPrefix]&amp;Tabelle13[Key]&amp;Tabelle13[Suffix])</f>
        <v>[Description("\ue5d3")] EmojiMultiple24,</v>
      </c>
    </row>
    <row r="2481" spans="1:6" x14ac:dyDescent="0.25">
      <c r="A2481" s="1" t="s">
        <v>9</v>
      </c>
      <c r="B2481" s="6" t="s">
        <v>2492</v>
      </c>
      <c r="C2481" s="5" t="s">
        <v>11</v>
      </c>
      <c r="D2481" s="10" t="s">
        <v>8622</v>
      </c>
      <c r="E2481" s="2" t="s">
        <v>10</v>
      </c>
      <c r="F2481" s="8" t="str">
        <f>(Tabelle13[Prefix]&amp;Tabelle13[Glyph]&amp;Tabelle13[GlyphPrefix]&amp;Tabelle13[Key]&amp;Tabelle13[Suffix])</f>
        <v>[Description("\ue5d4")] EmojiSad16,</v>
      </c>
    </row>
    <row r="2482" spans="1:6" x14ac:dyDescent="0.25">
      <c r="A2482" s="1" t="s">
        <v>9</v>
      </c>
      <c r="B2482" s="6" t="s">
        <v>2493</v>
      </c>
      <c r="C2482" s="5" t="s">
        <v>11</v>
      </c>
      <c r="D2482" s="10" t="s">
        <v>8623</v>
      </c>
      <c r="E2482" s="2" t="s">
        <v>10</v>
      </c>
      <c r="F2482" s="8" t="str">
        <f>(Tabelle13[Prefix]&amp;Tabelle13[Glyph]&amp;Tabelle13[GlyphPrefix]&amp;Tabelle13[Key]&amp;Tabelle13[Suffix])</f>
        <v>[Description("\uf3e9")] EmojiSad20,</v>
      </c>
    </row>
    <row r="2483" spans="1:6" x14ac:dyDescent="0.25">
      <c r="A2483" s="1" t="s">
        <v>9</v>
      </c>
      <c r="B2483" s="6" t="s">
        <v>2494</v>
      </c>
      <c r="C2483" s="5" t="s">
        <v>11</v>
      </c>
      <c r="D2483" s="10" t="s">
        <v>8624</v>
      </c>
      <c r="E2483" s="2" t="s">
        <v>10</v>
      </c>
      <c r="F2483" s="8" t="str">
        <f>(Tabelle13[Prefix]&amp;Tabelle13[Glyph]&amp;Tabelle13[GlyphPrefix]&amp;Tabelle13[Key]&amp;Tabelle13[Suffix])</f>
        <v>[Description("\uf3ea")] EmojiSad24,</v>
      </c>
    </row>
    <row r="2484" spans="1:6" x14ac:dyDescent="0.25">
      <c r="A2484" s="1" t="s">
        <v>9</v>
      </c>
      <c r="B2484" s="6" t="s">
        <v>2495</v>
      </c>
      <c r="C2484" s="5" t="s">
        <v>11</v>
      </c>
      <c r="D2484" s="10" t="s">
        <v>8625</v>
      </c>
      <c r="E2484" s="2" t="s">
        <v>10</v>
      </c>
      <c r="F2484" s="8" t="str">
        <f>(Tabelle13[Prefix]&amp;Tabelle13[Glyph]&amp;Tabelle13[GlyphPrefix]&amp;Tabelle13[Key]&amp;Tabelle13[Suffix])</f>
        <v>[Description("\ue5d5")] EmojiSadSlight20,</v>
      </c>
    </row>
    <row r="2485" spans="1:6" x14ac:dyDescent="0.25">
      <c r="A2485" s="1" t="s">
        <v>9</v>
      </c>
      <c r="B2485" s="6" t="s">
        <v>2496</v>
      </c>
      <c r="C2485" s="5" t="s">
        <v>11</v>
      </c>
      <c r="D2485" s="10" t="s">
        <v>8626</v>
      </c>
      <c r="E2485" s="2" t="s">
        <v>10</v>
      </c>
      <c r="F2485" s="8" t="str">
        <f>(Tabelle13[Prefix]&amp;Tabelle13[Glyph]&amp;Tabelle13[GlyphPrefix]&amp;Tabelle13[Key]&amp;Tabelle13[Suffix])</f>
        <v>[Description("\ue5d6")] EmojiSadSlight24,</v>
      </c>
    </row>
    <row r="2486" spans="1:6" x14ac:dyDescent="0.25">
      <c r="A2486" s="1" t="s">
        <v>9</v>
      </c>
      <c r="B2486" s="6" t="s">
        <v>2497</v>
      </c>
      <c r="C2486" s="5" t="s">
        <v>11</v>
      </c>
      <c r="D2486" s="10" t="s">
        <v>8627</v>
      </c>
      <c r="E2486" s="2" t="s">
        <v>10</v>
      </c>
      <c r="F2486" s="8" t="str">
        <f>(Tabelle13[Prefix]&amp;Tabelle13[Glyph]&amp;Tabelle13[GlyphPrefix]&amp;Tabelle13[Key]&amp;Tabelle13[Suffix])</f>
        <v>[Description("\ue5d7")] EmojiSmileSlight20,</v>
      </c>
    </row>
    <row r="2487" spans="1:6" x14ac:dyDescent="0.25">
      <c r="A2487" s="1" t="s">
        <v>9</v>
      </c>
      <c r="B2487" s="6" t="s">
        <v>2498</v>
      </c>
      <c r="C2487" s="5" t="s">
        <v>11</v>
      </c>
      <c r="D2487" s="10" t="s">
        <v>8628</v>
      </c>
      <c r="E2487" s="2" t="s">
        <v>10</v>
      </c>
      <c r="F2487" s="8" t="str">
        <f>(Tabelle13[Prefix]&amp;Tabelle13[Glyph]&amp;Tabelle13[GlyphPrefix]&amp;Tabelle13[Key]&amp;Tabelle13[Suffix])</f>
        <v>[Description("\ue5d8")] EmojiSmileSlight24,</v>
      </c>
    </row>
    <row r="2488" spans="1:6" x14ac:dyDescent="0.25">
      <c r="A2488" s="1" t="s">
        <v>9</v>
      </c>
      <c r="B2488" s="6" t="s">
        <v>2499</v>
      </c>
      <c r="C2488" s="5" t="s">
        <v>11</v>
      </c>
      <c r="D2488" s="10" t="s">
        <v>8629</v>
      </c>
      <c r="E2488" s="2" t="s">
        <v>10</v>
      </c>
      <c r="F2488" s="8" t="str">
        <f>(Tabelle13[Prefix]&amp;Tabelle13[Glyph]&amp;Tabelle13[GlyphPrefix]&amp;Tabelle13[Key]&amp;Tabelle13[Suffix])</f>
        <v>[Description("\ue5d9")] EmojiSparkle16,</v>
      </c>
    </row>
    <row r="2489" spans="1:6" x14ac:dyDescent="0.25">
      <c r="A2489" s="1" t="s">
        <v>9</v>
      </c>
      <c r="B2489" s="6" t="s">
        <v>2500</v>
      </c>
      <c r="C2489" s="5" t="s">
        <v>11</v>
      </c>
      <c r="D2489" s="10" t="s">
        <v>8630</v>
      </c>
      <c r="E2489" s="2" t="s">
        <v>10</v>
      </c>
      <c r="F2489" s="8" t="str">
        <f>(Tabelle13[Prefix]&amp;Tabelle13[Glyph]&amp;Tabelle13[GlyphPrefix]&amp;Tabelle13[Key]&amp;Tabelle13[Suffix])</f>
        <v>[Description("\ue5da")] EmojiSparkle20,</v>
      </c>
    </row>
    <row r="2490" spans="1:6" x14ac:dyDescent="0.25">
      <c r="A2490" s="1" t="s">
        <v>9</v>
      </c>
      <c r="B2490" s="6" t="s">
        <v>2501</v>
      </c>
      <c r="C2490" s="5" t="s">
        <v>11</v>
      </c>
      <c r="D2490" s="10" t="s">
        <v>8631</v>
      </c>
      <c r="E2490" s="2" t="s">
        <v>10</v>
      </c>
      <c r="F2490" s="8" t="str">
        <f>(Tabelle13[Prefix]&amp;Tabelle13[Glyph]&amp;Tabelle13[GlyphPrefix]&amp;Tabelle13[Key]&amp;Tabelle13[Suffix])</f>
        <v>[Description("\ue5db")] EmojiSparkle24,</v>
      </c>
    </row>
    <row r="2491" spans="1:6" x14ac:dyDescent="0.25">
      <c r="A2491" s="1" t="s">
        <v>9</v>
      </c>
      <c r="B2491" s="6" t="s">
        <v>2502</v>
      </c>
      <c r="C2491" s="5" t="s">
        <v>11</v>
      </c>
      <c r="D2491" s="10" t="s">
        <v>8632</v>
      </c>
      <c r="E2491" s="2" t="s">
        <v>10</v>
      </c>
      <c r="F2491" s="8" t="str">
        <f>(Tabelle13[Prefix]&amp;Tabelle13[Glyph]&amp;Tabelle13[GlyphPrefix]&amp;Tabelle13[Key]&amp;Tabelle13[Suffix])</f>
        <v>[Description("\ue5dc")] EmojiSparkle28,</v>
      </c>
    </row>
    <row r="2492" spans="1:6" x14ac:dyDescent="0.25">
      <c r="A2492" s="1" t="s">
        <v>9</v>
      </c>
      <c r="B2492" s="6" t="s">
        <v>2503</v>
      </c>
      <c r="C2492" s="5" t="s">
        <v>11</v>
      </c>
      <c r="D2492" s="10" t="s">
        <v>8633</v>
      </c>
      <c r="E2492" s="2" t="s">
        <v>10</v>
      </c>
      <c r="F2492" s="8" t="str">
        <f>(Tabelle13[Prefix]&amp;Tabelle13[Glyph]&amp;Tabelle13[GlyphPrefix]&amp;Tabelle13[Key]&amp;Tabelle13[Suffix])</f>
        <v>[Description("\ue5dd")] EmojiSparkle32,</v>
      </c>
    </row>
    <row r="2493" spans="1:6" x14ac:dyDescent="0.25">
      <c r="A2493" s="1" t="s">
        <v>9</v>
      </c>
      <c r="B2493" s="6" t="s">
        <v>2504</v>
      </c>
      <c r="C2493" s="5" t="s">
        <v>11</v>
      </c>
      <c r="D2493" s="10" t="s">
        <v>8634</v>
      </c>
      <c r="E2493" s="2" t="s">
        <v>10</v>
      </c>
      <c r="F2493" s="8" t="str">
        <f>(Tabelle13[Prefix]&amp;Tabelle13[Glyph]&amp;Tabelle13[GlyphPrefix]&amp;Tabelle13[Key]&amp;Tabelle13[Suffix])</f>
        <v>[Description("\ue5de")] EmojiSparkle48,</v>
      </c>
    </row>
    <row r="2494" spans="1:6" x14ac:dyDescent="0.25">
      <c r="A2494" s="1" t="s">
        <v>9</v>
      </c>
      <c r="B2494" s="6" t="s">
        <v>2505</v>
      </c>
      <c r="C2494" s="5" t="s">
        <v>11</v>
      </c>
      <c r="D2494" s="10" t="s">
        <v>8635</v>
      </c>
      <c r="E2494" s="2" t="s">
        <v>10</v>
      </c>
      <c r="F2494" s="8" t="str">
        <f>(Tabelle13[Prefix]&amp;Tabelle13[Glyph]&amp;Tabelle13[GlyphPrefix]&amp;Tabelle13[Key]&amp;Tabelle13[Suffix])</f>
        <v>[Description("\uf3eb")] EmojiSurprise20,</v>
      </c>
    </row>
    <row r="2495" spans="1:6" x14ac:dyDescent="0.25">
      <c r="A2495" s="1" t="s">
        <v>9</v>
      </c>
      <c r="B2495" s="6" t="s">
        <v>2506</v>
      </c>
      <c r="C2495" s="5" t="s">
        <v>11</v>
      </c>
      <c r="D2495" s="10" t="s">
        <v>8636</v>
      </c>
      <c r="E2495" s="2" t="s">
        <v>10</v>
      </c>
      <c r="F2495" s="8" t="str">
        <f>(Tabelle13[Prefix]&amp;Tabelle13[Glyph]&amp;Tabelle13[GlyphPrefix]&amp;Tabelle13[Key]&amp;Tabelle13[Suffix])</f>
        <v>[Description("\uf3ec")] EmojiSurprise24,</v>
      </c>
    </row>
    <row r="2496" spans="1:6" x14ac:dyDescent="0.25">
      <c r="A2496" s="1" t="s">
        <v>9</v>
      </c>
      <c r="B2496" s="6" t="s">
        <v>2507</v>
      </c>
      <c r="C2496" s="5" t="s">
        <v>11</v>
      </c>
      <c r="D2496" s="10" t="s">
        <v>8637</v>
      </c>
      <c r="E2496" s="2" t="s">
        <v>10</v>
      </c>
      <c r="F2496" s="8" t="str">
        <f>(Tabelle13[Prefix]&amp;Tabelle13[Glyph]&amp;Tabelle13[GlyphPrefix]&amp;Tabelle13[Key]&amp;Tabelle13[Suffix])</f>
        <v>[Description("\ue5df")] Engine20,</v>
      </c>
    </row>
    <row r="2497" spans="1:6" x14ac:dyDescent="0.25">
      <c r="A2497" s="1" t="s">
        <v>9</v>
      </c>
      <c r="B2497" s="6" t="s">
        <v>2508</v>
      </c>
      <c r="C2497" s="5" t="s">
        <v>11</v>
      </c>
      <c r="D2497" s="10" t="s">
        <v>8638</v>
      </c>
      <c r="E2497" s="2" t="s">
        <v>10</v>
      </c>
      <c r="F2497" s="8" t="str">
        <f>(Tabelle13[Prefix]&amp;Tabelle13[Glyph]&amp;Tabelle13[GlyphPrefix]&amp;Tabelle13[Key]&amp;Tabelle13[Suffix])</f>
        <v>[Description("\ue5e0")] Engine24,</v>
      </c>
    </row>
    <row r="2498" spans="1:6" x14ac:dyDescent="0.25">
      <c r="A2498" s="1" t="s">
        <v>9</v>
      </c>
      <c r="B2498" s="6" t="s">
        <v>2509</v>
      </c>
      <c r="C2498" s="5" t="s">
        <v>11</v>
      </c>
      <c r="D2498" s="10" t="s">
        <v>8639</v>
      </c>
      <c r="E2498" s="2" t="s">
        <v>10</v>
      </c>
      <c r="F2498" s="8" t="str">
        <f>(Tabelle13[Prefix]&amp;Tabelle13[Glyph]&amp;Tabelle13[GlyphPrefix]&amp;Tabelle13[Key]&amp;Tabelle13[Suffix])</f>
        <v>[Description("\ue5e1")] EqualCircle20,</v>
      </c>
    </row>
    <row r="2499" spans="1:6" x14ac:dyDescent="0.25">
      <c r="A2499" s="1" t="s">
        <v>9</v>
      </c>
      <c r="B2499" s="6" t="s">
        <v>2510</v>
      </c>
      <c r="C2499" s="5" t="s">
        <v>11</v>
      </c>
      <c r="D2499" s="10" t="s">
        <v>8640</v>
      </c>
      <c r="E2499" s="2" t="s">
        <v>10</v>
      </c>
      <c r="F2499" s="8" t="str">
        <f>(Tabelle13[Prefix]&amp;Tabelle13[Glyph]&amp;Tabelle13[GlyphPrefix]&amp;Tabelle13[Key]&amp;Tabelle13[Suffix])</f>
        <v>[Description("\ue5e2")] EqualCircle24,</v>
      </c>
    </row>
    <row r="2500" spans="1:6" x14ac:dyDescent="0.25">
      <c r="A2500" s="1" t="s">
        <v>9</v>
      </c>
      <c r="B2500" s="6" t="s">
        <v>2511</v>
      </c>
      <c r="C2500" s="5" t="s">
        <v>11</v>
      </c>
      <c r="D2500" s="10" t="s">
        <v>8641</v>
      </c>
      <c r="E2500" s="2" t="s">
        <v>10</v>
      </c>
      <c r="F2500" s="8" t="str">
        <f>(Tabelle13[Prefix]&amp;Tabelle13[Glyph]&amp;Tabelle13[GlyphPrefix]&amp;Tabelle13[Key]&amp;Tabelle13[Suffix])</f>
        <v>[Description("\uefc6")] EqualOff12,</v>
      </c>
    </row>
    <row r="2501" spans="1:6" x14ac:dyDescent="0.25">
      <c r="A2501" s="1" t="s">
        <v>9</v>
      </c>
      <c r="B2501" s="6" t="s">
        <v>2512</v>
      </c>
      <c r="C2501" s="5" t="s">
        <v>11</v>
      </c>
      <c r="D2501" s="10" t="s">
        <v>8642</v>
      </c>
      <c r="E2501" s="2" t="s">
        <v>10</v>
      </c>
      <c r="F2501" s="8" t="str">
        <f>(Tabelle13[Prefix]&amp;Tabelle13[Glyph]&amp;Tabelle13[GlyphPrefix]&amp;Tabelle13[Key]&amp;Tabelle13[Suffix])</f>
        <v>[Description("\uefc7")] EqualOff16,</v>
      </c>
    </row>
    <row r="2502" spans="1:6" x14ac:dyDescent="0.25">
      <c r="A2502" s="1" t="s">
        <v>9</v>
      </c>
      <c r="B2502" s="6" t="s">
        <v>2513</v>
      </c>
      <c r="C2502" s="5" t="s">
        <v>11</v>
      </c>
      <c r="D2502" s="10" t="s">
        <v>8643</v>
      </c>
      <c r="E2502" s="2" t="s">
        <v>10</v>
      </c>
      <c r="F2502" s="8" t="str">
        <f>(Tabelle13[Prefix]&amp;Tabelle13[Glyph]&amp;Tabelle13[GlyphPrefix]&amp;Tabelle13[Key]&amp;Tabelle13[Suffix])</f>
        <v>[Description("\uf42a")] EqualOff20,</v>
      </c>
    </row>
    <row r="2503" spans="1:6" x14ac:dyDescent="0.25">
      <c r="A2503" s="1" t="s">
        <v>9</v>
      </c>
      <c r="B2503" s="6" t="s">
        <v>2514</v>
      </c>
      <c r="C2503" s="5" t="s">
        <v>11</v>
      </c>
      <c r="D2503" s="10" t="s">
        <v>8644</v>
      </c>
      <c r="E2503" s="2" t="s">
        <v>10</v>
      </c>
      <c r="F2503" s="8" t="str">
        <f>(Tabelle13[Prefix]&amp;Tabelle13[Glyph]&amp;Tabelle13[GlyphPrefix]&amp;Tabelle13[Key]&amp;Tabelle13[Suffix])</f>
        <v>[Description("\ue5e3")] EqualOff24,</v>
      </c>
    </row>
    <row r="2504" spans="1:6" x14ac:dyDescent="0.25">
      <c r="A2504" s="1" t="s">
        <v>9</v>
      </c>
      <c r="B2504" s="6" t="s">
        <v>2515</v>
      </c>
      <c r="C2504" s="5" t="s">
        <v>11</v>
      </c>
      <c r="D2504" s="10" t="s">
        <v>8645</v>
      </c>
      <c r="E2504" s="2" t="s">
        <v>10</v>
      </c>
      <c r="F2504" s="8" t="str">
        <f>(Tabelle13[Prefix]&amp;Tabelle13[Glyph]&amp;Tabelle13[GlyphPrefix]&amp;Tabelle13[Key]&amp;Tabelle13[Suffix])</f>
        <v>[Description("\ue5e4")] Eraser20,</v>
      </c>
    </row>
    <row r="2505" spans="1:6" x14ac:dyDescent="0.25">
      <c r="A2505" s="1" t="s">
        <v>9</v>
      </c>
      <c r="B2505" s="6" t="s">
        <v>2516</v>
      </c>
      <c r="C2505" s="5" t="s">
        <v>11</v>
      </c>
      <c r="D2505" s="10" t="s">
        <v>8646</v>
      </c>
      <c r="E2505" s="2" t="s">
        <v>10</v>
      </c>
      <c r="F2505" s="8" t="str">
        <f>(Tabelle13[Prefix]&amp;Tabelle13[Glyph]&amp;Tabelle13[GlyphPrefix]&amp;Tabelle13[Key]&amp;Tabelle13[Suffix])</f>
        <v>[Description("\ue5e5")] Eraser24,</v>
      </c>
    </row>
    <row r="2506" spans="1:6" x14ac:dyDescent="0.25">
      <c r="A2506" s="1" t="s">
        <v>9</v>
      </c>
      <c r="B2506" s="6" t="s">
        <v>2517</v>
      </c>
      <c r="C2506" s="5" t="s">
        <v>11</v>
      </c>
      <c r="D2506" s="10" t="s">
        <v>8647</v>
      </c>
      <c r="E2506" s="2" t="s">
        <v>10</v>
      </c>
      <c r="F2506" s="8" t="str">
        <f>(Tabelle13[Prefix]&amp;Tabelle13[Glyph]&amp;Tabelle13[GlyphPrefix]&amp;Tabelle13[Key]&amp;Tabelle13[Suffix])</f>
        <v>[Description("\ue5e6")] EraserMedium20,</v>
      </c>
    </row>
    <row r="2507" spans="1:6" x14ac:dyDescent="0.25">
      <c r="A2507" s="1" t="s">
        <v>9</v>
      </c>
      <c r="B2507" s="6" t="s">
        <v>2518</v>
      </c>
      <c r="C2507" s="5" t="s">
        <v>11</v>
      </c>
      <c r="D2507" s="10" t="s">
        <v>8648</v>
      </c>
      <c r="E2507" s="2" t="s">
        <v>10</v>
      </c>
      <c r="F2507" s="8" t="str">
        <f>(Tabelle13[Prefix]&amp;Tabelle13[Glyph]&amp;Tabelle13[GlyphPrefix]&amp;Tabelle13[Key]&amp;Tabelle13[Suffix])</f>
        <v>[Description("\ue5e7")] EraserMedium24,</v>
      </c>
    </row>
    <row r="2508" spans="1:6" x14ac:dyDescent="0.25">
      <c r="A2508" s="1" t="s">
        <v>9</v>
      </c>
      <c r="B2508" s="6" t="s">
        <v>2519</v>
      </c>
      <c r="C2508" s="5" t="s">
        <v>11</v>
      </c>
      <c r="D2508" s="10" t="s">
        <v>8649</v>
      </c>
      <c r="E2508" s="2" t="s">
        <v>10</v>
      </c>
      <c r="F2508" s="8" t="str">
        <f>(Tabelle13[Prefix]&amp;Tabelle13[Glyph]&amp;Tabelle13[GlyphPrefix]&amp;Tabelle13[Key]&amp;Tabelle13[Suffix])</f>
        <v>[Description("\ue5e8")] EraserSegment20,</v>
      </c>
    </row>
    <row r="2509" spans="1:6" x14ac:dyDescent="0.25">
      <c r="A2509" s="1" t="s">
        <v>9</v>
      </c>
      <c r="B2509" s="6" t="s">
        <v>2520</v>
      </c>
      <c r="C2509" s="5" t="s">
        <v>11</v>
      </c>
      <c r="D2509" s="10" t="s">
        <v>8650</v>
      </c>
      <c r="E2509" s="2" t="s">
        <v>10</v>
      </c>
      <c r="F2509" s="8" t="str">
        <f>(Tabelle13[Prefix]&amp;Tabelle13[Glyph]&amp;Tabelle13[GlyphPrefix]&amp;Tabelle13[Key]&amp;Tabelle13[Suffix])</f>
        <v>[Description("\ue5e9")] EraserSegment24,</v>
      </c>
    </row>
    <row r="2510" spans="1:6" x14ac:dyDescent="0.25">
      <c r="A2510" s="1" t="s">
        <v>9</v>
      </c>
      <c r="B2510" s="6" t="s">
        <v>2521</v>
      </c>
      <c r="C2510" s="5" t="s">
        <v>11</v>
      </c>
      <c r="D2510" s="10" t="s">
        <v>8651</v>
      </c>
      <c r="E2510" s="2" t="s">
        <v>10</v>
      </c>
      <c r="F2510" s="8" t="str">
        <f>(Tabelle13[Prefix]&amp;Tabelle13[Glyph]&amp;Tabelle13[GlyphPrefix]&amp;Tabelle13[Key]&amp;Tabelle13[Suffix])</f>
        <v>[Description("\ue5ea")] EraserSmall20,</v>
      </c>
    </row>
    <row r="2511" spans="1:6" x14ac:dyDescent="0.25">
      <c r="A2511" s="1" t="s">
        <v>9</v>
      </c>
      <c r="B2511" s="6" t="s">
        <v>2522</v>
      </c>
      <c r="C2511" s="5" t="s">
        <v>11</v>
      </c>
      <c r="D2511" s="10" t="s">
        <v>8652</v>
      </c>
      <c r="E2511" s="2" t="s">
        <v>10</v>
      </c>
      <c r="F2511" s="8" t="str">
        <f>(Tabelle13[Prefix]&amp;Tabelle13[Glyph]&amp;Tabelle13[GlyphPrefix]&amp;Tabelle13[Key]&amp;Tabelle13[Suffix])</f>
        <v>[Description("\ue5eb")] EraserSmall24,</v>
      </c>
    </row>
    <row r="2512" spans="1:6" x14ac:dyDescent="0.25">
      <c r="A2512" s="1" t="s">
        <v>9</v>
      </c>
      <c r="B2512" s="6" t="s">
        <v>2523</v>
      </c>
      <c r="C2512" s="5" t="s">
        <v>11</v>
      </c>
      <c r="D2512" s="10" t="s">
        <v>8653</v>
      </c>
      <c r="E2512" s="2" t="s">
        <v>10</v>
      </c>
      <c r="F2512" s="8" t="str">
        <f>(Tabelle13[Prefix]&amp;Tabelle13[Glyph]&amp;Tabelle13[GlyphPrefix]&amp;Tabelle13[Key]&amp;Tabelle13[Suffix])</f>
        <v>[Description("\ue5ec")] EraserTool20,</v>
      </c>
    </row>
    <row r="2513" spans="1:6" x14ac:dyDescent="0.25">
      <c r="A2513" s="1" t="s">
        <v>9</v>
      </c>
      <c r="B2513" s="6" t="s">
        <v>2524</v>
      </c>
      <c r="C2513" s="5" t="s">
        <v>11</v>
      </c>
      <c r="D2513" s="10" t="s">
        <v>8654</v>
      </c>
      <c r="E2513" s="2" t="s">
        <v>10</v>
      </c>
      <c r="F2513" s="8" t="str">
        <f>(Tabelle13[Prefix]&amp;Tabelle13[Glyph]&amp;Tabelle13[GlyphPrefix]&amp;Tabelle13[Key]&amp;Tabelle13[Suffix])</f>
        <v>[Description("\uf3ef")] EraserTool24,</v>
      </c>
    </row>
    <row r="2514" spans="1:6" x14ac:dyDescent="0.25">
      <c r="A2514" s="1" t="s">
        <v>9</v>
      </c>
      <c r="B2514" s="6" t="s">
        <v>2525</v>
      </c>
      <c r="C2514" s="5" t="s">
        <v>11</v>
      </c>
      <c r="D2514" s="10" t="s">
        <v>8655</v>
      </c>
      <c r="E2514" s="2" t="s">
        <v>10</v>
      </c>
      <c r="F2514" s="8" t="str">
        <f>(Tabelle13[Prefix]&amp;Tabelle13[Glyph]&amp;Tabelle13[GlyphPrefix]&amp;Tabelle13[Key]&amp;Tabelle13[Suffix])</f>
        <v>[Description("\ue5ed")] ErrorCircle12,</v>
      </c>
    </row>
    <row r="2515" spans="1:6" x14ac:dyDescent="0.25">
      <c r="A2515" s="1" t="s">
        <v>9</v>
      </c>
      <c r="B2515" s="6" t="s">
        <v>2526</v>
      </c>
      <c r="C2515" s="5" t="s">
        <v>11</v>
      </c>
      <c r="D2515" s="10" t="s">
        <v>8656</v>
      </c>
      <c r="E2515" s="2" t="s">
        <v>10</v>
      </c>
      <c r="F2515" s="8" t="str">
        <f>(Tabelle13[Prefix]&amp;Tabelle13[Glyph]&amp;Tabelle13[GlyphPrefix]&amp;Tabelle13[Key]&amp;Tabelle13[Suffix])</f>
        <v>[Description("\uf3f0")] ErrorCircle16,</v>
      </c>
    </row>
    <row r="2516" spans="1:6" x14ac:dyDescent="0.25">
      <c r="A2516" s="1" t="s">
        <v>9</v>
      </c>
      <c r="B2516" s="6" t="s">
        <v>2527</v>
      </c>
      <c r="C2516" s="5" t="s">
        <v>11</v>
      </c>
      <c r="D2516" s="10" t="s">
        <v>8657</v>
      </c>
      <c r="E2516" s="2" t="s">
        <v>10</v>
      </c>
      <c r="F2516" s="8" t="str">
        <f>(Tabelle13[Prefix]&amp;Tabelle13[Glyph]&amp;Tabelle13[GlyphPrefix]&amp;Tabelle13[Key]&amp;Tabelle13[Suffix])</f>
        <v>[Description("\uf3f1")] ErrorCircle20,</v>
      </c>
    </row>
    <row r="2517" spans="1:6" x14ac:dyDescent="0.25">
      <c r="A2517" s="1" t="s">
        <v>9</v>
      </c>
      <c r="B2517" s="6" t="s">
        <v>2528</v>
      </c>
      <c r="C2517" s="5" t="s">
        <v>11</v>
      </c>
      <c r="D2517" s="10" t="s">
        <v>8658</v>
      </c>
      <c r="E2517" s="2" t="s">
        <v>10</v>
      </c>
      <c r="F2517" s="8" t="str">
        <f>(Tabelle13[Prefix]&amp;Tabelle13[Glyph]&amp;Tabelle13[GlyphPrefix]&amp;Tabelle13[Key]&amp;Tabelle13[Suffix])</f>
        <v>[Description("\uf3f2")] ErrorCircle24,</v>
      </c>
    </row>
    <row r="2518" spans="1:6" x14ac:dyDescent="0.25">
      <c r="A2518" s="1" t="s">
        <v>9</v>
      </c>
      <c r="B2518" s="6" t="s">
        <v>2529</v>
      </c>
      <c r="C2518" s="5" t="s">
        <v>11</v>
      </c>
      <c r="D2518" s="10" t="s">
        <v>8659</v>
      </c>
      <c r="E2518" s="2" t="s">
        <v>10</v>
      </c>
      <c r="F2518" s="8" t="str">
        <f>(Tabelle13[Prefix]&amp;Tabelle13[Glyph]&amp;Tabelle13[GlyphPrefix]&amp;Tabelle13[Key]&amp;Tabelle13[Suffix])</f>
        <v>[Description("\uf42b")] ErrorCircleSettings16,</v>
      </c>
    </row>
    <row r="2519" spans="1:6" x14ac:dyDescent="0.25">
      <c r="A2519" s="1" t="s">
        <v>9</v>
      </c>
      <c r="B2519" s="6" t="s">
        <v>2530</v>
      </c>
      <c r="C2519" s="5" t="s">
        <v>11</v>
      </c>
      <c r="D2519" s="10" t="s">
        <v>8660</v>
      </c>
      <c r="E2519" s="2" t="s">
        <v>10</v>
      </c>
      <c r="F2519" s="8" t="str">
        <f>(Tabelle13[Prefix]&amp;Tabelle13[Glyph]&amp;Tabelle13[GlyphPrefix]&amp;Tabelle13[Key]&amp;Tabelle13[Suffix])</f>
        <v>[Description("\ue5ee")] ErrorCircleSettings20,</v>
      </c>
    </row>
    <row r="2520" spans="1:6" x14ac:dyDescent="0.25">
      <c r="A2520" s="1" t="s">
        <v>9</v>
      </c>
      <c r="B2520" s="6" t="s">
        <v>2531</v>
      </c>
      <c r="C2520" s="5" t="s">
        <v>11</v>
      </c>
      <c r="D2520" s="10" t="s">
        <v>8661</v>
      </c>
      <c r="E2520" s="2" t="s">
        <v>10</v>
      </c>
      <c r="F2520" s="8" t="str">
        <f>(Tabelle13[Prefix]&amp;Tabelle13[Glyph]&amp;Tabelle13[GlyphPrefix]&amp;Tabelle13[Key]&amp;Tabelle13[Suffix])</f>
        <v>[Description("\uf42c")] ExpandUpLeft16,</v>
      </c>
    </row>
    <row r="2521" spans="1:6" x14ac:dyDescent="0.25">
      <c r="A2521" s="1" t="s">
        <v>9</v>
      </c>
      <c r="B2521" s="6" t="s">
        <v>2532</v>
      </c>
      <c r="C2521" s="5" t="s">
        <v>11</v>
      </c>
      <c r="D2521" s="10" t="s">
        <v>8662</v>
      </c>
      <c r="E2521" s="2" t="s">
        <v>10</v>
      </c>
      <c r="F2521" s="8" t="str">
        <f>(Tabelle13[Prefix]&amp;Tabelle13[Glyph]&amp;Tabelle13[GlyphPrefix]&amp;Tabelle13[Key]&amp;Tabelle13[Suffix])</f>
        <v>[Description("\uf431")] ExpandUpLeft20,</v>
      </c>
    </row>
    <row r="2522" spans="1:6" x14ac:dyDescent="0.25">
      <c r="A2522" s="1" t="s">
        <v>9</v>
      </c>
      <c r="B2522" s="6" t="s">
        <v>2533</v>
      </c>
      <c r="C2522" s="5" t="s">
        <v>11</v>
      </c>
      <c r="D2522" s="10" t="s">
        <v>8663</v>
      </c>
      <c r="E2522" s="2" t="s">
        <v>10</v>
      </c>
      <c r="F2522" s="8" t="str">
        <f>(Tabelle13[Prefix]&amp;Tabelle13[Glyph]&amp;Tabelle13[GlyphPrefix]&amp;Tabelle13[Key]&amp;Tabelle13[Suffix])</f>
        <v>[Description("\uf432")] ExpandUpLeft24,</v>
      </c>
    </row>
    <row r="2523" spans="1:6" x14ac:dyDescent="0.25">
      <c r="A2523" s="1" t="s">
        <v>9</v>
      </c>
      <c r="B2523" s="6" t="s">
        <v>2534</v>
      </c>
      <c r="C2523" s="5" t="s">
        <v>11</v>
      </c>
      <c r="D2523" s="10" t="s">
        <v>8664</v>
      </c>
      <c r="E2523" s="2" t="s">
        <v>10</v>
      </c>
      <c r="F2523" s="8" t="str">
        <f>(Tabelle13[Prefix]&amp;Tabelle13[Glyph]&amp;Tabelle13[GlyphPrefix]&amp;Tabelle13[Key]&amp;Tabelle13[Suffix])</f>
        <v>[Description("\uf433")] ExpandUpLeft28,</v>
      </c>
    </row>
    <row r="2524" spans="1:6" x14ac:dyDescent="0.25">
      <c r="A2524" s="1" t="s">
        <v>9</v>
      </c>
      <c r="B2524" s="6" t="s">
        <v>2535</v>
      </c>
      <c r="C2524" s="5" t="s">
        <v>11</v>
      </c>
      <c r="D2524" s="10" t="s">
        <v>8665</v>
      </c>
      <c r="E2524" s="2" t="s">
        <v>10</v>
      </c>
      <c r="F2524" s="8" t="str">
        <f>(Tabelle13[Prefix]&amp;Tabelle13[Glyph]&amp;Tabelle13[GlyphPrefix]&amp;Tabelle13[Key]&amp;Tabelle13[Suffix])</f>
        <v>[Description("\uf44b")] ExpandUpLeft32,</v>
      </c>
    </row>
    <row r="2525" spans="1:6" x14ac:dyDescent="0.25">
      <c r="A2525" s="1" t="s">
        <v>9</v>
      </c>
      <c r="B2525" s="6" t="s">
        <v>2536</v>
      </c>
      <c r="C2525" s="5" t="s">
        <v>11</v>
      </c>
      <c r="D2525" s="10" t="s">
        <v>8666</v>
      </c>
      <c r="E2525" s="2" t="s">
        <v>10</v>
      </c>
      <c r="F2525" s="8" t="str">
        <f>(Tabelle13[Prefix]&amp;Tabelle13[Glyph]&amp;Tabelle13[GlyphPrefix]&amp;Tabelle13[Key]&amp;Tabelle13[Suffix])</f>
        <v>[Description("\uf44c")] ExpandUpLeft48,</v>
      </c>
    </row>
    <row r="2526" spans="1:6" x14ac:dyDescent="0.25">
      <c r="A2526" s="1" t="s">
        <v>9</v>
      </c>
      <c r="B2526" s="6" t="s">
        <v>2537</v>
      </c>
      <c r="C2526" s="5" t="s">
        <v>11</v>
      </c>
      <c r="D2526" s="10" t="s">
        <v>8667</v>
      </c>
      <c r="E2526" s="2" t="s">
        <v>10</v>
      </c>
      <c r="F2526" s="8" t="str">
        <f>(Tabelle13[Prefix]&amp;Tabelle13[Glyph]&amp;Tabelle13[GlyphPrefix]&amp;Tabelle13[Key]&amp;Tabelle13[Suffix])</f>
        <v>[Description("\uf44f")] ExpandUpRight16,</v>
      </c>
    </row>
    <row r="2527" spans="1:6" x14ac:dyDescent="0.25">
      <c r="A2527" s="1" t="s">
        <v>9</v>
      </c>
      <c r="B2527" s="6" t="s">
        <v>2538</v>
      </c>
      <c r="C2527" s="5" t="s">
        <v>11</v>
      </c>
      <c r="D2527" s="10" t="s">
        <v>8668</v>
      </c>
      <c r="E2527" s="2" t="s">
        <v>10</v>
      </c>
      <c r="F2527" s="8" t="str">
        <f>(Tabelle13[Prefix]&amp;Tabelle13[Glyph]&amp;Tabelle13[GlyphPrefix]&amp;Tabelle13[Key]&amp;Tabelle13[Suffix])</f>
        <v>[Description("\uf450")] ExpandUpRight20,</v>
      </c>
    </row>
    <row r="2528" spans="1:6" x14ac:dyDescent="0.25">
      <c r="A2528" s="1" t="s">
        <v>9</v>
      </c>
      <c r="B2528" s="6" t="s">
        <v>2539</v>
      </c>
      <c r="C2528" s="5" t="s">
        <v>11</v>
      </c>
      <c r="D2528" s="10" t="s">
        <v>8669</v>
      </c>
      <c r="E2528" s="2" t="s">
        <v>10</v>
      </c>
      <c r="F2528" s="8" t="str">
        <f>(Tabelle13[Prefix]&amp;Tabelle13[Glyph]&amp;Tabelle13[GlyphPrefix]&amp;Tabelle13[Key]&amp;Tabelle13[Suffix])</f>
        <v>[Description("\uf46d")] ExpandUpRight24,</v>
      </c>
    </row>
    <row r="2529" spans="1:6" x14ac:dyDescent="0.25">
      <c r="A2529" s="1" t="s">
        <v>9</v>
      </c>
      <c r="B2529" s="6" t="s">
        <v>2540</v>
      </c>
      <c r="C2529" s="5" t="s">
        <v>11</v>
      </c>
      <c r="D2529" s="10" t="s">
        <v>8670</v>
      </c>
      <c r="E2529" s="2" t="s">
        <v>10</v>
      </c>
      <c r="F2529" s="8" t="str">
        <f>(Tabelle13[Prefix]&amp;Tabelle13[Glyph]&amp;Tabelle13[GlyphPrefix]&amp;Tabelle13[Key]&amp;Tabelle13[Suffix])</f>
        <v>[Description("\uf495")] ExpandUpRight28,</v>
      </c>
    </row>
    <row r="2530" spans="1:6" x14ac:dyDescent="0.25">
      <c r="A2530" s="1" t="s">
        <v>9</v>
      </c>
      <c r="B2530" s="6" t="s">
        <v>2541</v>
      </c>
      <c r="C2530" s="5" t="s">
        <v>11</v>
      </c>
      <c r="D2530" s="10" t="s">
        <v>8671</v>
      </c>
      <c r="E2530" s="2" t="s">
        <v>10</v>
      </c>
      <c r="F2530" s="8" t="str">
        <f>(Tabelle13[Prefix]&amp;Tabelle13[Glyph]&amp;Tabelle13[GlyphPrefix]&amp;Tabelle13[Key]&amp;Tabelle13[Suffix])</f>
        <v>[Description("\uf496")] ExpandUpRight32,</v>
      </c>
    </row>
    <row r="2531" spans="1:6" x14ac:dyDescent="0.25">
      <c r="A2531" s="1" t="s">
        <v>9</v>
      </c>
      <c r="B2531" s="6" t="s">
        <v>2542</v>
      </c>
      <c r="C2531" s="5" t="s">
        <v>11</v>
      </c>
      <c r="D2531" s="10" t="s">
        <v>8672</v>
      </c>
      <c r="E2531" s="2" t="s">
        <v>10</v>
      </c>
      <c r="F2531" s="8" t="str">
        <f>(Tabelle13[Prefix]&amp;Tabelle13[Glyph]&amp;Tabelle13[GlyphPrefix]&amp;Tabelle13[Key]&amp;Tabelle13[Suffix])</f>
        <v>[Description("\uf497")] ExpandUpRight48,</v>
      </c>
    </row>
    <row r="2532" spans="1:6" x14ac:dyDescent="0.25">
      <c r="A2532" s="1" t="s">
        <v>9</v>
      </c>
      <c r="B2532" s="6" t="s">
        <v>2543</v>
      </c>
      <c r="C2532" s="5" t="s">
        <v>11</v>
      </c>
      <c r="D2532" s="10" t="s">
        <v>8673</v>
      </c>
      <c r="E2532" s="2" t="s">
        <v>10</v>
      </c>
      <c r="F2532" s="8" t="str">
        <f>(Tabelle13[Prefix]&amp;Tabelle13[Glyph]&amp;Tabelle13[GlyphPrefix]&amp;Tabelle13[Key]&amp;Tabelle13[Suffix])</f>
        <v>[Description("\ue5ef")] ExtendedDock20,</v>
      </c>
    </row>
    <row r="2533" spans="1:6" x14ac:dyDescent="0.25">
      <c r="A2533" s="1" t="s">
        <v>9</v>
      </c>
      <c r="B2533" s="6" t="s">
        <v>2544</v>
      </c>
      <c r="C2533" s="5" t="s">
        <v>11</v>
      </c>
      <c r="D2533" s="10" t="s">
        <v>8674</v>
      </c>
      <c r="E2533" s="2" t="s">
        <v>10</v>
      </c>
      <c r="F2533" s="8" t="str">
        <f>(Tabelle13[Prefix]&amp;Tabelle13[Glyph]&amp;Tabelle13[GlyphPrefix]&amp;Tabelle13[Key]&amp;Tabelle13[Suffix])</f>
        <v>[Description("\uf3f4")] ExtendedDock24,</v>
      </c>
    </row>
    <row r="2534" spans="1:6" x14ac:dyDescent="0.25">
      <c r="A2534" s="1" t="s">
        <v>9</v>
      </c>
      <c r="B2534" s="6" t="s">
        <v>2545</v>
      </c>
      <c r="C2534" s="5" t="s">
        <v>11</v>
      </c>
      <c r="D2534" s="10" t="s">
        <v>8675</v>
      </c>
      <c r="E2534" s="2" t="s">
        <v>10</v>
      </c>
      <c r="F2534" s="8" t="str">
        <f>(Tabelle13[Prefix]&amp;Tabelle13[Glyph]&amp;Tabelle13[GlyphPrefix]&amp;Tabelle13[Key]&amp;Tabelle13[Suffix])</f>
        <v>[Description("\ue5f0")] Eye12,</v>
      </c>
    </row>
    <row r="2535" spans="1:6" x14ac:dyDescent="0.25">
      <c r="A2535" s="1" t="s">
        <v>9</v>
      </c>
      <c r="B2535" s="6" t="s">
        <v>2546</v>
      </c>
      <c r="C2535" s="5" t="s">
        <v>11</v>
      </c>
      <c r="D2535" s="10" t="s">
        <v>8676</v>
      </c>
      <c r="E2535" s="2" t="s">
        <v>10</v>
      </c>
      <c r="F2535" s="8" t="str">
        <f>(Tabelle13[Prefix]&amp;Tabelle13[Glyph]&amp;Tabelle13[GlyphPrefix]&amp;Tabelle13[Key]&amp;Tabelle13[Suffix])</f>
        <v>[Description("\ue5f1")] Eye16,</v>
      </c>
    </row>
    <row r="2536" spans="1:6" x14ac:dyDescent="0.25">
      <c r="A2536" s="1" t="s">
        <v>9</v>
      </c>
      <c r="B2536" s="6" t="s">
        <v>2547</v>
      </c>
      <c r="C2536" s="5" t="s">
        <v>11</v>
      </c>
      <c r="D2536" s="10" t="s">
        <v>8677</v>
      </c>
      <c r="E2536" s="2" t="s">
        <v>10</v>
      </c>
      <c r="F2536" s="8" t="str">
        <f>(Tabelle13[Prefix]&amp;Tabelle13[Glyph]&amp;Tabelle13[GlyphPrefix]&amp;Tabelle13[Key]&amp;Tabelle13[Suffix])</f>
        <v>[Description("\ue5f2")] Eye20,</v>
      </c>
    </row>
    <row r="2537" spans="1:6" x14ac:dyDescent="0.25">
      <c r="A2537" s="1" t="s">
        <v>9</v>
      </c>
      <c r="B2537" s="6" t="s">
        <v>2548</v>
      </c>
      <c r="C2537" s="5" t="s">
        <v>11</v>
      </c>
      <c r="D2537" s="10" t="s">
        <v>8678</v>
      </c>
      <c r="E2537" s="2" t="s">
        <v>10</v>
      </c>
      <c r="F2537" s="8" t="str">
        <f>(Tabelle13[Prefix]&amp;Tabelle13[Glyph]&amp;Tabelle13[GlyphPrefix]&amp;Tabelle13[Key]&amp;Tabelle13[Suffix])</f>
        <v>[Description("\ue5f3")] Eye24,</v>
      </c>
    </row>
    <row r="2538" spans="1:6" x14ac:dyDescent="0.25">
      <c r="A2538" s="1" t="s">
        <v>9</v>
      </c>
      <c r="B2538" s="6" t="s">
        <v>2549</v>
      </c>
      <c r="C2538" s="5" t="s">
        <v>11</v>
      </c>
      <c r="D2538" s="10" t="s">
        <v>8679</v>
      </c>
      <c r="E2538" s="2" t="s">
        <v>10</v>
      </c>
      <c r="F2538" s="8" t="str">
        <f>(Tabelle13[Prefix]&amp;Tabelle13[Glyph]&amp;Tabelle13[GlyphPrefix]&amp;Tabelle13[Key]&amp;Tabelle13[Suffix])</f>
        <v>[Description("\uefc8")] Eye28,</v>
      </c>
    </row>
    <row r="2539" spans="1:6" x14ac:dyDescent="0.25">
      <c r="A2539" s="1" t="s">
        <v>9</v>
      </c>
      <c r="B2539" s="6" t="s">
        <v>2550</v>
      </c>
      <c r="C2539" s="5" t="s">
        <v>11</v>
      </c>
      <c r="D2539" s="10" t="s">
        <v>8680</v>
      </c>
      <c r="E2539" s="2" t="s">
        <v>10</v>
      </c>
      <c r="F2539" s="8" t="str">
        <f>(Tabelle13[Prefix]&amp;Tabelle13[Glyph]&amp;Tabelle13[GlyphPrefix]&amp;Tabelle13[Key]&amp;Tabelle13[Suffix])</f>
        <v>[Description("\uefc9")] Eye32,</v>
      </c>
    </row>
    <row r="2540" spans="1:6" x14ac:dyDescent="0.25">
      <c r="A2540" s="1" t="s">
        <v>9</v>
      </c>
      <c r="B2540" s="6" t="s">
        <v>2551</v>
      </c>
      <c r="C2540" s="5" t="s">
        <v>11</v>
      </c>
      <c r="D2540" s="10" t="s">
        <v>8681</v>
      </c>
      <c r="E2540" s="2" t="s">
        <v>10</v>
      </c>
      <c r="F2540" s="8" t="str">
        <f>(Tabelle13[Prefix]&amp;Tabelle13[Glyph]&amp;Tabelle13[GlyphPrefix]&amp;Tabelle13[Key]&amp;Tabelle13[Suffix])</f>
        <v>[Description("\uefca")] Eye48,</v>
      </c>
    </row>
    <row r="2541" spans="1:6" x14ac:dyDescent="0.25">
      <c r="A2541" s="1" t="s">
        <v>9</v>
      </c>
      <c r="B2541" s="6" t="s">
        <v>2552</v>
      </c>
      <c r="C2541" s="5" t="s">
        <v>11</v>
      </c>
      <c r="D2541" s="10" t="s">
        <v>8682</v>
      </c>
      <c r="E2541" s="2" t="s">
        <v>10</v>
      </c>
      <c r="F2541" s="8" t="str">
        <f>(Tabelle13[Prefix]&amp;Tabelle13[Glyph]&amp;Tabelle13[GlyphPrefix]&amp;Tabelle13[Key]&amp;Tabelle13[Suffix])</f>
        <v>[Description("\uefcb")] EyeLines20,</v>
      </c>
    </row>
    <row r="2542" spans="1:6" x14ac:dyDescent="0.25">
      <c r="A2542" s="1" t="s">
        <v>9</v>
      </c>
      <c r="B2542" s="6" t="s">
        <v>2553</v>
      </c>
      <c r="C2542" s="5" t="s">
        <v>11</v>
      </c>
      <c r="D2542" s="10" t="s">
        <v>8683</v>
      </c>
      <c r="E2542" s="2" t="s">
        <v>10</v>
      </c>
      <c r="F2542" s="8" t="str">
        <f>(Tabelle13[Prefix]&amp;Tabelle13[Glyph]&amp;Tabelle13[GlyphPrefix]&amp;Tabelle13[Key]&amp;Tabelle13[Suffix])</f>
        <v>[Description("\uefcc")] EyeLines24,</v>
      </c>
    </row>
    <row r="2543" spans="1:6" x14ac:dyDescent="0.25">
      <c r="A2543" s="1" t="s">
        <v>9</v>
      </c>
      <c r="B2543" s="6" t="s">
        <v>2554</v>
      </c>
      <c r="C2543" s="5" t="s">
        <v>11</v>
      </c>
      <c r="D2543" s="10" t="s">
        <v>8684</v>
      </c>
      <c r="E2543" s="2" t="s">
        <v>10</v>
      </c>
      <c r="F2543" s="8" t="str">
        <f>(Tabelle13[Prefix]&amp;Tabelle13[Glyph]&amp;Tabelle13[GlyphPrefix]&amp;Tabelle13[Key]&amp;Tabelle13[Suffix])</f>
        <v>[Description("\uefcd")] EyeLines28,</v>
      </c>
    </row>
    <row r="2544" spans="1:6" x14ac:dyDescent="0.25">
      <c r="A2544" s="1" t="s">
        <v>9</v>
      </c>
      <c r="B2544" s="6" t="s">
        <v>2555</v>
      </c>
      <c r="C2544" s="5" t="s">
        <v>11</v>
      </c>
      <c r="D2544" s="10" t="s">
        <v>8685</v>
      </c>
      <c r="E2544" s="2" t="s">
        <v>10</v>
      </c>
      <c r="F2544" s="8" t="str">
        <f>(Tabelle13[Prefix]&amp;Tabelle13[Glyph]&amp;Tabelle13[GlyphPrefix]&amp;Tabelle13[Key]&amp;Tabelle13[Suffix])</f>
        <v>[Description("\uefce")] EyeLines32,</v>
      </c>
    </row>
    <row r="2545" spans="1:6" x14ac:dyDescent="0.25">
      <c r="A2545" s="1" t="s">
        <v>9</v>
      </c>
      <c r="B2545" s="6" t="s">
        <v>2556</v>
      </c>
      <c r="C2545" s="5" t="s">
        <v>11</v>
      </c>
      <c r="D2545" s="10" t="s">
        <v>8686</v>
      </c>
      <c r="E2545" s="2" t="s">
        <v>10</v>
      </c>
      <c r="F2545" s="8" t="str">
        <f>(Tabelle13[Prefix]&amp;Tabelle13[Glyph]&amp;Tabelle13[GlyphPrefix]&amp;Tabelle13[Key]&amp;Tabelle13[Suffix])</f>
        <v>[Description("\uefcf")] EyeLines48,</v>
      </c>
    </row>
    <row r="2546" spans="1:6" x14ac:dyDescent="0.25">
      <c r="A2546" s="1" t="s">
        <v>9</v>
      </c>
      <c r="B2546" s="6" t="s">
        <v>2557</v>
      </c>
      <c r="C2546" s="5" t="s">
        <v>11</v>
      </c>
      <c r="D2546" s="10" t="s">
        <v>8687</v>
      </c>
      <c r="E2546" s="2" t="s">
        <v>10</v>
      </c>
      <c r="F2546" s="8" t="str">
        <f>(Tabelle13[Prefix]&amp;Tabelle13[Glyph]&amp;Tabelle13[GlyphPrefix]&amp;Tabelle13[Key]&amp;Tabelle13[Suffix])</f>
        <v>[Description("\ue5f4")] EyeOff16,</v>
      </c>
    </row>
    <row r="2547" spans="1:6" x14ac:dyDescent="0.25">
      <c r="A2547" s="1" t="s">
        <v>9</v>
      </c>
      <c r="B2547" s="6" t="s">
        <v>2558</v>
      </c>
      <c r="C2547" s="5" t="s">
        <v>11</v>
      </c>
      <c r="D2547" s="10" t="s">
        <v>8688</v>
      </c>
      <c r="E2547" s="2" t="s">
        <v>10</v>
      </c>
      <c r="F2547" s="8" t="str">
        <f>(Tabelle13[Prefix]&amp;Tabelle13[Glyph]&amp;Tabelle13[GlyphPrefix]&amp;Tabelle13[Key]&amp;Tabelle13[Suffix])</f>
        <v>[Description("\ue5f5")] EyeOff20,</v>
      </c>
    </row>
    <row r="2548" spans="1:6" x14ac:dyDescent="0.25">
      <c r="A2548" s="1" t="s">
        <v>9</v>
      </c>
      <c r="B2548" s="6" t="s">
        <v>2559</v>
      </c>
      <c r="C2548" s="5" t="s">
        <v>11</v>
      </c>
      <c r="D2548" s="10" t="s">
        <v>8689</v>
      </c>
      <c r="E2548" s="2" t="s">
        <v>10</v>
      </c>
      <c r="F2548" s="8" t="str">
        <f>(Tabelle13[Prefix]&amp;Tabelle13[Glyph]&amp;Tabelle13[GlyphPrefix]&amp;Tabelle13[Key]&amp;Tabelle13[Suffix])</f>
        <v>[Description("\ue5f6")] EyeOff24,</v>
      </c>
    </row>
    <row r="2549" spans="1:6" x14ac:dyDescent="0.25">
      <c r="A2549" s="1" t="s">
        <v>9</v>
      </c>
      <c r="B2549" s="6" t="s">
        <v>2560</v>
      </c>
      <c r="C2549" s="5" t="s">
        <v>11</v>
      </c>
      <c r="D2549" s="10" t="s">
        <v>8690</v>
      </c>
      <c r="E2549" s="2" t="s">
        <v>10</v>
      </c>
      <c r="F2549" s="8" t="str">
        <f>(Tabelle13[Prefix]&amp;Tabelle13[Glyph]&amp;Tabelle13[GlyphPrefix]&amp;Tabelle13[Key]&amp;Tabelle13[Suffix])</f>
        <v>[Description("\ue5f7")] EyeTracking16,</v>
      </c>
    </row>
    <row r="2550" spans="1:6" x14ac:dyDescent="0.25">
      <c r="A2550" s="1" t="s">
        <v>9</v>
      </c>
      <c r="B2550" s="6" t="s">
        <v>2561</v>
      </c>
      <c r="C2550" s="5" t="s">
        <v>11</v>
      </c>
      <c r="D2550" s="10" t="s">
        <v>8691</v>
      </c>
      <c r="E2550" s="2" t="s">
        <v>10</v>
      </c>
      <c r="F2550" s="8" t="str">
        <f>(Tabelle13[Prefix]&amp;Tabelle13[Glyph]&amp;Tabelle13[GlyphPrefix]&amp;Tabelle13[Key]&amp;Tabelle13[Suffix])</f>
        <v>[Description("\ue5f8")] EyeTracking20,</v>
      </c>
    </row>
    <row r="2551" spans="1:6" x14ac:dyDescent="0.25">
      <c r="A2551" s="1" t="s">
        <v>9</v>
      </c>
      <c r="B2551" s="6" t="s">
        <v>2562</v>
      </c>
      <c r="C2551" s="5" t="s">
        <v>11</v>
      </c>
      <c r="D2551" s="10" t="s">
        <v>8692</v>
      </c>
      <c r="E2551" s="2" t="s">
        <v>10</v>
      </c>
      <c r="F2551" s="8" t="str">
        <f>(Tabelle13[Prefix]&amp;Tabelle13[Glyph]&amp;Tabelle13[GlyphPrefix]&amp;Tabelle13[Key]&amp;Tabelle13[Suffix])</f>
        <v>[Description("\ue5f9")] EyeTracking24,</v>
      </c>
    </row>
    <row r="2552" spans="1:6" x14ac:dyDescent="0.25">
      <c r="A2552" s="1" t="s">
        <v>9</v>
      </c>
      <c r="B2552" s="6" t="s">
        <v>2563</v>
      </c>
      <c r="C2552" s="5" t="s">
        <v>11</v>
      </c>
      <c r="D2552" s="10" t="s">
        <v>8693</v>
      </c>
      <c r="E2552" s="2" t="s">
        <v>10</v>
      </c>
      <c r="F2552" s="8" t="str">
        <f>(Tabelle13[Prefix]&amp;Tabelle13[Glyph]&amp;Tabelle13[GlyphPrefix]&amp;Tabelle13[Key]&amp;Tabelle13[Suffix])</f>
        <v>[Description("\ue5fa")] EyeTrackingOff16,</v>
      </c>
    </row>
    <row r="2553" spans="1:6" x14ac:dyDescent="0.25">
      <c r="A2553" s="1" t="s">
        <v>9</v>
      </c>
      <c r="B2553" s="6" t="s">
        <v>2564</v>
      </c>
      <c r="C2553" s="5" t="s">
        <v>11</v>
      </c>
      <c r="D2553" s="10" t="s">
        <v>8694</v>
      </c>
      <c r="E2553" s="2" t="s">
        <v>10</v>
      </c>
      <c r="F2553" s="8" t="str">
        <f>(Tabelle13[Prefix]&amp;Tabelle13[Glyph]&amp;Tabelle13[GlyphPrefix]&amp;Tabelle13[Key]&amp;Tabelle13[Suffix])</f>
        <v>[Description("\ue5fb")] EyeTrackingOff20,</v>
      </c>
    </row>
    <row r="2554" spans="1:6" x14ac:dyDescent="0.25">
      <c r="A2554" s="1" t="s">
        <v>9</v>
      </c>
      <c r="B2554" s="6" t="s">
        <v>2565</v>
      </c>
      <c r="C2554" s="5" t="s">
        <v>11</v>
      </c>
      <c r="D2554" s="10" t="s">
        <v>8695</v>
      </c>
      <c r="E2554" s="2" t="s">
        <v>10</v>
      </c>
      <c r="F2554" s="8" t="str">
        <f>(Tabelle13[Prefix]&amp;Tabelle13[Glyph]&amp;Tabelle13[GlyphPrefix]&amp;Tabelle13[Key]&amp;Tabelle13[Suffix])</f>
        <v>[Description("\ue5fc")] EyeTrackingOff24,</v>
      </c>
    </row>
    <row r="2555" spans="1:6" x14ac:dyDescent="0.25">
      <c r="A2555" s="1" t="s">
        <v>9</v>
      </c>
      <c r="B2555" s="6" t="s">
        <v>2566</v>
      </c>
      <c r="C2555" s="5" t="s">
        <v>11</v>
      </c>
      <c r="D2555" s="10" t="s">
        <v>8696</v>
      </c>
      <c r="E2555" s="2" t="s">
        <v>10</v>
      </c>
      <c r="F2555" s="8" t="str">
        <f>(Tabelle13[Prefix]&amp;Tabelle13[Glyph]&amp;Tabelle13[GlyphPrefix]&amp;Tabelle13[Key]&amp;Tabelle13[Suffix])</f>
        <v>[Description("\ue5fd")] Eyedropper20,</v>
      </c>
    </row>
    <row r="2556" spans="1:6" x14ac:dyDescent="0.25">
      <c r="A2556" s="1" t="s">
        <v>9</v>
      </c>
      <c r="B2556" s="6" t="s">
        <v>2567</v>
      </c>
      <c r="C2556" s="5" t="s">
        <v>11</v>
      </c>
      <c r="D2556" s="10" t="s">
        <v>8697</v>
      </c>
      <c r="E2556" s="2" t="s">
        <v>10</v>
      </c>
      <c r="F2556" s="8" t="str">
        <f>(Tabelle13[Prefix]&amp;Tabelle13[Glyph]&amp;Tabelle13[GlyphPrefix]&amp;Tabelle13[Key]&amp;Tabelle13[Suffix])</f>
        <v>[Description("\ue5fe")] Eyedropper24,</v>
      </c>
    </row>
    <row r="2557" spans="1:6" x14ac:dyDescent="0.25">
      <c r="A2557" s="1" t="s">
        <v>9</v>
      </c>
      <c r="B2557" s="6" t="s">
        <v>2568</v>
      </c>
      <c r="C2557" s="5" t="s">
        <v>11</v>
      </c>
      <c r="D2557" s="10" t="s">
        <v>8698</v>
      </c>
      <c r="E2557" s="2" t="s">
        <v>10</v>
      </c>
      <c r="F2557" s="8" t="str">
        <f>(Tabelle13[Prefix]&amp;Tabelle13[Glyph]&amp;Tabelle13[GlyphPrefix]&amp;Tabelle13[Key]&amp;Tabelle13[Suffix])</f>
        <v>[Description("\ue5ff")] EyedropperOff20,</v>
      </c>
    </row>
    <row r="2558" spans="1:6" x14ac:dyDescent="0.25">
      <c r="A2558" s="1" t="s">
        <v>9</v>
      </c>
      <c r="B2558" s="6" t="s">
        <v>2569</v>
      </c>
      <c r="C2558" s="5" t="s">
        <v>11</v>
      </c>
      <c r="D2558" s="10" t="s">
        <v>8699</v>
      </c>
      <c r="E2558" s="2" t="s">
        <v>10</v>
      </c>
      <c r="F2558" s="8" t="str">
        <f>(Tabelle13[Prefix]&amp;Tabelle13[Glyph]&amp;Tabelle13[GlyphPrefix]&amp;Tabelle13[Key]&amp;Tabelle13[Suffix])</f>
        <v>[Description("\ue600")] EyedropperOff24,</v>
      </c>
    </row>
    <row r="2559" spans="1:6" x14ac:dyDescent="0.25">
      <c r="A2559" s="1" t="s">
        <v>9</v>
      </c>
      <c r="B2559" s="6" t="s">
        <v>2570</v>
      </c>
      <c r="C2559" s="5" t="s">
        <v>11</v>
      </c>
      <c r="D2559" s="10" t="s">
        <v>8700</v>
      </c>
      <c r="E2559" s="2" t="s">
        <v>10</v>
      </c>
      <c r="F2559" s="8" t="str">
        <f>(Tabelle13[Prefix]&amp;Tabelle13[Glyph]&amp;Tabelle13[GlyphPrefix]&amp;Tabelle13[Key]&amp;Tabelle13[Suffix])</f>
        <v>[Description("\ue601")] FStop16,</v>
      </c>
    </row>
    <row r="2560" spans="1:6" x14ac:dyDescent="0.25">
      <c r="A2560" s="1" t="s">
        <v>9</v>
      </c>
      <c r="B2560" s="6" t="s">
        <v>2571</v>
      </c>
      <c r="C2560" s="5" t="s">
        <v>11</v>
      </c>
      <c r="D2560" s="10" t="s">
        <v>8701</v>
      </c>
      <c r="E2560" s="2" t="s">
        <v>10</v>
      </c>
      <c r="F2560" s="8" t="str">
        <f>(Tabelle13[Prefix]&amp;Tabelle13[Glyph]&amp;Tabelle13[GlyphPrefix]&amp;Tabelle13[Key]&amp;Tabelle13[Suffix])</f>
        <v>[Description("\ue602")] FStop20,</v>
      </c>
    </row>
    <row r="2561" spans="1:6" x14ac:dyDescent="0.25">
      <c r="A2561" s="1" t="s">
        <v>9</v>
      </c>
      <c r="B2561" s="6" t="s">
        <v>2572</v>
      </c>
      <c r="C2561" s="5" t="s">
        <v>11</v>
      </c>
      <c r="D2561" s="10" t="s">
        <v>8702</v>
      </c>
      <c r="E2561" s="2" t="s">
        <v>10</v>
      </c>
      <c r="F2561" s="8" t="str">
        <f>(Tabelle13[Prefix]&amp;Tabelle13[Glyph]&amp;Tabelle13[GlyphPrefix]&amp;Tabelle13[Key]&amp;Tabelle13[Suffix])</f>
        <v>[Description("\ue603")] FStop24,</v>
      </c>
    </row>
    <row r="2562" spans="1:6" x14ac:dyDescent="0.25">
      <c r="A2562" s="1" t="s">
        <v>9</v>
      </c>
      <c r="B2562" s="6" t="s">
        <v>2573</v>
      </c>
      <c r="C2562" s="5" t="s">
        <v>11</v>
      </c>
      <c r="D2562" s="10" t="s">
        <v>8703</v>
      </c>
      <c r="E2562" s="2" t="s">
        <v>10</v>
      </c>
      <c r="F2562" s="8" t="str">
        <f>(Tabelle13[Prefix]&amp;Tabelle13[Glyph]&amp;Tabelle13[GlyphPrefix]&amp;Tabelle13[Key]&amp;Tabelle13[Suffix])</f>
        <v>[Description("\ue604")] FStop28,</v>
      </c>
    </row>
    <row r="2563" spans="1:6" x14ac:dyDescent="0.25">
      <c r="A2563" s="1" t="s">
        <v>9</v>
      </c>
      <c r="B2563" s="6" t="s">
        <v>2574</v>
      </c>
      <c r="C2563" s="5" t="s">
        <v>11</v>
      </c>
      <c r="D2563" s="10" t="s">
        <v>8704</v>
      </c>
      <c r="E2563" s="2" t="s">
        <v>10</v>
      </c>
      <c r="F2563" s="8" t="str">
        <f>(Tabelle13[Prefix]&amp;Tabelle13[Glyph]&amp;Tabelle13[GlyphPrefix]&amp;Tabelle13[Key]&amp;Tabelle13[Suffix])</f>
        <v>[Description("\ue605")] FastAcceleration20,</v>
      </c>
    </row>
    <row r="2564" spans="1:6" x14ac:dyDescent="0.25">
      <c r="A2564" s="1" t="s">
        <v>9</v>
      </c>
      <c r="B2564" s="6" t="s">
        <v>2575</v>
      </c>
      <c r="C2564" s="5" t="s">
        <v>11</v>
      </c>
      <c r="D2564" s="10" t="s">
        <v>8705</v>
      </c>
      <c r="E2564" s="2" t="s">
        <v>10</v>
      </c>
      <c r="F2564" s="8" t="str">
        <f>(Tabelle13[Prefix]&amp;Tabelle13[Glyph]&amp;Tabelle13[GlyphPrefix]&amp;Tabelle13[Key]&amp;Tabelle13[Suffix])</f>
        <v>[Description("\uf3fd")] FastAcceleration24,</v>
      </c>
    </row>
    <row r="2565" spans="1:6" x14ac:dyDescent="0.25">
      <c r="A2565" s="1" t="s">
        <v>9</v>
      </c>
      <c r="B2565" s="6" t="s">
        <v>2576</v>
      </c>
      <c r="C2565" s="5" t="s">
        <v>11</v>
      </c>
      <c r="D2565" s="10" t="s">
        <v>8706</v>
      </c>
      <c r="E2565" s="2" t="s">
        <v>10</v>
      </c>
      <c r="F2565" s="8" t="str">
        <f>(Tabelle13[Prefix]&amp;Tabelle13[Glyph]&amp;Tabelle13[GlyphPrefix]&amp;Tabelle13[Key]&amp;Tabelle13[Suffix])</f>
        <v>[Description("\ue606")] FastForward16,</v>
      </c>
    </row>
    <row r="2566" spans="1:6" x14ac:dyDescent="0.25">
      <c r="A2566" s="1" t="s">
        <v>9</v>
      </c>
      <c r="B2566" s="6" t="s">
        <v>2577</v>
      </c>
      <c r="C2566" s="5" t="s">
        <v>11</v>
      </c>
      <c r="D2566" s="10" t="s">
        <v>8707</v>
      </c>
      <c r="E2566" s="2" t="s">
        <v>10</v>
      </c>
      <c r="F2566" s="8" t="str">
        <f>(Tabelle13[Prefix]&amp;Tabelle13[Glyph]&amp;Tabelle13[GlyphPrefix]&amp;Tabelle13[Key]&amp;Tabelle13[Suffix])</f>
        <v>[Description("\uf3fe")] FastForward20,</v>
      </c>
    </row>
    <row r="2567" spans="1:6" x14ac:dyDescent="0.25">
      <c r="A2567" s="1" t="s">
        <v>9</v>
      </c>
      <c r="B2567" s="6" t="s">
        <v>2578</v>
      </c>
      <c r="C2567" s="5" t="s">
        <v>11</v>
      </c>
      <c r="D2567" s="10" t="s">
        <v>8708</v>
      </c>
      <c r="E2567" s="2" t="s">
        <v>10</v>
      </c>
      <c r="F2567" s="8" t="str">
        <f>(Tabelle13[Prefix]&amp;Tabelle13[Glyph]&amp;Tabelle13[GlyphPrefix]&amp;Tabelle13[Key]&amp;Tabelle13[Suffix])</f>
        <v>[Description("\uf3ff")] FastForward24,</v>
      </c>
    </row>
    <row r="2568" spans="1:6" x14ac:dyDescent="0.25">
      <c r="A2568" s="1" t="s">
        <v>9</v>
      </c>
      <c r="B2568" s="6" t="s">
        <v>2579</v>
      </c>
      <c r="C2568" s="5" t="s">
        <v>11</v>
      </c>
      <c r="D2568" s="10" t="s">
        <v>8709</v>
      </c>
      <c r="E2568" s="2" t="s">
        <v>10</v>
      </c>
      <c r="F2568" s="8" t="str">
        <f>(Tabelle13[Prefix]&amp;Tabelle13[Glyph]&amp;Tabelle13[GlyphPrefix]&amp;Tabelle13[Key]&amp;Tabelle13[Suffix])</f>
        <v>[Description("\ue607")] FastForward28,</v>
      </c>
    </row>
    <row r="2569" spans="1:6" x14ac:dyDescent="0.25">
      <c r="A2569" s="1" t="s">
        <v>9</v>
      </c>
      <c r="B2569" s="6" t="s">
        <v>2580</v>
      </c>
      <c r="C2569" s="5" t="s">
        <v>11</v>
      </c>
      <c r="D2569" s="10" t="s">
        <v>8710</v>
      </c>
      <c r="E2569" s="2" t="s">
        <v>10</v>
      </c>
      <c r="F2569" s="8" t="str">
        <f>(Tabelle13[Prefix]&amp;Tabelle13[Glyph]&amp;Tabelle13[GlyphPrefix]&amp;Tabelle13[Key]&amp;Tabelle13[Suffix])</f>
        <v>[Description("\uf4ae")] Fax16,</v>
      </c>
    </row>
    <row r="2570" spans="1:6" x14ac:dyDescent="0.25">
      <c r="A2570" s="1" t="s">
        <v>9</v>
      </c>
      <c r="B2570" s="6" t="s">
        <v>2581</v>
      </c>
      <c r="C2570" s="5" t="s">
        <v>11</v>
      </c>
      <c r="D2570" s="10" t="s">
        <v>8711</v>
      </c>
      <c r="E2570" s="2" t="s">
        <v>10</v>
      </c>
      <c r="F2570" s="8" t="str">
        <f>(Tabelle13[Prefix]&amp;Tabelle13[Glyph]&amp;Tabelle13[GlyphPrefix]&amp;Tabelle13[Key]&amp;Tabelle13[Suffix])</f>
        <v>[Description("\ue608")] Fax20,</v>
      </c>
    </row>
    <row r="2571" spans="1:6" x14ac:dyDescent="0.25">
      <c r="A2571" s="1" t="s">
        <v>9</v>
      </c>
      <c r="B2571" s="6" t="s">
        <v>2582</v>
      </c>
      <c r="C2571" s="5" t="s">
        <v>11</v>
      </c>
      <c r="D2571" s="10" t="s">
        <v>8712</v>
      </c>
      <c r="E2571" s="2" t="s">
        <v>10</v>
      </c>
      <c r="F2571" s="8" t="str">
        <f>(Tabelle13[Prefix]&amp;Tabelle13[Glyph]&amp;Tabelle13[GlyphPrefix]&amp;Tabelle13[Key]&amp;Tabelle13[Suffix])</f>
        <v>[Description("\ueef7")] Feed16,</v>
      </c>
    </row>
    <row r="2572" spans="1:6" x14ac:dyDescent="0.25">
      <c r="A2572" s="1" t="s">
        <v>9</v>
      </c>
      <c r="B2572" s="6" t="s">
        <v>2583</v>
      </c>
      <c r="C2572" s="5" t="s">
        <v>11</v>
      </c>
      <c r="D2572" s="10" t="s">
        <v>8713</v>
      </c>
      <c r="E2572" s="2" t="s">
        <v>10</v>
      </c>
      <c r="F2572" s="8" t="str">
        <f>(Tabelle13[Prefix]&amp;Tabelle13[Glyph]&amp;Tabelle13[GlyphPrefix]&amp;Tabelle13[Key]&amp;Tabelle13[Suffix])</f>
        <v>[Description("\ueef8")] Feed20,</v>
      </c>
    </row>
    <row r="2573" spans="1:6" x14ac:dyDescent="0.25">
      <c r="A2573" s="1" t="s">
        <v>9</v>
      </c>
      <c r="B2573" s="6" t="s">
        <v>2584</v>
      </c>
      <c r="C2573" s="5" t="s">
        <v>11</v>
      </c>
      <c r="D2573" s="10" t="s">
        <v>8714</v>
      </c>
      <c r="E2573" s="2" t="s">
        <v>10</v>
      </c>
      <c r="F2573" s="8" t="str">
        <f>(Tabelle13[Prefix]&amp;Tabelle13[Glyph]&amp;Tabelle13[GlyphPrefix]&amp;Tabelle13[Key]&amp;Tabelle13[Suffix])</f>
        <v>[Description("\ueef9")] Feed24,</v>
      </c>
    </row>
    <row r="2574" spans="1:6" x14ac:dyDescent="0.25">
      <c r="A2574" s="1" t="s">
        <v>9</v>
      </c>
      <c r="B2574" s="6" t="s">
        <v>2585</v>
      </c>
      <c r="C2574" s="5" t="s">
        <v>11</v>
      </c>
      <c r="D2574" s="10" t="s">
        <v>8715</v>
      </c>
      <c r="E2574" s="2" t="s">
        <v>10</v>
      </c>
      <c r="F2574" s="8" t="str">
        <f>(Tabelle13[Prefix]&amp;Tabelle13[Glyph]&amp;Tabelle13[GlyphPrefix]&amp;Tabelle13[Key]&amp;Tabelle13[Suffix])</f>
        <v>[Description("\ueefa")] Feed28,</v>
      </c>
    </row>
    <row r="2575" spans="1:6" x14ac:dyDescent="0.25">
      <c r="A2575" s="1" t="s">
        <v>9</v>
      </c>
      <c r="B2575" s="6" t="s">
        <v>2586</v>
      </c>
      <c r="C2575" s="5" t="s">
        <v>11</v>
      </c>
      <c r="D2575" s="10" t="s">
        <v>8716</v>
      </c>
      <c r="E2575" s="2" t="s">
        <v>10</v>
      </c>
      <c r="F2575" s="8" t="str">
        <f>(Tabelle13[Prefix]&amp;Tabelle13[Glyph]&amp;Tabelle13[GlyphPrefix]&amp;Tabelle13[Key]&amp;Tabelle13[Suffix])</f>
        <v>[Description("\uefea")] Feed32,</v>
      </c>
    </row>
    <row r="2576" spans="1:6" x14ac:dyDescent="0.25">
      <c r="A2576" s="1" t="s">
        <v>9</v>
      </c>
      <c r="B2576" s="6" t="s">
        <v>2587</v>
      </c>
      <c r="C2576" s="5" t="s">
        <v>11</v>
      </c>
      <c r="D2576" s="10" t="s">
        <v>8717</v>
      </c>
      <c r="E2576" s="2" t="s">
        <v>10</v>
      </c>
      <c r="F2576" s="8" t="str">
        <f>(Tabelle13[Prefix]&amp;Tabelle13[Glyph]&amp;Tabelle13[GlyphPrefix]&amp;Tabelle13[Key]&amp;Tabelle13[Suffix])</f>
        <v>[Description("\uefeb")] Feed48,</v>
      </c>
    </row>
    <row r="2577" spans="1:6" x14ac:dyDescent="0.25">
      <c r="A2577" s="1" t="s">
        <v>9</v>
      </c>
      <c r="B2577" s="6" t="s">
        <v>2588</v>
      </c>
      <c r="C2577" s="5" t="s">
        <v>11</v>
      </c>
      <c r="D2577" s="10" t="s">
        <v>8718</v>
      </c>
      <c r="E2577" s="2" t="s">
        <v>10</v>
      </c>
      <c r="F2577" s="8" t="str">
        <f>(Tabelle13[Prefix]&amp;Tabelle13[Glyph]&amp;Tabelle13[GlyphPrefix]&amp;Tabelle13[Key]&amp;Tabelle13[Suffix])</f>
        <v>[Description("\ueefb")] Filmstrip20,</v>
      </c>
    </row>
    <row r="2578" spans="1:6" x14ac:dyDescent="0.25">
      <c r="A2578" s="1" t="s">
        <v>9</v>
      </c>
      <c r="B2578" s="6" t="s">
        <v>2589</v>
      </c>
      <c r="C2578" s="5" t="s">
        <v>11</v>
      </c>
      <c r="D2578" s="10" t="s">
        <v>8719</v>
      </c>
      <c r="E2578" s="2" t="s">
        <v>10</v>
      </c>
      <c r="F2578" s="8" t="str">
        <f>(Tabelle13[Prefix]&amp;Tabelle13[Glyph]&amp;Tabelle13[GlyphPrefix]&amp;Tabelle13[Key]&amp;Tabelle13[Suffix])</f>
        <v>[Description("\ueefc")] Filmstrip24,</v>
      </c>
    </row>
    <row r="2579" spans="1:6" x14ac:dyDescent="0.25">
      <c r="A2579" s="1" t="s">
        <v>9</v>
      </c>
      <c r="B2579" s="6" t="s">
        <v>2590</v>
      </c>
      <c r="C2579" s="5" t="s">
        <v>11</v>
      </c>
      <c r="D2579" s="10" t="s">
        <v>8720</v>
      </c>
      <c r="E2579" s="2" t="s">
        <v>10</v>
      </c>
      <c r="F2579" s="8" t="str">
        <f>(Tabelle13[Prefix]&amp;Tabelle13[Glyph]&amp;Tabelle13[GlyphPrefix]&amp;Tabelle13[Key]&amp;Tabelle13[Suffix])</f>
        <v>[Description("\ue609")] Filter12,</v>
      </c>
    </row>
    <row r="2580" spans="1:6" x14ac:dyDescent="0.25">
      <c r="A2580" s="1" t="s">
        <v>9</v>
      </c>
      <c r="B2580" s="6" t="s">
        <v>2591</v>
      </c>
      <c r="C2580" s="5" t="s">
        <v>11</v>
      </c>
      <c r="D2580" s="10" t="s">
        <v>8721</v>
      </c>
      <c r="E2580" s="2" t="s">
        <v>10</v>
      </c>
      <c r="F2580" s="8" t="str">
        <f>(Tabelle13[Prefix]&amp;Tabelle13[Glyph]&amp;Tabelle13[GlyphPrefix]&amp;Tabelle13[Key]&amp;Tabelle13[Suffix])</f>
        <v>[Description("\ue60a")] Filter16,</v>
      </c>
    </row>
    <row r="2581" spans="1:6" x14ac:dyDescent="0.25">
      <c r="A2581" s="1" t="s">
        <v>9</v>
      </c>
      <c r="B2581" s="6" t="s">
        <v>2592</v>
      </c>
      <c r="C2581" s="5" t="s">
        <v>11</v>
      </c>
      <c r="D2581" s="10" t="s">
        <v>8722</v>
      </c>
      <c r="E2581" s="2" t="s">
        <v>10</v>
      </c>
      <c r="F2581" s="8" t="str">
        <f>(Tabelle13[Prefix]&amp;Tabelle13[Glyph]&amp;Tabelle13[GlyphPrefix]&amp;Tabelle13[Key]&amp;Tabelle13[Suffix])</f>
        <v>[Description("\uf406")] Filter20,</v>
      </c>
    </row>
    <row r="2582" spans="1:6" x14ac:dyDescent="0.25">
      <c r="A2582" s="1" t="s">
        <v>9</v>
      </c>
      <c r="B2582" s="6" t="s">
        <v>2593</v>
      </c>
      <c r="C2582" s="5" t="s">
        <v>11</v>
      </c>
      <c r="D2582" s="10" t="s">
        <v>8723</v>
      </c>
      <c r="E2582" s="2" t="s">
        <v>10</v>
      </c>
      <c r="F2582" s="8" t="str">
        <f>(Tabelle13[Prefix]&amp;Tabelle13[Glyph]&amp;Tabelle13[GlyphPrefix]&amp;Tabelle13[Key]&amp;Tabelle13[Suffix])</f>
        <v>[Description("\uf407")] Filter24,</v>
      </c>
    </row>
    <row r="2583" spans="1:6" x14ac:dyDescent="0.25">
      <c r="A2583" s="1" t="s">
        <v>9</v>
      </c>
      <c r="B2583" s="6" t="s">
        <v>2594</v>
      </c>
      <c r="C2583" s="5" t="s">
        <v>11</v>
      </c>
      <c r="D2583" s="10" t="s">
        <v>8724</v>
      </c>
      <c r="E2583" s="2" t="s">
        <v>10</v>
      </c>
      <c r="F2583" s="8" t="str">
        <f>(Tabelle13[Prefix]&amp;Tabelle13[Glyph]&amp;Tabelle13[GlyphPrefix]&amp;Tabelle13[Key]&amp;Tabelle13[Suffix])</f>
        <v>[Description("\uf408")] Filter28,</v>
      </c>
    </row>
    <row r="2584" spans="1:6" x14ac:dyDescent="0.25">
      <c r="A2584" s="1" t="s">
        <v>9</v>
      </c>
      <c r="B2584" s="6" t="s">
        <v>2595</v>
      </c>
      <c r="C2584" s="5" t="s">
        <v>11</v>
      </c>
      <c r="D2584" s="10" t="s">
        <v>8725</v>
      </c>
      <c r="E2584" s="2" t="s">
        <v>10</v>
      </c>
      <c r="F2584" s="8" t="str">
        <f>(Tabelle13[Prefix]&amp;Tabelle13[Glyph]&amp;Tabelle13[GlyphPrefix]&amp;Tabelle13[Key]&amp;Tabelle13[Suffix])</f>
        <v>[Description("\ue60b")] FilterAdd20,</v>
      </c>
    </row>
    <row r="2585" spans="1:6" x14ac:dyDescent="0.25">
      <c r="A2585" s="1" t="s">
        <v>9</v>
      </c>
      <c r="B2585" s="6" t="s">
        <v>2596</v>
      </c>
      <c r="C2585" s="5" t="s">
        <v>11</v>
      </c>
      <c r="D2585" s="10" t="s">
        <v>8726</v>
      </c>
      <c r="E2585" s="2" t="s">
        <v>10</v>
      </c>
      <c r="F2585" s="8" t="str">
        <f>(Tabelle13[Prefix]&amp;Tabelle13[Glyph]&amp;Tabelle13[GlyphPrefix]&amp;Tabelle13[Key]&amp;Tabelle13[Suffix])</f>
        <v>[Description("\ue60c")] FilterDismiss16,</v>
      </c>
    </row>
    <row r="2586" spans="1:6" x14ac:dyDescent="0.25">
      <c r="A2586" s="1" t="s">
        <v>9</v>
      </c>
      <c r="B2586" s="6" t="s">
        <v>2597</v>
      </c>
      <c r="C2586" s="5" t="s">
        <v>11</v>
      </c>
      <c r="D2586" s="10" t="s">
        <v>8727</v>
      </c>
      <c r="E2586" s="2" t="s">
        <v>10</v>
      </c>
      <c r="F2586" s="8" t="str">
        <f>(Tabelle13[Prefix]&amp;Tabelle13[Glyph]&amp;Tabelle13[GlyphPrefix]&amp;Tabelle13[Key]&amp;Tabelle13[Suffix])</f>
        <v>[Description("\ue60d")] FilterDismiss20,</v>
      </c>
    </row>
    <row r="2587" spans="1:6" x14ac:dyDescent="0.25">
      <c r="A2587" s="1" t="s">
        <v>9</v>
      </c>
      <c r="B2587" s="6" t="s">
        <v>2598</v>
      </c>
      <c r="C2587" s="5" t="s">
        <v>11</v>
      </c>
      <c r="D2587" s="10" t="s">
        <v>8728</v>
      </c>
      <c r="E2587" s="2" t="s">
        <v>10</v>
      </c>
      <c r="F2587" s="8" t="str">
        <f>(Tabelle13[Prefix]&amp;Tabelle13[Glyph]&amp;Tabelle13[GlyphPrefix]&amp;Tabelle13[Key]&amp;Tabelle13[Suffix])</f>
        <v>[Description("\ue60e")] FilterDismiss24,</v>
      </c>
    </row>
    <row r="2588" spans="1:6" x14ac:dyDescent="0.25">
      <c r="A2588" s="1" t="s">
        <v>9</v>
      </c>
      <c r="B2588" s="6" t="s">
        <v>2599</v>
      </c>
      <c r="C2588" s="5" t="s">
        <v>11</v>
      </c>
      <c r="D2588" s="10" t="s">
        <v>8729</v>
      </c>
      <c r="E2588" s="2" t="s">
        <v>10</v>
      </c>
      <c r="F2588" s="8" t="str">
        <f>(Tabelle13[Prefix]&amp;Tabelle13[Glyph]&amp;Tabelle13[GlyphPrefix]&amp;Tabelle13[Key]&amp;Tabelle13[Suffix])</f>
        <v>[Description("\ue60f")] FilterSync20,</v>
      </c>
    </row>
    <row r="2589" spans="1:6" x14ac:dyDescent="0.25">
      <c r="A2589" s="1" t="s">
        <v>9</v>
      </c>
      <c r="B2589" s="6" t="s">
        <v>2600</v>
      </c>
      <c r="C2589" s="5" t="s">
        <v>11</v>
      </c>
      <c r="D2589" s="10" t="s">
        <v>8730</v>
      </c>
      <c r="E2589" s="2" t="s">
        <v>10</v>
      </c>
      <c r="F2589" s="8" t="str">
        <f>(Tabelle13[Prefix]&amp;Tabelle13[Glyph]&amp;Tabelle13[GlyphPrefix]&amp;Tabelle13[Key]&amp;Tabelle13[Suffix])</f>
        <v>[Description("\ue610")] FilterSync24,</v>
      </c>
    </row>
    <row r="2590" spans="1:6" x14ac:dyDescent="0.25">
      <c r="A2590" s="1" t="s">
        <v>9</v>
      </c>
      <c r="B2590" s="6" t="s">
        <v>2601</v>
      </c>
      <c r="C2590" s="5" t="s">
        <v>11</v>
      </c>
      <c r="D2590" s="10" t="s">
        <v>8731</v>
      </c>
      <c r="E2590" s="2" t="s">
        <v>10</v>
      </c>
      <c r="F2590" s="8" t="str">
        <f>(Tabelle13[Prefix]&amp;Tabelle13[Glyph]&amp;Tabelle13[GlyphPrefix]&amp;Tabelle13[Key]&amp;Tabelle13[Suffix])</f>
        <v>[Description("\ue611")] Fingerprint20,</v>
      </c>
    </row>
    <row r="2591" spans="1:6" x14ac:dyDescent="0.25">
      <c r="A2591" s="1" t="s">
        <v>9</v>
      </c>
      <c r="B2591" s="6" t="s">
        <v>2602</v>
      </c>
      <c r="C2591" s="5" t="s">
        <v>11</v>
      </c>
      <c r="D2591" s="10" t="s">
        <v>8732</v>
      </c>
      <c r="E2591" s="2" t="s">
        <v>10</v>
      </c>
      <c r="F2591" s="8" t="str">
        <f>(Tabelle13[Prefix]&amp;Tabelle13[Glyph]&amp;Tabelle13[GlyphPrefix]&amp;Tabelle13[Key]&amp;Tabelle13[Suffix])</f>
        <v>[Description("\uf409")] Fingerprint24,</v>
      </c>
    </row>
    <row r="2592" spans="1:6" x14ac:dyDescent="0.25">
      <c r="A2592" s="1" t="s">
        <v>9</v>
      </c>
      <c r="B2592" s="6" t="s">
        <v>2603</v>
      </c>
      <c r="C2592" s="5" t="s">
        <v>11</v>
      </c>
      <c r="D2592" s="10" t="s">
        <v>8733</v>
      </c>
      <c r="E2592" s="2" t="s">
        <v>10</v>
      </c>
      <c r="F2592" s="8" t="str">
        <f>(Tabelle13[Prefix]&amp;Tabelle13[Glyph]&amp;Tabelle13[GlyphPrefix]&amp;Tabelle13[Key]&amp;Tabelle13[Suffix])</f>
        <v>[Description("\ue612")] Fingerprint48,</v>
      </c>
    </row>
    <row r="2593" spans="1:6" x14ac:dyDescent="0.25">
      <c r="A2593" s="1" t="s">
        <v>9</v>
      </c>
      <c r="B2593" s="6" t="s">
        <v>2604</v>
      </c>
      <c r="C2593" s="5" t="s">
        <v>11</v>
      </c>
      <c r="D2593" s="10" t="s">
        <v>8734</v>
      </c>
      <c r="E2593" s="2" t="s">
        <v>10</v>
      </c>
      <c r="F2593" s="8" t="str">
        <f>(Tabelle13[Prefix]&amp;Tabelle13[Glyph]&amp;Tabelle13[GlyphPrefix]&amp;Tabelle13[Key]&amp;Tabelle13[Suffix])</f>
        <v>[Description("\uef68")] Fire16,</v>
      </c>
    </row>
    <row r="2594" spans="1:6" x14ac:dyDescent="0.25">
      <c r="A2594" s="1" t="s">
        <v>9</v>
      </c>
      <c r="B2594" s="6" t="s">
        <v>2605</v>
      </c>
      <c r="C2594" s="5" t="s">
        <v>11</v>
      </c>
      <c r="D2594" s="10" t="s">
        <v>8735</v>
      </c>
      <c r="E2594" s="2" t="s">
        <v>10</v>
      </c>
      <c r="F2594" s="8" t="str">
        <f>(Tabelle13[Prefix]&amp;Tabelle13[Glyph]&amp;Tabelle13[GlyphPrefix]&amp;Tabelle13[Key]&amp;Tabelle13[Suffix])</f>
        <v>[Description("\uef69")] Fire20,</v>
      </c>
    </row>
    <row r="2595" spans="1:6" x14ac:dyDescent="0.25">
      <c r="A2595" s="1" t="s">
        <v>9</v>
      </c>
      <c r="B2595" s="6" t="s">
        <v>2606</v>
      </c>
      <c r="C2595" s="5" t="s">
        <v>11</v>
      </c>
      <c r="D2595" s="10" t="s">
        <v>8736</v>
      </c>
      <c r="E2595" s="2" t="s">
        <v>10</v>
      </c>
      <c r="F2595" s="8" t="str">
        <f>(Tabelle13[Prefix]&amp;Tabelle13[Glyph]&amp;Tabelle13[GlyphPrefix]&amp;Tabelle13[Key]&amp;Tabelle13[Suffix])</f>
        <v>[Description("\uef6a")] Fire24,</v>
      </c>
    </row>
    <row r="2596" spans="1:6" x14ac:dyDescent="0.25">
      <c r="A2596" s="1" t="s">
        <v>9</v>
      </c>
      <c r="B2596" s="6" t="s">
        <v>2607</v>
      </c>
      <c r="C2596" s="5" t="s">
        <v>11</v>
      </c>
      <c r="D2596" s="10" t="s">
        <v>8737</v>
      </c>
      <c r="E2596" s="2" t="s">
        <v>10</v>
      </c>
      <c r="F2596" s="8" t="str">
        <f>(Tabelle13[Prefix]&amp;Tabelle13[Glyph]&amp;Tabelle13[GlyphPrefix]&amp;Tabelle13[Key]&amp;Tabelle13[Suffix])</f>
        <v>[Description("\uefec")] Fireplace20,</v>
      </c>
    </row>
    <row r="2597" spans="1:6" x14ac:dyDescent="0.25">
      <c r="A2597" s="1" t="s">
        <v>9</v>
      </c>
      <c r="B2597" s="6" t="s">
        <v>2608</v>
      </c>
      <c r="C2597" s="5" t="s">
        <v>11</v>
      </c>
      <c r="D2597" s="10" t="s">
        <v>8738</v>
      </c>
      <c r="E2597" s="2" t="s">
        <v>10</v>
      </c>
      <c r="F2597" s="8" t="str">
        <f>(Tabelle13[Prefix]&amp;Tabelle13[Glyph]&amp;Tabelle13[GlyphPrefix]&amp;Tabelle13[Key]&amp;Tabelle13[Suffix])</f>
        <v>[Description("\uefed")] Fireplace24,</v>
      </c>
    </row>
    <row r="2598" spans="1:6" x14ac:dyDescent="0.25">
      <c r="A2598" s="1" t="s">
        <v>9</v>
      </c>
      <c r="B2598" s="6" t="s">
        <v>2609</v>
      </c>
      <c r="C2598" s="5" t="s">
        <v>11</v>
      </c>
      <c r="D2598" s="10" t="s">
        <v>8739</v>
      </c>
      <c r="E2598" s="2" t="s">
        <v>10</v>
      </c>
      <c r="F2598" s="8" t="str">
        <f>(Tabelle13[Prefix]&amp;Tabelle13[Glyph]&amp;Tabelle13[GlyphPrefix]&amp;Tabelle13[Key]&amp;Tabelle13[Suffix])</f>
        <v>[Description("\uefee")] Fireplace32,</v>
      </c>
    </row>
    <row r="2599" spans="1:6" x14ac:dyDescent="0.25">
      <c r="A2599" s="1" t="s">
        <v>9</v>
      </c>
      <c r="B2599" s="6" t="s">
        <v>2610</v>
      </c>
      <c r="C2599" s="5" t="s">
        <v>11</v>
      </c>
      <c r="D2599" s="10" t="s">
        <v>8740</v>
      </c>
      <c r="E2599" s="2" t="s">
        <v>10</v>
      </c>
      <c r="F2599" s="8" t="str">
        <f>(Tabelle13[Prefix]&amp;Tabelle13[Glyph]&amp;Tabelle13[GlyphPrefix]&amp;Tabelle13[Key]&amp;Tabelle13[Suffix])</f>
        <v>[Description("\uefef")] Fireplace48,</v>
      </c>
    </row>
    <row r="2600" spans="1:6" x14ac:dyDescent="0.25">
      <c r="A2600" s="1" t="s">
        <v>9</v>
      </c>
      <c r="B2600" s="6" t="s">
        <v>2611</v>
      </c>
      <c r="C2600" s="5" t="s">
        <v>11</v>
      </c>
      <c r="D2600" s="10" t="s">
        <v>8741</v>
      </c>
      <c r="E2600" s="2" t="s">
        <v>10</v>
      </c>
      <c r="F2600" s="8" t="str">
        <f>(Tabelle13[Prefix]&amp;Tabelle13[Glyph]&amp;Tabelle13[GlyphPrefix]&amp;Tabelle13[Key]&amp;Tabelle13[Suffix])</f>
        <v>[Description("\ue613")] Fixedwidth20,</v>
      </c>
    </row>
    <row r="2601" spans="1:6" x14ac:dyDescent="0.25">
      <c r="A2601" s="1" t="s">
        <v>9</v>
      </c>
      <c r="B2601" s="6" t="s">
        <v>2612</v>
      </c>
      <c r="C2601" s="5" t="s">
        <v>11</v>
      </c>
      <c r="D2601" s="10" t="s">
        <v>8742</v>
      </c>
      <c r="E2601" s="2" t="s">
        <v>10</v>
      </c>
      <c r="F2601" s="8" t="str">
        <f>(Tabelle13[Prefix]&amp;Tabelle13[Glyph]&amp;Tabelle13[GlyphPrefix]&amp;Tabelle13[Key]&amp;Tabelle13[Suffix])</f>
        <v>[Description("\ue614")] Fixedwidth24,</v>
      </c>
    </row>
    <row r="2602" spans="1:6" x14ac:dyDescent="0.25">
      <c r="A2602" s="1" t="s">
        <v>9</v>
      </c>
      <c r="B2602" s="6" t="s">
        <v>2613</v>
      </c>
      <c r="C2602" s="5" t="s">
        <v>11</v>
      </c>
      <c r="D2602" s="10" t="s">
        <v>8743</v>
      </c>
      <c r="E2602" s="2" t="s">
        <v>10</v>
      </c>
      <c r="F2602" s="8" t="str">
        <f>(Tabelle13[Prefix]&amp;Tabelle13[Glyph]&amp;Tabelle13[GlyphPrefix]&amp;Tabelle13[Key]&amp;Tabelle13[Suffix])</f>
        <v>[Description("\uf40a")] Flag16,</v>
      </c>
    </row>
    <row r="2603" spans="1:6" x14ac:dyDescent="0.25">
      <c r="A2603" s="1" t="s">
        <v>9</v>
      </c>
      <c r="B2603" s="6" t="s">
        <v>2614</v>
      </c>
      <c r="C2603" s="5" t="s">
        <v>11</v>
      </c>
      <c r="D2603" s="10" t="s">
        <v>8744</v>
      </c>
      <c r="E2603" s="2" t="s">
        <v>10</v>
      </c>
      <c r="F2603" s="8" t="str">
        <f>(Tabelle13[Prefix]&amp;Tabelle13[Glyph]&amp;Tabelle13[GlyphPrefix]&amp;Tabelle13[Key]&amp;Tabelle13[Suffix])</f>
        <v>[Description("\uf40b")] Flag20,</v>
      </c>
    </row>
    <row r="2604" spans="1:6" x14ac:dyDescent="0.25">
      <c r="A2604" s="1" t="s">
        <v>9</v>
      </c>
      <c r="B2604" s="6" t="s">
        <v>2615</v>
      </c>
      <c r="C2604" s="5" t="s">
        <v>11</v>
      </c>
      <c r="D2604" s="10" t="s">
        <v>8745</v>
      </c>
      <c r="E2604" s="2" t="s">
        <v>10</v>
      </c>
      <c r="F2604" s="8" t="str">
        <f>(Tabelle13[Prefix]&amp;Tabelle13[Glyph]&amp;Tabelle13[GlyphPrefix]&amp;Tabelle13[Key]&amp;Tabelle13[Suffix])</f>
        <v>[Description("\uf40c")] Flag24,</v>
      </c>
    </row>
    <row r="2605" spans="1:6" x14ac:dyDescent="0.25">
      <c r="A2605" s="1" t="s">
        <v>9</v>
      </c>
      <c r="B2605" s="6" t="s">
        <v>2616</v>
      </c>
      <c r="C2605" s="5" t="s">
        <v>11</v>
      </c>
      <c r="D2605" s="10" t="s">
        <v>8746</v>
      </c>
      <c r="E2605" s="2" t="s">
        <v>10</v>
      </c>
      <c r="F2605" s="8" t="str">
        <f>(Tabelle13[Prefix]&amp;Tabelle13[Glyph]&amp;Tabelle13[GlyphPrefix]&amp;Tabelle13[Key]&amp;Tabelle13[Suffix])</f>
        <v>[Description("\uf40d")] Flag28,</v>
      </c>
    </row>
    <row r="2606" spans="1:6" x14ac:dyDescent="0.25">
      <c r="A2606" s="1" t="s">
        <v>9</v>
      </c>
      <c r="B2606" s="6" t="s">
        <v>2617</v>
      </c>
      <c r="C2606" s="5" t="s">
        <v>11</v>
      </c>
      <c r="D2606" s="10" t="s">
        <v>8747</v>
      </c>
      <c r="E2606" s="2" t="s">
        <v>10</v>
      </c>
      <c r="F2606" s="8" t="str">
        <f>(Tabelle13[Prefix]&amp;Tabelle13[Glyph]&amp;Tabelle13[GlyphPrefix]&amp;Tabelle13[Key]&amp;Tabelle13[Suffix])</f>
        <v>[Description("\uf40e")] Flag48,</v>
      </c>
    </row>
    <row r="2607" spans="1:6" x14ac:dyDescent="0.25">
      <c r="A2607" s="1" t="s">
        <v>9</v>
      </c>
      <c r="B2607" s="6" t="s">
        <v>2618</v>
      </c>
      <c r="C2607" s="5" t="s">
        <v>11</v>
      </c>
      <c r="D2607" s="10" t="s">
        <v>8748</v>
      </c>
      <c r="E2607" s="2" t="s">
        <v>10</v>
      </c>
      <c r="F2607" s="8" t="str">
        <f>(Tabelle13[Prefix]&amp;Tabelle13[Glyph]&amp;Tabelle13[GlyphPrefix]&amp;Tabelle13[Key]&amp;Tabelle13[Suffix])</f>
        <v>[Description("\ue615")] FlagOff16,</v>
      </c>
    </row>
    <row r="2608" spans="1:6" x14ac:dyDescent="0.25">
      <c r="A2608" s="1" t="s">
        <v>9</v>
      </c>
      <c r="B2608" s="6" t="s">
        <v>2619</v>
      </c>
      <c r="C2608" s="5" t="s">
        <v>11</v>
      </c>
      <c r="D2608" s="10" t="s">
        <v>8749</v>
      </c>
      <c r="E2608" s="2" t="s">
        <v>10</v>
      </c>
      <c r="F2608" s="8" t="str">
        <f>(Tabelle13[Prefix]&amp;Tabelle13[Glyph]&amp;Tabelle13[GlyphPrefix]&amp;Tabelle13[Key]&amp;Tabelle13[Suffix])</f>
        <v>[Description("\ue616")] FlagOff20,</v>
      </c>
    </row>
    <row r="2609" spans="1:6" x14ac:dyDescent="0.25">
      <c r="A2609" s="1" t="s">
        <v>9</v>
      </c>
      <c r="B2609" s="6" t="s">
        <v>2620</v>
      </c>
      <c r="C2609" s="5" t="s">
        <v>11</v>
      </c>
      <c r="D2609" s="10" t="s">
        <v>8750</v>
      </c>
      <c r="E2609" s="2" t="s">
        <v>10</v>
      </c>
      <c r="F2609" s="8" t="str">
        <f>(Tabelle13[Prefix]&amp;Tabelle13[Glyph]&amp;Tabelle13[GlyphPrefix]&amp;Tabelle13[Key]&amp;Tabelle13[Suffix])</f>
        <v>[Description("\uf40f")] FlagOff24,</v>
      </c>
    </row>
    <row r="2610" spans="1:6" x14ac:dyDescent="0.25">
      <c r="A2610" s="1" t="s">
        <v>9</v>
      </c>
      <c r="B2610" s="6" t="s">
        <v>2621</v>
      </c>
      <c r="C2610" s="5" t="s">
        <v>11</v>
      </c>
      <c r="D2610" s="10" t="s">
        <v>8751</v>
      </c>
      <c r="E2610" s="2" t="s">
        <v>10</v>
      </c>
      <c r="F2610" s="8" t="str">
        <f>(Tabelle13[Prefix]&amp;Tabelle13[Glyph]&amp;Tabelle13[GlyphPrefix]&amp;Tabelle13[Key]&amp;Tabelle13[Suffix])</f>
        <v>[Description("\uf410")] FlagOff28,</v>
      </c>
    </row>
    <row r="2611" spans="1:6" x14ac:dyDescent="0.25">
      <c r="A2611" s="1" t="s">
        <v>9</v>
      </c>
      <c r="B2611" s="6" t="s">
        <v>2622</v>
      </c>
      <c r="C2611" s="5" t="s">
        <v>11</v>
      </c>
      <c r="D2611" s="10" t="s">
        <v>8752</v>
      </c>
      <c r="E2611" s="2" t="s">
        <v>10</v>
      </c>
      <c r="F2611" s="8" t="str">
        <f>(Tabelle13[Prefix]&amp;Tabelle13[Glyph]&amp;Tabelle13[GlyphPrefix]&amp;Tabelle13[Key]&amp;Tabelle13[Suffix])</f>
        <v>[Description("\uf411")] FlagOff48,</v>
      </c>
    </row>
    <row r="2612" spans="1:6" x14ac:dyDescent="0.25">
      <c r="A2612" s="1" t="s">
        <v>9</v>
      </c>
      <c r="B2612" s="6" t="s">
        <v>2623</v>
      </c>
      <c r="C2612" s="5" t="s">
        <v>11</v>
      </c>
      <c r="D2612" s="10" t="s">
        <v>8753</v>
      </c>
      <c r="E2612" s="2" t="s">
        <v>10</v>
      </c>
      <c r="F2612" s="8" t="str">
        <f>(Tabelle13[Prefix]&amp;Tabelle13[Glyph]&amp;Tabelle13[GlyphPrefix]&amp;Tabelle13[Key]&amp;Tabelle13[Suffix])</f>
        <v>[Description("\ue617")] Flash16,</v>
      </c>
    </row>
    <row r="2613" spans="1:6" x14ac:dyDescent="0.25">
      <c r="A2613" s="1" t="s">
        <v>9</v>
      </c>
      <c r="B2613" s="6" t="s">
        <v>2624</v>
      </c>
      <c r="C2613" s="5" t="s">
        <v>11</v>
      </c>
      <c r="D2613" s="10" t="s">
        <v>8754</v>
      </c>
      <c r="E2613" s="2" t="s">
        <v>10</v>
      </c>
      <c r="F2613" s="8" t="str">
        <f>(Tabelle13[Prefix]&amp;Tabelle13[Glyph]&amp;Tabelle13[GlyphPrefix]&amp;Tabelle13[Key]&amp;Tabelle13[Suffix])</f>
        <v>[Description("\ue618")] Flash20,</v>
      </c>
    </row>
    <row r="2614" spans="1:6" x14ac:dyDescent="0.25">
      <c r="A2614" s="1" t="s">
        <v>9</v>
      </c>
      <c r="B2614" s="6" t="s">
        <v>2625</v>
      </c>
      <c r="C2614" s="5" t="s">
        <v>11</v>
      </c>
      <c r="D2614" s="10" t="s">
        <v>8755</v>
      </c>
      <c r="E2614" s="2" t="s">
        <v>10</v>
      </c>
      <c r="F2614" s="8" t="str">
        <f>(Tabelle13[Prefix]&amp;Tabelle13[Glyph]&amp;Tabelle13[GlyphPrefix]&amp;Tabelle13[Key]&amp;Tabelle13[Suffix])</f>
        <v>[Description("\ue619")] Flash24,</v>
      </c>
    </row>
    <row r="2615" spans="1:6" x14ac:dyDescent="0.25">
      <c r="A2615" s="1" t="s">
        <v>9</v>
      </c>
      <c r="B2615" s="6" t="s">
        <v>2626</v>
      </c>
      <c r="C2615" s="5" t="s">
        <v>11</v>
      </c>
      <c r="D2615" s="10" t="s">
        <v>8756</v>
      </c>
      <c r="E2615" s="2" t="s">
        <v>10</v>
      </c>
      <c r="F2615" s="8" t="str">
        <f>(Tabelle13[Prefix]&amp;Tabelle13[Glyph]&amp;Tabelle13[GlyphPrefix]&amp;Tabelle13[Key]&amp;Tabelle13[Suffix])</f>
        <v>[Description("\ue61a")] Flash28,</v>
      </c>
    </row>
    <row r="2616" spans="1:6" x14ac:dyDescent="0.25">
      <c r="A2616" s="1" t="s">
        <v>9</v>
      </c>
      <c r="B2616" s="6" t="s">
        <v>2627</v>
      </c>
      <c r="C2616" s="5" t="s">
        <v>11</v>
      </c>
      <c r="D2616" s="10" t="s">
        <v>8757</v>
      </c>
      <c r="E2616" s="2" t="s">
        <v>10</v>
      </c>
      <c r="F2616" s="8" t="str">
        <f>(Tabelle13[Prefix]&amp;Tabelle13[Glyph]&amp;Tabelle13[GlyphPrefix]&amp;Tabelle13[Key]&amp;Tabelle13[Suffix])</f>
        <v>[Description("\ue61b")] FlashAdd20,</v>
      </c>
    </row>
    <row r="2617" spans="1:6" x14ac:dyDescent="0.25">
      <c r="A2617" s="1" t="s">
        <v>9</v>
      </c>
      <c r="B2617" s="6" t="s">
        <v>2628</v>
      </c>
      <c r="C2617" s="5" t="s">
        <v>11</v>
      </c>
      <c r="D2617" s="10" t="s">
        <v>8758</v>
      </c>
      <c r="E2617" s="2" t="s">
        <v>10</v>
      </c>
      <c r="F2617" s="8" t="str">
        <f>(Tabelle13[Prefix]&amp;Tabelle13[Glyph]&amp;Tabelle13[GlyphPrefix]&amp;Tabelle13[Key]&amp;Tabelle13[Suffix])</f>
        <v>[Description("\ue61c")] FlashAuto20,</v>
      </c>
    </row>
    <row r="2618" spans="1:6" x14ac:dyDescent="0.25">
      <c r="A2618" s="1" t="s">
        <v>9</v>
      </c>
      <c r="B2618" s="6" t="s">
        <v>2629</v>
      </c>
      <c r="C2618" s="5" t="s">
        <v>11</v>
      </c>
      <c r="D2618" s="10" t="s">
        <v>8759</v>
      </c>
      <c r="E2618" s="2" t="s">
        <v>10</v>
      </c>
      <c r="F2618" s="8" t="str">
        <f>(Tabelle13[Prefix]&amp;Tabelle13[Glyph]&amp;Tabelle13[GlyphPrefix]&amp;Tabelle13[Key]&amp;Tabelle13[Suffix])</f>
        <v>[Description("\uf412")] FlashAuto24,</v>
      </c>
    </row>
    <row r="2619" spans="1:6" x14ac:dyDescent="0.25">
      <c r="A2619" s="1" t="s">
        <v>9</v>
      </c>
      <c r="B2619" s="6" t="s">
        <v>2630</v>
      </c>
      <c r="C2619" s="5" t="s">
        <v>11</v>
      </c>
      <c r="D2619" s="10" t="s">
        <v>8760</v>
      </c>
      <c r="E2619" s="2" t="s">
        <v>10</v>
      </c>
      <c r="F2619" s="8" t="str">
        <f>(Tabelle13[Prefix]&amp;Tabelle13[Glyph]&amp;Tabelle13[GlyphPrefix]&amp;Tabelle13[Key]&amp;Tabelle13[Suffix])</f>
        <v>[Description("\ue61d")] FlashCheckmark16,</v>
      </c>
    </row>
    <row r="2620" spans="1:6" x14ac:dyDescent="0.25">
      <c r="A2620" s="1" t="s">
        <v>9</v>
      </c>
      <c r="B2620" s="6" t="s">
        <v>2631</v>
      </c>
      <c r="C2620" s="5" t="s">
        <v>11</v>
      </c>
      <c r="D2620" s="10" t="s">
        <v>8761</v>
      </c>
      <c r="E2620" s="2" t="s">
        <v>10</v>
      </c>
      <c r="F2620" s="8" t="str">
        <f>(Tabelle13[Prefix]&amp;Tabelle13[Glyph]&amp;Tabelle13[GlyphPrefix]&amp;Tabelle13[Key]&amp;Tabelle13[Suffix])</f>
        <v>[Description("\ue61e")] FlashCheckmark20,</v>
      </c>
    </row>
    <row r="2621" spans="1:6" x14ac:dyDescent="0.25">
      <c r="A2621" s="1" t="s">
        <v>9</v>
      </c>
      <c r="B2621" s="6" t="s">
        <v>2632</v>
      </c>
      <c r="C2621" s="5" t="s">
        <v>11</v>
      </c>
      <c r="D2621" s="10" t="s">
        <v>8762</v>
      </c>
      <c r="E2621" s="2" t="s">
        <v>10</v>
      </c>
      <c r="F2621" s="8" t="str">
        <f>(Tabelle13[Prefix]&amp;Tabelle13[Glyph]&amp;Tabelle13[GlyphPrefix]&amp;Tabelle13[Key]&amp;Tabelle13[Suffix])</f>
        <v>[Description("\ue61f")] FlashCheckmark24,</v>
      </c>
    </row>
    <row r="2622" spans="1:6" x14ac:dyDescent="0.25">
      <c r="A2622" s="1" t="s">
        <v>9</v>
      </c>
      <c r="B2622" s="6" t="s">
        <v>2633</v>
      </c>
      <c r="C2622" s="5" t="s">
        <v>11</v>
      </c>
      <c r="D2622" s="10" t="s">
        <v>8763</v>
      </c>
      <c r="E2622" s="2" t="s">
        <v>10</v>
      </c>
      <c r="F2622" s="8" t="str">
        <f>(Tabelle13[Prefix]&amp;Tabelle13[Glyph]&amp;Tabelle13[GlyphPrefix]&amp;Tabelle13[Key]&amp;Tabelle13[Suffix])</f>
        <v>[Description("\ue620")] FlashCheckmark28,</v>
      </c>
    </row>
    <row r="2623" spans="1:6" x14ac:dyDescent="0.25">
      <c r="A2623" s="1" t="s">
        <v>9</v>
      </c>
      <c r="B2623" s="6" t="s">
        <v>2634</v>
      </c>
      <c r="C2623" s="5" t="s">
        <v>11</v>
      </c>
      <c r="D2623" s="10" t="s">
        <v>8764</v>
      </c>
      <c r="E2623" s="2" t="s">
        <v>10</v>
      </c>
      <c r="F2623" s="8" t="str">
        <f>(Tabelle13[Prefix]&amp;Tabelle13[Glyph]&amp;Tabelle13[GlyphPrefix]&amp;Tabelle13[Key]&amp;Tabelle13[Suffix])</f>
        <v>[Description("\ue621")] FlashFlow16,</v>
      </c>
    </row>
    <row r="2624" spans="1:6" x14ac:dyDescent="0.25">
      <c r="A2624" s="1" t="s">
        <v>9</v>
      </c>
      <c r="B2624" s="6" t="s">
        <v>2635</v>
      </c>
      <c r="C2624" s="5" t="s">
        <v>11</v>
      </c>
      <c r="D2624" s="10" t="s">
        <v>8765</v>
      </c>
      <c r="E2624" s="2" t="s">
        <v>10</v>
      </c>
      <c r="F2624" s="8" t="str">
        <f>(Tabelle13[Prefix]&amp;Tabelle13[Glyph]&amp;Tabelle13[GlyphPrefix]&amp;Tabelle13[Key]&amp;Tabelle13[Suffix])</f>
        <v>[Description("\ue622")] FlashFlow20,</v>
      </c>
    </row>
    <row r="2625" spans="1:6" x14ac:dyDescent="0.25">
      <c r="A2625" s="1" t="s">
        <v>9</v>
      </c>
      <c r="B2625" s="6" t="s">
        <v>2636</v>
      </c>
      <c r="C2625" s="5" t="s">
        <v>11</v>
      </c>
      <c r="D2625" s="10" t="s">
        <v>8766</v>
      </c>
      <c r="E2625" s="2" t="s">
        <v>10</v>
      </c>
      <c r="F2625" s="8" t="str">
        <f>(Tabelle13[Prefix]&amp;Tabelle13[Glyph]&amp;Tabelle13[GlyphPrefix]&amp;Tabelle13[Key]&amp;Tabelle13[Suffix])</f>
        <v>[Description("\ue623")] FlashFlow24,</v>
      </c>
    </row>
    <row r="2626" spans="1:6" x14ac:dyDescent="0.25">
      <c r="A2626" s="1" t="s">
        <v>9</v>
      </c>
      <c r="B2626" s="6" t="s">
        <v>2637</v>
      </c>
      <c r="C2626" s="5" t="s">
        <v>11</v>
      </c>
      <c r="D2626" s="10" t="s">
        <v>8767</v>
      </c>
      <c r="E2626" s="2" t="s">
        <v>10</v>
      </c>
      <c r="F2626" s="8" t="str">
        <f>(Tabelle13[Prefix]&amp;Tabelle13[Glyph]&amp;Tabelle13[GlyphPrefix]&amp;Tabelle13[Key]&amp;Tabelle13[Suffix])</f>
        <v>[Description("\ue624")] FlashOff20,</v>
      </c>
    </row>
    <row r="2627" spans="1:6" x14ac:dyDescent="0.25">
      <c r="A2627" s="1" t="s">
        <v>9</v>
      </c>
      <c r="B2627" s="6" t="s">
        <v>2638</v>
      </c>
      <c r="C2627" s="5" t="s">
        <v>11</v>
      </c>
      <c r="D2627" s="10" t="s">
        <v>8768</v>
      </c>
      <c r="E2627" s="2" t="s">
        <v>10</v>
      </c>
      <c r="F2627" s="8" t="str">
        <f>(Tabelle13[Prefix]&amp;Tabelle13[Glyph]&amp;Tabelle13[GlyphPrefix]&amp;Tabelle13[Key]&amp;Tabelle13[Suffix])</f>
        <v>[Description("\uf413")] FlashOff24,</v>
      </c>
    </row>
    <row r="2628" spans="1:6" x14ac:dyDescent="0.25">
      <c r="A2628" s="1" t="s">
        <v>9</v>
      </c>
      <c r="B2628" s="6" t="s">
        <v>2639</v>
      </c>
      <c r="C2628" s="5" t="s">
        <v>11</v>
      </c>
      <c r="D2628" s="10" t="s">
        <v>8769</v>
      </c>
      <c r="E2628" s="2" t="s">
        <v>10</v>
      </c>
      <c r="F2628" s="8" t="str">
        <f>(Tabelle13[Prefix]&amp;Tabelle13[Glyph]&amp;Tabelle13[GlyphPrefix]&amp;Tabelle13[Key]&amp;Tabelle13[Suffix])</f>
        <v>[Description("\ue625")] FlashPlay20,</v>
      </c>
    </row>
    <row r="2629" spans="1:6" x14ac:dyDescent="0.25">
      <c r="A2629" s="1" t="s">
        <v>9</v>
      </c>
      <c r="B2629" s="6" t="s">
        <v>2640</v>
      </c>
      <c r="C2629" s="5" t="s">
        <v>11</v>
      </c>
      <c r="D2629" s="10" t="s">
        <v>8770</v>
      </c>
      <c r="E2629" s="2" t="s">
        <v>10</v>
      </c>
      <c r="F2629" s="8" t="str">
        <f>(Tabelle13[Prefix]&amp;Tabelle13[Glyph]&amp;Tabelle13[GlyphPrefix]&amp;Tabelle13[Key]&amp;Tabelle13[Suffix])</f>
        <v>[Description("\ue626")] FlashSettings20,</v>
      </c>
    </row>
    <row r="2630" spans="1:6" x14ac:dyDescent="0.25">
      <c r="A2630" s="1" t="s">
        <v>9</v>
      </c>
      <c r="B2630" s="6" t="s">
        <v>2641</v>
      </c>
      <c r="C2630" s="5" t="s">
        <v>11</v>
      </c>
      <c r="D2630" s="10" t="s">
        <v>8771</v>
      </c>
      <c r="E2630" s="2" t="s">
        <v>10</v>
      </c>
      <c r="F2630" s="8" t="str">
        <f>(Tabelle13[Prefix]&amp;Tabelle13[Glyph]&amp;Tabelle13[GlyphPrefix]&amp;Tabelle13[Key]&amp;Tabelle13[Suffix])</f>
        <v>[Description("\ue627")] FlashSettings24,</v>
      </c>
    </row>
    <row r="2631" spans="1:6" x14ac:dyDescent="0.25">
      <c r="A2631" s="1" t="s">
        <v>9</v>
      </c>
      <c r="B2631" s="6" t="s">
        <v>2642</v>
      </c>
      <c r="C2631" s="5" t="s">
        <v>11</v>
      </c>
      <c r="D2631" s="10" t="s">
        <v>8772</v>
      </c>
      <c r="E2631" s="2" t="s">
        <v>10</v>
      </c>
      <c r="F2631" s="8" t="str">
        <f>(Tabelle13[Prefix]&amp;Tabelle13[Glyph]&amp;Tabelle13[GlyphPrefix]&amp;Tabelle13[Key]&amp;Tabelle13[Suffix])</f>
        <v>[Description("\ue628")] Flashlight16,</v>
      </c>
    </row>
    <row r="2632" spans="1:6" x14ac:dyDescent="0.25">
      <c r="A2632" s="1" t="s">
        <v>9</v>
      </c>
      <c r="B2632" s="6" t="s">
        <v>2643</v>
      </c>
      <c r="C2632" s="5" t="s">
        <v>11</v>
      </c>
      <c r="D2632" s="10" t="s">
        <v>8773</v>
      </c>
      <c r="E2632" s="2" t="s">
        <v>10</v>
      </c>
      <c r="F2632" s="8" t="str">
        <f>(Tabelle13[Prefix]&amp;Tabelle13[Glyph]&amp;Tabelle13[GlyphPrefix]&amp;Tabelle13[Key]&amp;Tabelle13[Suffix])</f>
        <v>[Description("\ue629")] Flashlight20,</v>
      </c>
    </row>
    <row r="2633" spans="1:6" x14ac:dyDescent="0.25">
      <c r="A2633" s="1" t="s">
        <v>9</v>
      </c>
      <c r="B2633" s="6" t="s">
        <v>2644</v>
      </c>
      <c r="C2633" s="5" t="s">
        <v>11</v>
      </c>
      <c r="D2633" s="10" t="s">
        <v>8774</v>
      </c>
      <c r="E2633" s="2" t="s">
        <v>10</v>
      </c>
      <c r="F2633" s="8" t="str">
        <f>(Tabelle13[Prefix]&amp;Tabelle13[Glyph]&amp;Tabelle13[GlyphPrefix]&amp;Tabelle13[Key]&amp;Tabelle13[Suffix])</f>
        <v>[Description("\uf416")] Flashlight24,</v>
      </c>
    </row>
    <row r="2634" spans="1:6" x14ac:dyDescent="0.25">
      <c r="A2634" s="1" t="s">
        <v>9</v>
      </c>
      <c r="B2634" s="6" t="s">
        <v>2645</v>
      </c>
      <c r="C2634" s="5" t="s">
        <v>11</v>
      </c>
      <c r="D2634" s="10" t="s">
        <v>8775</v>
      </c>
      <c r="E2634" s="2" t="s">
        <v>10</v>
      </c>
      <c r="F2634" s="8" t="str">
        <f>(Tabelle13[Prefix]&amp;Tabelle13[Glyph]&amp;Tabelle13[GlyphPrefix]&amp;Tabelle13[Key]&amp;Tabelle13[Suffix])</f>
        <v>[Description("\ue62a")] FlashlightOff20,</v>
      </c>
    </row>
    <row r="2635" spans="1:6" x14ac:dyDescent="0.25">
      <c r="A2635" s="1" t="s">
        <v>9</v>
      </c>
      <c r="B2635" s="6" t="s">
        <v>2646</v>
      </c>
      <c r="C2635" s="5" t="s">
        <v>11</v>
      </c>
      <c r="D2635" s="10" t="s">
        <v>8776</v>
      </c>
      <c r="E2635" s="2" t="s">
        <v>10</v>
      </c>
      <c r="F2635" s="8" t="str">
        <f>(Tabelle13[Prefix]&amp;Tabelle13[Glyph]&amp;Tabelle13[GlyphPrefix]&amp;Tabelle13[Key]&amp;Tabelle13[Suffix])</f>
        <v>[Description("\uf417")] FlashlightOff24,</v>
      </c>
    </row>
    <row r="2636" spans="1:6" x14ac:dyDescent="0.25">
      <c r="A2636" s="1" t="s">
        <v>9</v>
      </c>
      <c r="B2636" s="6" t="s">
        <v>2647</v>
      </c>
      <c r="C2636" s="5" t="s">
        <v>11</v>
      </c>
      <c r="D2636" s="10" t="s">
        <v>8777</v>
      </c>
      <c r="E2636" s="2" t="s">
        <v>10</v>
      </c>
      <c r="F2636" s="8" t="str">
        <f>(Tabelle13[Prefix]&amp;Tabelle13[Glyph]&amp;Tabelle13[GlyphPrefix]&amp;Tabelle13[Key]&amp;Tabelle13[Suffix])</f>
        <v>[Description("\ue62b")] FlipHorizontal16,</v>
      </c>
    </row>
    <row r="2637" spans="1:6" x14ac:dyDescent="0.25">
      <c r="A2637" s="1" t="s">
        <v>9</v>
      </c>
      <c r="B2637" s="6" t="s">
        <v>2648</v>
      </c>
      <c r="C2637" s="5" t="s">
        <v>11</v>
      </c>
      <c r="D2637" s="10" t="s">
        <v>8778</v>
      </c>
      <c r="E2637" s="2" t="s">
        <v>10</v>
      </c>
      <c r="F2637" s="8" t="str">
        <f>(Tabelle13[Prefix]&amp;Tabelle13[Glyph]&amp;Tabelle13[GlyphPrefix]&amp;Tabelle13[Key]&amp;Tabelle13[Suffix])</f>
        <v>[Description("\ue62c")] FlipHorizontal20,</v>
      </c>
    </row>
    <row r="2638" spans="1:6" x14ac:dyDescent="0.25">
      <c r="A2638" s="1" t="s">
        <v>9</v>
      </c>
      <c r="B2638" s="6" t="s">
        <v>2649</v>
      </c>
      <c r="C2638" s="5" t="s">
        <v>11</v>
      </c>
      <c r="D2638" s="10" t="s">
        <v>8779</v>
      </c>
      <c r="E2638" s="2" t="s">
        <v>10</v>
      </c>
      <c r="F2638" s="8" t="str">
        <f>(Tabelle13[Prefix]&amp;Tabelle13[Glyph]&amp;Tabelle13[GlyphPrefix]&amp;Tabelle13[Key]&amp;Tabelle13[Suffix])</f>
        <v>[Description("\ue62d")] FlipHorizontal24,</v>
      </c>
    </row>
    <row r="2639" spans="1:6" x14ac:dyDescent="0.25">
      <c r="A2639" s="1" t="s">
        <v>9</v>
      </c>
      <c r="B2639" s="6" t="s">
        <v>2650</v>
      </c>
      <c r="C2639" s="5" t="s">
        <v>11</v>
      </c>
      <c r="D2639" s="10" t="s">
        <v>8780</v>
      </c>
      <c r="E2639" s="2" t="s">
        <v>10</v>
      </c>
      <c r="F2639" s="8" t="str">
        <f>(Tabelle13[Prefix]&amp;Tabelle13[Glyph]&amp;Tabelle13[GlyphPrefix]&amp;Tabelle13[Key]&amp;Tabelle13[Suffix])</f>
        <v>[Description("\ue62e")] FlipHorizontal28,</v>
      </c>
    </row>
    <row r="2640" spans="1:6" x14ac:dyDescent="0.25">
      <c r="A2640" s="1" t="s">
        <v>9</v>
      </c>
      <c r="B2640" s="6" t="s">
        <v>2651</v>
      </c>
      <c r="C2640" s="5" t="s">
        <v>11</v>
      </c>
      <c r="D2640" s="10" t="s">
        <v>8781</v>
      </c>
      <c r="E2640" s="2" t="s">
        <v>10</v>
      </c>
      <c r="F2640" s="8" t="str">
        <f>(Tabelle13[Prefix]&amp;Tabelle13[Glyph]&amp;Tabelle13[GlyphPrefix]&amp;Tabelle13[Key]&amp;Tabelle13[Suffix])</f>
        <v>[Description("\ue62f")] FlipHorizontal32,</v>
      </c>
    </row>
    <row r="2641" spans="1:6" x14ac:dyDescent="0.25">
      <c r="A2641" s="1" t="s">
        <v>9</v>
      </c>
      <c r="B2641" s="6" t="s">
        <v>2652</v>
      </c>
      <c r="C2641" s="5" t="s">
        <v>11</v>
      </c>
      <c r="D2641" s="10" t="s">
        <v>8782</v>
      </c>
      <c r="E2641" s="2" t="s">
        <v>10</v>
      </c>
      <c r="F2641" s="8" t="str">
        <f>(Tabelle13[Prefix]&amp;Tabelle13[Glyph]&amp;Tabelle13[GlyphPrefix]&amp;Tabelle13[Key]&amp;Tabelle13[Suffix])</f>
        <v>[Description("\ue630")] FlipHorizontal48,</v>
      </c>
    </row>
    <row r="2642" spans="1:6" x14ac:dyDescent="0.25">
      <c r="A2642" s="1" t="s">
        <v>9</v>
      </c>
      <c r="B2642" s="6" t="s">
        <v>2653</v>
      </c>
      <c r="C2642" s="5" t="s">
        <v>11</v>
      </c>
      <c r="D2642" s="10" t="s">
        <v>8783</v>
      </c>
      <c r="E2642" s="2" t="s">
        <v>10</v>
      </c>
      <c r="F2642" s="8" t="str">
        <f>(Tabelle13[Prefix]&amp;Tabelle13[Glyph]&amp;Tabelle13[GlyphPrefix]&amp;Tabelle13[Key]&amp;Tabelle13[Suffix])</f>
        <v>[Description("\ue631")] FlipVertical16,</v>
      </c>
    </row>
    <row r="2643" spans="1:6" x14ac:dyDescent="0.25">
      <c r="A2643" s="1" t="s">
        <v>9</v>
      </c>
      <c r="B2643" s="6" t="s">
        <v>2654</v>
      </c>
      <c r="C2643" s="5" t="s">
        <v>11</v>
      </c>
      <c r="D2643" s="10" t="s">
        <v>8784</v>
      </c>
      <c r="E2643" s="2" t="s">
        <v>10</v>
      </c>
      <c r="F2643" s="8" t="str">
        <f>(Tabelle13[Prefix]&amp;Tabelle13[Glyph]&amp;Tabelle13[GlyphPrefix]&amp;Tabelle13[Key]&amp;Tabelle13[Suffix])</f>
        <v>[Description("\ue632")] FlipVertical20,</v>
      </c>
    </row>
    <row r="2644" spans="1:6" x14ac:dyDescent="0.25">
      <c r="A2644" s="1" t="s">
        <v>9</v>
      </c>
      <c r="B2644" s="6" t="s">
        <v>2655</v>
      </c>
      <c r="C2644" s="5" t="s">
        <v>11</v>
      </c>
      <c r="D2644" s="10" t="s">
        <v>8785</v>
      </c>
      <c r="E2644" s="2" t="s">
        <v>10</v>
      </c>
      <c r="F2644" s="8" t="str">
        <f>(Tabelle13[Prefix]&amp;Tabelle13[Glyph]&amp;Tabelle13[GlyphPrefix]&amp;Tabelle13[Key]&amp;Tabelle13[Suffix])</f>
        <v>[Description("\ue633")] FlipVertical24,</v>
      </c>
    </row>
    <row r="2645" spans="1:6" x14ac:dyDescent="0.25">
      <c r="A2645" s="1" t="s">
        <v>9</v>
      </c>
      <c r="B2645" s="6" t="s">
        <v>2656</v>
      </c>
      <c r="C2645" s="5" t="s">
        <v>11</v>
      </c>
      <c r="D2645" s="10" t="s">
        <v>8786</v>
      </c>
      <c r="E2645" s="2" t="s">
        <v>10</v>
      </c>
      <c r="F2645" s="8" t="str">
        <f>(Tabelle13[Prefix]&amp;Tabelle13[Glyph]&amp;Tabelle13[GlyphPrefix]&amp;Tabelle13[Key]&amp;Tabelle13[Suffix])</f>
        <v>[Description("\ue634")] FlipVertical28,</v>
      </c>
    </row>
    <row r="2646" spans="1:6" x14ac:dyDescent="0.25">
      <c r="A2646" s="1" t="s">
        <v>9</v>
      </c>
      <c r="B2646" s="6" t="s">
        <v>2657</v>
      </c>
      <c r="C2646" s="5" t="s">
        <v>11</v>
      </c>
      <c r="D2646" s="10" t="s">
        <v>8787</v>
      </c>
      <c r="E2646" s="2" t="s">
        <v>10</v>
      </c>
      <c r="F2646" s="8" t="str">
        <f>(Tabelle13[Prefix]&amp;Tabelle13[Glyph]&amp;Tabelle13[GlyphPrefix]&amp;Tabelle13[Key]&amp;Tabelle13[Suffix])</f>
        <v>[Description("\ue635")] FlipVertical32,</v>
      </c>
    </row>
    <row r="2647" spans="1:6" x14ac:dyDescent="0.25">
      <c r="A2647" s="1" t="s">
        <v>9</v>
      </c>
      <c r="B2647" s="6" t="s">
        <v>2658</v>
      </c>
      <c r="C2647" s="5" t="s">
        <v>11</v>
      </c>
      <c r="D2647" s="10" t="s">
        <v>8788</v>
      </c>
      <c r="E2647" s="2" t="s">
        <v>10</v>
      </c>
      <c r="F2647" s="8" t="str">
        <f>(Tabelle13[Prefix]&amp;Tabelle13[Glyph]&amp;Tabelle13[GlyphPrefix]&amp;Tabelle13[Key]&amp;Tabelle13[Suffix])</f>
        <v>[Description("\ue636")] FlipVertical48,</v>
      </c>
    </row>
    <row r="2648" spans="1:6" x14ac:dyDescent="0.25">
      <c r="A2648" s="1" t="s">
        <v>9</v>
      </c>
      <c r="B2648" s="6" t="s">
        <v>2659</v>
      </c>
      <c r="C2648" s="5" t="s">
        <v>11</v>
      </c>
      <c r="D2648" s="10" t="s">
        <v>8789</v>
      </c>
      <c r="E2648" s="2" t="s">
        <v>10</v>
      </c>
      <c r="F2648" s="8" t="str">
        <f>(Tabelle13[Prefix]&amp;Tabelle13[Glyph]&amp;Tabelle13[GlyphPrefix]&amp;Tabelle13[Key]&amp;Tabelle13[Suffix])</f>
        <v>[Description("\uf4af")] Flow16,</v>
      </c>
    </row>
    <row r="2649" spans="1:6" x14ac:dyDescent="0.25">
      <c r="A2649" s="1" t="s">
        <v>9</v>
      </c>
      <c r="B2649" s="6" t="s">
        <v>2660</v>
      </c>
      <c r="C2649" s="5" t="s">
        <v>11</v>
      </c>
      <c r="D2649" s="10" t="s">
        <v>8790</v>
      </c>
      <c r="E2649" s="2" t="s">
        <v>10</v>
      </c>
      <c r="F2649" s="8" t="str">
        <f>(Tabelle13[Prefix]&amp;Tabelle13[Glyph]&amp;Tabelle13[GlyphPrefix]&amp;Tabelle13[Key]&amp;Tabelle13[Suffix])</f>
        <v>[Description("\ue637")] Flow20,</v>
      </c>
    </row>
    <row r="2650" spans="1:6" x14ac:dyDescent="0.25">
      <c r="A2650" s="1" t="s">
        <v>9</v>
      </c>
      <c r="B2650" s="6" t="s">
        <v>2661</v>
      </c>
      <c r="C2650" s="5" t="s">
        <v>11</v>
      </c>
      <c r="D2650" s="10" t="s">
        <v>8791</v>
      </c>
      <c r="E2650" s="2" t="s">
        <v>10</v>
      </c>
      <c r="F2650" s="8" t="str">
        <f>(Tabelle13[Prefix]&amp;Tabelle13[Glyph]&amp;Tabelle13[GlyphPrefix]&amp;Tabelle13[Key]&amp;Tabelle13[Suffix])</f>
        <v>[Description("\ue638")] Flowchart20,</v>
      </c>
    </row>
    <row r="2651" spans="1:6" x14ac:dyDescent="0.25">
      <c r="A2651" s="1" t="s">
        <v>9</v>
      </c>
      <c r="B2651" s="6" t="s">
        <v>2662</v>
      </c>
      <c r="C2651" s="5" t="s">
        <v>11</v>
      </c>
      <c r="D2651" s="10" t="s">
        <v>8792</v>
      </c>
      <c r="E2651" s="2" t="s">
        <v>10</v>
      </c>
      <c r="F2651" s="8" t="str">
        <f>(Tabelle13[Prefix]&amp;Tabelle13[Glyph]&amp;Tabelle13[GlyphPrefix]&amp;Tabelle13[Key]&amp;Tabelle13[Suffix])</f>
        <v>[Description("\ue639")] Flowchart24,</v>
      </c>
    </row>
    <row r="2652" spans="1:6" x14ac:dyDescent="0.25">
      <c r="A2652" s="1" t="s">
        <v>9</v>
      </c>
      <c r="B2652" s="6" t="s">
        <v>2663</v>
      </c>
      <c r="C2652" s="5" t="s">
        <v>11</v>
      </c>
      <c r="D2652" s="10" t="s">
        <v>8793</v>
      </c>
      <c r="E2652" s="2" t="s">
        <v>10</v>
      </c>
      <c r="F2652" s="8" t="str">
        <f>(Tabelle13[Prefix]&amp;Tabelle13[Glyph]&amp;Tabelle13[GlyphPrefix]&amp;Tabelle13[Key]&amp;Tabelle13[Suffix])</f>
        <v>[Description("\ue63a")] FlowchartCircle20,</v>
      </c>
    </row>
    <row r="2653" spans="1:6" x14ac:dyDescent="0.25">
      <c r="A2653" s="1" t="s">
        <v>9</v>
      </c>
      <c r="B2653" s="6" t="s">
        <v>2664</v>
      </c>
      <c r="C2653" s="5" t="s">
        <v>11</v>
      </c>
      <c r="D2653" s="10" t="s">
        <v>8794</v>
      </c>
      <c r="E2653" s="2" t="s">
        <v>10</v>
      </c>
      <c r="F2653" s="8" t="str">
        <f>(Tabelle13[Prefix]&amp;Tabelle13[Glyph]&amp;Tabelle13[GlyphPrefix]&amp;Tabelle13[Key]&amp;Tabelle13[Suffix])</f>
        <v>[Description("\ue63b")] FlowchartCircle24,</v>
      </c>
    </row>
    <row r="2654" spans="1:6" x14ac:dyDescent="0.25">
      <c r="A2654" s="1" t="s">
        <v>9</v>
      </c>
      <c r="B2654" s="6" t="s">
        <v>2665</v>
      </c>
      <c r="C2654" s="5" t="s">
        <v>11</v>
      </c>
      <c r="D2654" s="10" t="s">
        <v>8795</v>
      </c>
      <c r="E2654" s="2" t="s">
        <v>10</v>
      </c>
      <c r="F2654" s="8" t="str">
        <f>(Tabelle13[Prefix]&amp;Tabelle13[Glyph]&amp;Tabelle13[GlyphPrefix]&amp;Tabelle13[Key]&amp;Tabelle13[Suffix])</f>
        <v>[Description("\ue63c")] Fluent20,</v>
      </c>
    </row>
    <row r="2655" spans="1:6" x14ac:dyDescent="0.25">
      <c r="A2655" s="1" t="s">
        <v>9</v>
      </c>
      <c r="B2655" s="6" t="s">
        <v>2666</v>
      </c>
      <c r="C2655" s="5" t="s">
        <v>11</v>
      </c>
      <c r="D2655" s="10" t="s">
        <v>8796</v>
      </c>
      <c r="E2655" s="2" t="s">
        <v>10</v>
      </c>
      <c r="F2655" s="8" t="str">
        <f>(Tabelle13[Prefix]&amp;Tabelle13[Glyph]&amp;Tabelle13[GlyphPrefix]&amp;Tabelle13[Key]&amp;Tabelle13[Suffix])</f>
        <v>[Description("\ue63d")] Fluent24,</v>
      </c>
    </row>
    <row r="2656" spans="1:6" x14ac:dyDescent="0.25">
      <c r="A2656" s="1" t="s">
        <v>9</v>
      </c>
      <c r="B2656" s="6" t="s">
        <v>2667</v>
      </c>
      <c r="C2656" s="5" t="s">
        <v>11</v>
      </c>
      <c r="D2656" s="10" t="s">
        <v>8797</v>
      </c>
      <c r="E2656" s="2" t="s">
        <v>10</v>
      </c>
      <c r="F2656" s="8" t="str">
        <f>(Tabelle13[Prefix]&amp;Tabelle13[Glyph]&amp;Tabelle13[GlyphPrefix]&amp;Tabelle13[Key]&amp;Tabelle13[Suffix])</f>
        <v>[Description("\ue63e")] Fluent32,</v>
      </c>
    </row>
    <row r="2657" spans="1:6" x14ac:dyDescent="0.25">
      <c r="A2657" s="1" t="s">
        <v>9</v>
      </c>
      <c r="B2657" s="6" t="s">
        <v>2668</v>
      </c>
      <c r="C2657" s="5" t="s">
        <v>11</v>
      </c>
      <c r="D2657" s="10" t="s">
        <v>8798</v>
      </c>
      <c r="E2657" s="2" t="s">
        <v>10</v>
      </c>
      <c r="F2657" s="8" t="str">
        <f>(Tabelle13[Prefix]&amp;Tabelle13[Glyph]&amp;Tabelle13[GlyphPrefix]&amp;Tabelle13[Key]&amp;Tabelle13[Suffix])</f>
        <v>[Description("\ue63f")] Fluent48,</v>
      </c>
    </row>
    <row r="2658" spans="1:6" x14ac:dyDescent="0.25">
      <c r="A2658" s="1" t="s">
        <v>9</v>
      </c>
      <c r="B2658" s="6" t="s">
        <v>2669</v>
      </c>
      <c r="C2658" s="5" t="s">
        <v>11</v>
      </c>
      <c r="D2658" s="10" t="s">
        <v>8799</v>
      </c>
      <c r="E2658" s="2" t="s">
        <v>10</v>
      </c>
      <c r="F2658" s="8" t="str">
        <f>(Tabelle13[Prefix]&amp;Tabelle13[Glyph]&amp;Tabelle13[GlyphPrefix]&amp;Tabelle13[Key]&amp;Tabelle13[Suffix])</f>
        <v>[Description("\ue640")] Fluid16,</v>
      </c>
    </row>
    <row r="2659" spans="1:6" x14ac:dyDescent="0.25">
      <c r="A2659" s="1" t="s">
        <v>9</v>
      </c>
      <c r="B2659" s="6" t="s">
        <v>2670</v>
      </c>
      <c r="C2659" s="5" t="s">
        <v>11</v>
      </c>
      <c r="D2659" s="10" t="s">
        <v>8800</v>
      </c>
      <c r="E2659" s="2" t="s">
        <v>10</v>
      </c>
      <c r="F2659" s="8" t="str">
        <f>(Tabelle13[Prefix]&amp;Tabelle13[Glyph]&amp;Tabelle13[GlyphPrefix]&amp;Tabelle13[Key]&amp;Tabelle13[Suffix])</f>
        <v>[Description("\ue641")] Fluid20,</v>
      </c>
    </row>
    <row r="2660" spans="1:6" x14ac:dyDescent="0.25">
      <c r="A2660" s="1" t="s">
        <v>9</v>
      </c>
      <c r="B2660" s="6" t="s">
        <v>2671</v>
      </c>
      <c r="C2660" s="5" t="s">
        <v>11</v>
      </c>
      <c r="D2660" s="10" t="s">
        <v>8801</v>
      </c>
      <c r="E2660" s="2" t="s">
        <v>10</v>
      </c>
      <c r="F2660" s="8" t="str">
        <f>(Tabelle13[Prefix]&amp;Tabelle13[Glyph]&amp;Tabelle13[GlyphPrefix]&amp;Tabelle13[Key]&amp;Tabelle13[Suffix])</f>
        <v>[Description("\ue642")] Fluid24,</v>
      </c>
    </row>
    <row r="2661" spans="1:6" x14ac:dyDescent="0.25">
      <c r="A2661" s="1" t="s">
        <v>9</v>
      </c>
      <c r="B2661" s="6" t="s">
        <v>2672</v>
      </c>
      <c r="C2661" s="5" t="s">
        <v>11</v>
      </c>
      <c r="D2661" s="10" t="s">
        <v>8802</v>
      </c>
      <c r="E2661" s="2" t="s">
        <v>10</v>
      </c>
      <c r="F2661" s="8" t="str">
        <f>(Tabelle13[Prefix]&amp;Tabelle13[Glyph]&amp;Tabelle13[GlyphPrefix]&amp;Tabelle13[Key]&amp;Tabelle13[Suffix])</f>
        <v>[Description("\ue643")] Folder16,</v>
      </c>
    </row>
    <row r="2662" spans="1:6" x14ac:dyDescent="0.25">
      <c r="A2662" s="1" t="s">
        <v>9</v>
      </c>
      <c r="B2662" s="6" t="s">
        <v>2673</v>
      </c>
      <c r="C2662" s="5" t="s">
        <v>11</v>
      </c>
      <c r="D2662" s="10" t="s">
        <v>8803</v>
      </c>
      <c r="E2662" s="2" t="s">
        <v>10</v>
      </c>
      <c r="F2662" s="8" t="str">
        <f>(Tabelle13[Prefix]&amp;Tabelle13[Glyph]&amp;Tabelle13[GlyphPrefix]&amp;Tabelle13[Key]&amp;Tabelle13[Suffix])</f>
        <v>[Description("\uf418")] Folder20,</v>
      </c>
    </row>
    <row r="2663" spans="1:6" x14ac:dyDescent="0.25">
      <c r="A2663" s="1" t="s">
        <v>9</v>
      </c>
      <c r="B2663" s="6" t="s">
        <v>2674</v>
      </c>
      <c r="C2663" s="5" t="s">
        <v>11</v>
      </c>
      <c r="D2663" s="10" t="s">
        <v>8804</v>
      </c>
      <c r="E2663" s="2" t="s">
        <v>10</v>
      </c>
      <c r="F2663" s="8" t="str">
        <f>(Tabelle13[Prefix]&amp;Tabelle13[Glyph]&amp;Tabelle13[GlyphPrefix]&amp;Tabelle13[Key]&amp;Tabelle13[Suffix])</f>
        <v>[Description("\uf419")] Folder24,</v>
      </c>
    </row>
    <row r="2664" spans="1:6" x14ac:dyDescent="0.25">
      <c r="A2664" s="1" t="s">
        <v>9</v>
      </c>
      <c r="B2664" s="6" t="s">
        <v>2675</v>
      </c>
      <c r="C2664" s="5" t="s">
        <v>11</v>
      </c>
      <c r="D2664" s="10" t="s">
        <v>8805</v>
      </c>
      <c r="E2664" s="2" t="s">
        <v>10</v>
      </c>
      <c r="F2664" s="8" t="str">
        <f>(Tabelle13[Prefix]&amp;Tabelle13[Glyph]&amp;Tabelle13[GlyphPrefix]&amp;Tabelle13[Key]&amp;Tabelle13[Suffix])</f>
        <v>[Description("\uf41a")] Folder28,</v>
      </c>
    </row>
    <row r="2665" spans="1:6" x14ac:dyDescent="0.25">
      <c r="A2665" s="1" t="s">
        <v>9</v>
      </c>
      <c r="B2665" s="6" t="s">
        <v>2676</v>
      </c>
      <c r="C2665" s="5" t="s">
        <v>11</v>
      </c>
      <c r="D2665" s="10" t="s">
        <v>8806</v>
      </c>
      <c r="E2665" s="2" t="s">
        <v>10</v>
      </c>
      <c r="F2665" s="8" t="str">
        <f>(Tabelle13[Prefix]&amp;Tabelle13[Glyph]&amp;Tabelle13[GlyphPrefix]&amp;Tabelle13[Key]&amp;Tabelle13[Suffix])</f>
        <v>[Description("\ue644")] Folder32,</v>
      </c>
    </row>
    <row r="2666" spans="1:6" x14ac:dyDescent="0.25">
      <c r="A2666" s="1" t="s">
        <v>9</v>
      </c>
      <c r="B2666" s="6" t="s">
        <v>2677</v>
      </c>
      <c r="C2666" s="5" t="s">
        <v>11</v>
      </c>
      <c r="D2666" s="10" t="s">
        <v>8807</v>
      </c>
      <c r="E2666" s="2" t="s">
        <v>10</v>
      </c>
      <c r="F2666" s="8" t="str">
        <f>(Tabelle13[Prefix]&amp;Tabelle13[Glyph]&amp;Tabelle13[GlyphPrefix]&amp;Tabelle13[Key]&amp;Tabelle13[Suffix])</f>
        <v>[Description("\uf41b")] Folder48,</v>
      </c>
    </row>
    <row r="2667" spans="1:6" x14ac:dyDescent="0.25">
      <c r="A2667" s="1" t="s">
        <v>9</v>
      </c>
      <c r="B2667" s="6" t="s">
        <v>2678</v>
      </c>
      <c r="C2667" s="5" t="s">
        <v>11</v>
      </c>
      <c r="D2667" s="10" t="s">
        <v>8808</v>
      </c>
      <c r="E2667" s="2" t="s">
        <v>10</v>
      </c>
      <c r="F2667" s="8" t="str">
        <f>(Tabelle13[Prefix]&amp;Tabelle13[Glyph]&amp;Tabelle13[GlyphPrefix]&amp;Tabelle13[Key]&amp;Tabelle13[Suffix])</f>
        <v>[Description("\ue645")] FolderAdd16,</v>
      </c>
    </row>
    <row r="2668" spans="1:6" x14ac:dyDescent="0.25">
      <c r="A2668" s="1" t="s">
        <v>9</v>
      </c>
      <c r="B2668" s="6" t="s">
        <v>2679</v>
      </c>
      <c r="C2668" s="5" t="s">
        <v>11</v>
      </c>
      <c r="D2668" s="10" t="s">
        <v>8809</v>
      </c>
      <c r="E2668" s="2" t="s">
        <v>10</v>
      </c>
      <c r="F2668" s="8" t="str">
        <f>(Tabelle13[Prefix]&amp;Tabelle13[Glyph]&amp;Tabelle13[GlyphPrefix]&amp;Tabelle13[Key]&amp;Tabelle13[Suffix])</f>
        <v>[Description("\uf41c")] FolderAdd20,</v>
      </c>
    </row>
    <row r="2669" spans="1:6" x14ac:dyDescent="0.25">
      <c r="A2669" s="1" t="s">
        <v>9</v>
      </c>
      <c r="B2669" s="6" t="s">
        <v>2680</v>
      </c>
      <c r="C2669" s="5" t="s">
        <v>11</v>
      </c>
      <c r="D2669" s="10" t="s">
        <v>8810</v>
      </c>
      <c r="E2669" s="2" t="s">
        <v>10</v>
      </c>
      <c r="F2669" s="8" t="str">
        <f>(Tabelle13[Prefix]&amp;Tabelle13[Glyph]&amp;Tabelle13[GlyphPrefix]&amp;Tabelle13[Key]&amp;Tabelle13[Suffix])</f>
        <v>[Description("\uf41d")] FolderAdd24,</v>
      </c>
    </row>
    <row r="2670" spans="1:6" x14ac:dyDescent="0.25">
      <c r="A2670" s="1" t="s">
        <v>9</v>
      </c>
      <c r="B2670" s="6" t="s">
        <v>2681</v>
      </c>
      <c r="C2670" s="5" t="s">
        <v>11</v>
      </c>
      <c r="D2670" s="10" t="s">
        <v>8811</v>
      </c>
      <c r="E2670" s="2" t="s">
        <v>10</v>
      </c>
      <c r="F2670" s="8" t="str">
        <f>(Tabelle13[Prefix]&amp;Tabelle13[Glyph]&amp;Tabelle13[GlyphPrefix]&amp;Tabelle13[Key]&amp;Tabelle13[Suffix])</f>
        <v>[Description("\uf41e")] FolderAdd28,</v>
      </c>
    </row>
    <row r="2671" spans="1:6" x14ac:dyDescent="0.25">
      <c r="A2671" s="1" t="s">
        <v>9</v>
      </c>
      <c r="B2671" s="6" t="s">
        <v>2682</v>
      </c>
      <c r="C2671" s="5" t="s">
        <v>11</v>
      </c>
      <c r="D2671" s="10" t="s">
        <v>8812</v>
      </c>
      <c r="E2671" s="2" t="s">
        <v>10</v>
      </c>
      <c r="F2671" s="8" t="str">
        <f>(Tabelle13[Prefix]&amp;Tabelle13[Glyph]&amp;Tabelle13[GlyphPrefix]&amp;Tabelle13[Key]&amp;Tabelle13[Suffix])</f>
        <v>[Description("\uf41f")] FolderAdd48,</v>
      </c>
    </row>
    <row r="2672" spans="1:6" x14ac:dyDescent="0.25">
      <c r="A2672" s="1" t="s">
        <v>9</v>
      </c>
      <c r="B2672" s="6" t="s">
        <v>2683</v>
      </c>
      <c r="C2672" s="5" t="s">
        <v>11</v>
      </c>
      <c r="D2672" s="10" t="s">
        <v>8813</v>
      </c>
      <c r="E2672" s="2" t="s">
        <v>10</v>
      </c>
      <c r="F2672" s="8" t="str">
        <f>(Tabelle13[Prefix]&amp;Tabelle13[Glyph]&amp;Tabelle13[GlyphPrefix]&amp;Tabelle13[Key]&amp;Tabelle13[Suffix])</f>
        <v>[Description("\ue646")] FolderArrowLeft16,</v>
      </c>
    </row>
    <row r="2673" spans="1:6" x14ac:dyDescent="0.25">
      <c r="A2673" s="1" t="s">
        <v>9</v>
      </c>
      <c r="B2673" s="6" t="s">
        <v>2684</v>
      </c>
      <c r="C2673" s="5" t="s">
        <v>11</v>
      </c>
      <c r="D2673" s="10" t="s">
        <v>8814</v>
      </c>
      <c r="E2673" s="2" t="s">
        <v>10</v>
      </c>
      <c r="F2673" s="8" t="str">
        <f>(Tabelle13[Prefix]&amp;Tabelle13[Glyph]&amp;Tabelle13[GlyphPrefix]&amp;Tabelle13[Key]&amp;Tabelle13[Suffix])</f>
        <v>[Description("\ue647")] FolderArrowLeft20,</v>
      </c>
    </row>
    <row r="2674" spans="1:6" x14ac:dyDescent="0.25">
      <c r="A2674" s="1" t="s">
        <v>9</v>
      </c>
      <c r="B2674" s="6" t="s">
        <v>2685</v>
      </c>
      <c r="C2674" s="5" t="s">
        <v>11</v>
      </c>
      <c r="D2674" s="10" t="s">
        <v>8815</v>
      </c>
      <c r="E2674" s="2" t="s">
        <v>10</v>
      </c>
      <c r="F2674" s="8" t="str">
        <f>(Tabelle13[Prefix]&amp;Tabelle13[Glyph]&amp;Tabelle13[GlyphPrefix]&amp;Tabelle13[Key]&amp;Tabelle13[Suffix])</f>
        <v>[Description("\ue648")] FolderArrowLeft24,</v>
      </c>
    </row>
    <row r="2675" spans="1:6" x14ac:dyDescent="0.25">
      <c r="A2675" s="1" t="s">
        <v>9</v>
      </c>
      <c r="B2675" s="6" t="s">
        <v>2686</v>
      </c>
      <c r="C2675" s="5" t="s">
        <v>11</v>
      </c>
      <c r="D2675" s="10" t="s">
        <v>8816</v>
      </c>
      <c r="E2675" s="2" t="s">
        <v>10</v>
      </c>
      <c r="F2675" s="8" t="str">
        <f>(Tabelle13[Prefix]&amp;Tabelle13[Glyph]&amp;Tabelle13[GlyphPrefix]&amp;Tabelle13[Key]&amp;Tabelle13[Suffix])</f>
        <v>[Description("\ue649")] FolderArrowLeft28,</v>
      </c>
    </row>
    <row r="2676" spans="1:6" x14ac:dyDescent="0.25">
      <c r="A2676" s="1" t="s">
        <v>9</v>
      </c>
      <c r="B2676" s="6" t="s">
        <v>2687</v>
      </c>
      <c r="C2676" s="5" t="s">
        <v>11</v>
      </c>
      <c r="D2676" s="10" t="s">
        <v>8817</v>
      </c>
      <c r="E2676" s="2" t="s">
        <v>10</v>
      </c>
      <c r="F2676" s="8" t="str">
        <f>(Tabelle13[Prefix]&amp;Tabelle13[Glyph]&amp;Tabelle13[GlyphPrefix]&amp;Tabelle13[Key]&amp;Tabelle13[Suffix])</f>
        <v>[Description("\ue64a")] FolderArrowLeft32,</v>
      </c>
    </row>
    <row r="2677" spans="1:6" x14ac:dyDescent="0.25">
      <c r="A2677" s="1" t="s">
        <v>9</v>
      </c>
      <c r="B2677" s="6" t="s">
        <v>2688</v>
      </c>
      <c r="C2677" s="5" t="s">
        <v>11</v>
      </c>
      <c r="D2677" s="10" t="s">
        <v>8818</v>
      </c>
      <c r="E2677" s="2" t="s">
        <v>10</v>
      </c>
      <c r="F2677" s="8" t="str">
        <f>(Tabelle13[Prefix]&amp;Tabelle13[Glyph]&amp;Tabelle13[GlyphPrefix]&amp;Tabelle13[Key]&amp;Tabelle13[Suffix])</f>
        <v>[Description("\ue64b")] FolderArrowRight16,</v>
      </c>
    </row>
    <row r="2678" spans="1:6" x14ac:dyDescent="0.25">
      <c r="A2678" s="1" t="s">
        <v>9</v>
      </c>
      <c r="B2678" s="6" t="s">
        <v>2689</v>
      </c>
      <c r="C2678" s="5" t="s">
        <v>11</v>
      </c>
      <c r="D2678" s="10" t="s">
        <v>8819</v>
      </c>
      <c r="E2678" s="2" t="s">
        <v>10</v>
      </c>
      <c r="F2678" s="8" t="str">
        <f>(Tabelle13[Prefix]&amp;Tabelle13[Glyph]&amp;Tabelle13[GlyphPrefix]&amp;Tabelle13[Key]&amp;Tabelle13[Suffix])</f>
        <v>[Description("\ue64c")] FolderArrowRight20,</v>
      </c>
    </row>
    <row r="2679" spans="1:6" x14ac:dyDescent="0.25">
      <c r="A2679" s="1" t="s">
        <v>9</v>
      </c>
      <c r="B2679" s="6" t="s">
        <v>2690</v>
      </c>
      <c r="C2679" s="5" t="s">
        <v>11</v>
      </c>
      <c r="D2679" s="10" t="s">
        <v>8820</v>
      </c>
      <c r="E2679" s="2" t="s">
        <v>10</v>
      </c>
      <c r="F2679" s="8" t="str">
        <f>(Tabelle13[Prefix]&amp;Tabelle13[Glyph]&amp;Tabelle13[GlyphPrefix]&amp;Tabelle13[Key]&amp;Tabelle13[Suffix])</f>
        <v>[Description("\ue64d")] FolderArrowRight24,</v>
      </c>
    </row>
    <row r="2680" spans="1:6" x14ac:dyDescent="0.25">
      <c r="A2680" s="1" t="s">
        <v>9</v>
      </c>
      <c r="B2680" s="6" t="s">
        <v>2691</v>
      </c>
      <c r="C2680" s="5" t="s">
        <v>11</v>
      </c>
      <c r="D2680" s="10" t="s">
        <v>8821</v>
      </c>
      <c r="E2680" s="2" t="s">
        <v>10</v>
      </c>
      <c r="F2680" s="8" t="str">
        <f>(Tabelle13[Prefix]&amp;Tabelle13[Glyph]&amp;Tabelle13[GlyphPrefix]&amp;Tabelle13[Key]&amp;Tabelle13[Suffix])</f>
        <v>[Description("\ue64e")] FolderArrowRight28,</v>
      </c>
    </row>
    <row r="2681" spans="1:6" x14ac:dyDescent="0.25">
      <c r="A2681" s="1" t="s">
        <v>9</v>
      </c>
      <c r="B2681" s="6" t="s">
        <v>2692</v>
      </c>
      <c r="C2681" s="5" t="s">
        <v>11</v>
      </c>
      <c r="D2681" s="10" t="s">
        <v>8822</v>
      </c>
      <c r="E2681" s="2" t="s">
        <v>10</v>
      </c>
      <c r="F2681" s="8" t="str">
        <f>(Tabelle13[Prefix]&amp;Tabelle13[Glyph]&amp;Tabelle13[GlyphPrefix]&amp;Tabelle13[Key]&amp;Tabelle13[Suffix])</f>
        <v>[Description("\ue64f")] FolderArrowRight48,</v>
      </c>
    </row>
    <row r="2682" spans="1:6" x14ac:dyDescent="0.25">
      <c r="A2682" s="1" t="s">
        <v>9</v>
      </c>
      <c r="B2682" s="6" t="s">
        <v>2693</v>
      </c>
      <c r="C2682" s="5" t="s">
        <v>11</v>
      </c>
      <c r="D2682" s="10" t="s">
        <v>8823</v>
      </c>
      <c r="E2682" s="2" t="s">
        <v>10</v>
      </c>
      <c r="F2682" s="8" t="str">
        <f>(Tabelle13[Prefix]&amp;Tabelle13[Glyph]&amp;Tabelle13[GlyphPrefix]&amp;Tabelle13[Key]&amp;Tabelle13[Suffix])</f>
        <v>[Description("\ue650")] FolderArrowUp16,</v>
      </c>
    </row>
    <row r="2683" spans="1:6" x14ac:dyDescent="0.25">
      <c r="A2683" s="1" t="s">
        <v>9</v>
      </c>
      <c r="B2683" s="6" t="s">
        <v>2694</v>
      </c>
      <c r="C2683" s="5" t="s">
        <v>11</v>
      </c>
      <c r="D2683" s="10" t="s">
        <v>8824</v>
      </c>
      <c r="E2683" s="2" t="s">
        <v>10</v>
      </c>
      <c r="F2683" s="8" t="str">
        <f>(Tabelle13[Prefix]&amp;Tabelle13[Glyph]&amp;Tabelle13[GlyphPrefix]&amp;Tabelle13[Key]&amp;Tabelle13[Suffix])</f>
        <v>[Description("\ue651")] FolderArrowUp20,</v>
      </c>
    </row>
    <row r="2684" spans="1:6" x14ac:dyDescent="0.25">
      <c r="A2684" s="1" t="s">
        <v>9</v>
      </c>
      <c r="B2684" s="6" t="s">
        <v>2695</v>
      </c>
      <c r="C2684" s="5" t="s">
        <v>11</v>
      </c>
      <c r="D2684" s="10" t="s">
        <v>8825</v>
      </c>
      <c r="E2684" s="2" t="s">
        <v>10</v>
      </c>
      <c r="F2684" s="8" t="str">
        <f>(Tabelle13[Prefix]&amp;Tabelle13[Glyph]&amp;Tabelle13[GlyphPrefix]&amp;Tabelle13[Key]&amp;Tabelle13[Suffix])</f>
        <v>[Description("\ue652")] FolderArrowUp24,</v>
      </c>
    </row>
    <row r="2685" spans="1:6" x14ac:dyDescent="0.25">
      <c r="A2685" s="1" t="s">
        <v>9</v>
      </c>
      <c r="B2685" s="6" t="s">
        <v>2696</v>
      </c>
      <c r="C2685" s="5" t="s">
        <v>11</v>
      </c>
      <c r="D2685" s="10" t="s">
        <v>8826</v>
      </c>
      <c r="E2685" s="2" t="s">
        <v>10</v>
      </c>
      <c r="F2685" s="8" t="str">
        <f>(Tabelle13[Prefix]&amp;Tabelle13[Glyph]&amp;Tabelle13[GlyphPrefix]&amp;Tabelle13[Key]&amp;Tabelle13[Suffix])</f>
        <v>[Description("\ue653")] FolderArrowUp28,</v>
      </c>
    </row>
    <row r="2686" spans="1:6" x14ac:dyDescent="0.25">
      <c r="A2686" s="1" t="s">
        <v>9</v>
      </c>
      <c r="B2686" s="6" t="s">
        <v>2697</v>
      </c>
      <c r="C2686" s="5" t="s">
        <v>11</v>
      </c>
      <c r="D2686" s="10" t="s">
        <v>8827</v>
      </c>
      <c r="E2686" s="2" t="s">
        <v>10</v>
      </c>
      <c r="F2686" s="8" t="str">
        <f>(Tabelle13[Prefix]&amp;Tabelle13[Glyph]&amp;Tabelle13[GlyphPrefix]&amp;Tabelle13[Key]&amp;Tabelle13[Suffix])</f>
        <v>[Description("\ue654")] FolderArrowUp48,</v>
      </c>
    </row>
    <row r="2687" spans="1:6" x14ac:dyDescent="0.25">
      <c r="A2687" s="1" t="s">
        <v>9</v>
      </c>
      <c r="B2687" s="6" t="s">
        <v>2698</v>
      </c>
      <c r="C2687" s="5" t="s">
        <v>11</v>
      </c>
      <c r="D2687" s="10" t="s">
        <v>8828</v>
      </c>
      <c r="E2687" s="2" t="s">
        <v>10</v>
      </c>
      <c r="F2687" s="8" t="str">
        <f>(Tabelle13[Prefix]&amp;Tabelle13[Glyph]&amp;Tabelle13[GlyphPrefix]&amp;Tabelle13[Key]&amp;Tabelle13[Suffix])</f>
        <v>[Description("\uf420")] FolderBriefcase20,</v>
      </c>
    </row>
    <row r="2688" spans="1:6" x14ac:dyDescent="0.25">
      <c r="A2688" s="1" t="s">
        <v>9</v>
      </c>
      <c r="B2688" s="6" t="s">
        <v>2699</v>
      </c>
      <c r="C2688" s="5" t="s">
        <v>11</v>
      </c>
      <c r="D2688" s="10" t="s">
        <v>8829</v>
      </c>
      <c r="E2688" s="2" t="s">
        <v>10</v>
      </c>
      <c r="F2688" s="8" t="str">
        <f>(Tabelle13[Prefix]&amp;Tabelle13[Glyph]&amp;Tabelle13[GlyphPrefix]&amp;Tabelle13[Key]&amp;Tabelle13[Suffix])</f>
        <v>[Description("\uf4b1")] FolderGlobe16,</v>
      </c>
    </row>
    <row r="2689" spans="1:6" x14ac:dyDescent="0.25">
      <c r="A2689" s="1" t="s">
        <v>9</v>
      </c>
      <c r="B2689" s="6" t="s">
        <v>2700</v>
      </c>
      <c r="C2689" s="5" t="s">
        <v>11</v>
      </c>
      <c r="D2689" s="10" t="s">
        <v>8830</v>
      </c>
      <c r="E2689" s="2" t="s">
        <v>10</v>
      </c>
      <c r="F2689" s="8" t="str">
        <f>(Tabelle13[Prefix]&amp;Tabelle13[Glyph]&amp;Tabelle13[GlyphPrefix]&amp;Tabelle13[Key]&amp;Tabelle13[Suffix])</f>
        <v>[Description("\ue655")] FolderGlobe20,</v>
      </c>
    </row>
    <row r="2690" spans="1:6" x14ac:dyDescent="0.25">
      <c r="A2690" s="1" t="s">
        <v>9</v>
      </c>
      <c r="B2690" s="6" t="s">
        <v>2701</v>
      </c>
      <c r="C2690" s="5" t="s">
        <v>11</v>
      </c>
      <c r="D2690" s="10" t="s">
        <v>8831</v>
      </c>
      <c r="E2690" s="2" t="s">
        <v>10</v>
      </c>
      <c r="F2690" s="8" t="str">
        <f>(Tabelle13[Prefix]&amp;Tabelle13[Glyph]&amp;Tabelle13[GlyphPrefix]&amp;Tabelle13[Key]&amp;Tabelle13[Suffix])</f>
        <v>[Description("\uf425")] FolderLink20,</v>
      </c>
    </row>
    <row r="2691" spans="1:6" x14ac:dyDescent="0.25">
      <c r="A2691" s="1" t="s">
        <v>9</v>
      </c>
      <c r="B2691" s="6" t="s">
        <v>2702</v>
      </c>
      <c r="C2691" s="5" t="s">
        <v>11</v>
      </c>
      <c r="D2691" s="10" t="s">
        <v>8832</v>
      </c>
      <c r="E2691" s="2" t="s">
        <v>10</v>
      </c>
      <c r="F2691" s="8" t="str">
        <f>(Tabelle13[Prefix]&amp;Tabelle13[Glyph]&amp;Tabelle13[GlyphPrefix]&amp;Tabelle13[Key]&amp;Tabelle13[Suffix])</f>
        <v>[Description("\uf426")] FolderLink24,</v>
      </c>
    </row>
    <row r="2692" spans="1:6" x14ac:dyDescent="0.25">
      <c r="A2692" s="1" t="s">
        <v>9</v>
      </c>
      <c r="B2692" s="6" t="s">
        <v>2703</v>
      </c>
      <c r="C2692" s="5" t="s">
        <v>11</v>
      </c>
      <c r="D2692" s="10" t="s">
        <v>8833</v>
      </c>
      <c r="E2692" s="2" t="s">
        <v>10</v>
      </c>
      <c r="F2692" s="8" t="str">
        <f>(Tabelle13[Prefix]&amp;Tabelle13[Glyph]&amp;Tabelle13[GlyphPrefix]&amp;Tabelle13[Key]&amp;Tabelle13[Suffix])</f>
        <v>[Description("\uf427")] FolderLink28,</v>
      </c>
    </row>
    <row r="2693" spans="1:6" x14ac:dyDescent="0.25">
      <c r="A2693" s="1" t="s">
        <v>9</v>
      </c>
      <c r="B2693" s="6" t="s">
        <v>2704</v>
      </c>
      <c r="C2693" s="5" t="s">
        <v>11</v>
      </c>
      <c r="D2693" s="10" t="s">
        <v>8834</v>
      </c>
      <c r="E2693" s="2" t="s">
        <v>10</v>
      </c>
      <c r="F2693" s="8" t="str">
        <f>(Tabelle13[Prefix]&amp;Tabelle13[Glyph]&amp;Tabelle13[GlyphPrefix]&amp;Tabelle13[Key]&amp;Tabelle13[Suffix])</f>
        <v>[Description("\uf428")] FolderLink48,</v>
      </c>
    </row>
    <row r="2694" spans="1:6" x14ac:dyDescent="0.25">
      <c r="A2694" s="1" t="s">
        <v>9</v>
      </c>
      <c r="B2694" s="6" t="s">
        <v>2705</v>
      </c>
      <c r="C2694" s="5" t="s">
        <v>11</v>
      </c>
      <c r="D2694" s="10" t="s">
        <v>8835</v>
      </c>
      <c r="E2694" s="2" t="s">
        <v>10</v>
      </c>
      <c r="F2694" s="8" t="str">
        <f>(Tabelle13[Prefix]&amp;Tabelle13[Glyph]&amp;Tabelle13[GlyphPrefix]&amp;Tabelle13[Key]&amp;Tabelle13[Suffix])</f>
        <v>[Description("\ue656")] FolderMail16,</v>
      </c>
    </row>
    <row r="2695" spans="1:6" x14ac:dyDescent="0.25">
      <c r="A2695" s="1" t="s">
        <v>9</v>
      </c>
      <c r="B2695" s="6" t="s">
        <v>2706</v>
      </c>
      <c r="C2695" s="5" t="s">
        <v>11</v>
      </c>
      <c r="D2695" s="10" t="s">
        <v>8836</v>
      </c>
      <c r="E2695" s="2" t="s">
        <v>10</v>
      </c>
      <c r="F2695" s="8" t="str">
        <f>(Tabelle13[Prefix]&amp;Tabelle13[Glyph]&amp;Tabelle13[GlyphPrefix]&amp;Tabelle13[Key]&amp;Tabelle13[Suffix])</f>
        <v>[Description("\ue657")] FolderMail20,</v>
      </c>
    </row>
    <row r="2696" spans="1:6" x14ac:dyDescent="0.25">
      <c r="A2696" s="1" t="s">
        <v>9</v>
      </c>
      <c r="B2696" s="6" t="s">
        <v>2707</v>
      </c>
      <c r="C2696" s="5" t="s">
        <v>11</v>
      </c>
      <c r="D2696" s="10" t="s">
        <v>8837</v>
      </c>
      <c r="E2696" s="2" t="s">
        <v>10</v>
      </c>
      <c r="F2696" s="8" t="str">
        <f>(Tabelle13[Prefix]&amp;Tabelle13[Glyph]&amp;Tabelle13[GlyphPrefix]&amp;Tabelle13[Key]&amp;Tabelle13[Suffix])</f>
        <v>[Description("\ue658")] FolderMail24,</v>
      </c>
    </row>
    <row r="2697" spans="1:6" x14ac:dyDescent="0.25">
      <c r="A2697" s="1" t="s">
        <v>9</v>
      </c>
      <c r="B2697" s="6" t="s">
        <v>2708</v>
      </c>
      <c r="C2697" s="5" t="s">
        <v>11</v>
      </c>
      <c r="D2697" s="10" t="s">
        <v>8838</v>
      </c>
      <c r="E2697" s="2" t="s">
        <v>10</v>
      </c>
      <c r="F2697" s="8" t="str">
        <f>(Tabelle13[Prefix]&amp;Tabelle13[Glyph]&amp;Tabelle13[GlyphPrefix]&amp;Tabelle13[Key]&amp;Tabelle13[Suffix])</f>
        <v>[Description("\ue659")] FolderMail28,</v>
      </c>
    </row>
    <row r="2698" spans="1:6" x14ac:dyDescent="0.25">
      <c r="A2698" s="1" t="s">
        <v>9</v>
      </c>
      <c r="B2698" s="6" t="s">
        <v>2709</v>
      </c>
      <c r="C2698" s="5" t="s">
        <v>11</v>
      </c>
      <c r="D2698" s="10" t="s">
        <v>8839</v>
      </c>
      <c r="E2698" s="2" t="s">
        <v>10</v>
      </c>
      <c r="F2698" s="8" t="str">
        <f>(Tabelle13[Prefix]&amp;Tabelle13[Glyph]&amp;Tabelle13[GlyphPrefix]&amp;Tabelle13[Key]&amp;Tabelle13[Suffix])</f>
        <v>[Description("\uf42d")] FolderOpen16,</v>
      </c>
    </row>
    <row r="2699" spans="1:6" x14ac:dyDescent="0.25">
      <c r="A2699" s="1" t="s">
        <v>9</v>
      </c>
      <c r="B2699" s="6" t="s">
        <v>2710</v>
      </c>
      <c r="C2699" s="5" t="s">
        <v>11</v>
      </c>
      <c r="D2699" s="10" t="s">
        <v>8840</v>
      </c>
      <c r="E2699" s="2" t="s">
        <v>10</v>
      </c>
      <c r="F2699" s="8" t="str">
        <f>(Tabelle13[Prefix]&amp;Tabelle13[Glyph]&amp;Tabelle13[GlyphPrefix]&amp;Tabelle13[Key]&amp;Tabelle13[Suffix])</f>
        <v>[Description("\uf42e")] FolderOpen20,</v>
      </c>
    </row>
    <row r="2700" spans="1:6" x14ac:dyDescent="0.25">
      <c r="A2700" s="1" t="s">
        <v>9</v>
      </c>
      <c r="B2700" s="6" t="s">
        <v>2711</v>
      </c>
      <c r="C2700" s="5" t="s">
        <v>11</v>
      </c>
      <c r="D2700" s="10" t="s">
        <v>8841</v>
      </c>
      <c r="E2700" s="2" t="s">
        <v>10</v>
      </c>
      <c r="F2700" s="8" t="str">
        <f>(Tabelle13[Prefix]&amp;Tabelle13[Glyph]&amp;Tabelle13[GlyphPrefix]&amp;Tabelle13[Key]&amp;Tabelle13[Suffix])</f>
        <v>[Description("\uf42f")] FolderOpen24,</v>
      </c>
    </row>
    <row r="2701" spans="1:6" x14ac:dyDescent="0.25">
      <c r="A2701" s="1" t="s">
        <v>9</v>
      </c>
      <c r="B2701" s="6" t="s">
        <v>2712</v>
      </c>
      <c r="C2701" s="5" t="s">
        <v>11</v>
      </c>
      <c r="D2701" s="10" t="s">
        <v>8842</v>
      </c>
      <c r="E2701" s="2" t="s">
        <v>10</v>
      </c>
      <c r="F2701" s="8" t="str">
        <f>(Tabelle13[Prefix]&amp;Tabelle13[Glyph]&amp;Tabelle13[GlyphPrefix]&amp;Tabelle13[Key]&amp;Tabelle13[Suffix])</f>
        <v>[Description("\uf430")] FolderOpenVertical20,</v>
      </c>
    </row>
    <row r="2702" spans="1:6" x14ac:dyDescent="0.25">
      <c r="A2702" s="1" t="s">
        <v>9</v>
      </c>
      <c r="B2702" s="6" t="s">
        <v>2713</v>
      </c>
      <c r="C2702" s="5" t="s">
        <v>11</v>
      </c>
      <c r="D2702" s="10" t="s">
        <v>8843</v>
      </c>
      <c r="E2702" s="2" t="s">
        <v>10</v>
      </c>
      <c r="F2702" s="8" t="str">
        <f>(Tabelle13[Prefix]&amp;Tabelle13[Glyph]&amp;Tabelle13[GlyphPrefix]&amp;Tabelle13[Key]&amp;Tabelle13[Suffix])</f>
        <v>[Description("\ueece")] FolderPeople20,</v>
      </c>
    </row>
    <row r="2703" spans="1:6" x14ac:dyDescent="0.25">
      <c r="A2703" s="1" t="s">
        <v>9</v>
      </c>
      <c r="B2703" s="6" t="s">
        <v>2714</v>
      </c>
      <c r="C2703" s="5" t="s">
        <v>11</v>
      </c>
      <c r="D2703" s="10" t="s">
        <v>8844</v>
      </c>
      <c r="E2703" s="2" t="s">
        <v>10</v>
      </c>
      <c r="F2703" s="8" t="str">
        <f>(Tabelle13[Prefix]&amp;Tabelle13[Glyph]&amp;Tabelle13[GlyphPrefix]&amp;Tabelle13[Key]&amp;Tabelle13[Suffix])</f>
        <v>[Description("\ueecf")] FolderPeople24,</v>
      </c>
    </row>
    <row r="2704" spans="1:6" x14ac:dyDescent="0.25">
      <c r="A2704" s="1" t="s">
        <v>9</v>
      </c>
      <c r="B2704" s="6" t="s">
        <v>2715</v>
      </c>
      <c r="C2704" s="5" t="s">
        <v>11</v>
      </c>
      <c r="D2704" s="10" t="s">
        <v>8845</v>
      </c>
      <c r="E2704" s="2" t="s">
        <v>10</v>
      </c>
      <c r="F2704" s="8" t="str">
        <f>(Tabelle13[Prefix]&amp;Tabelle13[Glyph]&amp;Tabelle13[GlyphPrefix]&amp;Tabelle13[Key]&amp;Tabelle13[Suffix])</f>
        <v>[Description("\uf4c6")] FolderPerson16,</v>
      </c>
    </row>
    <row r="2705" spans="1:6" x14ac:dyDescent="0.25">
      <c r="A2705" s="1" t="s">
        <v>9</v>
      </c>
      <c r="B2705" s="6" t="s">
        <v>2716</v>
      </c>
      <c r="C2705" s="5" t="s">
        <v>11</v>
      </c>
      <c r="D2705" s="10" t="s">
        <v>8846</v>
      </c>
      <c r="E2705" s="2" t="s">
        <v>10</v>
      </c>
      <c r="F2705" s="8" t="str">
        <f>(Tabelle13[Prefix]&amp;Tabelle13[Glyph]&amp;Tabelle13[GlyphPrefix]&amp;Tabelle13[Key]&amp;Tabelle13[Suffix])</f>
        <v>[Description("\ue65a")] FolderPerson20,</v>
      </c>
    </row>
    <row r="2706" spans="1:6" x14ac:dyDescent="0.25">
      <c r="A2706" s="1" t="s">
        <v>9</v>
      </c>
      <c r="B2706" s="6" t="s">
        <v>2717</v>
      </c>
      <c r="C2706" s="5" t="s">
        <v>11</v>
      </c>
      <c r="D2706" s="10" t="s">
        <v>8847</v>
      </c>
      <c r="E2706" s="2" t="s">
        <v>10</v>
      </c>
      <c r="F2706" s="8" t="str">
        <f>(Tabelle13[Prefix]&amp;Tabelle13[Glyph]&amp;Tabelle13[GlyphPrefix]&amp;Tabelle13[Key]&amp;Tabelle13[Suffix])</f>
        <v>[Description("\ue65b")] FolderProhibited16,</v>
      </c>
    </row>
    <row r="2707" spans="1:6" x14ac:dyDescent="0.25">
      <c r="A2707" s="1" t="s">
        <v>9</v>
      </c>
      <c r="B2707" s="6" t="s">
        <v>2718</v>
      </c>
      <c r="C2707" s="5" t="s">
        <v>11</v>
      </c>
      <c r="D2707" s="10" t="s">
        <v>8848</v>
      </c>
      <c r="E2707" s="2" t="s">
        <v>10</v>
      </c>
      <c r="F2707" s="8" t="str">
        <f>(Tabelle13[Prefix]&amp;Tabelle13[Glyph]&amp;Tabelle13[GlyphPrefix]&amp;Tabelle13[Key]&amp;Tabelle13[Suffix])</f>
        <v>[Description("\ue65c")] FolderProhibited20,</v>
      </c>
    </row>
    <row r="2708" spans="1:6" x14ac:dyDescent="0.25">
      <c r="A2708" s="1" t="s">
        <v>9</v>
      </c>
      <c r="B2708" s="6" t="s">
        <v>2719</v>
      </c>
      <c r="C2708" s="5" t="s">
        <v>11</v>
      </c>
      <c r="D2708" s="10" t="s">
        <v>8849</v>
      </c>
      <c r="E2708" s="2" t="s">
        <v>10</v>
      </c>
      <c r="F2708" s="8" t="str">
        <f>(Tabelle13[Prefix]&amp;Tabelle13[Glyph]&amp;Tabelle13[GlyphPrefix]&amp;Tabelle13[Key]&amp;Tabelle13[Suffix])</f>
        <v>[Description("\ue65d")] FolderProhibited24,</v>
      </c>
    </row>
    <row r="2709" spans="1:6" x14ac:dyDescent="0.25">
      <c r="A2709" s="1" t="s">
        <v>9</v>
      </c>
      <c r="B2709" s="6" t="s">
        <v>2720</v>
      </c>
      <c r="C2709" s="5" t="s">
        <v>11</v>
      </c>
      <c r="D2709" s="10" t="s">
        <v>8850</v>
      </c>
      <c r="E2709" s="2" t="s">
        <v>10</v>
      </c>
      <c r="F2709" s="8" t="str">
        <f>(Tabelle13[Prefix]&amp;Tabelle13[Glyph]&amp;Tabelle13[GlyphPrefix]&amp;Tabelle13[Key]&amp;Tabelle13[Suffix])</f>
        <v>[Description("\ue65e")] FolderProhibited28,</v>
      </c>
    </row>
    <row r="2710" spans="1:6" x14ac:dyDescent="0.25">
      <c r="A2710" s="1" t="s">
        <v>9</v>
      </c>
      <c r="B2710" s="6" t="s">
        <v>2721</v>
      </c>
      <c r="C2710" s="5" t="s">
        <v>11</v>
      </c>
      <c r="D2710" s="10" t="s">
        <v>8851</v>
      </c>
      <c r="E2710" s="2" t="s">
        <v>10</v>
      </c>
      <c r="F2710" s="8" t="str">
        <f>(Tabelle13[Prefix]&amp;Tabelle13[Glyph]&amp;Tabelle13[GlyphPrefix]&amp;Tabelle13[Key]&amp;Tabelle13[Suffix])</f>
        <v>[Description("\ue65f")] FolderProhibited48,</v>
      </c>
    </row>
    <row r="2711" spans="1:6" x14ac:dyDescent="0.25">
      <c r="A2711" s="1" t="s">
        <v>9</v>
      </c>
      <c r="B2711" s="6" t="s">
        <v>2722</v>
      </c>
      <c r="C2711" s="5" t="s">
        <v>11</v>
      </c>
      <c r="D2711" s="10" t="s">
        <v>8852</v>
      </c>
      <c r="E2711" s="2" t="s">
        <v>10</v>
      </c>
      <c r="F2711" s="8" t="str">
        <f>(Tabelle13[Prefix]&amp;Tabelle13[Glyph]&amp;Tabelle13[GlyphPrefix]&amp;Tabelle13[Key]&amp;Tabelle13[Suffix])</f>
        <v>[Description("\ue660")] FolderSwap16,</v>
      </c>
    </row>
    <row r="2712" spans="1:6" x14ac:dyDescent="0.25">
      <c r="A2712" s="1" t="s">
        <v>9</v>
      </c>
      <c r="B2712" s="6" t="s">
        <v>2723</v>
      </c>
      <c r="C2712" s="5" t="s">
        <v>11</v>
      </c>
      <c r="D2712" s="10" t="s">
        <v>8853</v>
      </c>
      <c r="E2712" s="2" t="s">
        <v>10</v>
      </c>
      <c r="F2712" s="8" t="str">
        <f>(Tabelle13[Prefix]&amp;Tabelle13[Glyph]&amp;Tabelle13[GlyphPrefix]&amp;Tabelle13[Key]&amp;Tabelle13[Suffix])</f>
        <v>[Description("\ue661")] FolderSwap20,</v>
      </c>
    </row>
    <row r="2713" spans="1:6" x14ac:dyDescent="0.25">
      <c r="A2713" s="1" t="s">
        <v>9</v>
      </c>
      <c r="B2713" s="6" t="s">
        <v>2724</v>
      </c>
      <c r="C2713" s="5" t="s">
        <v>11</v>
      </c>
      <c r="D2713" s="10" t="s">
        <v>8854</v>
      </c>
      <c r="E2713" s="2" t="s">
        <v>10</v>
      </c>
      <c r="F2713" s="8" t="str">
        <f>(Tabelle13[Prefix]&amp;Tabelle13[Glyph]&amp;Tabelle13[GlyphPrefix]&amp;Tabelle13[Key]&amp;Tabelle13[Suffix])</f>
        <v>[Description("\ue662")] FolderSwap24,</v>
      </c>
    </row>
    <row r="2714" spans="1:6" x14ac:dyDescent="0.25">
      <c r="A2714" s="1" t="s">
        <v>9</v>
      </c>
      <c r="B2714" s="6" t="s">
        <v>2725</v>
      </c>
      <c r="C2714" s="5" t="s">
        <v>11</v>
      </c>
      <c r="D2714" s="10" t="s">
        <v>8855</v>
      </c>
      <c r="E2714" s="2" t="s">
        <v>10</v>
      </c>
      <c r="F2714" s="8" t="str">
        <f>(Tabelle13[Prefix]&amp;Tabelle13[Glyph]&amp;Tabelle13[GlyphPrefix]&amp;Tabelle13[Key]&amp;Tabelle13[Suffix])</f>
        <v>[Description("\ue663")] FolderSync16,</v>
      </c>
    </row>
    <row r="2715" spans="1:6" x14ac:dyDescent="0.25">
      <c r="A2715" s="1" t="s">
        <v>9</v>
      </c>
      <c r="B2715" s="6" t="s">
        <v>2726</v>
      </c>
      <c r="C2715" s="5" t="s">
        <v>11</v>
      </c>
      <c r="D2715" s="10" t="s">
        <v>8856</v>
      </c>
      <c r="E2715" s="2" t="s">
        <v>10</v>
      </c>
      <c r="F2715" s="8" t="str">
        <f>(Tabelle13[Prefix]&amp;Tabelle13[Glyph]&amp;Tabelle13[GlyphPrefix]&amp;Tabelle13[Key]&amp;Tabelle13[Suffix])</f>
        <v>[Description("\ue664")] FolderSync20,</v>
      </c>
    </row>
    <row r="2716" spans="1:6" x14ac:dyDescent="0.25">
      <c r="A2716" s="1" t="s">
        <v>9</v>
      </c>
      <c r="B2716" s="6" t="s">
        <v>2727</v>
      </c>
      <c r="C2716" s="5" t="s">
        <v>11</v>
      </c>
      <c r="D2716" s="10" t="s">
        <v>8857</v>
      </c>
      <c r="E2716" s="2" t="s">
        <v>10</v>
      </c>
      <c r="F2716" s="8" t="str">
        <f>(Tabelle13[Prefix]&amp;Tabelle13[Glyph]&amp;Tabelle13[GlyphPrefix]&amp;Tabelle13[Key]&amp;Tabelle13[Suffix])</f>
        <v>[Description("\ue665")] FolderSync24,</v>
      </c>
    </row>
    <row r="2717" spans="1:6" x14ac:dyDescent="0.25">
      <c r="A2717" s="1" t="s">
        <v>9</v>
      </c>
      <c r="B2717" s="6" t="s">
        <v>2728</v>
      </c>
      <c r="C2717" s="5" t="s">
        <v>11</v>
      </c>
      <c r="D2717" s="10" t="s">
        <v>8858</v>
      </c>
      <c r="E2717" s="2" t="s">
        <v>10</v>
      </c>
      <c r="F2717" s="8" t="str">
        <f>(Tabelle13[Prefix]&amp;Tabelle13[Glyph]&amp;Tabelle13[GlyphPrefix]&amp;Tabelle13[Key]&amp;Tabelle13[Suffix])</f>
        <v>[Description("\uf434")] FolderZip16,</v>
      </c>
    </row>
    <row r="2718" spans="1:6" x14ac:dyDescent="0.25">
      <c r="A2718" s="1" t="s">
        <v>9</v>
      </c>
      <c r="B2718" s="6" t="s">
        <v>2729</v>
      </c>
      <c r="C2718" s="5" t="s">
        <v>11</v>
      </c>
      <c r="D2718" s="10" t="s">
        <v>8859</v>
      </c>
      <c r="E2718" s="2" t="s">
        <v>10</v>
      </c>
      <c r="F2718" s="8" t="str">
        <f>(Tabelle13[Prefix]&amp;Tabelle13[Glyph]&amp;Tabelle13[GlyphPrefix]&amp;Tabelle13[Key]&amp;Tabelle13[Suffix])</f>
        <v>[Description("\uf435")] FolderZip20,</v>
      </c>
    </row>
    <row r="2719" spans="1:6" x14ac:dyDescent="0.25">
      <c r="A2719" s="1" t="s">
        <v>9</v>
      </c>
      <c r="B2719" s="6" t="s">
        <v>2730</v>
      </c>
      <c r="C2719" s="5" t="s">
        <v>11</v>
      </c>
      <c r="D2719" s="10" t="s">
        <v>8860</v>
      </c>
      <c r="E2719" s="2" t="s">
        <v>10</v>
      </c>
      <c r="F2719" s="8" t="str">
        <f>(Tabelle13[Prefix]&amp;Tabelle13[Glyph]&amp;Tabelle13[GlyphPrefix]&amp;Tabelle13[Key]&amp;Tabelle13[Suffix])</f>
        <v>[Description("\uf436")] FolderZip24,</v>
      </c>
    </row>
    <row r="2720" spans="1:6" x14ac:dyDescent="0.25">
      <c r="A2720" s="1" t="s">
        <v>9</v>
      </c>
      <c r="B2720" s="6" t="s">
        <v>2731</v>
      </c>
      <c r="C2720" s="5" t="s">
        <v>11</v>
      </c>
      <c r="D2720" s="10" t="s">
        <v>8861</v>
      </c>
      <c r="E2720" s="2" t="s">
        <v>10</v>
      </c>
      <c r="F2720" s="8" t="str">
        <f>(Tabelle13[Prefix]&amp;Tabelle13[Glyph]&amp;Tabelle13[GlyphPrefix]&amp;Tabelle13[Key]&amp;Tabelle13[Suffix])</f>
        <v>[Description("\uf437")] FontDecrease20,</v>
      </c>
    </row>
    <row r="2721" spans="1:6" x14ac:dyDescent="0.25">
      <c r="A2721" s="1" t="s">
        <v>9</v>
      </c>
      <c r="B2721" s="6" t="s">
        <v>2732</v>
      </c>
      <c r="C2721" s="5" t="s">
        <v>11</v>
      </c>
      <c r="D2721" s="10" t="s">
        <v>8862</v>
      </c>
      <c r="E2721" s="2" t="s">
        <v>10</v>
      </c>
      <c r="F2721" s="8" t="str">
        <f>(Tabelle13[Prefix]&amp;Tabelle13[Glyph]&amp;Tabelle13[GlyphPrefix]&amp;Tabelle13[Key]&amp;Tabelle13[Suffix])</f>
        <v>[Description("\uf438")] FontDecrease24,</v>
      </c>
    </row>
    <row r="2722" spans="1:6" x14ac:dyDescent="0.25">
      <c r="A2722" s="1" t="s">
        <v>9</v>
      </c>
      <c r="B2722" s="6" t="s">
        <v>2733</v>
      </c>
      <c r="C2722" s="5" t="s">
        <v>11</v>
      </c>
      <c r="D2722" s="10" t="s">
        <v>8863</v>
      </c>
      <c r="E2722" s="2" t="s">
        <v>10</v>
      </c>
      <c r="F2722" s="8" t="str">
        <f>(Tabelle13[Prefix]&amp;Tabelle13[Glyph]&amp;Tabelle13[GlyphPrefix]&amp;Tabelle13[Key]&amp;Tabelle13[Suffix])</f>
        <v>[Description("\uf439")] FontIncrease20,</v>
      </c>
    </row>
    <row r="2723" spans="1:6" x14ac:dyDescent="0.25">
      <c r="A2723" s="1" t="s">
        <v>9</v>
      </c>
      <c r="B2723" s="6" t="s">
        <v>2734</v>
      </c>
      <c r="C2723" s="5" t="s">
        <v>11</v>
      </c>
      <c r="D2723" s="10" t="s">
        <v>8864</v>
      </c>
      <c r="E2723" s="2" t="s">
        <v>10</v>
      </c>
      <c r="F2723" s="8" t="str">
        <f>(Tabelle13[Prefix]&amp;Tabelle13[Glyph]&amp;Tabelle13[GlyphPrefix]&amp;Tabelle13[Key]&amp;Tabelle13[Suffix])</f>
        <v>[Description("\uf43a")] FontIncrease24,</v>
      </c>
    </row>
    <row r="2724" spans="1:6" x14ac:dyDescent="0.25">
      <c r="A2724" s="1" t="s">
        <v>9</v>
      </c>
      <c r="B2724" s="6" t="s">
        <v>2735</v>
      </c>
      <c r="C2724" s="5" t="s">
        <v>11</v>
      </c>
      <c r="D2724" s="10" t="s">
        <v>8865</v>
      </c>
      <c r="E2724" s="2" t="s">
        <v>10</v>
      </c>
      <c r="F2724" s="8" t="str">
        <f>(Tabelle13[Prefix]&amp;Tabelle13[Glyph]&amp;Tabelle13[GlyphPrefix]&amp;Tabelle13[Key]&amp;Tabelle13[Suffix])</f>
        <v>[Description("\uf43b")] FontSpaceTrackingIn16,</v>
      </c>
    </row>
    <row r="2725" spans="1:6" x14ac:dyDescent="0.25">
      <c r="A2725" s="1" t="s">
        <v>9</v>
      </c>
      <c r="B2725" s="6" t="s">
        <v>2736</v>
      </c>
      <c r="C2725" s="5" t="s">
        <v>11</v>
      </c>
      <c r="D2725" s="10" t="s">
        <v>8866</v>
      </c>
      <c r="E2725" s="2" t="s">
        <v>10</v>
      </c>
      <c r="F2725" s="8" t="str">
        <f>(Tabelle13[Prefix]&amp;Tabelle13[Glyph]&amp;Tabelle13[GlyphPrefix]&amp;Tabelle13[Key]&amp;Tabelle13[Suffix])</f>
        <v>[Description("\uf43c")] FontSpaceTrackingIn20,</v>
      </c>
    </row>
    <row r="2726" spans="1:6" x14ac:dyDescent="0.25">
      <c r="A2726" s="1" t="s">
        <v>9</v>
      </c>
      <c r="B2726" s="6" t="s">
        <v>2737</v>
      </c>
      <c r="C2726" s="5" t="s">
        <v>11</v>
      </c>
      <c r="D2726" s="10" t="s">
        <v>8867</v>
      </c>
      <c r="E2726" s="2" t="s">
        <v>10</v>
      </c>
      <c r="F2726" s="8" t="str">
        <f>(Tabelle13[Prefix]&amp;Tabelle13[Glyph]&amp;Tabelle13[GlyphPrefix]&amp;Tabelle13[Key]&amp;Tabelle13[Suffix])</f>
        <v>[Description("\uf43d")] FontSpaceTrackingIn24,</v>
      </c>
    </row>
    <row r="2727" spans="1:6" x14ac:dyDescent="0.25">
      <c r="A2727" s="1" t="s">
        <v>9</v>
      </c>
      <c r="B2727" s="6" t="s">
        <v>2738</v>
      </c>
      <c r="C2727" s="5" t="s">
        <v>11</v>
      </c>
      <c r="D2727" s="10" t="s">
        <v>8868</v>
      </c>
      <c r="E2727" s="2" t="s">
        <v>10</v>
      </c>
      <c r="F2727" s="8" t="str">
        <f>(Tabelle13[Prefix]&amp;Tabelle13[Glyph]&amp;Tabelle13[GlyphPrefix]&amp;Tabelle13[Key]&amp;Tabelle13[Suffix])</f>
        <v>[Description("\uf43e")] FontSpaceTrackingIn28,</v>
      </c>
    </row>
    <row r="2728" spans="1:6" x14ac:dyDescent="0.25">
      <c r="A2728" s="1" t="s">
        <v>9</v>
      </c>
      <c r="B2728" s="6" t="s">
        <v>2739</v>
      </c>
      <c r="C2728" s="5" t="s">
        <v>11</v>
      </c>
      <c r="D2728" s="10" t="s">
        <v>8869</v>
      </c>
      <c r="E2728" s="2" t="s">
        <v>10</v>
      </c>
      <c r="F2728" s="8" t="str">
        <f>(Tabelle13[Prefix]&amp;Tabelle13[Glyph]&amp;Tabelle13[GlyphPrefix]&amp;Tabelle13[Key]&amp;Tabelle13[Suffix])</f>
        <v>[Description("\uf43f")] FontSpaceTrackingOut16,</v>
      </c>
    </row>
    <row r="2729" spans="1:6" x14ac:dyDescent="0.25">
      <c r="A2729" s="1" t="s">
        <v>9</v>
      </c>
      <c r="B2729" s="6" t="s">
        <v>2740</v>
      </c>
      <c r="C2729" s="5" t="s">
        <v>11</v>
      </c>
      <c r="D2729" s="10" t="s">
        <v>8870</v>
      </c>
      <c r="E2729" s="2" t="s">
        <v>10</v>
      </c>
      <c r="F2729" s="8" t="str">
        <f>(Tabelle13[Prefix]&amp;Tabelle13[Glyph]&amp;Tabelle13[GlyphPrefix]&amp;Tabelle13[Key]&amp;Tabelle13[Suffix])</f>
        <v>[Description("\uf440")] FontSpaceTrackingOut20,</v>
      </c>
    </row>
    <row r="2730" spans="1:6" x14ac:dyDescent="0.25">
      <c r="A2730" s="1" t="s">
        <v>9</v>
      </c>
      <c r="B2730" s="6" t="s">
        <v>2741</v>
      </c>
      <c r="C2730" s="5" t="s">
        <v>11</v>
      </c>
      <c r="D2730" s="10" t="s">
        <v>8871</v>
      </c>
      <c r="E2730" s="2" t="s">
        <v>10</v>
      </c>
      <c r="F2730" s="8" t="str">
        <f>(Tabelle13[Prefix]&amp;Tabelle13[Glyph]&amp;Tabelle13[GlyphPrefix]&amp;Tabelle13[Key]&amp;Tabelle13[Suffix])</f>
        <v>[Description("\uf441")] FontSpaceTrackingOut24,</v>
      </c>
    </row>
    <row r="2731" spans="1:6" x14ac:dyDescent="0.25">
      <c r="A2731" s="1" t="s">
        <v>9</v>
      </c>
      <c r="B2731" s="6" t="s">
        <v>2742</v>
      </c>
      <c r="C2731" s="5" t="s">
        <v>11</v>
      </c>
      <c r="D2731" s="10" t="s">
        <v>8872</v>
      </c>
      <c r="E2731" s="2" t="s">
        <v>10</v>
      </c>
      <c r="F2731" s="8" t="str">
        <f>(Tabelle13[Prefix]&amp;Tabelle13[Glyph]&amp;Tabelle13[GlyphPrefix]&amp;Tabelle13[Key]&amp;Tabelle13[Suffix])</f>
        <v>[Description("\uf442")] FontSpaceTrackingOut28,</v>
      </c>
    </row>
    <row r="2732" spans="1:6" x14ac:dyDescent="0.25">
      <c r="A2732" s="1" t="s">
        <v>9</v>
      </c>
      <c r="B2732" s="6" t="s">
        <v>2743</v>
      </c>
      <c r="C2732" s="5" t="s">
        <v>11</v>
      </c>
      <c r="D2732" s="10" t="s">
        <v>8873</v>
      </c>
      <c r="E2732" s="2" t="s">
        <v>10</v>
      </c>
      <c r="F2732" s="8" t="str">
        <f>(Tabelle13[Prefix]&amp;Tabelle13[Glyph]&amp;Tabelle13[GlyphPrefix]&amp;Tabelle13[Key]&amp;Tabelle13[Suffix])</f>
        <v>[Description("\ue666")] Food16,</v>
      </c>
    </row>
    <row r="2733" spans="1:6" x14ac:dyDescent="0.25">
      <c r="A2733" s="1" t="s">
        <v>9</v>
      </c>
      <c r="B2733" s="6" t="s">
        <v>2744</v>
      </c>
      <c r="C2733" s="5" t="s">
        <v>11</v>
      </c>
      <c r="D2733" s="10" t="s">
        <v>8874</v>
      </c>
      <c r="E2733" s="2" t="s">
        <v>10</v>
      </c>
      <c r="F2733" s="8" t="str">
        <f>(Tabelle13[Prefix]&amp;Tabelle13[Glyph]&amp;Tabelle13[GlyphPrefix]&amp;Tabelle13[Key]&amp;Tabelle13[Suffix])</f>
        <v>[Description("\uf443")] Food20,</v>
      </c>
    </row>
    <row r="2734" spans="1:6" x14ac:dyDescent="0.25">
      <c r="A2734" s="1" t="s">
        <v>9</v>
      </c>
      <c r="B2734" s="6" t="s">
        <v>2745</v>
      </c>
      <c r="C2734" s="5" t="s">
        <v>11</v>
      </c>
      <c r="D2734" s="10" t="s">
        <v>8875</v>
      </c>
      <c r="E2734" s="2" t="s">
        <v>10</v>
      </c>
      <c r="F2734" s="8" t="str">
        <f>(Tabelle13[Prefix]&amp;Tabelle13[Glyph]&amp;Tabelle13[GlyphPrefix]&amp;Tabelle13[Key]&amp;Tabelle13[Suffix])</f>
        <v>[Description("\uf444")] Food24,</v>
      </c>
    </row>
    <row r="2735" spans="1:6" x14ac:dyDescent="0.25">
      <c r="A2735" s="1" t="s">
        <v>9</v>
      </c>
      <c r="B2735" s="6" t="s">
        <v>2746</v>
      </c>
      <c r="C2735" s="5" t="s">
        <v>11</v>
      </c>
      <c r="D2735" s="10" t="s">
        <v>8876</v>
      </c>
      <c r="E2735" s="2" t="s">
        <v>10</v>
      </c>
      <c r="F2735" s="8" t="str">
        <f>(Tabelle13[Prefix]&amp;Tabelle13[Glyph]&amp;Tabelle13[GlyphPrefix]&amp;Tabelle13[Key]&amp;Tabelle13[Suffix])</f>
        <v>[Description("\ue667")] FoodApple20,</v>
      </c>
    </row>
    <row r="2736" spans="1:6" x14ac:dyDescent="0.25">
      <c r="A2736" s="1" t="s">
        <v>9</v>
      </c>
      <c r="B2736" s="6" t="s">
        <v>2747</v>
      </c>
      <c r="C2736" s="5" t="s">
        <v>11</v>
      </c>
      <c r="D2736" s="10" t="s">
        <v>8877</v>
      </c>
      <c r="E2736" s="2" t="s">
        <v>10</v>
      </c>
      <c r="F2736" s="8" t="str">
        <f>(Tabelle13[Prefix]&amp;Tabelle13[Glyph]&amp;Tabelle13[GlyphPrefix]&amp;Tabelle13[Key]&amp;Tabelle13[Suffix])</f>
        <v>[Description("\ue668")] FoodApple24,</v>
      </c>
    </row>
    <row r="2737" spans="1:6" x14ac:dyDescent="0.25">
      <c r="A2737" s="1" t="s">
        <v>9</v>
      </c>
      <c r="B2737" s="6" t="s">
        <v>2748</v>
      </c>
      <c r="C2737" s="5" t="s">
        <v>11</v>
      </c>
      <c r="D2737" s="10" t="s">
        <v>8878</v>
      </c>
      <c r="E2737" s="2" t="s">
        <v>10</v>
      </c>
      <c r="F2737" s="8" t="str">
        <f>(Tabelle13[Prefix]&amp;Tabelle13[Glyph]&amp;Tabelle13[GlyphPrefix]&amp;Tabelle13[Key]&amp;Tabelle13[Suffix])</f>
        <v>[Description("\ue669")] FoodCake12,</v>
      </c>
    </row>
    <row r="2738" spans="1:6" x14ac:dyDescent="0.25">
      <c r="A2738" s="1" t="s">
        <v>9</v>
      </c>
      <c r="B2738" s="6" t="s">
        <v>2749</v>
      </c>
      <c r="C2738" s="5" t="s">
        <v>11</v>
      </c>
      <c r="D2738" s="10" t="s">
        <v>8879</v>
      </c>
      <c r="E2738" s="2" t="s">
        <v>10</v>
      </c>
      <c r="F2738" s="8" t="str">
        <f>(Tabelle13[Prefix]&amp;Tabelle13[Glyph]&amp;Tabelle13[GlyphPrefix]&amp;Tabelle13[Key]&amp;Tabelle13[Suffix])</f>
        <v>[Description("\ue66a")] FoodCake16,</v>
      </c>
    </row>
    <row r="2739" spans="1:6" x14ac:dyDescent="0.25">
      <c r="A2739" s="1" t="s">
        <v>9</v>
      </c>
      <c r="B2739" s="6" t="s">
        <v>2750</v>
      </c>
      <c r="C2739" s="5" t="s">
        <v>11</v>
      </c>
      <c r="D2739" s="10" t="s">
        <v>8880</v>
      </c>
      <c r="E2739" s="2" t="s">
        <v>10</v>
      </c>
      <c r="F2739" s="8" t="str">
        <f>(Tabelle13[Prefix]&amp;Tabelle13[Glyph]&amp;Tabelle13[GlyphPrefix]&amp;Tabelle13[Key]&amp;Tabelle13[Suffix])</f>
        <v>[Description("\ue66b")] FoodCake20,</v>
      </c>
    </row>
    <row r="2740" spans="1:6" x14ac:dyDescent="0.25">
      <c r="A2740" s="1" t="s">
        <v>9</v>
      </c>
      <c r="B2740" s="6" t="s">
        <v>2751</v>
      </c>
      <c r="C2740" s="5" t="s">
        <v>11</v>
      </c>
      <c r="D2740" s="10" t="s">
        <v>8881</v>
      </c>
      <c r="E2740" s="2" t="s">
        <v>10</v>
      </c>
      <c r="F2740" s="8" t="str">
        <f>(Tabelle13[Prefix]&amp;Tabelle13[Glyph]&amp;Tabelle13[GlyphPrefix]&amp;Tabelle13[Key]&amp;Tabelle13[Suffix])</f>
        <v>[Description("\uf445")] FoodCake24,</v>
      </c>
    </row>
    <row r="2741" spans="1:6" x14ac:dyDescent="0.25">
      <c r="A2741" s="1" t="s">
        <v>9</v>
      </c>
      <c r="B2741" s="6" t="s">
        <v>2752</v>
      </c>
      <c r="C2741" s="5" t="s">
        <v>11</v>
      </c>
      <c r="D2741" s="10" t="s">
        <v>8882</v>
      </c>
      <c r="E2741" s="2" t="s">
        <v>10</v>
      </c>
      <c r="F2741" s="8" t="str">
        <f>(Tabelle13[Prefix]&amp;Tabelle13[Glyph]&amp;Tabelle13[GlyphPrefix]&amp;Tabelle13[Key]&amp;Tabelle13[Suffix])</f>
        <v>[Description("\ueefd")] FoodCarrot20,</v>
      </c>
    </row>
    <row r="2742" spans="1:6" x14ac:dyDescent="0.25">
      <c r="A2742" s="1" t="s">
        <v>9</v>
      </c>
      <c r="B2742" s="6" t="s">
        <v>2753</v>
      </c>
      <c r="C2742" s="5" t="s">
        <v>11</v>
      </c>
      <c r="D2742" s="10" t="s">
        <v>8883</v>
      </c>
      <c r="E2742" s="2" t="s">
        <v>10</v>
      </c>
      <c r="F2742" s="8" t="str">
        <f>(Tabelle13[Prefix]&amp;Tabelle13[Glyph]&amp;Tabelle13[GlyphPrefix]&amp;Tabelle13[Key]&amp;Tabelle13[Suffix])</f>
        <v>[Description("\ueefe")] FoodCarrot24,</v>
      </c>
    </row>
    <row r="2743" spans="1:6" x14ac:dyDescent="0.25">
      <c r="A2743" s="1" t="s">
        <v>9</v>
      </c>
      <c r="B2743" s="6" t="s">
        <v>2754</v>
      </c>
      <c r="C2743" s="5" t="s">
        <v>11</v>
      </c>
      <c r="D2743" s="10" t="s">
        <v>8884</v>
      </c>
      <c r="E2743" s="2" t="s">
        <v>10</v>
      </c>
      <c r="F2743" s="8" t="str">
        <f>(Tabelle13[Prefix]&amp;Tabelle13[Glyph]&amp;Tabelle13[GlyphPrefix]&amp;Tabelle13[Key]&amp;Tabelle13[Suffix])</f>
        <v>[Description("\uef17")] FoodChickenLeg16,</v>
      </c>
    </row>
    <row r="2744" spans="1:6" x14ac:dyDescent="0.25">
      <c r="A2744" s="1" t="s">
        <v>9</v>
      </c>
      <c r="B2744" s="6" t="s">
        <v>2755</v>
      </c>
      <c r="C2744" s="5" t="s">
        <v>11</v>
      </c>
      <c r="D2744" s="10" t="s">
        <v>8885</v>
      </c>
      <c r="E2744" s="2" t="s">
        <v>10</v>
      </c>
      <c r="F2744" s="8" t="str">
        <f>(Tabelle13[Prefix]&amp;Tabelle13[Glyph]&amp;Tabelle13[GlyphPrefix]&amp;Tabelle13[Key]&amp;Tabelle13[Suffix])</f>
        <v>[Description("\uef18")] FoodChickenLeg20,</v>
      </c>
    </row>
    <row r="2745" spans="1:6" x14ac:dyDescent="0.25">
      <c r="A2745" s="1" t="s">
        <v>9</v>
      </c>
      <c r="B2745" s="6" t="s">
        <v>2756</v>
      </c>
      <c r="C2745" s="5" t="s">
        <v>11</v>
      </c>
      <c r="D2745" s="10" t="s">
        <v>8886</v>
      </c>
      <c r="E2745" s="2" t="s">
        <v>10</v>
      </c>
      <c r="F2745" s="8" t="str">
        <f>(Tabelle13[Prefix]&amp;Tabelle13[Glyph]&amp;Tabelle13[GlyphPrefix]&amp;Tabelle13[Key]&amp;Tabelle13[Suffix])</f>
        <v>[Description("\uef19")] FoodChickenLeg24,</v>
      </c>
    </row>
    <row r="2746" spans="1:6" x14ac:dyDescent="0.25">
      <c r="A2746" s="1" t="s">
        <v>9</v>
      </c>
      <c r="B2746" s="6" t="s">
        <v>2757</v>
      </c>
      <c r="C2746" s="5" t="s">
        <v>11</v>
      </c>
      <c r="D2746" s="10" t="s">
        <v>8887</v>
      </c>
      <c r="E2746" s="2" t="s">
        <v>10</v>
      </c>
      <c r="F2746" s="8" t="str">
        <f>(Tabelle13[Prefix]&amp;Tabelle13[Glyph]&amp;Tabelle13[GlyphPrefix]&amp;Tabelle13[Key]&amp;Tabelle13[Suffix])</f>
        <v>[Description("\uef1a")] FoodChickenLeg32,</v>
      </c>
    </row>
    <row r="2747" spans="1:6" x14ac:dyDescent="0.25">
      <c r="A2747" s="1" t="s">
        <v>9</v>
      </c>
      <c r="B2747" s="6" t="s">
        <v>2758</v>
      </c>
      <c r="C2747" s="5" t="s">
        <v>11</v>
      </c>
      <c r="D2747" s="10" t="s">
        <v>8888</v>
      </c>
      <c r="E2747" s="2" t="s">
        <v>10</v>
      </c>
      <c r="F2747" s="8" t="str">
        <f>(Tabelle13[Prefix]&amp;Tabelle13[Glyph]&amp;Tabelle13[GlyphPrefix]&amp;Tabelle13[Key]&amp;Tabelle13[Suffix])</f>
        <v>[Description("\ue66c")] FoodEgg16,</v>
      </c>
    </row>
    <row r="2748" spans="1:6" x14ac:dyDescent="0.25">
      <c r="A2748" s="1" t="s">
        <v>9</v>
      </c>
      <c r="B2748" s="6" t="s">
        <v>2759</v>
      </c>
      <c r="C2748" s="5" t="s">
        <v>11</v>
      </c>
      <c r="D2748" s="10" t="s">
        <v>8889</v>
      </c>
      <c r="E2748" s="2" t="s">
        <v>10</v>
      </c>
      <c r="F2748" s="8" t="str">
        <f>(Tabelle13[Prefix]&amp;Tabelle13[Glyph]&amp;Tabelle13[GlyphPrefix]&amp;Tabelle13[Key]&amp;Tabelle13[Suffix])</f>
        <v>[Description("\ue66d")] FoodEgg20,</v>
      </c>
    </row>
    <row r="2749" spans="1:6" x14ac:dyDescent="0.25">
      <c r="A2749" s="1" t="s">
        <v>9</v>
      </c>
      <c r="B2749" s="6" t="s">
        <v>2760</v>
      </c>
      <c r="C2749" s="5" t="s">
        <v>11</v>
      </c>
      <c r="D2749" s="10" t="s">
        <v>8890</v>
      </c>
      <c r="E2749" s="2" t="s">
        <v>10</v>
      </c>
      <c r="F2749" s="8" t="str">
        <f>(Tabelle13[Prefix]&amp;Tabelle13[Glyph]&amp;Tabelle13[GlyphPrefix]&amp;Tabelle13[Key]&amp;Tabelle13[Suffix])</f>
        <v>[Description("\uf446")] FoodEgg24,</v>
      </c>
    </row>
    <row r="2750" spans="1:6" x14ac:dyDescent="0.25">
      <c r="A2750" s="1" t="s">
        <v>9</v>
      </c>
      <c r="B2750" s="6" t="s">
        <v>2761</v>
      </c>
      <c r="C2750" s="5" t="s">
        <v>11</v>
      </c>
      <c r="D2750" s="10" t="s">
        <v>8891</v>
      </c>
      <c r="E2750" s="2" t="s">
        <v>10</v>
      </c>
      <c r="F2750" s="8" t="str">
        <f>(Tabelle13[Prefix]&amp;Tabelle13[Glyph]&amp;Tabelle13[GlyphPrefix]&amp;Tabelle13[Key]&amp;Tabelle13[Suffix])</f>
        <v>[Description("\ueeff")] FoodFish20,</v>
      </c>
    </row>
    <row r="2751" spans="1:6" x14ac:dyDescent="0.25">
      <c r="A2751" s="1" t="s">
        <v>9</v>
      </c>
      <c r="B2751" s="6" t="s">
        <v>2762</v>
      </c>
      <c r="C2751" s="5" t="s">
        <v>11</v>
      </c>
      <c r="D2751" s="10" t="s">
        <v>8892</v>
      </c>
      <c r="E2751" s="2" t="s">
        <v>10</v>
      </c>
      <c r="F2751" s="8" t="str">
        <f>(Tabelle13[Prefix]&amp;Tabelle13[Glyph]&amp;Tabelle13[GlyphPrefix]&amp;Tabelle13[Key]&amp;Tabelle13[Suffix])</f>
        <v>[Description("\uef00")] FoodFish24,</v>
      </c>
    </row>
    <row r="2752" spans="1:6" x14ac:dyDescent="0.25">
      <c r="A2752" s="1" t="s">
        <v>9</v>
      </c>
      <c r="B2752" s="6" t="s">
        <v>2763</v>
      </c>
      <c r="C2752" s="5" t="s">
        <v>11</v>
      </c>
      <c r="D2752" s="10" t="s">
        <v>8893</v>
      </c>
      <c r="E2752" s="2" t="s">
        <v>10</v>
      </c>
      <c r="F2752" s="8" t="str">
        <f>(Tabelle13[Prefix]&amp;Tabelle13[Glyph]&amp;Tabelle13[GlyphPrefix]&amp;Tabelle13[Key]&amp;Tabelle13[Suffix])</f>
        <v>[Description("\ue66e")] FoodGrains20,</v>
      </c>
    </row>
    <row r="2753" spans="1:6" x14ac:dyDescent="0.25">
      <c r="A2753" s="1" t="s">
        <v>9</v>
      </c>
      <c r="B2753" s="6" t="s">
        <v>2764</v>
      </c>
      <c r="C2753" s="5" t="s">
        <v>11</v>
      </c>
      <c r="D2753" s="10" t="s">
        <v>8894</v>
      </c>
      <c r="E2753" s="2" t="s">
        <v>10</v>
      </c>
      <c r="F2753" s="8" t="str">
        <f>(Tabelle13[Prefix]&amp;Tabelle13[Glyph]&amp;Tabelle13[GlyphPrefix]&amp;Tabelle13[Key]&amp;Tabelle13[Suffix])</f>
        <v>[Description("\ue66f")] FoodGrains24,</v>
      </c>
    </row>
    <row r="2754" spans="1:6" x14ac:dyDescent="0.25">
      <c r="A2754" s="1" t="s">
        <v>9</v>
      </c>
      <c r="B2754" s="6" t="s">
        <v>2765</v>
      </c>
      <c r="C2754" s="5" t="s">
        <v>11</v>
      </c>
      <c r="D2754" s="10" t="s">
        <v>8895</v>
      </c>
      <c r="E2754" s="2" t="s">
        <v>10</v>
      </c>
      <c r="F2754" s="8" t="str">
        <f>(Tabelle13[Prefix]&amp;Tabelle13[Glyph]&amp;Tabelle13[GlyphPrefix]&amp;Tabelle13[Key]&amp;Tabelle13[Suffix])</f>
        <v>[Description("\ue670")] FoodPizza20,</v>
      </c>
    </row>
    <row r="2755" spans="1:6" x14ac:dyDescent="0.25">
      <c r="A2755" s="1" t="s">
        <v>9</v>
      </c>
      <c r="B2755" s="6" t="s">
        <v>2766</v>
      </c>
      <c r="C2755" s="5" t="s">
        <v>11</v>
      </c>
      <c r="D2755" s="10" t="s">
        <v>8896</v>
      </c>
      <c r="E2755" s="2" t="s">
        <v>10</v>
      </c>
      <c r="F2755" s="8" t="str">
        <f>(Tabelle13[Prefix]&amp;Tabelle13[Glyph]&amp;Tabelle13[GlyphPrefix]&amp;Tabelle13[Key]&amp;Tabelle13[Suffix])</f>
        <v>[Description("\ue671")] FoodPizza24,</v>
      </c>
    </row>
    <row r="2756" spans="1:6" x14ac:dyDescent="0.25">
      <c r="A2756" s="1" t="s">
        <v>9</v>
      </c>
      <c r="B2756" s="6" t="s">
        <v>2767</v>
      </c>
      <c r="C2756" s="5" t="s">
        <v>11</v>
      </c>
      <c r="D2756" s="10" t="s">
        <v>8897</v>
      </c>
      <c r="E2756" s="2" t="s">
        <v>10</v>
      </c>
      <c r="F2756" s="8" t="str">
        <f>(Tabelle13[Prefix]&amp;Tabelle13[Glyph]&amp;Tabelle13[GlyphPrefix]&amp;Tabelle13[Key]&amp;Tabelle13[Suffix])</f>
        <v>[Description("\ue672")] FoodToast16,</v>
      </c>
    </row>
    <row r="2757" spans="1:6" x14ac:dyDescent="0.25">
      <c r="A2757" s="1" t="s">
        <v>9</v>
      </c>
      <c r="B2757" s="6" t="s">
        <v>2768</v>
      </c>
      <c r="C2757" s="5" t="s">
        <v>11</v>
      </c>
      <c r="D2757" s="10" t="s">
        <v>8898</v>
      </c>
      <c r="E2757" s="2" t="s">
        <v>10</v>
      </c>
      <c r="F2757" s="8" t="str">
        <f>(Tabelle13[Prefix]&amp;Tabelle13[Glyph]&amp;Tabelle13[GlyphPrefix]&amp;Tabelle13[Key]&amp;Tabelle13[Suffix])</f>
        <v>[Description("\ue673")] FoodToast20,</v>
      </c>
    </row>
    <row r="2758" spans="1:6" x14ac:dyDescent="0.25">
      <c r="A2758" s="1" t="s">
        <v>9</v>
      </c>
      <c r="B2758" s="6" t="s">
        <v>2769</v>
      </c>
      <c r="C2758" s="5" t="s">
        <v>11</v>
      </c>
      <c r="D2758" s="10" t="s">
        <v>8899</v>
      </c>
      <c r="E2758" s="2" t="s">
        <v>10</v>
      </c>
      <c r="F2758" s="8" t="str">
        <f>(Tabelle13[Prefix]&amp;Tabelle13[Glyph]&amp;Tabelle13[GlyphPrefix]&amp;Tabelle13[Key]&amp;Tabelle13[Suffix])</f>
        <v>[Description("\uf447")] FoodToast24,</v>
      </c>
    </row>
    <row r="2759" spans="1:6" x14ac:dyDescent="0.25">
      <c r="A2759" s="1" t="s">
        <v>9</v>
      </c>
      <c r="B2759" s="6" t="s">
        <v>2770</v>
      </c>
      <c r="C2759" s="5" t="s">
        <v>11</v>
      </c>
      <c r="D2759" s="10" t="s">
        <v>8900</v>
      </c>
      <c r="E2759" s="2" t="s">
        <v>10</v>
      </c>
      <c r="F2759" s="8" t="str">
        <f>(Tabelle13[Prefix]&amp;Tabelle13[Glyph]&amp;Tabelle13[GlyphPrefix]&amp;Tabelle13[Key]&amp;Tabelle13[Suffix])</f>
        <v>[Description("\ueea7")] Form20,</v>
      </c>
    </row>
    <row r="2760" spans="1:6" x14ac:dyDescent="0.25">
      <c r="A2760" s="1" t="s">
        <v>9</v>
      </c>
      <c r="B2760" s="6" t="s">
        <v>2771</v>
      </c>
      <c r="C2760" s="5" t="s">
        <v>11</v>
      </c>
      <c r="D2760" s="10" t="s">
        <v>8901</v>
      </c>
      <c r="E2760" s="2" t="s">
        <v>10</v>
      </c>
      <c r="F2760" s="8" t="str">
        <f>(Tabelle13[Prefix]&amp;Tabelle13[Glyph]&amp;Tabelle13[GlyphPrefix]&amp;Tabelle13[Key]&amp;Tabelle13[Suffix])</f>
        <v>[Description("\ueea8")] Form24,</v>
      </c>
    </row>
    <row r="2761" spans="1:6" x14ac:dyDescent="0.25">
      <c r="A2761" s="1" t="s">
        <v>9</v>
      </c>
      <c r="B2761" s="6" t="s">
        <v>2772</v>
      </c>
      <c r="C2761" s="5" t="s">
        <v>11</v>
      </c>
      <c r="D2761" s="10" t="s">
        <v>8902</v>
      </c>
      <c r="E2761" s="2" t="s">
        <v>10</v>
      </c>
      <c r="F2761" s="8" t="str">
        <f>(Tabelle13[Prefix]&amp;Tabelle13[Glyph]&amp;Tabelle13[GlyphPrefix]&amp;Tabelle13[Key]&amp;Tabelle13[Suffix])</f>
        <v>[Description("\ueea9")] Form28,</v>
      </c>
    </row>
    <row r="2762" spans="1:6" x14ac:dyDescent="0.25">
      <c r="A2762" s="1" t="s">
        <v>9</v>
      </c>
      <c r="B2762" s="6" t="s">
        <v>2773</v>
      </c>
      <c r="C2762" s="5" t="s">
        <v>11</v>
      </c>
      <c r="D2762" s="10" t="s">
        <v>8903</v>
      </c>
      <c r="E2762" s="2" t="s">
        <v>10</v>
      </c>
      <c r="F2762" s="8" t="str">
        <f>(Tabelle13[Prefix]&amp;Tabelle13[Glyph]&amp;Tabelle13[GlyphPrefix]&amp;Tabelle13[Key]&amp;Tabelle13[Suffix])</f>
        <v>[Description("\ueeaa")] Form48,</v>
      </c>
    </row>
    <row r="2763" spans="1:6" x14ac:dyDescent="0.25">
      <c r="A2763" s="1" t="s">
        <v>9</v>
      </c>
      <c r="B2763" s="6" t="s">
        <v>2774</v>
      </c>
      <c r="C2763" s="5" t="s">
        <v>11</v>
      </c>
      <c r="D2763" s="10" t="s">
        <v>8904</v>
      </c>
      <c r="E2763" s="2" t="s">
        <v>10</v>
      </c>
      <c r="F2763" s="8" t="str">
        <f>(Tabelle13[Prefix]&amp;Tabelle13[Glyph]&amp;Tabelle13[GlyphPrefix]&amp;Tabelle13[Key]&amp;Tabelle13[Suffix])</f>
        <v>[Description("\uef1b")] FormMultiple20,</v>
      </c>
    </row>
    <row r="2764" spans="1:6" x14ac:dyDescent="0.25">
      <c r="A2764" s="1" t="s">
        <v>9</v>
      </c>
      <c r="B2764" s="6" t="s">
        <v>2775</v>
      </c>
      <c r="C2764" s="5" t="s">
        <v>11</v>
      </c>
      <c r="D2764" s="10" t="s">
        <v>8905</v>
      </c>
      <c r="E2764" s="2" t="s">
        <v>10</v>
      </c>
      <c r="F2764" s="8" t="str">
        <f>(Tabelle13[Prefix]&amp;Tabelle13[Glyph]&amp;Tabelle13[GlyphPrefix]&amp;Tabelle13[Key]&amp;Tabelle13[Suffix])</f>
        <v>[Description("\uef1c")] FormMultiple24,</v>
      </c>
    </row>
    <row r="2765" spans="1:6" x14ac:dyDescent="0.25">
      <c r="A2765" s="1" t="s">
        <v>9</v>
      </c>
      <c r="B2765" s="6" t="s">
        <v>2776</v>
      </c>
      <c r="C2765" s="5" t="s">
        <v>11</v>
      </c>
      <c r="D2765" s="10" t="s">
        <v>8906</v>
      </c>
      <c r="E2765" s="2" t="s">
        <v>10</v>
      </c>
      <c r="F2765" s="8" t="str">
        <f>(Tabelle13[Prefix]&amp;Tabelle13[Glyph]&amp;Tabelle13[GlyphPrefix]&amp;Tabelle13[Key]&amp;Tabelle13[Suffix])</f>
        <v>[Description("\uef1d")] FormMultiple28,</v>
      </c>
    </row>
    <row r="2766" spans="1:6" x14ac:dyDescent="0.25">
      <c r="A2766" s="1" t="s">
        <v>9</v>
      </c>
      <c r="B2766" s="6" t="s">
        <v>2777</v>
      </c>
      <c r="C2766" s="5" t="s">
        <v>11</v>
      </c>
      <c r="D2766" s="10" t="s">
        <v>8907</v>
      </c>
      <c r="E2766" s="2" t="s">
        <v>10</v>
      </c>
      <c r="F2766" s="8" t="str">
        <f>(Tabelle13[Prefix]&amp;Tabelle13[Glyph]&amp;Tabelle13[GlyphPrefix]&amp;Tabelle13[Key]&amp;Tabelle13[Suffix])</f>
        <v>[Description("\uef1e")] FormMultiple48,</v>
      </c>
    </row>
    <row r="2767" spans="1:6" x14ac:dyDescent="0.25">
      <c r="A2767" s="1" t="s">
        <v>9</v>
      </c>
      <c r="B2767" s="6" t="s">
        <v>2778</v>
      </c>
      <c r="C2767" s="5" t="s">
        <v>11</v>
      </c>
      <c r="D2767" s="10" t="s">
        <v>8908</v>
      </c>
      <c r="E2767" s="2" t="s">
        <v>10</v>
      </c>
      <c r="F2767" s="8" t="str">
        <f>(Tabelle13[Prefix]&amp;Tabelle13[Glyph]&amp;Tabelle13[GlyphPrefix]&amp;Tabelle13[Key]&amp;Tabelle13[Suffix])</f>
        <v>[Description("\ue674")] FormNew20,</v>
      </c>
    </row>
    <row r="2768" spans="1:6" x14ac:dyDescent="0.25">
      <c r="A2768" s="1" t="s">
        <v>9</v>
      </c>
      <c r="B2768" s="6" t="s">
        <v>2779</v>
      </c>
      <c r="C2768" s="5" t="s">
        <v>11</v>
      </c>
      <c r="D2768" s="10" t="s">
        <v>8909</v>
      </c>
      <c r="E2768" s="2" t="s">
        <v>10</v>
      </c>
      <c r="F2768" s="8" t="str">
        <f>(Tabelle13[Prefix]&amp;Tabelle13[Glyph]&amp;Tabelle13[GlyphPrefix]&amp;Tabelle13[Key]&amp;Tabelle13[Suffix])</f>
        <v>[Description("\uf448")] FormNew24,</v>
      </c>
    </row>
    <row r="2769" spans="1:6" x14ac:dyDescent="0.25">
      <c r="A2769" s="1" t="s">
        <v>9</v>
      </c>
      <c r="B2769" s="6" t="s">
        <v>2780</v>
      </c>
      <c r="C2769" s="5" t="s">
        <v>11</v>
      </c>
      <c r="D2769" s="10" t="s">
        <v>8910</v>
      </c>
      <c r="E2769" s="2" t="s">
        <v>10</v>
      </c>
      <c r="F2769" s="8" t="str">
        <f>(Tabelle13[Prefix]&amp;Tabelle13[Glyph]&amp;Tabelle13[GlyphPrefix]&amp;Tabelle13[Key]&amp;Tabelle13[Suffix])</f>
        <v>[Description("\uf449")] FormNew28,</v>
      </c>
    </row>
    <row r="2770" spans="1:6" x14ac:dyDescent="0.25">
      <c r="A2770" s="1" t="s">
        <v>9</v>
      </c>
      <c r="B2770" s="6" t="s">
        <v>2781</v>
      </c>
      <c r="C2770" s="5" t="s">
        <v>11</v>
      </c>
      <c r="D2770" s="10" t="s">
        <v>8911</v>
      </c>
      <c r="E2770" s="2" t="s">
        <v>10</v>
      </c>
      <c r="F2770" s="8" t="str">
        <f>(Tabelle13[Prefix]&amp;Tabelle13[Glyph]&amp;Tabelle13[GlyphPrefix]&amp;Tabelle13[Key]&amp;Tabelle13[Suffix])</f>
        <v>[Description("\uf44a")] FormNew48,</v>
      </c>
    </row>
    <row r="2771" spans="1:6" x14ac:dyDescent="0.25">
      <c r="A2771" s="1" t="s">
        <v>9</v>
      </c>
      <c r="B2771" s="6" t="s">
        <v>2782</v>
      </c>
      <c r="C2771" s="5" t="s">
        <v>11</v>
      </c>
      <c r="D2771" s="10" t="s">
        <v>8912</v>
      </c>
      <c r="E2771" s="2" t="s">
        <v>10</v>
      </c>
      <c r="F2771" s="8" t="str">
        <f>(Tabelle13[Prefix]&amp;Tabelle13[Glyph]&amp;Tabelle13[GlyphPrefix]&amp;Tabelle13[Key]&amp;Tabelle13[Suffix])</f>
        <v>[Description("\ue675")] Fps12020,</v>
      </c>
    </row>
    <row r="2772" spans="1:6" x14ac:dyDescent="0.25">
      <c r="A2772" s="1" t="s">
        <v>9</v>
      </c>
      <c r="B2772" s="6" t="s">
        <v>2783</v>
      </c>
      <c r="C2772" s="5" t="s">
        <v>11</v>
      </c>
      <c r="D2772" s="10" t="s">
        <v>8913</v>
      </c>
      <c r="E2772" s="2" t="s">
        <v>10</v>
      </c>
      <c r="F2772" s="8" t="str">
        <f>(Tabelle13[Prefix]&amp;Tabelle13[Glyph]&amp;Tabelle13[GlyphPrefix]&amp;Tabelle13[Key]&amp;Tabelle13[Suffix])</f>
        <v>[Description("\ue676")] Fps12024,</v>
      </c>
    </row>
    <row r="2773" spans="1:6" x14ac:dyDescent="0.25">
      <c r="A2773" s="1" t="s">
        <v>9</v>
      </c>
      <c r="B2773" s="6" t="s">
        <v>2784</v>
      </c>
      <c r="C2773" s="5" t="s">
        <v>11</v>
      </c>
      <c r="D2773" s="10" t="s">
        <v>8914</v>
      </c>
      <c r="E2773" s="2" t="s">
        <v>10</v>
      </c>
      <c r="F2773" s="8" t="str">
        <f>(Tabelle13[Prefix]&amp;Tabelle13[Glyph]&amp;Tabelle13[GlyphPrefix]&amp;Tabelle13[Key]&amp;Tabelle13[Suffix])</f>
        <v>[Description("\ue677")] Fps24020,</v>
      </c>
    </row>
    <row r="2774" spans="1:6" x14ac:dyDescent="0.25">
      <c r="A2774" s="1" t="s">
        <v>9</v>
      </c>
      <c r="B2774" s="6" t="s">
        <v>2785</v>
      </c>
      <c r="C2774" s="5" t="s">
        <v>11</v>
      </c>
      <c r="D2774" s="10" t="s">
        <v>8915</v>
      </c>
      <c r="E2774" s="2" t="s">
        <v>10</v>
      </c>
      <c r="F2774" s="8" t="str">
        <f>(Tabelle13[Prefix]&amp;Tabelle13[Glyph]&amp;Tabelle13[GlyphPrefix]&amp;Tabelle13[Key]&amp;Tabelle13[Suffix])</f>
        <v>[Description("\uf44d")] Fps24024,</v>
      </c>
    </row>
    <row r="2775" spans="1:6" x14ac:dyDescent="0.25">
      <c r="A2775" s="1" t="s">
        <v>9</v>
      </c>
      <c r="B2775" s="6" t="s">
        <v>2786</v>
      </c>
      <c r="C2775" s="5" t="s">
        <v>11</v>
      </c>
      <c r="D2775" s="10" t="s">
        <v>8916</v>
      </c>
      <c r="E2775" s="2" t="s">
        <v>10</v>
      </c>
      <c r="F2775" s="8" t="str">
        <f>(Tabelle13[Prefix]&amp;Tabelle13[Glyph]&amp;Tabelle13[GlyphPrefix]&amp;Tabelle13[Key]&amp;Tabelle13[Suffix])</f>
        <v>[Description("\ue678")] Fps3016,</v>
      </c>
    </row>
    <row r="2776" spans="1:6" x14ac:dyDescent="0.25">
      <c r="A2776" s="1" t="s">
        <v>9</v>
      </c>
      <c r="B2776" s="6" t="s">
        <v>2787</v>
      </c>
      <c r="C2776" s="5" t="s">
        <v>11</v>
      </c>
      <c r="D2776" s="10" t="s">
        <v>8917</v>
      </c>
      <c r="E2776" s="2" t="s">
        <v>10</v>
      </c>
      <c r="F2776" s="8" t="str">
        <f>(Tabelle13[Prefix]&amp;Tabelle13[Glyph]&amp;Tabelle13[GlyphPrefix]&amp;Tabelle13[Key]&amp;Tabelle13[Suffix])</f>
        <v>[Description("\ue679")] Fps3020,</v>
      </c>
    </row>
    <row r="2777" spans="1:6" x14ac:dyDescent="0.25">
      <c r="A2777" s="1" t="s">
        <v>9</v>
      </c>
      <c r="B2777" s="6" t="s">
        <v>2788</v>
      </c>
      <c r="C2777" s="5" t="s">
        <v>11</v>
      </c>
      <c r="D2777" s="10" t="s">
        <v>8918</v>
      </c>
      <c r="E2777" s="2" t="s">
        <v>10</v>
      </c>
      <c r="F2777" s="8" t="str">
        <f>(Tabelle13[Prefix]&amp;Tabelle13[Glyph]&amp;Tabelle13[GlyphPrefix]&amp;Tabelle13[Key]&amp;Tabelle13[Suffix])</f>
        <v>[Description("\ue67a")] Fps3024,</v>
      </c>
    </row>
    <row r="2778" spans="1:6" x14ac:dyDescent="0.25">
      <c r="A2778" s="1" t="s">
        <v>9</v>
      </c>
      <c r="B2778" s="6" t="s">
        <v>2789</v>
      </c>
      <c r="C2778" s="5" t="s">
        <v>11</v>
      </c>
      <c r="D2778" s="10" t="s">
        <v>8919</v>
      </c>
      <c r="E2778" s="2" t="s">
        <v>10</v>
      </c>
      <c r="F2778" s="8" t="str">
        <f>(Tabelle13[Prefix]&amp;Tabelle13[Glyph]&amp;Tabelle13[GlyphPrefix]&amp;Tabelle13[Key]&amp;Tabelle13[Suffix])</f>
        <v>[Description("\ue67b")] Fps3028,</v>
      </c>
    </row>
    <row r="2779" spans="1:6" x14ac:dyDescent="0.25">
      <c r="A2779" s="1" t="s">
        <v>9</v>
      </c>
      <c r="B2779" s="6" t="s">
        <v>2790</v>
      </c>
      <c r="C2779" s="5" t="s">
        <v>11</v>
      </c>
      <c r="D2779" s="10" t="s">
        <v>8920</v>
      </c>
      <c r="E2779" s="2" t="s">
        <v>10</v>
      </c>
      <c r="F2779" s="8" t="str">
        <f>(Tabelle13[Prefix]&amp;Tabelle13[Glyph]&amp;Tabelle13[GlyphPrefix]&amp;Tabelle13[Key]&amp;Tabelle13[Suffix])</f>
        <v>[Description("\ue67c")] Fps3048,</v>
      </c>
    </row>
    <row r="2780" spans="1:6" x14ac:dyDescent="0.25">
      <c r="A2780" s="1" t="s">
        <v>9</v>
      </c>
      <c r="B2780" s="6" t="s">
        <v>2791</v>
      </c>
      <c r="C2780" s="5" t="s">
        <v>11</v>
      </c>
      <c r="D2780" s="10" t="s">
        <v>8921</v>
      </c>
      <c r="E2780" s="2" t="s">
        <v>10</v>
      </c>
      <c r="F2780" s="8" t="str">
        <f>(Tabelle13[Prefix]&amp;Tabelle13[Glyph]&amp;Tabelle13[GlyphPrefix]&amp;Tabelle13[Key]&amp;Tabelle13[Suffix])</f>
        <v>[Description("\ue67d")] Fps6016,</v>
      </c>
    </row>
    <row r="2781" spans="1:6" x14ac:dyDescent="0.25">
      <c r="A2781" s="1" t="s">
        <v>9</v>
      </c>
      <c r="B2781" s="6" t="s">
        <v>2792</v>
      </c>
      <c r="C2781" s="5" t="s">
        <v>11</v>
      </c>
      <c r="D2781" s="10" t="s">
        <v>8922</v>
      </c>
      <c r="E2781" s="2" t="s">
        <v>10</v>
      </c>
      <c r="F2781" s="8" t="str">
        <f>(Tabelle13[Prefix]&amp;Tabelle13[Glyph]&amp;Tabelle13[GlyphPrefix]&amp;Tabelle13[Key]&amp;Tabelle13[Suffix])</f>
        <v>[Description("\ue67e")] Fps6020,</v>
      </c>
    </row>
    <row r="2782" spans="1:6" x14ac:dyDescent="0.25">
      <c r="A2782" s="1" t="s">
        <v>9</v>
      </c>
      <c r="B2782" s="6" t="s">
        <v>2793</v>
      </c>
      <c r="C2782" s="5" t="s">
        <v>11</v>
      </c>
      <c r="D2782" s="10" t="s">
        <v>8923</v>
      </c>
      <c r="E2782" s="2" t="s">
        <v>10</v>
      </c>
      <c r="F2782" s="8" t="str">
        <f>(Tabelle13[Prefix]&amp;Tabelle13[Glyph]&amp;Tabelle13[GlyphPrefix]&amp;Tabelle13[Key]&amp;Tabelle13[Suffix])</f>
        <v>[Description("\ue67f")] Fps6024,</v>
      </c>
    </row>
    <row r="2783" spans="1:6" x14ac:dyDescent="0.25">
      <c r="A2783" s="1" t="s">
        <v>9</v>
      </c>
      <c r="B2783" s="6" t="s">
        <v>2794</v>
      </c>
      <c r="C2783" s="5" t="s">
        <v>11</v>
      </c>
      <c r="D2783" s="10" t="s">
        <v>8924</v>
      </c>
      <c r="E2783" s="2" t="s">
        <v>10</v>
      </c>
      <c r="F2783" s="8" t="str">
        <f>(Tabelle13[Prefix]&amp;Tabelle13[Glyph]&amp;Tabelle13[GlyphPrefix]&amp;Tabelle13[Key]&amp;Tabelle13[Suffix])</f>
        <v>[Description("\ue680")] Fps6028,</v>
      </c>
    </row>
    <row r="2784" spans="1:6" x14ac:dyDescent="0.25">
      <c r="A2784" s="1" t="s">
        <v>9</v>
      </c>
      <c r="B2784" s="6" t="s">
        <v>2795</v>
      </c>
      <c r="C2784" s="5" t="s">
        <v>11</v>
      </c>
      <c r="D2784" s="10" t="s">
        <v>8925</v>
      </c>
      <c r="E2784" s="2" t="s">
        <v>10</v>
      </c>
      <c r="F2784" s="8" t="str">
        <f>(Tabelle13[Prefix]&amp;Tabelle13[Glyph]&amp;Tabelle13[GlyphPrefix]&amp;Tabelle13[Key]&amp;Tabelle13[Suffix])</f>
        <v>[Description("\ue681")] Fps6048,</v>
      </c>
    </row>
    <row r="2785" spans="1:6" x14ac:dyDescent="0.25">
      <c r="A2785" s="1" t="s">
        <v>9</v>
      </c>
      <c r="B2785" s="6" t="s">
        <v>2796</v>
      </c>
      <c r="C2785" s="5" t="s">
        <v>11</v>
      </c>
      <c r="D2785" s="10" t="s">
        <v>8926</v>
      </c>
      <c r="E2785" s="2" t="s">
        <v>10</v>
      </c>
      <c r="F2785" s="8" t="str">
        <f>(Tabelle13[Prefix]&amp;Tabelle13[Glyph]&amp;Tabelle13[GlyphPrefix]&amp;Tabelle13[Key]&amp;Tabelle13[Suffix])</f>
        <v>[Description("\ue682")] Fps96020,</v>
      </c>
    </row>
    <row r="2786" spans="1:6" x14ac:dyDescent="0.25">
      <c r="A2786" s="1" t="s">
        <v>9</v>
      </c>
      <c r="B2786" s="6" t="s">
        <v>2797</v>
      </c>
      <c r="C2786" s="5" t="s">
        <v>11</v>
      </c>
      <c r="D2786" s="10" t="s">
        <v>8927</v>
      </c>
      <c r="E2786" s="2" t="s">
        <v>10</v>
      </c>
      <c r="F2786" s="8" t="str">
        <f>(Tabelle13[Prefix]&amp;Tabelle13[Glyph]&amp;Tabelle13[GlyphPrefix]&amp;Tabelle13[Key]&amp;Tabelle13[Suffix])</f>
        <v>[Description("\uf44e")] Fps96024,</v>
      </c>
    </row>
    <row r="2787" spans="1:6" x14ac:dyDescent="0.25">
      <c r="A2787" s="1" t="s">
        <v>9</v>
      </c>
      <c r="B2787" s="6" t="s">
        <v>2798</v>
      </c>
      <c r="C2787" s="5" t="s">
        <v>11</v>
      </c>
      <c r="D2787" s="10" t="s">
        <v>8928</v>
      </c>
      <c r="E2787" s="2" t="s">
        <v>10</v>
      </c>
      <c r="F2787" s="8" t="str">
        <f>(Tabelle13[Prefix]&amp;Tabelle13[Glyph]&amp;Tabelle13[GlyphPrefix]&amp;Tabelle13[Key]&amp;Tabelle13[Suffix])</f>
        <v>[Description("\ue683")] FullScreenMaximize16,</v>
      </c>
    </row>
    <row r="2788" spans="1:6" x14ac:dyDescent="0.25">
      <c r="A2788" s="1" t="s">
        <v>9</v>
      </c>
      <c r="B2788" s="6" t="s">
        <v>2799</v>
      </c>
      <c r="C2788" s="5" t="s">
        <v>11</v>
      </c>
      <c r="D2788" s="10" t="s">
        <v>8929</v>
      </c>
      <c r="E2788" s="2" t="s">
        <v>10</v>
      </c>
      <c r="F2788" s="8" t="str">
        <f>(Tabelle13[Prefix]&amp;Tabelle13[Glyph]&amp;Tabelle13[GlyphPrefix]&amp;Tabelle13[Key]&amp;Tabelle13[Suffix])</f>
        <v>[Description("\ue684")] FullScreenMaximize20,</v>
      </c>
    </row>
    <row r="2789" spans="1:6" x14ac:dyDescent="0.25">
      <c r="A2789" s="1" t="s">
        <v>9</v>
      </c>
      <c r="B2789" s="6" t="s">
        <v>2800</v>
      </c>
      <c r="C2789" s="5" t="s">
        <v>11</v>
      </c>
      <c r="D2789" s="10" t="s">
        <v>8930</v>
      </c>
      <c r="E2789" s="2" t="s">
        <v>10</v>
      </c>
      <c r="F2789" s="8" t="str">
        <f>(Tabelle13[Prefix]&amp;Tabelle13[Glyph]&amp;Tabelle13[GlyphPrefix]&amp;Tabelle13[Key]&amp;Tabelle13[Suffix])</f>
        <v>[Description("\ue685")] FullScreenMaximize24,</v>
      </c>
    </row>
    <row r="2790" spans="1:6" x14ac:dyDescent="0.25">
      <c r="A2790" s="1" t="s">
        <v>9</v>
      </c>
      <c r="B2790" s="6" t="s">
        <v>2801</v>
      </c>
      <c r="C2790" s="5" t="s">
        <v>11</v>
      </c>
      <c r="D2790" s="10" t="s">
        <v>8931</v>
      </c>
      <c r="E2790" s="2" t="s">
        <v>10</v>
      </c>
      <c r="F2790" s="8" t="str">
        <f>(Tabelle13[Prefix]&amp;Tabelle13[Glyph]&amp;Tabelle13[GlyphPrefix]&amp;Tabelle13[Key]&amp;Tabelle13[Suffix])</f>
        <v>[Description("\ue686")] FullScreenMinimize16,</v>
      </c>
    </row>
    <row r="2791" spans="1:6" x14ac:dyDescent="0.25">
      <c r="A2791" s="1" t="s">
        <v>9</v>
      </c>
      <c r="B2791" s="6" t="s">
        <v>2802</v>
      </c>
      <c r="C2791" s="5" t="s">
        <v>11</v>
      </c>
      <c r="D2791" s="10" t="s">
        <v>8932</v>
      </c>
      <c r="E2791" s="2" t="s">
        <v>10</v>
      </c>
      <c r="F2791" s="8" t="str">
        <f>(Tabelle13[Prefix]&amp;Tabelle13[Glyph]&amp;Tabelle13[GlyphPrefix]&amp;Tabelle13[Key]&amp;Tabelle13[Suffix])</f>
        <v>[Description("\ue687")] FullScreenMinimize20,</v>
      </c>
    </row>
    <row r="2792" spans="1:6" x14ac:dyDescent="0.25">
      <c r="A2792" s="1" t="s">
        <v>9</v>
      </c>
      <c r="B2792" s="6" t="s">
        <v>2803</v>
      </c>
      <c r="C2792" s="5" t="s">
        <v>11</v>
      </c>
      <c r="D2792" s="10" t="s">
        <v>8933</v>
      </c>
      <c r="E2792" s="2" t="s">
        <v>10</v>
      </c>
      <c r="F2792" s="8" t="str">
        <f>(Tabelle13[Prefix]&amp;Tabelle13[Glyph]&amp;Tabelle13[GlyphPrefix]&amp;Tabelle13[Key]&amp;Tabelle13[Suffix])</f>
        <v>[Description("\ue688")] FullScreenMinimize24,</v>
      </c>
    </row>
    <row r="2793" spans="1:6" x14ac:dyDescent="0.25">
      <c r="A2793" s="1" t="s">
        <v>9</v>
      </c>
      <c r="B2793" s="6" t="s">
        <v>2804</v>
      </c>
      <c r="C2793" s="5" t="s">
        <v>11</v>
      </c>
      <c r="D2793" s="10" t="s">
        <v>8934</v>
      </c>
      <c r="E2793" s="2" t="s">
        <v>10</v>
      </c>
      <c r="F2793" s="8" t="str">
        <f>(Tabelle13[Prefix]&amp;Tabelle13[Glyph]&amp;Tabelle13[GlyphPrefix]&amp;Tabelle13[Key]&amp;Tabelle13[Suffix])</f>
        <v>[Description("\ue689")] Games16,</v>
      </c>
    </row>
    <row r="2794" spans="1:6" x14ac:dyDescent="0.25">
      <c r="A2794" s="1" t="s">
        <v>9</v>
      </c>
      <c r="B2794" s="6" t="s">
        <v>2805</v>
      </c>
      <c r="C2794" s="5" t="s">
        <v>11</v>
      </c>
      <c r="D2794" s="10" t="s">
        <v>8935</v>
      </c>
      <c r="E2794" s="2" t="s">
        <v>10</v>
      </c>
      <c r="F2794" s="8" t="str">
        <f>(Tabelle13[Prefix]&amp;Tabelle13[Glyph]&amp;Tabelle13[GlyphPrefix]&amp;Tabelle13[Key]&amp;Tabelle13[Suffix])</f>
        <v>[Description("\ue68a")] Games20,</v>
      </c>
    </row>
    <row r="2795" spans="1:6" x14ac:dyDescent="0.25">
      <c r="A2795" s="1" t="s">
        <v>9</v>
      </c>
      <c r="B2795" s="6" t="s">
        <v>2806</v>
      </c>
      <c r="C2795" s="5" t="s">
        <v>11</v>
      </c>
      <c r="D2795" s="10" t="s">
        <v>8936</v>
      </c>
      <c r="E2795" s="2" t="s">
        <v>10</v>
      </c>
      <c r="F2795" s="8" t="str">
        <f>(Tabelle13[Prefix]&amp;Tabelle13[Glyph]&amp;Tabelle13[GlyphPrefix]&amp;Tabelle13[Key]&amp;Tabelle13[Suffix])</f>
        <v>[Description("\uf451")] Games24,</v>
      </c>
    </row>
    <row r="2796" spans="1:6" x14ac:dyDescent="0.25">
      <c r="A2796" s="1" t="s">
        <v>9</v>
      </c>
      <c r="B2796" s="6" t="s">
        <v>2807</v>
      </c>
      <c r="C2796" s="5" t="s">
        <v>11</v>
      </c>
      <c r="D2796" s="10" t="s">
        <v>8937</v>
      </c>
      <c r="E2796" s="2" t="s">
        <v>10</v>
      </c>
      <c r="F2796" s="8" t="str">
        <f>(Tabelle13[Prefix]&amp;Tabelle13[Glyph]&amp;Tabelle13[GlyphPrefix]&amp;Tabelle13[Key]&amp;Tabelle13[Suffix])</f>
        <v>[Description("\ue68b")] Games28,</v>
      </c>
    </row>
    <row r="2797" spans="1:6" x14ac:dyDescent="0.25">
      <c r="A2797" s="1" t="s">
        <v>9</v>
      </c>
      <c r="B2797" s="6" t="s">
        <v>2808</v>
      </c>
      <c r="C2797" s="5" t="s">
        <v>11</v>
      </c>
      <c r="D2797" s="10" t="s">
        <v>8938</v>
      </c>
      <c r="E2797" s="2" t="s">
        <v>10</v>
      </c>
      <c r="F2797" s="8" t="str">
        <f>(Tabelle13[Prefix]&amp;Tabelle13[Glyph]&amp;Tabelle13[GlyphPrefix]&amp;Tabelle13[Key]&amp;Tabelle13[Suffix])</f>
        <v>[Description("\ue68c")] Games32,</v>
      </c>
    </row>
    <row r="2798" spans="1:6" x14ac:dyDescent="0.25">
      <c r="A2798" s="1" t="s">
        <v>9</v>
      </c>
      <c r="B2798" s="6" t="s">
        <v>2809</v>
      </c>
      <c r="C2798" s="5" t="s">
        <v>11</v>
      </c>
      <c r="D2798" s="10" t="s">
        <v>8939</v>
      </c>
      <c r="E2798" s="2" t="s">
        <v>10</v>
      </c>
      <c r="F2798" s="8" t="str">
        <f>(Tabelle13[Prefix]&amp;Tabelle13[Glyph]&amp;Tabelle13[GlyphPrefix]&amp;Tabelle13[Key]&amp;Tabelle13[Suffix])</f>
        <v>[Description("\ue68d")] Games48,</v>
      </c>
    </row>
    <row r="2799" spans="1:6" x14ac:dyDescent="0.25">
      <c r="A2799" s="1" t="s">
        <v>9</v>
      </c>
      <c r="B2799" s="6" t="s">
        <v>2810</v>
      </c>
      <c r="C2799" s="5" t="s">
        <v>11</v>
      </c>
      <c r="D2799" s="10" t="s">
        <v>8940</v>
      </c>
      <c r="E2799" s="2" t="s">
        <v>10</v>
      </c>
      <c r="F2799" s="8" t="str">
        <f>(Tabelle13[Prefix]&amp;Tabelle13[Glyph]&amp;Tabelle13[GlyphPrefix]&amp;Tabelle13[Key]&amp;Tabelle13[Suffix])</f>
        <v>[Description("\ue68e")] GanttChart20,</v>
      </c>
    </row>
    <row r="2800" spans="1:6" x14ac:dyDescent="0.25">
      <c r="A2800" s="1" t="s">
        <v>9</v>
      </c>
      <c r="B2800" s="6" t="s">
        <v>2811</v>
      </c>
      <c r="C2800" s="5" t="s">
        <v>11</v>
      </c>
      <c r="D2800" s="10" t="s">
        <v>8941</v>
      </c>
      <c r="E2800" s="2" t="s">
        <v>10</v>
      </c>
      <c r="F2800" s="8" t="str">
        <f>(Tabelle13[Prefix]&amp;Tabelle13[Glyph]&amp;Tabelle13[GlyphPrefix]&amp;Tabelle13[Key]&amp;Tabelle13[Suffix])</f>
        <v>[Description("\ue68f")] GanttChart24,</v>
      </c>
    </row>
    <row r="2801" spans="1:6" x14ac:dyDescent="0.25">
      <c r="A2801" s="1" t="s">
        <v>9</v>
      </c>
      <c r="B2801" s="6" t="s">
        <v>2812</v>
      </c>
      <c r="C2801" s="5" t="s">
        <v>11</v>
      </c>
      <c r="D2801" s="10" t="s">
        <v>8942</v>
      </c>
      <c r="E2801" s="2" t="s">
        <v>10</v>
      </c>
      <c r="F2801" s="8" t="str">
        <f>(Tabelle13[Prefix]&amp;Tabelle13[Glyph]&amp;Tabelle13[GlyphPrefix]&amp;Tabelle13[Key]&amp;Tabelle13[Suffix])</f>
        <v>[Description("\ue690")] Gas20,</v>
      </c>
    </row>
    <row r="2802" spans="1:6" x14ac:dyDescent="0.25">
      <c r="A2802" s="1" t="s">
        <v>9</v>
      </c>
      <c r="B2802" s="6" t="s">
        <v>2813</v>
      </c>
      <c r="C2802" s="5" t="s">
        <v>11</v>
      </c>
      <c r="D2802" s="10" t="s">
        <v>8943</v>
      </c>
      <c r="E2802" s="2" t="s">
        <v>10</v>
      </c>
      <c r="F2802" s="8" t="str">
        <f>(Tabelle13[Prefix]&amp;Tabelle13[Glyph]&amp;Tabelle13[GlyphPrefix]&amp;Tabelle13[Key]&amp;Tabelle13[Suffix])</f>
        <v>[Description("\ue691")] Gas24,</v>
      </c>
    </row>
    <row r="2803" spans="1:6" x14ac:dyDescent="0.25">
      <c r="A2803" s="1" t="s">
        <v>9</v>
      </c>
      <c r="B2803" s="6" t="s">
        <v>2814</v>
      </c>
      <c r="C2803" s="5" t="s">
        <v>11</v>
      </c>
      <c r="D2803" s="10" t="s">
        <v>8944</v>
      </c>
      <c r="E2803" s="2" t="s">
        <v>10</v>
      </c>
      <c r="F2803" s="8" t="str">
        <f>(Tabelle13[Prefix]&amp;Tabelle13[Glyph]&amp;Tabelle13[GlyphPrefix]&amp;Tabelle13[Key]&amp;Tabelle13[Suffix])</f>
        <v>[Description("\ue692")] GasPump20,</v>
      </c>
    </row>
    <row r="2804" spans="1:6" x14ac:dyDescent="0.25">
      <c r="A2804" s="1" t="s">
        <v>9</v>
      </c>
      <c r="B2804" s="6" t="s">
        <v>2815</v>
      </c>
      <c r="C2804" s="5" t="s">
        <v>11</v>
      </c>
      <c r="D2804" s="10" t="s">
        <v>8945</v>
      </c>
      <c r="E2804" s="2" t="s">
        <v>10</v>
      </c>
      <c r="F2804" s="8" t="str">
        <f>(Tabelle13[Prefix]&amp;Tabelle13[Glyph]&amp;Tabelle13[GlyphPrefix]&amp;Tabelle13[Key]&amp;Tabelle13[Suffix])</f>
        <v>[Description("\ue693")] GasPump24,</v>
      </c>
    </row>
    <row r="2805" spans="1:6" x14ac:dyDescent="0.25">
      <c r="A2805" s="1" t="s">
        <v>9</v>
      </c>
      <c r="B2805" s="6" t="s">
        <v>2816</v>
      </c>
      <c r="C2805" s="5" t="s">
        <v>11</v>
      </c>
      <c r="D2805" s="10" t="s">
        <v>8946</v>
      </c>
      <c r="E2805" s="2" t="s">
        <v>10</v>
      </c>
      <c r="F2805" s="8" t="str">
        <f>(Tabelle13[Prefix]&amp;Tabelle13[Glyph]&amp;Tabelle13[GlyphPrefix]&amp;Tabelle13[Key]&amp;Tabelle13[Suffix])</f>
        <v>[Description("\ue694")] Gather20,</v>
      </c>
    </row>
    <row r="2806" spans="1:6" x14ac:dyDescent="0.25">
      <c r="A2806" s="1" t="s">
        <v>9</v>
      </c>
      <c r="B2806" s="6" t="s">
        <v>2817</v>
      </c>
      <c r="C2806" s="5" t="s">
        <v>11</v>
      </c>
      <c r="D2806" s="10" t="s">
        <v>8947</v>
      </c>
      <c r="E2806" s="2" t="s">
        <v>10</v>
      </c>
      <c r="F2806" s="8" t="str">
        <f>(Tabelle13[Prefix]&amp;Tabelle13[Glyph]&amp;Tabelle13[GlyphPrefix]&amp;Tabelle13[Key]&amp;Tabelle13[Suffix])</f>
        <v>[Description("\uf4c7")] Gauge20,</v>
      </c>
    </row>
    <row r="2807" spans="1:6" x14ac:dyDescent="0.25">
      <c r="A2807" s="1" t="s">
        <v>9</v>
      </c>
      <c r="B2807" s="6" t="s">
        <v>2818</v>
      </c>
      <c r="C2807" s="5" t="s">
        <v>11</v>
      </c>
      <c r="D2807" s="10" t="s">
        <v>8948</v>
      </c>
      <c r="E2807" s="2" t="s">
        <v>10</v>
      </c>
      <c r="F2807" s="8" t="str">
        <f>(Tabelle13[Prefix]&amp;Tabelle13[Glyph]&amp;Tabelle13[GlyphPrefix]&amp;Tabelle13[Key]&amp;Tabelle13[Suffix])</f>
        <v>[Description("\uf4c8")] Gauge24,</v>
      </c>
    </row>
    <row r="2808" spans="1:6" x14ac:dyDescent="0.25">
      <c r="A2808" s="1" t="s">
        <v>9</v>
      </c>
      <c r="B2808" s="6" t="s">
        <v>2819</v>
      </c>
      <c r="C2808" s="5" t="s">
        <v>11</v>
      </c>
      <c r="D2808" s="10" t="s">
        <v>8949</v>
      </c>
      <c r="E2808" s="2" t="s">
        <v>10</v>
      </c>
      <c r="F2808" s="8" t="str">
        <f>(Tabelle13[Prefix]&amp;Tabelle13[Glyph]&amp;Tabelle13[GlyphPrefix]&amp;Tabelle13[Key]&amp;Tabelle13[Suffix])</f>
        <v>[Description("\ueed0")] Gauge32,</v>
      </c>
    </row>
    <row r="2809" spans="1:6" x14ac:dyDescent="0.25">
      <c r="A2809" s="1" t="s">
        <v>9</v>
      </c>
      <c r="B2809" s="6" t="s">
        <v>2820</v>
      </c>
      <c r="C2809" s="5" t="s">
        <v>11</v>
      </c>
      <c r="D2809" s="10" t="s">
        <v>8950</v>
      </c>
      <c r="E2809" s="2" t="s">
        <v>10</v>
      </c>
      <c r="F2809" s="8" t="str">
        <f>(Tabelle13[Prefix]&amp;Tabelle13[Glyph]&amp;Tabelle13[GlyphPrefix]&amp;Tabelle13[Key]&amp;Tabelle13[Suffix])</f>
        <v>[Description("\ue695")] GaugeAdd20,</v>
      </c>
    </row>
    <row r="2810" spans="1:6" x14ac:dyDescent="0.25">
      <c r="A2810" s="1" t="s">
        <v>9</v>
      </c>
      <c r="B2810" s="6" t="s">
        <v>2821</v>
      </c>
      <c r="C2810" s="5" t="s">
        <v>11</v>
      </c>
      <c r="D2810" s="10" t="s">
        <v>8951</v>
      </c>
      <c r="E2810" s="2" t="s">
        <v>10</v>
      </c>
      <c r="F2810" s="8" t="str">
        <f>(Tabelle13[Prefix]&amp;Tabelle13[Glyph]&amp;Tabelle13[GlyphPrefix]&amp;Tabelle13[Key]&amp;Tabelle13[Suffix])</f>
        <v>[Description("\ue696")] Gavel20,</v>
      </c>
    </row>
    <row r="2811" spans="1:6" x14ac:dyDescent="0.25">
      <c r="A2811" s="1" t="s">
        <v>9</v>
      </c>
      <c r="B2811" s="6" t="s">
        <v>2822</v>
      </c>
      <c r="C2811" s="5" t="s">
        <v>11</v>
      </c>
      <c r="D2811" s="10" t="s">
        <v>8952</v>
      </c>
      <c r="E2811" s="2" t="s">
        <v>10</v>
      </c>
      <c r="F2811" s="8" t="str">
        <f>(Tabelle13[Prefix]&amp;Tabelle13[Glyph]&amp;Tabelle13[GlyphPrefix]&amp;Tabelle13[Key]&amp;Tabelle13[Suffix])</f>
        <v>[Description("\ue697")] Gavel24,</v>
      </c>
    </row>
    <row r="2812" spans="1:6" x14ac:dyDescent="0.25">
      <c r="A2812" s="1" t="s">
        <v>9</v>
      </c>
      <c r="B2812" s="6" t="s">
        <v>2823</v>
      </c>
      <c r="C2812" s="5" t="s">
        <v>11</v>
      </c>
      <c r="D2812" s="10" t="s">
        <v>8953</v>
      </c>
      <c r="E2812" s="2" t="s">
        <v>10</v>
      </c>
      <c r="F2812" s="8" t="str">
        <f>(Tabelle13[Prefix]&amp;Tabelle13[Glyph]&amp;Tabelle13[GlyphPrefix]&amp;Tabelle13[Key]&amp;Tabelle13[Suffix])</f>
        <v>[Description("\ue698")] Gavel32,</v>
      </c>
    </row>
    <row r="2813" spans="1:6" x14ac:dyDescent="0.25">
      <c r="A2813" s="1" t="s">
        <v>9</v>
      </c>
      <c r="B2813" s="6" t="s">
        <v>2824</v>
      </c>
      <c r="C2813" s="5" t="s">
        <v>11</v>
      </c>
      <c r="D2813" s="10" t="s">
        <v>8954</v>
      </c>
      <c r="E2813" s="2" t="s">
        <v>10</v>
      </c>
      <c r="F2813" s="8" t="str">
        <f>(Tabelle13[Prefix]&amp;Tabelle13[Glyph]&amp;Tabelle13[GlyphPrefix]&amp;Tabelle13[Key]&amp;Tabelle13[Suffix])</f>
        <v>[Description("\ue699")] Gesture20,</v>
      </c>
    </row>
    <row r="2814" spans="1:6" x14ac:dyDescent="0.25">
      <c r="A2814" s="1" t="s">
        <v>9</v>
      </c>
      <c r="B2814" s="6" t="s">
        <v>2825</v>
      </c>
      <c r="C2814" s="5" t="s">
        <v>11</v>
      </c>
      <c r="D2814" s="10" t="s">
        <v>8955</v>
      </c>
      <c r="E2814" s="2" t="s">
        <v>10</v>
      </c>
      <c r="F2814" s="8" t="str">
        <f>(Tabelle13[Prefix]&amp;Tabelle13[Glyph]&amp;Tabelle13[GlyphPrefix]&amp;Tabelle13[Key]&amp;Tabelle13[Suffix])</f>
        <v>[Description("\uf452")] Gesture24,</v>
      </c>
    </row>
    <row r="2815" spans="1:6" x14ac:dyDescent="0.25">
      <c r="A2815" s="1" t="s">
        <v>9</v>
      </c>
      <c r="B2815" s="6" t="s">
        <v>2826</v>
      </c>
      <c r="C2815" s="5" t="s">
        <v>11</v>
      </c>
      <c r="D2815" s="10" t="s">
        <v>8956</v>
      </c>
      <c r="E2815" s="2" t="s">
        <v>10</v>
      </c>
      <c r="F2815" s="8" t="str">
        <f>(Tabelle13[Prefix]&amp;Tabelle13[Glyph]&amp;Tabelle13[GlyphPrefix]&amp;Tabelle13[Key]&amp;Tabelle13[Suffix])</f>
        <v>[Description("\ue69a")] Gif16,</v>
      </c>
    </row>
    <row r="2816" spans="1:6" x14ac:dyDescent="0.25">
      <c r="A2816" s="1" t="s">
        <v>9</v>
      </c>
      <c r="B2816" s="6" t="s">
        <v>2827</v>
      </c>
      <c r="C2816" s="5" t="s">
        <v>11</v>
      </c>
      <c r="D2816" s="10" t="s">
        <v>8957</v>
      </c>
      <c r="E2816" s="2" t="s">
        <v>10</v>
      </c>
      <c r="F2816" s="8" t="str">
        <f>(Tabelle13[Prefix]&amp;Tabelle13[Glyph]&amp;Tabelle13[GlyphPrefix]&amp;Tabelle13[Key]&amp;Tabelle13[Suffix])</f>
        <v>[Description("\uf453")] Gif20,</v>
      </c>
    </row>
    <row r="2817" spans="1:6" x14ac:dyDescent="0.25">
      <c r="A2817" s="1" t="s">
        <v>9</v>
      </c>
      <c r="B2817" s="6" t="s">
        <v>2828</v>
      </c>
      <c r="C2817" s="5" t="s">
        <v>11</v>
      </c>
      <c r="D2817" s="10" t="s">
        <v>8958</v>
      </c>
      <c r="E2817" s="2" t="s">
        <v>10</v>
      </c>
      <c r="F2817" s="8" t="str">
        <f>(Tabelle13[Prefix]&amp;Tabelle13[Glyph]&amp;Tabelle13[GlyphPrefix]&amp;Tabelle13[Key]&amp;Tabelle13[Suffix])</f>
        <v>[Description("\uf454")] Gif24,</v>
      </c>
    </row>
    <row r="2818" spans="1:6" x14ac:dyDescent="0.25">
      <c r="A2818" s="1" t="s">
        <v>9</v>
      </c>
      <c r="B2818" s="6" t="s">
        <v>2829</v>
      </c>
      <c r="C2818" s="5" t="s">
        <v>11</v>
      </c>
      <c r="D2818" s="10" t="s">
        <v>8959</v>
      </c>
      <c r="E2818" s="2" t="s">
        <v>10</v>
      </c>
      <c r="F2818" s="8" t="str">
        <f>(Tabelle13[Prefix]&amp;Tabelle13[Glyph]&amp;Tabelle13[GlyphPrefix]&amp;Tabelle13[Key]&amp;Tabelle13[Suffix])</f>
        <v>[Description("\ue69b")] Gift16,</v>
      </c>
    </row>
    <row r="2819" spans="1:6" x14ac:dyDescent="0.25">
      <c r="A2819" s="1" t="s">
        <v>9</v>
      </c>
      <c r="B2819" s="6" t="s">
        <v>2830</v>
      </c>
      <c r="C2819" s="5" t="s">
        <v>11</v>
      </c>
      <c r="D2819" s="10" t="s">
        <v>8960</v>
      </c>
      <c r="E2819" s="2" t="s">
        <v>10</v>
      </c>
      <c r="F2819" s="8" t="str">
        <f>(Tabelle13[Prefix]&amp;Tabelle13[Glyph]&amp;Tabelle13[GlyphPrefix]&amp;Tabelle13[Key]&amp;Tabelle13[Suffix])</f>
        <v>[Description("\uf455")] Gift20,</v>
      </c>
    </row>
    <row r="2820" spans="1:6" x14ac:dyDescent="0.25">
      <c r="A2820" s="1" t="s">
        <v>9</v>
      </c>
      <c r="B2820" s="6" t="s">
        <v>2831</v>
      </c>
      <c r="C2820" s="5" t="s">
        <v>11</v>
      </c>
      <c r="D2820" s="10" t="s">
        <v>8961</v>
      </c>
      <c r="E2820" s="2" t="s">
        <v>10</v>
      </c>
      <c r="F2820" s="8" t="str">
        <f>(Tabelle13[Prefix]&amp;Tabelle13[Glyph]&amp;Tabelle13[GlyphPrefix]&amp;Tabelle13[Key]&amp;Tabelle13[Suffix])</f>
        <v>[Description("\uf456")] Gift24,</v>
      </c>
    </row>
    <row r="2821" spans="1:6" x14ac:dyDescent="0.25">
      <c r="A2821" s="1" t="s">
        <v>9</v>
      </c>
      <c r="B2821" s="6" t="s">
        <v>2832</v>
      </c>
      <c r="C2821" s="5" t="s">
        <v>11</v>
      </c>
      <c r="D2821" s="10" t="s">
        <v>8962</v>
      </c>
      <c r="E2821" s="2" t="s">
        <v>10</v>
      </c>
      <c r="F2821" s="8" t="str">
        <f>(Tabelle13[Prefix]&amp;Tabelle13[Glyph]&amp;Tabelle13[GlyphPrefix]&amp;Tabelle13[Key]&amp;Tabelle13[Suffix])</f>
        <v>[Description("\uf4cd")] GiftCard16,</v>
      </c>
    </row>
    <row r="2822" spans="1:6" x14ac:dyDescent="0.25">
      <c r="A2822" s="1" t="s">
        <v>9</v>
      </c>
      <c r="B2822" s="6" t="s">
        <v>2833</v>
      </c>
      <c r="C2822" s="5" t="s">
        <v>11</v>
      </c>
      <c r="D2822" s="10" t="s">
        <v>8963</v>
      </c>
      <c r="E2822" s="2" t="s">
        <v>10</v>
      </c>
      <c r="F2822" s="8" t="str">
        <f>(Tabelle13[Prefix]&amp;Tabelle13[Glyph]&amp;Tabelle13[GlyphPrefix]&amp;Tabelle13[Key]&amp;Tabelle13[Suffix])</f>
        <v>[Description("\uf4ce")] GiftCard20,</v>
      </c>
    </row>
    <row r="2823" spans="1:6" x14ac:dyDescent="0.25">
      <c r="A2823" s="1" t="s">
        <v>9</v>
      </c>
      <c r="B2823" s="6" t="s">
        <v>2834</v>
      </c>
      <c r="C2823" s="5" t="s">
        <v>11</v>
      </c>
      <c r="D2823" s="10" t="s">
        <v>8964</v>
      </c>
      <c r="E2823" s="2" t="s">
        <v>10</v>
      </c>
      <c r="F2823" s="8" t="str">
        <f>(Tabelle13[Prefix]&amp;Tabelle13[Glyph]&amp;Tabelle13[GlyphPrefix]&amp;Tabelle13[Key]&amp;Tabelle13[Suffix])</f>
        <v>[Description("\ue69c")] GiftCard24,</v>
      </c>
    </row>
    <row r="2824" spans="1:6" x14ac:dyDescent="0.25">
      <c r="A2824" s="1" t="s">
        <v>9</v>
      </c>
      <c r="B2824" s="6" t="s">
        <v>2835</v>
      </c>
      <c r="C2824" s="5" t="s">
        <v>11</v>
      </c>
      <c r="D2824" s="10" t="s">
        <v>8965</v>
      </c>
      <c r="E2824" s="2" t="s">
        <v>10</v>
      </c>
      <c r="F2824" s="8" t="str">
        <f>(Tabelle13[Prefix]&amp;Tabelle13[Glyph]&amp;Tabelle13[GlyphPrefix]&amp;Tabelle13[Key]&amp;Tabelle13[Suffix])</f>
        <v>[Description("\uf4cf")] GiftCardAdd20,</v>
      </c>
    </row>
    <row r="2825" spans="1:6" x14ac:dyDescent="0.25">
      <c r="A2825" s="1" t="s">
        <v>9</v>
      </c>
      <c r="B2825" s="6" t="s">
        <v>2836</v>
      </c>
      <c r="C2825" s="5" t="s">
        <v>11</v>
      </c>
      <c r="D2825" s="10" t="s">
        <v>8966</v>
      </c>
      <c r="E2825" s="2" t="s">
        <v>10</v>
      </c>
      <c r="F2825" s="8" t="str">
        <f>(Tabelle13[Prefix]&amp;Tabelle13[Glyph]&amp;Tabelle13[GlyphPrefix]&amp;Tabelle13[Key]&amp;Tabelle13[Suffix])</f>
        <v>[Description("\ue69d")] GiftCardAdd24,</v>
      </c>
    </row>
    <row r="2826" spans="1:6" x14ac:dyDescent="0.25">
      <c r="A2826" s="1" t="s">
        <v>9</v>
      </c>
      <c r="B2826" s="6" t="s">
        <v>2837</v>
      </c>
      <c r="C2826" s="5" t="s">
        <v>11</v>
      </c>
      <c r="D2826" s="10" t="s">
        <v>8967</v>
      </c>
      <c r="E2826" s="2" t="s">
        <v>10</v>
      </c>
      <c r="F2826" s="8" t="str">
        <f>(Tabelle13[Prefix]&amp;Tabelle13[Glyph]&amp;Tabelle13[GlyphPrefix]&amp;Tabelle13[Key]&amp;Tabelle13[Suffix])</f>
        <v>[Description("\ue69e")] GiftCardArrowRight20,</v>
      </c>
    </row>
    <row r="2827" spans="1:6" x14ac:dyDescent="0.25">
      <c r="A2827" s="1" t="s">
        <v>9</v>
      </c>
      <c r="B2827" s="6" t="s">
        <v>2838</v>
      </c>
      <c r="C2827" s="5" t="s">
        <v>11</v>
      </c>
      <c r="D2827" s="10" t="s">
        <v>8968</v>
      </c>
      <c r="E2827" s="2" t="s">
        <v>10</v>
      </c>
      <c r="F2827" s="8" t="str">
        <f>(Tabelle13[Prefix]&amp;Tabelle13[Glyph]&amp;Tabelle13[GlyphPrefix]&amp;Tabelle13[Key]&amp;Tabelle13[Suffix])</f>
        <v>[Description("\ue69f")] GiftCardArrowRight24,</v>
      </c>
    </row>
    <row r="2828" spans="1:6" x14ac:dyDescent="0.25">
      <c r="A2828" s="1" t="s">
        <v>9</v>
      </c>
      <c r="B2828" s="6" t="s">
        <v>2839</v>
      </c>
      <c r="C2828" s="5" t="s">
        <v>11</v>
      </c>
      <c r="D2828" s="10" t="s">
        <v>8969</v>
      </c>
      <c r="E2828" s="2" t="s">
        <v>10</v>
      </c>
      <c r="F2828" s="8" t="str">
        <f>(Tabelle13[Prefix]&amp;Tabelle13[Glyph]&amp;Tabelle13[GlyphPrefix]&amp;Tabelle13[Key]&amp;Tabelle13[Suffix])</f>
        <v>[Description("\ue6a0")] GiftCardMoney20,</v>
      </c>
    </row>
    <row r="2829" spans="1:6" x14ac:dyDescent="0.25">
      <c r="A2829" s="1" t="s">
        <v>9</v>
      </c>
      <c r="B2829" s="6" t="s">
        <v>2840</v>
      </c>
      <c r="C2829" s="5" t="s">
        <v>11</v>
      </c>
      <c r="D2829" s="10" t="s">
        <v>8970</v>
      </c>
      <c r="E2829" s="2" t="s">
        <v>10</v>
      </c>
      <c r="F2829" s="8" t="str">
        <f>(Tabelle13[Prefix]&amp;Tabelle13[Glyph]&amp;Tabelle13[GlyphPrefix]&amp;Tabelle13[Key]&amp;Tabelle13[Suffix])</f>
        <v>[Description("\ue6a1")] GiftCardMoney24,</v>
      </c>
    </row>
    <row r="2830" spans="1:6" x14ac:dyDescent="0.25">
      <c r="A2830" s="1" t="s">
        <v>9</v>
      </c>
      <c r="B2830" s="6" t="s">
        <v>2841</v>
      </c>
      <c r="C2830" s="5" t="s">
        <v>11</v>
      </c>
      <c r="D2830" s="10" t="s">
        <v>8971</v>
      </c>
      <c r="E2830" s="2" t="s">
        <v>10</v>
      </c>
      <c r="F2830" s="8" t="str">
        <f>(Tabelle13[Prefix]&amp;Tabelle13[Glyph]&amp;Tabelle13[GlyphPrefix]&amp;Tabelle13[Key]&amp;Tabelle13[Suffix])</f>
        <v>[Description("\ue6a2")] GiftCardMultiple20,</v>
      </c>
    </row>
    <row r="2831" spans="1:6" x14ac:dyDescent="0.25">
      <c r="A2831" s="1" t="s">
        <v>9</v>
      </c>
      <c r="B2831" s="6" t="s">
        <v>2842</v>
      </c>
      <c r="C2831" s="5" t="s">
        <v>11</v>
      </c>
      <c r="D2831" s="10" t="s">
        <v>8972</v>
      </c>
      <c r="E2831" s="2" t="s">
        <v>10</v>
      </c>
      <c r="F2831" s="8" t="str">
        <f>(Tabelle13[Prefix]&amp;Tabelle13[Glyph]&amp;Tabelle13[GlyphPrefix]&amp;Tabelle13[Key]&amp;Tabelle13[Suffix])</f>
        <v>[Description("\ue6a3")] GiftCardMultiple24,</v>
      </c>
    </row>
    <row r="2832" spans="1:6" x14ac:dyDescent="0.25">
      <c r="A2832" s="1" t="s">
        <v>9</v>
      </c>
      <c r="B2832" s="6" t="s">
        <v>2843</v>
      </c>
      <c r="C2832" s="5" t="s">
        <v>11</v>
      </c>
      <c r="D2832" s="10" t="s">
        <v>8973</v>
      </c>
      <c r="E2832" s="2" t="s">
        <v>10</v>
      </c>
      <c r="F2832" s="8" t="str">
        <f>(Tabelle13[Prefix]&amp;Tabelle13[Glyph]&amp;Tabelle13[GlyphPrefix]&amp;Tabelle13[Key]&amp;Tabelle13[Suffix])</f>
        <v>[Description("\ue6a4")] Glance20,</v>
      </c>
    </row>
    <row r="2833" spans="1:6" x14ac:dyDescent="0.25">
      <c r="A2833" s="1" t="s">
        <v>9</v>
      </c>
      <c r="B2833" s="6" t="s">
        <v>2844</v>
      </c>
      <c r="C2833" s="5" t="s">
        <v>11</v>
      </c>
      <c r="D2833" s="10" t="s">
        <v>8974</v>
      </c>
      <c r="E2833" s="2" t="s">
        <v>10</v>
      </c>
      <c r="F2833" s="8" t="str">
        <f>(Tabelle13[Prefix]&amp;Tabelle13[Glyph]&amp;Tabelle13[GlyphPrefix]&amp;Tabelle13[Key]&amp;Tabelle13[Suffix])</f>
        <v>[Description("\uf457")] Glance24,</v>
      </c>
    </row>
    <row r="2834" spans="1:6" x14ac:dyDescent="0.25">
      <c r="A2834" s="1" t="s">
        <v>9</v>
      </c>
      <c r="B2834" s="6" t="s">
        <v>2845</v>
      </c>
      <c r="C2834" s="5" t="s">
        <v>11</v>
      </c>
      <c r="D2834" s="10" t="s">
        <v>8975</v>
      </c>
      <c r="E2834" s="2" t="s">
        <v>10</v>
      </c>
      <c r="F2834" s="8" t="str">
        <f>(Tabelle13[Prefix]&amp;Tabelle13[Glyph]&amp;Tabelle13[GlyphPrefix]&amp;Tabelle13[Key]&amp;Tabelle13[Suffix])</f>
        <v>[Description("\ue6a5")] GlanceDefault12,</v>
      </c>
    </row>
    <row r="2835" spans="1:6" x14ac:dyDescent="0.25">
      <c r="A2835" s="1" t="s">
        <v>9</v>
      </c>
      <c r="B2835" s="6" t="s">
        <v>2846</v>
      </c>
      <c r="C2835" s="5" t="s">
        <v>11</v>
      </c>
      <c r="D2835" s="10" t="s">
        <v>8976</v>
      </c>
      <c r="E2835" s="2" t="s">
        <v>10</v>
      </c>
      <c r="F2835" s="8" t="str">
        <f>(Tabelle13[Prefix]&amp;Tabelle13[Glyph]&amp;Tabelle13[GlyphPrefix]&amp;Tabelle13[Key]&amp;Tabelle13[Suffix])</f>
        <v>[Description("\ue6a6")] GlanceHorizontal12,</v>
      </c>
    </row>
    <row r="2836" spans="1:6" x14ac:dyDescent="0.25">
      <c r="A2836" s="1" t="s">
        <v>9</v>
      </c>
      <c r="B2836" s="6" t="s">
        <v>2847</v>
      </c>
      <c r="C2836" s="5" t="s">
        <v>11</v>
      </c>
      <c r="D2836" s="10" t="s">
        <v>8977</v>
      </c>
      <c r="E2836" s="2" t="s">
        <v>10</v>
      </c>
      <c r="F2836" s="8" t="str">
        <f>(Tabelle13[Prefix]&amp;Tabelle13[Glyph]&amp;Tabelle13[GlyphPrefix]&amp;Tabelle13[Key]&amp;Tabelle13[Suffix])</f>
        <v>[Description("\ue6a7")] GlanceHorizontal20,</v>
      </c>
    </row>
    <row r="2837" spans="1:6" x14ac:dyDescent="0.25">
      <c r="A2837" s="1" t="s">
        <v>9</v>
      </c>
      <c r="B2837" s="6" t="s">
        <v>2848</v>
      </c>
      <c r="C2837" s="5" t="s">
        <v>11</v>
      </c>
      <c r="D2837" s="10" t="s">
        <v>8978</v>
      </c>
      <c r="E2837" s="2" t="s">
        <v>10</v>
      </c>
      <c r="F2837" s="8" t="str">
        <f>(Tabelle13[Prefix]&amp;Tabelle13[Glyph]&amp;Tabelle13[GlyphPrefix]&amp;Tabelle13[Key]&amp;Tabelle13[Suffix])</f>
        <v>[Description("\ue6a8")] GlanceHorizontal24,</v>
      </c>
    </row>
    <row r="2838" spans="1:6" x14ac:dyDescent="0.25">
      <c r="A2838" s="1" t="s">
        <v>9</v>
      </c>
      <c r="B2838" s="6" t="s">
        <v>2849</v>
      </c>
      <c r="C2838" s="5" t="s">
        <v>11</v>
      </c>
      <c r="D2838" s="10" t="s">
        <v>8979</v>
      </c>
      <c r="E2838" s="2" t="s">
        <v>10</v>
      </c>
      <c r="F2838" s="8" t="str">
        <f>(Tabelle13[Prefix]&amp;Tabelle13[Glyph]&amp;Tabelle13[GlyphPrefix]&amp;Tabelle13[Key]&amp;Tabelle13[Suffix])</f>
        <v>[Description("\ue6a9")] Glasses16,</v>
      </c>
    </row>
    <row r="2839" spans="1:6" x14ac:dyDescent="0.25">
      <c r="A2839" s="1" t="s">
        <v>9</v>
      </c>
      <c r="B2839" s="6" t="s">
        <v>2850</v>
      </c>
      <c r="C2839" s="5" t="s">
        <v>11</v>
      </c>
      <c r="D2839" s="10" t="s">
        <v>8980</v>
      </c>
      <c r="E2839" s="2" t="s">
        <v>10</v>
      </c>
      <c r="F2839" s="8" t="str">
        <f>(Tabelle13[Prefix]&amp;Tabelle13[Glyph]&amp;Tabelle13[GlyphPrefix]&amp;Tabelle13[Key]&amp;Tabelle13[Suffix])</f>
        <v>[Description("\ue6aa")] Glasses20,</v>
      </c>
    </row>
    <row r="2840" spans="1:6" x14ac:dyDescent="0.25">
      <c r="A2840" s="1" t="s">
        <v>9</v>
      </c>
      <c r="B2840" s="6" t="s">
        <v>2851</v>
      </c>
      <c r="C2840" s="5" t="s">
        <v>11</v>
      </c>
      <c r="D2840" s="10" t="s">
        <v>8981</v>
      </c>
      <c r="E2840" s="2" t="s">
        <v>10</v>
      </c>
      <c r="F2840" s="8" t="str">
        <f>(Tabelle13[Prefix]&amp;Tabelle13[Glyph]&amp;Tabelle13[GlyphPrefix]&amp;Tabelle13[Key]&amp;Tabelle13[Suffix])</f>
        <v>[Description("\uf458")] Glasses24,</v>
      </c>
    </row>
    <row r="2841" spans="1:6" x14ac:dyDescent="0.25">
      <c r="A2841" s="1" t="s">
        <v>9</v>
      </c>
      <c r="B2841" s="6" t="s">
        <v>2852</v>
      </c>
      <c r="C2841" s="5" t="s">
        <v>11</v>
      </c>
      <c r="D2841" s="10" t="s">
        <v>8982</v>
      </c>
      <c r="E2841" s="2" t="s">
        <v>10</v>
      </c>
      <c r="F2841" s="8" t="str">
        <f>(Tabelle13[Prefix]&amp;Tabelle13[Glyph]&amp;Tabelle13[GlyphPrefix]&amp;Tabelle13[Key]&amp;Tabelle13[Suffix])</f>
        <v>[Description("\ue6ab")] Glasses28,</v>
      </c>
    </row>
    <row r="2842" spans="1:6" x14ac:dyDescent="0.25">
      <c r="A2842" s="1" t="s">
        <v>9</v>
      </c>
      <c r="B2842" s="6" t="s">
        <v>2853</v>
      </c>
      <c r="C2842" s="5" t="s">
        <v>11</v>
      </c>
      <c r="D2842" s="10" t="s">
        <v>8983</v>
      </c>
      <c r="E2842" s="2" t="s">
        <v>10</v>
      </c>
      <c r="F2842" s="8" t="str">
        <f>(Tabelle13[Prefix]&amp;Tabelle13[Glyph]&amp;Tabelle13[GlyphPrefix]&amp;Tabelle13[Key]&amp;Tabelle13[Suffix])</f>
        <v>[Description("\ue6ac")] Glasses48,</v>
      </c>
    </row>
    <row r="2843" spans="1:6" x14ac:dyDescent="0.25">
      <c r="A2843" s="1" t="s">
        <v>9</v>
      </c>
      <c r="B2843" s="6" t="s">
        <v>2854</v>
      </c>
      <c r="C2843" s="5" t="s">
        <v>11</v>
      </c>
      <c r="D2843" s="10" t="s">
        <v>8984</v>
      </c>
      <c r="E2843" s="2" t="s">
        <v>10</v>
      </c>
      <c r="F2843" s="8" t="str">
        <f>(Tabelle13[Prefix]&amp;Tabelle13[Glyph]&amp;Tabelle13[GlyphPrefix]&amp;Tabelle13[Key]&amp;Tabelle13[Suffix])</f>
        <v>[Description("\ue6ad")] GlassesOff16,</v>
      </c>
    </row>
    <row r="2844" spans="1:6" x14ac:dyDescent="0.25">
      <c r="A2844" s="1" t="s">
        <v>9</v>
      </c>
      <c r="B2844" s="6" t="s">
        <v>2855</v>
      </c>
      <c r="C2844" s="5" t="s">
        <v>11</v>
      </c>
      <c r="D2844" s="10" t="s">
        <v>8985</v>
      </c>
      <c r="E2844" s="2" t="s">
        <v>10</v>
      </c>
      <c r="F2844" s="8" t="str">
        <f>(Tabelle13[Prefix]&amp;Tabelle13[Glyph]&amp;Tabelle13[GlyphPrefix]&amp;Tabelle13[Key]&amp;Tabelle13[Suffix])</f>
        <v>[Description("\ue6ae")] GlassesOff20,</v>
      </c>
    </row>
    <row r="2845" spans="1:6" x14ac:dyDescent="0.25">
      <c r="A2845" s="1" t="s">
        <v>9</v>
      </c>
      <c r="B2845" s="6" t="s">
        <v>2856</v>
      </c>
      <c r="C2845" s="5" t="s">
        <v>11</v>
      </c>
      <c r="D2845" s="10" t="s">
        <v>8986</v>
      </c>
      <c r="E2845" s="2" t="s">
        <v>10</v>
      </c>
      <c r="F2845" s="8" t="str">
        <f>(Tabelle13[Prefix]&amp;Tabelle13[Glyph]&amp;Tabelle13[GlyphPrefix]&amp;Tabelle13[Key]&amp;Tabelle13[Suffix])</f>
        <v>[Description("\uf459")] GlassesOff24,</v>
      </c>
    </row>
    <row r="2846" spans="1:6" x14ac:dyDescent="0.25">
      <c r="A2846" s="1" t="s">
        <v>9</v>
      </c>
      <c r="B2846" s="6" t="s">
        <v>2857</v>
      </c>
      <c r="C2846" s="5" t="s">
        <v>11</v>
      </c>
      <c r="D2846" s="10" t="s">
        <v>8987</v>
      </c>
      <c r="E2846" s="2" t="s">
        <v>10</v>
      </c>
      <c r="F2846" s="8" t="str">
        <f>(Tabelle13[Prefix]&amp;Tabelle13[Glyph]&amp;Tabelle13[GlyphPrefix]&amp;Tabelle13[Key]&amp;Tabelle13[Suffix])</f>
        <v>[Description("\ue6af")] GlassesOff28,</v>
      </c>
    </row>
    <row r="2847" spans="1:6" x14ac:dyDescent="0.25">
      <c r="A2847" s="1" t="s">
        <v>9</v>
      </c>
      <c r="B2847" s="6" t="s">
        <v>2858</v>
      </c>
      <c r="C2847" s="5" t="s">
        <v>11</v>
      </c>
      <c r="D2847" s="10" t="s">
        <v>8988</v>
      </c>
      <c r="E2847" s="2" t="s">
        <v>10</v>
      </c>
      <c r="F2847" s="8" t="str">
        <f>(Tabelle13[Prefix]&amp;Tabelle13[Glyph]&amp;Tabelle13[GlyphPrefix]&amp;Tabelle13[Key]&amp;Tabelle13[Suffix])</f>
        <v>[Description("\ue6b0")] GlassesOff48,</v>
      </c>
    </row>
    <row r="2848" spans="1:6" x14ac:dyDescent="0.25">
      <c r="A2848" s="1" t="s">
        <v>9</v>
      </c>
      <c r="B2848" s="6" t="s">
        <v>2859</v>
      </c>
      <c r="C2848" s="5" t="s">
        <v>11</v>
      </c>
      <c r="D2848" s="10" t="s">
        <v>8989</v>
      </c>
      <c r="E2848" s="2" t="s">
        <v>10</v>
      </c>
      <c r="F2848" s="8" t="str">
        <f>(Tabelle13[Prefix]&amp;Tabelle13[Glyph]&amp;Tabelle13[GlyphPrefix]&amp;Tabelle13[Key]&amp;Tabelle13[Suffix])</f>
        <v>[Description("\ue6b1")] Globe16,</v>
      </c>
    </row>
    <row r="2849" spans="1:6" x14ac:dyDescent="0.25">
      <c r="A2849" s="1" t="s">
        <v>9</v>
      </c>
      <c r="B2849" s="6" t="s">
        <v>2860</v>
      </c>
      <c r="C2849" s="5" t="s">
        <v>11</v>
      </c>
      <c r="D2849" s="10" t="s">
        <v>8990</v>
      </c>
      <c r="E2849" s="2" t="s">
        <v>10</v>
      </c>
      <c r="F2849" s="8" t="str">
        <f>(Tabelle13[Prefix]&amp;Tabelle13[Glyph]&amp;Tabelle13[GlyphPrefix]&amp;Tabelle13[Key]&amp;Tabelle13[Suffix])</f>
        <v>[Description("\uf45a")] Globe20,</v>
      </c>
    </row>
    <row r="2850" spans="1:6" x14ac:dyDescent="0.25">
      <c r="A2850" s="1" t="s">
        <v>9</v>
      </c>
      <c r="B2850" s="6" t="s">
        <v>2861</v>
      </c>
      <c r="C2850" s="5" t="s">
        <v>11</v>
      </c>
      <c r="D2850" s="10" t="s">
        <v>8991</v>
      </c>
      <c r="E2850" s="2" t="s">
        <v>10</v>
      </c>
      <c r="F2850" s="8" t="str">
        <f>(Tabelle13[Prefix]&amp;Tabelle13[Glyph]&amp;Tabelle13[GlyphPrefix]&amp;Tabelle13[Key]&amp;Tabelle13[Suffix])</f>
        <v>[Description("\uf45b")] Globe24,</v>
      </c>
    </row>
    <row r="2851" spans="1:6" x14ac:dyDescent="0.25">
      <c r="A2851" s="1" t="s">
        <v>9</v>
      </c>
      <c r="B2851" s="6" t="s">
        <v>2862</v>
      </c>
      <c r="C2851" s="5" t="s">
        <v>11</v>
      </c>
      <c r="D2851" s="10" t="s">
        <v>8992</v>
      </c>
      <c r="E2851" s="2" t="s">
        <v>10</v>
      </c>
      <c r="F2851" s="8" t="str">
        <f>(Tabelle13[Prefix]&amp;Tabelle13[Glyph]&amp;Tabelle13[GlyphPrefix]&amp;Tabelle13[Key]&amp;Tabelle13[Suffix])</f>
        <v>[Description("\ue6b2")] Globe32,</v>
      </c>
    </row>
    <row r="2852" spans="1:6" x14ac:dyDescent="0.25">
      <c r="A2852" s="1" t="s">
        <v>9</v>
      </c>
      <c r="B2852" s="6" t="s">
        <v>2863</v>
      </c>
      <c r="C2852" s="5" t="s">
        <v>11</v>
      </c>
      <c r="D2852" s="10" t="s">
        <v>8993</v>
      </c>
      <c r="E2852" s="2" t="s">
        <v>10</v>
      </c>
      <c r="F2852" s="8" t="str">
        <f>(Tabelle13[Prefix]&amp;Tabelle13[Glyph]&amp;Tabelle13[GlyphPrefix]&amp;Tabelle13[Key]&amp;Tabelle13[Suffix])</f>
        <v>[Description("\ue6b3")] GlobeAdd20,</v>
      </c>
    </row>
    <row r="2853" spans="1:6" x14ac:dyDescent="0.25">
      <c r="A2853" s="1" t="s">
        <v>9</v>
      </c>
      <c r="B2853" s="6" t="s">
        <v>2864</v>
      </c>
      <c r="C2853" s="5" t="s">
        <v>11</v>
      </c>
      <c r="D2853" s="10" t="s">
        <v>8994</v>
      </c>
      <c r="E2853" s="2" t="s">
        <v>10</v>
      </c>
      <c r="F2853" s="8" t="str">
        <f>(Tabelle13[Prefix]&amp;Tabelle13[Glyph]&amp;Tabelle13[GlyphPrefix]&amp;Tabelle13[Key]&amp;Tabelle13[Suffix])</f>
        <v>[Description("\uf45c")] GlobeAdd24,</v>
      </c>
    </row>
    <row r="2854" spans="1:6" x14ac:dyDescent="0.25">
      <c r="A2854" s="1" t="s">
        <v>9</v>
      </c>
      <c r="B2854" s="6" t="s">
        <v>2865</v>
      </c>
      <c r="C2854" s="5" t="s">
        <v>11</v>
      </c>
      <c r="D2854" s="10" t="s">
        <v>8995</v>
      </c>
      <c r="E2854" s="2" t="s">
        <v>10</v>
      </c>
      <c r="F2854" s="8" t="str">
        <f>(Tabelle13[Prefix]&amp;Tabelle13[Glyph]&amp;Tabelle13[GlyphPrefix]&amp;Tabelle13[Key]&amp;Tabelle13[Suffix])</f>
        <v>[Description("\ue6b4")] GlobeClock16,</v>
      </c>
    </row>
    <row r="2855" spans="1:6" x14ac:dyDescent="0.25">
      <c r="A2855" s="1" t="s">
        <v>9</v>
      </c>
      <c r="B2855" s="6" t="s">
        <v>2866</v>
      </c>
      <c r="C2855" s="5" t="s">
        <v>11</v>
      </c>
      <c r="D2855" s="10" t="s">
        <v>8996</v>
      </c>
      <c r="E2855" s="2" t="s">
        <v>10</v>
      </c>
      <c r="F2855" s="8" t="str">
        <f>(Tabelle13[Prefix]&amp;Tabelle13[Glyph]&amp;Tabelle13[GlyphPrefix]&amp;Tabelle13[Key]&amp;Tabelle13[Suffix])</f>
        <v>[Description("\ue6b5")] GlobeClock20,</v>
      </c>
    </row>
    <row r="2856" spans="1:6" x14ac:dyDescent="0.25">
      <c r="A2856" s="1" t="s">
        <v>9</v>
      </c>
      <c r="B2856" s="6" t="s">
        <v>2867</v>
      </c>
      <c r="C2856" s="5" t="s">
        <v>11</v>
      </c>
      <c r="D2856" s="10" t="s">
        <v>8997</v>
      </c>
      <c r="E2856" s="2" t="s">
        <v>10</v>
      </c>
      <c r="F2856" s="8" t="str">
        <f>(Tabelle13[Prefix]&amp;Tabelle13[Glyph]&amp;Tabelle13[GlyphPrefix]&amp;Tabelle13[Key]&amp;Tabelle13[Suffix])</f>
        <v>[Description("\uf45d")] GlobeClock24,</v>
      </c>
    </row>
    <row r="2857" spans="1:6" x14ac:dyDescent="0.25">
      <c r="A2857" s="1" t="s">
        <v>9</v>
      </c>
      <c r="B2857" s="6" t="s">
        <v>2868</v>
      </c>
      <c r="C2857" s="5" t="s">
        <v>11</v>
      </c>
      <c r="D2857" s="10" t="s">
        <v>8998</v>
      </c>
      <c r="E2857" s="2" t="s">
        <v>10</v>
      </c>
      <c r="F2857" s="8" t="str">
        <f>(Tabelle13[Prefix]&amp;Tabelle13[Glyph]&amp;Tabelle13[GlyphPrefix]&amp;Tabelle13[Key]&amp;Tabelle13[Suffix])</f>
        <v>[Description("\ue6b6")] GlobeDesktop20,</v>
      </c>
    </row>
    <row r="2858" spans="1:6" x14ac:dyDescent="0.25">
      <c r="A2858" s="1" t="s">
        <v>9</v>
      </c>
      <c r="B2858" s="6" t="s">
        <v>2869</v>
      </c>
      <c r="C2858" s="5" t="s">
        <v>11</v>
      </c>
      <c r="D2858" s="10" t="s">
        <v>8999</v>
      </c>
      <c r="E2858" s="2" t="s">
        <v>10</v>
      </c>
      <c r="F2858" s="8" t="str">
        <f>(Tabelle13[Prefix]&amp;Tabelle13[Glyph]&amp;Tabelle13[GlyphPrefix]&amp;Tabelle13[Key]&amp;Tabelle13[Suffix])</f>
        <v>[Description("\uf45e")] GlobeDesktop24,</v>
      </c>
    </row>
    <row r="2859" spans="1:6" x14ac:dyDescent="0.25">
      <c r="A2859" s="1" t="s">
        <v>9</v>
      </c>
      <c r="B2859" s="6" t="s">
        <v>2870</v>
      </c>
      <c r="C2859" s="5" t="s">
        <v>11</v>
      </c>
      <c r="D2859" s="10" t="s">
        <v>9000</v>
      </c>
      <c r="E2859" s="2" t="s">
        <v>10</v>
      </c>
      <c r="F2859" s="8" t="str">
        <f>(Tabelle13[Prefix]&amp;Tabelle13[Glyph]&amp;Tabelle13[GlyphPrefix]&amp;Tabelle13[Key]&amp;Tabelle13[Suffix])</f>
        <v>[Description("\uf4dc")] GlobeLocation20,</v>
      </c>
    </row>
    <row r="2860" spans="1:6" x14ac:dyDescent="0.25">
      <c r="A2860" s="1" t="s">
        <v>9</v>
      </c>
      <c r="B2860" s="6" t="s">
        <v>2871</v>
      </c>
      <c r="C2860" s="5" t="s">
        <v>11</v>
      </c>
      <c r="D2860" s="10" t="s">
        <v>9001</v>
      </c>
      <c r="E2860" s="2" t="s">
        <v>10</v>
      </c>
      <c r="F2860" s="8" t="str">
        <f>(Tabelle13[Prefix]&amp;Tabelle13[Glyph]&amp;Tabelle13[GlyphPrefix]&amp;Tabelle13[Key]&amp;Tabelle13[Suffix])</f>
        <v>[Description("\uf45f")] GlobeLocation24,</v>
      </c>
    </row>
    <row r="2861" spans="1:6" x14ac:dyDescent="0.25">
      <c r="A2861" s="1" t="s">
        <v>9</v>
      </c>
      <c r="B2861" s="6" t="s">
        <v>2872</v>
      </c>
      <c r="C2861" s="5" t="s">
        <v>11</v>
      </c>
      <c r="D2861" s="10" t="s">
        <v>9002</v>
      </c>
      <c r="E2861" s="2" t="s">
        <v>10</v>
      </c>
      <c r="F2861" s="8" t="str">
        <f>(Tabelle13[Prefix]&amp;Tabelle13[Glyph]&amp;Tabelle13[GlyphPrefix]&amp;Tabelle13[Key]&amp;Tabelle13[Suffix])</f>
        <v>[Description("\ue6b7")] GlobePerson20,</v>
      </c>
    </row>
    <row r="2862" spans="1:6" x14ac:dyDescent="0.25">
      <c r="A2862" s="1" t="s">
        <v>9</v>
      </c>
      <c r="B2862" s="6" t="s">
        <v>2873</v>
      </c>
      <c r="C2862" s="5" t="s">
        <v>11</v>
      </c>
      <c r="D2862" s="10" t="s">
        <v>9003</v>
      </c>
      <c r="E2862" s="2" t="s">
        <v>10</v>
      </c>
      <c r="F2862" s="8" t="str">
        <f>(Tabelle13[Prefix]&amp;Tabelle13[Glyph]&amp;Tabelle13[GlyphPrefix]&amp;Tabelle13[Key]&amp;Tabelle13[Suffix])</f>
        <v>[Description("\ue6b8")] GlobePerson24,</v>
      </c>
    </row>
    <row r="2863" spans="1:6" x14ac:dyDescent="0.25">
      <c r="A2863" s="1" t="s">
        <v>9</v>
      </c>
      <c r="B2863" s="6" t="s">
        <v>2874</v>
      </c>
      <c r="C2863" s="5" t="s">
        <v>11</v>
      </c>
      <c r="D2863" s="10" t="s">
        <v>9004</v>
      </c>
      <c r="E2863" s="2" t="s">
        <v>10</v>
      </c>
      <c r="F2863" s="8" t="str">
        <f>(Tabelle13[Prefix]&amp;Tabelle13[Glyph]&amp;Tabelle13[GlyphPrefix]&amp;Tabelle13[Key]&amp;Tabelle13[Suffix])</f>
        <v>[Description("\ue6b9")] GlobeProhibited20,</v>
      </c>
    </row>
    <row r="2864" spans="1:6" x14ac:dyDescent="0.25">
      <c r="A2864" s="1" t="s">
        <v>9</v>
      </c>
      <c r="B2864" s="6" t="s">
        <v>2875</v>
      </c>
      <c r="C2864" s="5" t="s">
        <v>11</v>
      </c>
      <c r="D2864" s="10" t="s">
        <v>9005</v>
      </c>
      <c r="E2864" s="2" t="s">
        <v>10</v>
      </c>
      <c r="F2864" s="8" t="str">
        <f>(Tabelle13[Prefix]&amp;Tabelle13[Glyph]&amp;Tabelle13[GlyphPrefix]&amp;Tabelle13[Key]&amp;Tabelle13[Suffix])</f>
        <v>[Description("\ue6ba")] GlobeSearch20,</v>
      </c>
    </row>
    <row r="2865" spans="1:6" x14ac:dyDescent="0.25">
      <c r="A2865" s="1" t="s">
        <v>9</v>
      </c>
      <c r="B2865" s="6" t="s">
        <v>2876</v>
      </c>
      <c r="C2865" s="5" t="s">
        <v>11</v>
      </c>
      <c r="D2865" s="10" t="s">
        <v>9006</v>
      </c>
      <c r="E2865" s="2" t="s">
        <v>10</v>
      </c>
      <c r="F2865" s="8" t="str">
        <f>(Tabelle13[Prefix]&amp;Tabelle13[Glyph]&amp;Tabelle13[GlyphPrefix]&amp;Tabelle13[Key]&amp;Tabelle13[Suffix])</f>
        <v>[Description("\uf460")] GlobeSearch24,</v>
      </c>
    </row>
    <row r="2866" spans="1:6" x14ac:dyDescent="0.25">
      <c r="A2866" s="1" t="s">
        <v>9</v>
      </c>
      <c r="B2866" s="6" t="s">
        <v>2877</v>
      </c>
      <c r="C2866" s="5" t="s">
        <v>11</v>
      </c>
      <c r="D2866" s="10" t="s">
        <v>9007</v>
      </c>
      <c r="E2866" s="2" t="s">
        <v>10</v>
      </c>
      <c r="F2866" s="8" t="str">
        <f>(Tabelle13[Prefix]&amp;Tabelle13[Glyph]&amp;Tabelle13[GlyphPrefix]&amp;Tabelle13[Key]&amp;Tabelle13[Suffix])</f>
        <v>[Description("\ue6bb")] GlobeShield20,</v>
      </c>
    </row>
    <row r="2867" spans="1:6" x14ac:dyDescent="0.25">
      <c r="A2867" s="1" t="s">
        <v>9</v>
      </c>
      <c r="B2867" s="6" t="s">
        <v>2878</v>
      </c>
      <c r="C2867" s="5" t="s">
        <v>11</v>
      </c>
      <c r="D2867" s="10" t="s">
        <v>9008</v>
      </c>
      <c r="E2867" s="2" t="s">
        <v>10</v>
      </c>
      <c r="F2867" s="8" t="str">
        <f>(Tabelle13[Prefix]&amp;Tabelle13[Glyph]&amp;Tabelle13[GlyphPrefix]&amp;Tabelle13[Key]&amp;Tabelle13[Suffix])</f>
        <v>[Description("\ue6bc")] GlobeShield24,</v>
      </c>
    </row>
    <row r="2868" spans="1:6" x14ac:dyDescent="0.25">
      <c r="A2868" s="1" t="s">
        <v>9</v>
      </c>
      <c r="B2868" s="6" t="s">
        <v>2879</v>
      </c>
      <c r="C2868" s="5" t="s">
        <v>11</v>
      </c>
      <c r="D2868" s="10" t="s">
        <v>9009</v>
      </c>
      <c r="E2868" s="2" t="s">
        <v>10</v>
      </c>
      <c r="F2868" s="8" t="str">
        <f>(Tabelle13[Prefix]&amp;Tabelle13[Glyph]&amp;Tabelle13[GlyphPrefix]&amp;Tabelle13[Key]&amp;Tabelle13[Suffix])</f>
        <v>[Description("\uf4eb")] GlobeStar16,</v>
      </c>
    </row>
    <row r="2869" spans="1:6" x14ac:dyDescent="0.25">
      <c r="A2869" s="1" t="s">
        <v>9</v>
      </c>
      <c r="B2869" s="6" t="s">
        <v>2880</v>
      </c>
      <c r="C2869" s="5" t="s">
        <v>11</v>
      </c>
      <c r="D2869" s="10" t="s">
        <v>9010</v>
      </c>
      <c r="E2869" s="2" t="s">
        <v>10</v>
      </c>
      <c r="F2869" s="8" t="str">
        <f>(Tabelle13[Prefix]&amp;Tabelle13[Glyph]&amp;Tabelle13[GlyphPrefix]&amp;Tabelle13[Key]&amp;Tabelle13[Suffix])</f>
        <v>[Description("\ue6bd")] GlobeStar20,</v>
      </c>
    </row>
    <row r="2870" spans="1:6" x14ac:dyDescent="0.25">
      <c r="A2870" s="1" t="s">
        <v>9</v>
      </c>
      <c r="B2870" s="6" t="s">
        <v>2881</v>
      </c>
      <c r="C2870" s="5" t="s">
        <v>11</v>
      </c>
      <c r="D2870" s="10" t="s">
        <v>9011</v>
      </c>
      <c r="E2870" s="2" t="s">
        <v>10</v>
      </c>
      <c r="F2870" s="8" t="str">
        <f>(Tabelle13[Prefix]&amp;Tabelle13[Glyph]&amp;Tabelle13[GlyphPrefix]&amp;Tabelle13[Key]&amp;Tabelle13[Suffix])</f>
        <v>[Description("\ue6be")] GlobeSurface20,</v>
      </c>
    </row>
    <row r="2871" spans="1:6" x14ac:dyDescent="0.25">
      <c r="A2871" s="1" t="s">
        <v>9</v>
      </c>
      <c r="B2871" s="6" t="s">
        <v>2882</v>
      </c>
      <c r="C2871" s="5" t="s">
        <v>11</v>
      </c>
      <c r="D2871" s="10" t="s">
        <v>9012</v>
      </c>
      <c r="E2871" s="2" t="s">
        <v>10</v>
      </c>
      <c r="F2871" s="8" t="str">
        <f>(Tabelle13[Prefix]&amp;Tabelle13[Glyph]&amp;Tabelle13[GlyphPrefix]&amp;Tabelle13[Key]&amp;Tabelle13[Suffix])</f>
        <v>[Description("\ue6bf")] GlobeSurface24,</v>
      </c>
    </row>
    <row r="2872" spans="1:6" x14ac:dyDescent="0.25">
      <c r="A2872" s="1" t="s">
        <v>9</v>
      </c>
      <c r="B2872" s="6" t="s">
        <v>2883</v>
      </c>
      <c r="C2872" s="5" t="s">
        <v>11</v>
      </c>
      <c r="D2872" s="10" t="s">
        <v>9013</v>
      </c>
      <c r="E2872" s="2" t="s">
        <v>10</v>
      </c>
      <c r="F2872" s="8" t="str">
        <f>(Tabelle13[Prefix]&amp;Tabelle13[Glyph]&amp;Tabelle13[GlyphPrefix]&amp;Tabelle13[Key]&amp;Tabelle13[Suffix])</f>
        <v>[Description("\uf4fd")] GlobeVideo20,</v>
      </c>
    </row>
    <row r="2873" spans="1:6" x14ac:dyDescent="0.25">
      <c r="A2873" s="1" t="s">
        <v>9</v>
      </c>
      <c r="B2873" s="6" t="s">
        <v>2884</v>
      </c>
      <c r="C2873" s="5" t="s">
        <v>11</v>
      </c>
      <c r="D2873" s="10" t="s">
        <v>9014</v>
      </c>
      <c r="E2873" s="2" t="s">
        <v>10</v>
      </c>
      <c r="F2873" s="8" t="str">
        <f>(Tabelle13[Prefix]&amp;Tabelle13[Glyph]&amp;Tabelle13[GlyphPrefix]&amp;Tabelle13[Key]&amp;Tabelle13[Suffix])</f>
        <v>[Description("\uf461")] GlobeVideo24,</v>
      </c>
    </row>
    <row r="2874" spans="1:6" x14ac:dyDescent="0.25">
      <c r="A2874" s="1" t="s">
        <v>9</v>
      </c>
      <c r="B2874" s="6" t="s">
        <v>2885</v>
      </c>
      <c r="C2874" s="5" t="s">
        <v>11</v>
      </c>
      <c r="D2874" s="10" t="s">
        <v>9015</v>
      </c>
      <c r="E2874" s="2" t="s">
        <v>10</v>
      </c>
      <c r="F2874" s="8" t="str">
        <f>(Tabelle13[Prefix]&amp;Tabelle13[Glyph]&amp;Tabelle13[GlyphPrefix]&amp;Tabelle13[Key]&amp;Tabelle13[Suffix])</f>
        <v>[Description("\ue6c0")] GlobeVideo28,</v>
      </c>
    </row>
    <row r="2875" spans="1:6" x14ac:dyDescent="0.25">
      <c r="A2875" s="1" t="s">
        <v>9</v>
      </c>
      <c r="B2875" s="6" t="s">
        <v>2886</v>
      </c>
      <c r="C2875" s="5" t="s">
        <v>11</v>
      </c>
      <c r="D2875" s="10" t="s">
        <v>9016</v>
      </c>
      <c r="E2875" s="2" t="s">
        <v>10</v>
      </c>
      <c r="F2875" s="8" t="str">
        <f>(Tabelle13[Prefix]&amp;Tabelle13[Glyph]&amp;Tabelle13[GlyphPrefix]&amp;Tabelle13[Key]&amp;Tabelle13[Suffix])</f>
        <v>[Description("\ue6c1")] GlobeVideo32,</v>
      </c>
    </row>
    <row r="2876" spans="1:6" x14ac:dyDescent="0.25">
      <c r="A2876" s="1" t="s">
        <v>9</v>
      </c>
      <c r="B2876" s="6" t="s">
        <v>2887</v>
      </c>
      <c r="C2876" s="5" t="s">
        <v>11</v>
      </c>
      <c r="D2876" s="10" t="s">
        <v>9017</v>
      </c>
      <c r="E2876" s="2" t="s">
        <v>10</v>
      </c>
      <c r="F2876" s="8" t="str">
        <f>(Tabelle13[Prefix]&amp;Tabelle13[Glyph]&amp;Tabelle13[GlyphPrefix]&amp;Tabelle13[Key]&amp;Tabelle13[Suffix])</f>
        <v>[Description("\ue6c2")] GlobeVideo48,</v>
      </c>
    </row>
    <row r="2877" spans="1:6" x14ac:dyDescent="0.25">
      <c r="A2877" s="1" t="s">
        <v>9</v>
      </c>
      <c r="B2877" s="6" t="s">
        <v>2888</v>
      </c>
      <c r="C2877" s="5" t="s">
        <v>11</v>
      </c>
      <c r="D2877" s="10" t="s">
        <v>9018</v>
      </c>
      <c r="E2877" s="2" t="s">
        <v>10</v>
      </c>
      <c r="F2877" s="8" t="str">
        <f>(Tabelle13[Prefix]&amp;Tabelle13[Glyph]&amp;Tabelle13[GlyphPrefix]&amp;Tabelle13[Key]&amp;Tabelle13[Suffix])</f>
        <v>[Description("\ue6c3")] Grid16,</v>
      </c>
    </row>
    <row r="2878" spans="1:6" x14ac:dyDescent="0.25">
      <c r="A2878" s="1" t="s">
        <v>9</v>
      </c>
      <c r="B2878" s="6" t="s">
        <v>2889</v>
      </c>
      <c r="C2878" s="5" t="s">
        <v>11</v>
      </c>
      <c r="D2878" s="10" t="s">
        <v>9019</v>
      </c>
      <c r="E2878" s="2" t="s">
        <v>10</v>
      </c>
      <c r="F2878" s="8" t="str">
        <f>(Tabelle13[Prefix]&amp;Tabelle13[Glyph]&amp;Tabelle13[GlyphPrefix]&amp;Tabelle13[Key]&amp;Tabelle13[Suffix])</f>
        <v>[Description("\uf462")] Grid20,</v>
      </c>
    </row>
    <row r="2879" spans="1:6" x14ac:dyDescent="0.25">
      <c r="A2879" s="1" t="s">
        <v>9</v>
      </c>
      <c r="B2879" s="6" t="s">
        <v>2890</v>
      </c>
      <c r="C2879" s="5" t="s">
        <v>11</v>
      </c>
      <c r="D2879" s="10" t="s">
        <v>9020</v>
      </c>
      <c r="E2879" s="2" t="s">
        <v>10</v>
      </c>
      <c r="F2879" s="8" t="str">
        <f>(Tabelle13[Prefix]&amp;Tabelle13[Glyph]&amp;Tabelle13[GlyphPrefix]&amp;Tabelle13[Key]&amp;Tabelle13[Suffix])</f>
        <v>[Description("\uf463")] Grid24,</v>
      </c>
    </row>
    <row r="2880" spans="1:6" x14ac:dyDescent="0.25">
      <c r="A2880" s="1" t="s">
        <v>9</v>
      </c>
      <c r="B2880" s="6" t="s">
        <v>2891</v>
      </c>
      <c r="C2880" s="5" t="s">
        <v>11</v>
      </c>
      <c r="D2880" s="10" t="s">
        <v>9021</v>
      </c>
      <c r="E2880" s="2" t="s">
        <v>10</v>
      </c>
      <c r="F2880" s="8" t="str">
        <f>(Tabelle13[Prefix]&amp;Tabelle13[Glyph]&amp;Tabelle13[GlyphPrefix]&amp;Tabelle13[Key]&amp;Tabelle13[Suffix])</f>
        <v>[Description("\uf464")] Grid28,</v>
      </c>
    </row>
    <row r="2881" spans="1:6" x14ac:dyDescent="0.25">
      <c r="A2881" s="1" t="s">
        <v>9</v>
      </c>
      <c r="B2881" s="6" t="s">
        <v>2892</v>
      </c>
      <c r="C2881" s="5" t="s">
        <v>11</v>
      </c>
      <c r="D2881" s="10" t="s">
        <v>9022</v>
      </c>
      <c r="E2881" s="2" t="s">
        <v>10</v>
      </c>
      <c r="F2881" s="8" t="str">
        <f>(Tabelle13[Prefix]&amp;Tabelle13[Glyph]&amp;Tabelle13[GlyphPrefix]&amp;Tabelle13[Key]&amp;Tabelle13[Suffix])</f>
        <v>[Description("\ue6c4")] GridDots20,</v>
      </c>
    </row>
    <row r="2882" spans="1:6" x14ac:dyDescent="0.25">
      <c r="A2882" s="1" t="s">
        <v>9</v>
      </c>
      <c r="B2882" s="6" t="s">
        <v>2893</v>
      </c>
      <c r="C2882" s="5" t="s">
        <v>11</v>
      </c>
      <c r="D2882" s="10" t="s">
        <v>9023</v>
      </c>
      <c r="E2882" s="2" t="s">
        <v>10</v>
      </c>
      <c r="F2882" s="8" t="str">
        <f>(Tabelle13[Prefix]&amp;Tabelle13[Glyph]&amp;Tabelle13[GlyphPrefix]&amp;Tabelle13[Key]&amp;Tabelle13[Suffix])</f>
        <v>[Description("\ue6c5")] GridDots24,</v>
      </c>
    </row>
    <row r="2883" spans="1:6" x14ac:dyDescent="0.25">
      <c r="A2883" s="1" t="s">
        <v>9</v>
      </c>
      <c r="B2883" s="6" t="s">
        <v>2894</v>
      </c>
      <c r="C2883" s="5" t="s">
        <v>11</v>
      </c>
      <c r="D2883" s="10" t="s">
        <v>9024</v>
      </c>
      <c r="E2883" s="2" t="s">
        <v>10</v>
      </c>
      <c r="F2883" s="8" t="str">
        <f>(Tabelle13[Prefix]&amp;Tabelle13[Glyph]&amp;Tabelle13[GlyphPrefix]&amp;Tabelle13[Key]&amp;Tabelle13[Suffix])</f>
        <v>[Description("\ue6c6")] GridDots28,</v>
      </c>
    </row>
    <row r="2884" spans="1:6" x14ac:dyDescent="0.25">
      <c r="A2884" s="1" t="s">
        <v>9</v>
      </c>
      <c r="B2884" s="6" t="s">
        <v>2895</v>
      </c>
      <c r="C2884" s="5" t="s">
        <v>11</v>
      </c>
      <c r="D2884" s="10" t="s">
        <v>9025</v>
      </c>
      <c r="E2884" s="2" t="s">
        <v>10</v>
      </c>
      <c r="F2884" s="8" t="str">
        <f>(Tabelle13[Prefix]&amp;Tabelle13[Glyph]&amp;Tabelle13[GlyphPrefix]&amp;Tabelle13[Key]&amp;Tabelle13[Suffix])</f>
        <v>[Description("\ue6c7")] GridKanban20,</v>
      </c>
    </row>
    <row r="2885" spans="1:6" x14ac:dyDescent="0.25">
      <c r="A2885" s="1" t="s">
        <v>9</v>
      </c>
      <c r="B2885" s="6" t="s">
        <v>2896</v>
      </c>
      <c r="C2885" s="5" t="s">
        <v>11</v>
      </c>
      <c r="D2885" s="10" t="s">
        <v>9026</v>
      </c>
      <c r="E2885" s="2" t="s">
        <v>10</v>
      </c>
      <c r="F2885" s="8" t="str">
        <f>(Tabelle13[Prefix]&amp;Tabelle13[Glyph]&amp;Tabelle13[GlyphPrefix]&amp;Tabelle13[Key]&amp;Tabelle13[Suffix])</f>
        <v>[Description("\uf465")] Group20,</v>
      </c>
    </row>
    <row r="2886" spans="1:6" x14ac:dyDescent="0.25">
      <c r="A2886" s="1" t="s">
        <v>9</v>
      </c>
      <c r="B2886" s="6" t="s">
        <v>2897</v>
      </c>
      <c r="C2886" s="5" t="s">
        <v>11</v>
      </c>
      <c r="D2886" s="10" t="s">
        <v>9027</v>
      </c>
      <c r="E2886" s="2" t="s">
        <v>10</v>
      </c>
      <c r="F2886" s="8" t="str">
        <f>(Tabelle13[Prefix]&amp;Tabelle13[Glyph]&amp;Tabelle13[GlyphPrefix]&amp;Tabelle13[Key]&amp;Tabelle13[Suffix])</f>
        <v>[Description("\uf466")] Group24,</v>
      </c>
    </row>
    <row r="2887" spans="1:6" x14ac:dyDescent="0.25">
      <c r="A2887" s="1" t="s">
        <v>9</v>
      </c>
      <c r="B2887" s="6" t="s">
        <v>2898</v>
      </c>
      <c r="C2887" s="5" t="s">
        <v>11</v>
      </c>
      <c r="D2887" s="10" t="s">
        <v>9028</v>
      </c>
      <c r="E2887" s="2" t="s">
        <v>10</v>
      </c>
      <c r="F2887" s="8" t="str">
        <f>(Tabelle13[Prefix]&amp;Tabelle13[Glyph]&amp;Tabelle13[GlyphPrefix]&amp;Tabelle13[Key]&amp;Tabelle13[Suffix])</f>
        <v>[Description("\ue6c8")] GroupDismiss20,</v>
      </c>
    </row>
    <row r="2888" spans="1:6" x14ac:dyDescent="0.25">
      <c r="A2888" s="1" t="s">
        <v>9</v>
      </c>
      <c r="B2888" s="6" t="s">
        <v>2899</v>
      </c>
      <c r="C2888" s="5" t="s">
        <v>11</v>
      </c>
      <c r="D2888" s="10" t="s">
        <v>9029</v>
      </c>
      <c r="E2888" s="2" t="s">
        <v>10</v>
      </c>
      <c r="F2888" s="8" t="str">
        <f>(Tabelle13[Prefix]&amp;Tabelle13[Glyph]&amp;Tabelle13[GlyphPrefix]&amp;Tabelle13[Key]&amp;Tabelle13[Suffix])</f>
        <v>[Description("\ue6c9")] GroupDismiss24,</v>
      </c>
    </row>
    <row r="2889" spans="1:6" x14ac:dyDescent="0.25">
      <c r="A2889" s="1" t="s">
        <v>9</v>
      </c>
      <c r="B2889" s="6" t="s">
        <v>2900</v>
      </c>
      <c r="C2889" s="5" t="s">
        <v>11</v>
      </c>
      <c r="D2889" s="10" t="s">
        <v>9030</v>
      </c>
      <c r="E2889" s="2" t="s">
        <v>10</v>
      </c>
      <c r="F2889" s="8" t="str">
        <f>(Tabelle13[Prefix]&amp;Tabelle13[Glyph]&amp;Tabelle13[GlyphPrefix]&amp;Tabelle13[Key]&amp;Tabelle13[Suffix])</f>
        <v>[Description("\ue6ca")] GroupList20,</v>
      </c>
    </row>
    <row r="2890" spans="1:6" x14ac:dyDescent="0.25">
      <c r="A2890" s="1" t="s">
        <v>9</v>
      </c>
      <c r="B2890" s="6" t="s">
        <v>2901</v>
      </c>
      <c r="C2890" s="5" t="s">
        <v>11</v>
      </c>
      <c r="D2890" s="10" t="s">
        <v>9031</v>
      </c>
      <c r="E2890" s="2" t="s">
        <v>10</v>
      </c>
      <c r="F2890" s="8" t="str">
        <f>(Tabelle13[Prefix]&amp;Tabelle13[Glyph]&amp;Tabelle13[GlyphPrefix]&amp;Tabelle13[Key]&amp;Tabelle13[Suffix])</f>
        <v>[Description("\uf467")] GroupList24,</v>
      </c>
    </row>
    <row r="2891" spans="1:6" x14ac:dyDescent="0.25">
      <c r="A2891" s="1" t="s">
        <v>9</v>
      </c>
      <c r="B2891" s="6" t="s">
        <v>2902</v>
      </c>
      <c r="C2891" s="5" t="s">
        <v>11</v>
      </c>
      <c r="D2891" s="10" t="s">
        <v>9032</v>
      </c>
      <c r="E2891" s="2" t="s">
        <v>10</v>
      </c>
      <c r="F2891" s="8" t="str">
        <f>(Tabelle13[Prefix]&amp;Tabelle13[Glyph]&amp;Tabelle13[GlyphPrefix]&amp;Tabelle13[Key]&amp;Tabelle13[Suffix])</f>
        <v>[Description("\ue6cb")] GroupReturn20,</v>
      </c>
    </row>
    <row r="2892" spans="1:6" x14ac:dyDescent="0.25">
      <c r="A2892" s="1" t="s">
        <v>9</v>
      </c>
      <c r="B2892" s="6" t="s">
        <v>2903</v>
      </c>
      <c r="C2892" s="5" t="s">
        <v>11</v>
      </c>
      <c r="D2892" s="10" t="s">
        <v>9033</v>
      </c>
      <c r="E2892" s="2" t="s">
        <v>10</v>
      </c>
      <c r="F2892" s="8" t="str">
        <f>(Tabelle13[Prefix]&amp;Tabelle13[Glyph]&amp;Tabelle13[GlyphPrefix]&amp;Tabelle13[Key]&amp;Tabelle13[Suffix])</f>
        <v>[Description("\ue6cc")] GroupReturn24,</v>
      </c>
    </row>
    <row r="2893" spans="1:6" x14ac:dyDescent="0.25">
      <c r="A2893" s="1" t="s">
        <v>9</v>
      </c>
      <c r="B2893" s="6" t="s">
        <v>2904</v>
      </c>
      <c r="C2893" s="5" t="s">
        <v>11</v>
      </c>
      <c r="D2893" s="10" t="s">
        <v>9034</v>
      </c>
      <c r="E2893" s="2" t="s">
        <v>10</v>
      </c>
      <c r="F2893" s="8" t="str">
        <f>(Tabelle13[Prefix]&amp;Tabelle13[Glyph]&amp;Tabelle13[GlyphPrefix]&amp;Tabelle13[Key]&amp;Tabelle13[Suffix])</f>
        <v>[Description("\ue6cd")] Guardian20,</v>
      </c>
    </row>
    <row r="2894" spans="1:6" x14ac:dyDescent="0.25">
      <c r="A2894" s="1" t="s">
        <v>9</v>
      </c>
      <c r="B2894" s="6" t="s">
        <v>2905</v>
      </c>
      <c r="C2894" s="5" t="s">
        <v>11</v>
      </c>
      <c r="D2894" s="10" t="s">
        <v>9035</v>
      </c>
      <c r="E2894" s="2" t="s">
        <v>10</v>
      </c>
      <c r="F2894" s="8" t="str">
        <f>(Tabelle13[Prefix]&amp;Tabelle13[Glyph]&amp;Tabelle13[GlyphPrefix]&amp;Tabelle13[Key]&amp;Tabelle13[Suffix])</f>
        <v>[Description("\ue6ce")] Guardian24,</v>
      </c>
    </row>
    <row r="2895" spans="1:6" x14ac:dyDescent="0.25">
      <c r="A2895" s="1" t="s">
        <v>9</v>
      </c>
      <c r="B2895" s="6" t="s">
        <v>2906</v>
      </c>
      <c r="C2895" s="5" t="s">
        <v>11</v>
      </c>
      <c r="D2895" s="10" t="s">
        <v>9036</v>
      </c>
      <c r="E2895" s="2" t="s">
        <v>10</v>
      </c>
      <c r="F2895" s="8" t="str">
        <f>(Tabelle13[Prefix]&amp;Tabelle13[Glyph]&amp;Tabelle13[GlyphPrefix]&amp;Tabelle13[Key]&amp;Tabelle13[Suffix])</f>
        <v>[Description("\ue6cf")] Guardian28,</v>
      </c>
    </row>
    <row r="2896" spans="1:6" x14ac:dyDescent="0.25">
      <c r="A2896" s="1" t="s">
        <v>9</v>
      </c>
      <c r="B2896" s="6" t="s">
        <v>2907</v>
      </c>
      <c r="C2896" s="5" t="s">
        <v>11</v>
      </c>
      <c r="D2896" s="10" t="s">
        <v>9037</v>
      </c>
      <c r="E2896" s="2" t="s">
        <v>10</v>
      </c>
      <c r="F2896" s="8" t="str">
        <f>(Tabelle13[Prefix]&amp;Tabelle13[Glyph]&amp;Tabelle13[GlyphPrefix]&amp;Tabelle13[Key]&amp;Tabelle13[Suffix])</f>
        <v>[Description("\ue6d0")] Guardian48,</v>
      </c>
    </row>
    <row r="2897" spans="1:6" x14ac:dyDescent="0.25">
      <c r="A2897" s="1" t="s">
        <v>9</v>
      </c>
      <c r="B2897" s="6" t="s">
        <v>2908</v>
      </c>
      <c r="C2897" s="5" t="s">
        <v>11</v>
      </c>
      <c r="D2897" s="10" t="s">
        <v>9038</v>
      </c>
      <c r="E2897" s="2" t="s">
        <v>10</v>
      </c>
      <c r="F2897" s="8" t="str">
        <f>(Tabelle13[Prefix]&amp;Tabelle13[Glyph]&amp;Tabelle13[GlyphPrefix]&amp;Tabelle13[Key]&amp;Tabelle13[Suffix])</f>
        <v>[Description("\uf468")] Guest16,</v>
      </c>
    </row>
    <row r="2898" spans="1:6" x14ac:dyDescent="0.25">
      <c r="A2898" s="1" t="s">
        <v>9</v>
      </c>
      <c r="B2898" s="6" t="s">
        <v>2909</v>
      </c>
      <c r="C2898" s="5" t="s">
        <v>11</v>
      </c>
      <c r="D2898" s="10" t="s">
        <v>9039</v>
      </c>
      <c r="E2898" s="2" t="s">
        <v>10</v>
      </c>
      <c r="F2898" s="8" t="str">
        <f>(Tabelle13[Prefix]&amp;Tabelle13[Glyph]&amp;Tabelle13[GlyphPrefix]&amp;Tabelle13[Key]&amp;Tabelle13[Suffix])</f>
        <v>[Description("\uf469")] Guest20,</v>
      </c>
    </row>
    <row r="2899" spans="1:6" x14ac:dyDescent="0.25">
      <c r="A2899" s="1" t="s">
        <v>9</v>
      </c>
      <c r="B2899" s="6" t="s">
        <v>2910</v>
      </c>
      <c r="C2899" s="5" t="s">
        <v>11</v>
      </c>
      <c r="D2899" s="10" t="s">
        <v>9040</v>
      </c>
      <c r="E2899" s="2" t="s">
        <v>10</v>
      </c>
      <c r="F2899" s="8" t="str">
        <f>(Tabelle13[Prefix]&amp;Tabelle13[Glyph]&amp;Tabelle13[GlyphPrefix]&amp;Tabelle13[Key]&amp;Tabelle13[Suffix])</f>
        <v>[Description("\uf46a")] Guest24,</v>
      </c>
    </row>
    <row r="2900" spans="1:6" x14ac:dyDescent="0.25">
      <c r="A2900" s="1" t="s">
        <v>9</v>
      </c>
      <c r="B2900" s="6" t="s">
        <v>2911</v>
      </c>
      <c r="C2900" s="5" t="s">
        <v>11</v>
      </c>
      <c r="D2900" s="10" t="s">
        <v>9041</v>
      </c>
      <c r="E2900" s="2" t="s">
        <v>10</v>
      </c>
      <c r="F2900" s="8" t="str">
        <f>(Tabelle13[Prefix]&amp;Tabelle13[Glyph]&amp;Tabelle13[GlyphPrefix]&amp;Tabelle13[Key]&amp;Tabelle13[Suffix])</f>
        <v>[Description("\uf46b")] Guest28,</v>
      </c>
    </row>
    <row r="2901" spans="1:6" x14ac:dyDescent="0.25">
      <c r="A2901" s="1" t="s">
        <v>9</v>
      </c>
      <c r="B2901" s="6" t="s">
        <v>2912</v>
      </c>
      <c r="C2901" s="5" t="s">
        <v>11</v>
      </c>
      <c r="D2901" s="10" t="s">
        <v>9042</v>
      </c>
      <c r="E2901" s="2" t="s">
        <v>10</v>
      </c>
      <c r="F2901" s="8" t="str">
        <f>(Tabelle13[Prefix]&amp;Tabelle13[Glyph]&amp;Tabelle13[GlyphPrefix]&amp;Tabelle13[Key]&amp;Tabelle13[Suffix])</f>
        <v>[Description("\ue6d1")] GuestAdd20,</v>
      </c>
    </row>
    <row r="2902" spans="1:6" x14ac:dyDescent="0.25">
      <c r="A2902" s="1" t="s">
        <v>9</v>
      </c>
      <c r="B2902" s="6" t="s">
        <v>2913</v>
      </c>
      <c r="C2902" s="5" t="s">
        <v>11</v>
      </c>
      <c r="D2902" s="10" t="s">
        <v>9043</v>
      </c>
      <c r="E2902" s="2" t="s">
        <v>10</v>
      </c>
      <c r="F2902" s="8" t="str">
        <f>(Tabelle13[Prefix]&amp;Tabelle13[Glyph]&amp;Tabelle13[GlyphPrefix]&amp;Tabelle13[Key]&amp;Tabelle13[Suffix])</f>
        <v>[Description("\uf46c")] GuestAdd24,</v>
      </c>
    </row>
    <row r="2903" spans="1:6" x14ac:dyDescent="0.25">
      <c r="A2903" s="1" t="s">
        <v>9</v>
      </c>
      <c r="B2903" s="6" t="s">
        <v>2914</v>
      </c>
      <c r="C2903" s="5" t="s">
        <v>11</v>
      </c>
      <c r="D2903" s="10" t="s">
        <v>9044</v>
      </c>
      <c r="E2903" s="2" t="s">
        <v>10</v>
      </c>
      <c r="F2903" s="8" t="str">
        <f>(Tabelle13[Prefix]&amp;Tabelle13[Glyph]&amp;Tabelle13[GlyphPrefix]&amp;Tabelle13[Key]&amp;Tabelle13[Suffix])</f>
        <v>[Description("\ue6d2")] Guitar16,</v>
      </c>
    </row>
    <row r="2904" spans="1:6" x14ac:dyDescent="0.25">
      <c r="A2904" s="1" t="s">
        <v>9</v>
      </c>
      <c r="B2904" s="6" t="s">
        <v>2915</v>
      </c>
      <c r="C2904" s="5" t="s">
        <v>11</v>
      </c>
      <c r="D2904" s="10" t="s">
        <v>9045</v>
      </c>
      <c r="E2904" s="2" t="s">
        <v>10</v>
      </c>
      <c r="F2904" s="8" t="str">
        <f>(Tabelle13[Prefix]&amp;Tabelle13[Glyph]&amp;Tabelle13[GlyphPrefix]&amp;Tabelle13[Key]&amp;Tabelle13[Suffix])</f>
        <v>[Description("\ue6d3")] Guitar20,</v>
      </c>
    </row>
    <row r="2905" spans="1:6" x14ac:dyDescent="0.25">
      <c r="A2905" s="1" t="s">
        <v>9</v>
      </c>
      <c r="B2905" s="6" t="s">
        <v>2916</v>
      </c>
      <c r="C2905" s="5" t="s">
        <v>11</v>
      </c>
      <c r="D2905" s="10" t="s">
        <v>9046</v>
      </c>
      <c r="E2905" s="2" t="s">
        <v>10</v>
      </c>
      <c r="F2905" s="8" t="str">
        <f>(Tabelle13[Prefix]&amp;Tabelle13[Glyph]&amp;Tabelle13[GlyphPrefix]&amp;Tabelle13[Key]&amp;Tabelle13[Suffix])</f>
        <v>[Description("\ue6d4")] Guitar24,</v>
      </c>
    </row>
    <row r="2906" spans="1:6" x14ac:dyDescent="0.25">
      <c r="A2906" s="1" t="s">
        <v>9</v>
      </c>
      <c r="B2906" s="6" t="s">
        <v>2917</v>
      </c>
      <c r="C2906" s="5" t="s">
        <v>11</v>
      </c>
      <c r="D2906" s="10" t="s">
        <v>9047</v>
      </c>
      <c r="E2906" s="2" t="s">
        <v>10</v>
      </c>
      <c r="F2906" s="8" t="str">
        <f>(Tabelle13[Prefix]&amp;Tabelle13[Glyph]&amp;Tabelle13[GlyphPrefix]&amp;Tabelle13[Key]&amp;Tabelle13[Suffix])</f>
        <v>[Description("\ue6d5")] Guitar28,</v>
      </c>
    </row>
    <row r="2907" spans="1:6" x14ac:dyDescent="0.25">
      <c r="A2907" s="1" t="s">
        <v>9</v>
      </c>
      <c r="B2907" s="6" t="s">
        <v>2918</v>
      </c>
      <c r="C2907" s="5" t="s">
        <v>11</v>
      </c>
      <c r="D2907" s="10" t="s">
        <v>9048</v>
      </c>
      <c r="E2907" s="2" t="s">
        <v>10</v>
      </c>
      <c r="F2907" s="8" t="str">
        <f>(Tabelle13[Prefix]&amp;Tabelle13[Glyph]&amp;Tabelle13[GlyphPrefix]&amp;Tabelle13[Key]&amp;Tabelle13[Suffix])</f>
        <v>[Description("\ue6d6")] HandDraw16,</v>
      </c>
    </row>
    <row r="2908" spans="1:6" x14ac:dyDescent="0.25">
      <c r="A2908" s="1" t="s">
        <v>9</v>
      </c>
      <c r="B2908" s="6" t="s">
        <v>2919</v>
      </c>
      <c r="C2908" s="5" t="s">
        <v>11</v>
      </c>
      <c r="D2908" s="10" t="s">
        <v>9049</v>
      </c>
      <c r="E2908" s="2" t="s">
        <v>10</v>
      </c>
      <c r="F2908" s="8" t="str">
        <f>(Tabelle13[Prefix]&amp;Tabelle13[Glyph]&amp;Tabelle13[GlyphPrefix]&amp;Tabelle13[Key]&amp;Tabelle13[Suffix])</f>
        <v>[Description("\ue6d7")] HandDraw20,</v>
      </c>
    </row>
    <row r="2909" spans="1:6" x14ac:dyDescent="0.25">
      <c r="A2909" s="1" t="s">
        <v>9</v>
      </c>
      <c r="B2909" s="6" t="s">
        <v>2920</v>
      </c>
      <c r="C2909" s="5" t="s">
        <v>11</v>
      </c>
      <c r="D2909" s="10" t="s">
        <v>9050</v>
      </c>
      <c r="E2909" s="2" t="s">
        <v>10</v>
      </c>
      <c r="F2909" s="8" t="str">
        <f>(Tabelle13[Prefix]&amp;Tabelle13[Glyph]&amp;Tabelle13[GlyphPrefix]&amp;Tabelle13[Key]&amp;Tabelle13[Suffix])</f>
        <v>[Description("\ue6d8")] HandDraw24,</v>
      </c>
    </row>
    <row r="2910" spans="1:6" x14ac:dyDescent="0.25">
      <c r="A2910" s="1" t="s">
        <v>9</v>
      </c>
      <c r="B2910" s="6" t="s">
        <v>2921</v>
      </c>
      <c r="C2910" s="5" t="s">
        <v>11</v>
      </c>
      <c r="D2910" s="10" t="s">
        <v>9051</v>
      </c>
      <c r="E2910" s="2" t="s">
        <v>10</v>
      </c>
      <c r="F2910" s="8" t="str">
        <f>(Tabelle13[Prefix]&amp;Tabelle13[Glyph]&amp;Tabelle13[GlyphPrefix]&amp;Tabelle13[Key]&amp;Tabelle13[Suffix])</f>
        <v>[Description("\ue6d9")] HandDraw28,</v>
      </c>
    </row>
    <row r="2911" spans="1:6" x14ac:dyDescent="0.25">
      <c r="A2911" s="1" t="s">
        <v>9</v>
      </c>
      <c r="B2911" s="6" t="s">
        <v>2922</v>
      </c>
      <c r="C2911" s="5" t="s">
        <v>11</v>
      </c>
      <c r="D2911" s="10" t="s">
        <v>9052</v>
      </c>
      <c r="E2911" s="2" t="s">
        <v>10</v>
      </c>
      <c r="F2911" s="8" t="str">
        <f>(Tabelle13[Prefix]&amp;Tabelle13[Glyph]&amp;Tabelle13[GlyphPrefix]&amp;Tabelle13[Key]&amp;Tabelle13[Suffix])</f>
        <v>[Description("\ue6da")] HandLeft16,</v>
      </c>
    </row>
    <row r="2912" spans="1:6" x14ac:dyDescent="0.25">
      <c r="A2912" s="1" t="s">
        <v>9</v>
      </c>
      <c r="B2912" s="6" t="s">
        <v>2923</v>
      </c>
      <c r="C2912" s="5" t="s">
        <v>11</v>
      </c>
      <c r="D2912" s="10" t="s">
        <v>9053</v>
      </c>
      <c r="E2912" s="2" t="s">
        <v>10</v>
      </c>
      <c r="F2912" s="8" t="str">
        <f>(Tabelle13[Prefix]&amp;Tabelle13[Glyph]&amp;Tabelle13[GlyphPrefix]&amp;Tabelle13[Key]&amp;Tabelle13[Suffix])</f>
        <v>[Description("\ue6db")] HandLeft20,</v>
      </c>
    </row>
    <row r="2913" spans="1:6" x14ac:dyDescent="0.25">
      <c r="A2913" s="1" t="s">
        <v>9</v>
      </c>
      <c r="B2913" s="6" t="s">
        <v>2924</v>
      </c>
      <c r="C2913" s="5" t="s">
        <v>11</v>
      </c>
      <c r="D2913" s="10" t="s">
        <v>9054</v>
      </c>
      <c r="E2913" s="2" t="s">
        <v>10</v>
      </c>
      <c r="F2913" s="8" t="str">
        <f>(Tabelle13[Prefix]&amp;Tabelle13[Glyph]&amp;Tabelle13[GlyphPrefix]&amp;Tabelle13[Key]&amp;Tabelle13[Suffix])</f>
        <v>[Description("\ue6dc")] HandLeft24,</v>
      </c>
    </row>
    <row r="2914" spans="1:6" x14ac:dyDescent="0.25">
      <c r="A2914" s="1" t="s">
        <v>9</v>
      </c>
      <c r="B2914" s="6" t="s">
        <v>2925</v>
      </c>
      <c r="C2914" s="5" t="s">
        <v>11</v>
      </c>
      <c r="D2914" s="10" t="s">
        <v>9055</v>
      </c>
      <c r="E2914" s="2" t="s">
        <v>10</v>
      </c>
      <c r="F2914" s="8" t="str">
        <f>(Tabelle13[Prefix]&amp;Tabelle13[Glyph]&amp;Tabelle13[GlyphPrefix]&amp;Tabelle13[Key]&amp;Tabelle13[Suffix])</f>
        <v>[Description("\ue6dd")] HandLeft28,</v>
      </c>
    </row>
    <row r="2915" spans="1:6" x14ac:dyDescent="0.25">
      <c r="A2915" s="1" t="s">
        <v>9</v>
      </c>
      <c r="B2915" s="6" t="s">
        <v>2926</v>
      </c>
      <c r="C2915" s="5" t="s">
        <v>11</v>
      </c>
      <c r="D2915" s="10" t="s">
        <v>9056</v>
      </c>
      <c r="E2915" s="2" t="s">
        <v>10</v>
      </c>
      <c r="F2915" s="8" t="str">
        <f>(Tabelle13[Prefix]&amp;Tabelle13[Glyph]&amp;Tabelle13[GlyphPrefix]&amp;Tabelle13[Key]&amp;Tabelle13[Suffix])</f>
        <v>[Description("\ueed1")] HandLeftChat16,</v>
      </c>
    </row>
    <row r="2916" spans="1:6" x14ac:dyDescent="0.25">
      <c r="A2916" s="1" t="s">
        <v>9</v>
      </c>
      <c r="B2916" s="6" t="s">
        <v>2927</v>
      </c>
      <c r="C2916" s="5" t="s">
        <v>11</v>
      </c>
      <c r="D2916" s="10" t="s">
        <v>9057</v>
      </c>
      <c r="E2916" s="2" t="s">
        <v>10</v>
      </c>
      <c r="F2916" s="8" t="str">
        <f>(Tabelle13[Prefix]&amp;Tabelle13[Glyph]&amp;Tabelle13[GlyphPrefix]&amp;Tabelle13[Key]&amp;Tabelle13[Suffix])</f>
        <v>[Description("\ueed2")] HandLeftChat20,</v>
      </c>
    </row>
    <row r="2917" spans="1:6" x14ac:dyDescent="0.25">
      <c r="A2917" s="1" t="s">
        <v>9</v>
      </c>
      <c r="B2917" s="6" t="s">
        <v>2928</v>
      </c>
      <c r="C2917" s="5" t="s">
        <v>11</v>
      </c>
      <c r="D2917" s="10" t="s">
        <v>9058</v>
      </c>
      <c r="E2917" s="2" t="s">
        <v>10</v>
      </c>
      <c r="F2917" s="8" t="str">
        <f>(Tabelle13[Prefix]&amp;Tabelle13[Glyph]&amp;Tabelle13[GlyphPrefix]&amp;Tabelle13[Key]&amp;Tabelle13[Suffix])</f>
        <v>[Description("\ueed3")] HandLeftChat24,</v>
      </c>
    </row>
    <row r="2918" spans="1:6" x14ac:dyDescent="0.25">
      <c r="A2918" s="1" t="s">
        <v>9</v>
      </c>
      <c r="B2918" s="6" t="s">
        <v>2929</v>
      </c>
      <c r="C2918" s="5" t="s">
        <v>11</v>
      </c>
      <c r="D2918" s="10" t="s">
        <v>9059</v>
      </c>
      <c r="E2918" s="2" t="s">
        <v>10</v>
      </c>
      <c r="F2918" s="8" t="str">
        <f>(Tabelle13[Prefix]&amp;Tabelle13[Glyph]&amp;Tabelle13[GlyphPrefix]&amp;Tabelle13[Key]&amp;Tabelle13[Suffix])</f>
        <v>[Description("\ueed4")] HandLeftChat28,</v>
      </c>
    </row>
    <row r="2919" spans="1:6" x14ac:dyDescent="0.25">
      <c r="A2919" s="1" t="s">
        <v>9</v>
      </c>
      <c r="B2919" s="6" t="s">
        <v>2930</v>
      </c>
      <c r="C2919" s="5" t="s">
        <v>11</v>
      </c>
      <c r="D2919" s="10" t="s">
        <v>9060</v>
      </c>
      <c r="E2919" s="2" t="s">
        <v>10</v>
      </c>
      <c r="F2919" s="8" t="str">
        <f>(Tabelle13[Prefix]&amp;Tabelle13[Glyph]&amp;Tabelle13[GlyphPrefix]&amp;Tabelle13[Key]&amp;Tabelle13[Suffix])</f>
        <v>[Description("\uef01")] HandOpenHeart20,</v>
      </c>
    </row>
    <row r="2920" spans="1:6" x14ac:dyDescent="0.25">
      <c r="A2920" s="1" t="s">
        <v>9</v>
      </c>
      <c r="B2920" s="6" t="s">
        <v>2931</v>
      </c>
      <c r="C2920" s="5" t="s">
        <v>11</v>
      </c>
      <c r="D2920" s="10" t="s">
        <v>9061</v>
      </c>
      <c r="E2920" s="2" t="s">
        <v>10</v>
      </c>
      <c r="F2920" s="8" t="str">
        <f>(Tabelle13[Prefix]&amp;Tabelle13[Glyph]&amp;Tabelle13[GlyphPrefix]&amp;Tabelle13[Key]&amp;Tabelle13[Suffix])</f>
        <v>[Description("\uef02")] HandOpenHeart32,</v>
      </c>
    </row>
    <row r="2921" spans="1:6" x14ac:dyDescent="0.25">
      <c r="A2921" s="1" t="s">
        <v>9</v>
      </c>
      <c r="B2921" s="6" t="s">
        <v>2932</v>
      </c>
      <c r="C2921" s="5" t="s">
        <v>11</v>
      </c>
      <c r="D2921" s="10" t="s">
        <v>9062</v>
      </c>
      <c r="E2921" s="2" t="s">
        <v>10</v>
      </c>
      <c r="F2921" s="8" t="str">
        <f>(Tabelle13[Prefix]&amp;Tabelle13[Glyph]&amp;Tabelle13[GlyphPrefix]&amp;Tabelle13[Key]&amp;Tabelle13[Suffix])</f>
        <v>[Description("\ue6de")] HandRight16,</v>
      </c>
    </row>
    <row r="2922" spans="1:6" x14ac:dyDescent="0.25">
      <c r="A2922" s="1" t="s">
        <v>9</v>
      </c>
      <c r="B2922" s="6" t="s">
        <v>2933</v>
      </c>
      <c r="C2922" s="5" t="s">
        <v>11</v>
      </c>
      <c r="D2922" s="10" t="s">
        <v>9063</v>
      </c>
      <c r="E2922" s="2" t="s">
        <v>10</v>
      </c>
      <c r="F2922" s="8" t="str">
        <f>(Tabelle13[Prefix]&amp;Tabelle13[Glyph]&amp;Tabelle13[GlyphPrefix]&amp;Tabelle13[Key]&amp;Tabelle13[Suffix])</f>
        <v>[Description("\ue6df")] HandRight20,</v>
      </c>
    </row>
    <row r="2923" spans="1:6" x14ac:dyDescent="0.25">
      <c r="A2923" s="1" t="s">
        <v>9</v>
      </c>
      <c r="B2923" s="6" t="s">
        <v>2934</v>
      </c>
      <c r="C2923" s="5" t="s">
        <v>11</v>
      </c>
      <c r="D2923" s="10" t="s">
        <v>9064</v>
      </c>
      <c r="E2923" s="2" t="s">
        <v>10</v>
      </c>
      <c r="F2923" s="8" t="str">
        <f>(Tabelle13[Prefix]&amp;Tabelle13[Glyph]&amp;Tabelle13[GlyphPrefix]&amp;Tabelle13[Key]&amp;Tabelle13[Suffix])</f>
        <v>[Description("\ue6e0")] HandRight24,</v>
      </c>
    </row>
    <row r="2924" spans="1:6" x14ac:dyDescent="0.25">
      <c r="A2924" s="1" t="s">
        <v>9</v>
      </c>
      <c r="B2924" s="6" t="s">
        <v>2935</v>
      </c>
      <c r="C2924" s="5" t="s">
        <v>11</v>
      </c>
      <c r="D2924" s="10" t="s">
        <v>9065</v>
      </c>
      <c r="E2924" s="2" t="s">
        <v>10</v>
      </c>
      <c r="F2924" s="8" t="str">
        <f>(Tabelle13[Prefix]&amp;Tabelle13[Glyph]&amp;Tabelle13[GlyphPrefix]&amp;Tabelle13[Key]&amp;Tabelle13[Suffix])</f>
        <v>[Description("\ue6e1")] HandRight28,</v>
      </c>
    </row>
    <row r="2925" spans="1:6" x14ac:dyDescent="0.25">
      <c r="A2925" s="1" t="s">
        <v>9</v>
      </c>
      <c r="B2925" s="6" t="s">
        <v>2936</v>
      </c>
      <c r="C2925" s="5" t="s">
        <v>11</v>
      </c>
      <c r="D2925" s="10" t="s">
        <v>9066</v>
      </c>
      <c r="E2925" s="2" t="s">
        <v>10</v>
      </c>
      <c r="F2925" s="8" t="str">
        <f>(Tabelle13[Prefix]&amp;Tabelle13[Glyph]&amp;Tabelle13[GlyphPrefix]&amp;Tabelle13[Key]&amp;Tabelle13[Suffix])</f>
        <v>[Description("\ue6e2")] HandRightOff20,</v>
      </c>
    </row>
    <row r="2926" spans="1:6" x14ac:dyDescent="0.25">
      <c r="A2926" s="1" t="s">
        <v>9</v>
      </c>
      <c r="B2926" s="6" t="s">
        <v>2937</v>
      </c>
      <c r="C2926" s="5" t="s">
        <v>11</v>
      </c>
      <c r="D2926" s="10" t="s">
        <v>9067</v>
      </c>
      <c r="E2926" s="2" t="s">
        <v>10</v>
      </c>
      <c r="F2926" s="8" t="str">
        <f>(Tabelle13[Prefix]&amp;Tabelle13[Glyph]&amp;Tabelle13[GlyphPrefix]&amp;Tabelle13[Key]&amp;Tabelle13[Suffix])</f>
        <v>[Description("\uef03")] Handwave16,</v>
      </c>
    </row>
    <row r="2927" spans="1:6" x14ac:dyDescent="0.25">
      <c r="A2927" s="1" t="s">
        <v>9</v>
      </c>
      <c r="B2927" s="6" t="s">
        <v>2938</v>
      </c>
      <c r="C2927" s="5" t="s">
        <v>11</v>
      </c>
      <c r="D2927" s="10" t="s">
        <v>9068</v>
      </c>
      <c r="E2927" s="2" t="s">
        <v>10</v>
      </c>
      <c r="F2927" s="8" t="str">
        <f>(Tabelle13[Prefix]&amp;Tabelle13[Glyph]&amp;Tabelle13[GlyphPrefix]&amp;Tabelle13[Key]&amp;Tabelle13[Suffix])</f>
        <v>[Description("\uef04")] Handwave20,</v>
      </c>
    </row>
    <row r="2928" spans="1:6" x14ac:dyDescent="0.25">
      <c r="A2928" s="1" t="s">
        <v>9</v>
      </c>
      <c r="B2928" s="6" t="s">
        <v>2939</v>
      </c>
      <c r="C2928" s="5" t="s">
        <v>11</v>
      </c>
      <c r="D2928" s="10" t="s">
        <v>9069</v>
      </c>
      <c r="E2928" s="2" t="s">
        <v>10</v>
      </c>
      <c r="F2928" s="8" t="str">
        <f>(Tabelle13[Prefix]&amp;Tabelle13[Glyph]&amp;Tabelle13[GlyphPrefix]&amp;Tabelle13[Key]&amp;Tabelle13[Suffix])</f>
        <v>[Description("\uef05")] Handwave24,</v>
      </c>
    </row>
    <row r="2929" spans="1:6" x14ac:dyDescent="0.25">
      <c r="A2929" s="1" t="s">
        <v>9</v>
      </c>
      <c r="B2929" s="6" t="s">
        <v>2940</v>
      </c>
      <c r="C2929" s="5" t="s">
        <v>11</v>
      </c>
      <c r="D2929" s="10" t="s">
        <v>9070</v>
      </c>
      <c r="E2929" s="2" t="s">
        <v>10</v>
      </c>
      <c r="F2929" s="8" t="str">
        <f>(Tabelle13[Prefix]&amp;Tabelle13[Glyph]&amp;Tabelle13[GlyphPrefix]&amp;Tabelle13[Key]&amp;Tabelle13[Suffix])</f>
        <v>[Description("\uf46e")] Handshake16,</v>
      </c>
    </row>
    <row r="2930" spans="1:6" x14ac:dyDescent="0.25">
      <c r="A2930" s="1" t="s">
        <v>9</v>
      </c>
      <c r="B2930" s="6" t="s">
        <v>2941</v>
      </c>
      <c r="C2930" s="5" t="s">
        <v>11</v>
      </c>
      <c r="D2930" s="10" t="s">
        <v>9071</v>
      </c>
      <c r="E2930" s="2" t="s">
        <v>10</v>
      </c>
      <c r="F2930" s="8" t="str">
        <f>(Tabelle13[Prefix]&amp;Tabelle13[Glyph]&amp;Tabelle13[GlyphPrefix]&amp;Tabelle13[Key]&amp;Tabelle13[Suffix])</f>
        <v>[Description("\uf46f")] Handshake20,</v>
      </c>
    </row>
    <row r="2931" spans="1:6" x14ac:dyDescent="0.25">
      <c r="A2931" s="1" t="s">
        <v>9</v>
      </c>
      <c r="B2931" s="6" t="s">
        <v>2942</v>
      </c>
      <c r="C2931" s="5" t="s">
        <v>11</v>
      </c>
      <c r="D2931" s="10" t="s">
        <v>9072</v>
      </c>
      <c r="E2931" s="2" t="s">
        <v>10</v>
      </c>
      <c r="F2931" s="8" t="str">
        <f>(Tabelle13[Prefix]&amp;Tabelle13[Glyph]&amp;Tabelle13[GlyphPrefix]&amp;Tabelle13[Key]&amp;Tabelle13[Suffix])</f>
        <v>[Description("\uf470")] Handshake24,</v>
      </c>
    </row>
    <row r="2932" spans="1:6" x14ac:dyDescent="0.25">
      <c r="A2932" s="1" t="s">
        <v>9</v>
      </c>
      <c r="B2932" s="6" t="s">
        <v>2943</v>
      </c>
      <c r="C2932" s="5" t="s">
        <v>11</v>
      </c>
      <c r="D2932" s="10" t="s">
        <v>9073</v>
      </c>
      <c r="E2932" s="2" t="s">
        <v>10</v>
      </c>
      <c r="F2932" s="8" t="str">
        <f>(Tabelle13[Prefix]&amp;Tabelle13[Glyph]&amp;Tabelle13[GlyphPrefix]&amp;Tabelle13[Key]&amp;Tabelle13[Suffix])</f>
        <v>[Description("\uef06")] Handshake32,</v>
      </c>
    </row>
    <row r="2933" spans="1:6" x14ac:dyDescent="0.25">
      <c r="A2933" s="1" t="s">
        <v>9</v>
      </c>
      <c r="B2933" s="6" t="s">
        <v>2944</v>
      </c>
      <c r="C2933" s="5" t="s">
        <v>11</v>
      </c>
      <c r="D2933" s="10" t="s">
        <v>9074</v>
      </c>
      <c r="E2933" s="2" t="s">
        <v>10</v>
      </c>
      <c r="F2933" s="8" t="str">
        <f>(Tabelle13[Prefix]&amp;Tabelle13[Glyph]&amp;Tabelle13[GlyphPrefix]&amp;Tabelle13[Key]&amp;Tabelle13[Suffix])</f>
        <v>[Description("\ue6e3")] HardDrive20,</v>
      </c>
    </row>
    <row r="2934" spans="1:6" x14ac:dyDescent="0.25">
      <c r="A2934" s="1" t="s">
        <v>9</v>
      </c>
      <c r="B2934" s="6" t="s">
        <v>2945</v>
      </c>
      <c r="C2934" s="5" t="s">
        <v>11</v>
      </c>
      <c r="D2934" s="10" t="s">
        <v>9075</v>
      </c>
      <c r="E2934" s="2" t="s">
        <v>10</v>
      </c>
      <c r="F2934" s="8" t="str">
        <f>(Tabelle13[Prefix]&amp;Tabelle13[Glyph]&amp;Tabelle13[GlyphPrefix]&amp;Tabelle13[Key]&amp;Tabelle13[Suffix])</f>
        <v>[Description("\ue6e4")] HatGraduation12,</v>
      </c>
    </row>
    <row r="2935" spans="1:6" x14ac:dyDescent="0.25">
      <c r="A2935" s="1" t="s">
        <v>9</v>
      </c>
      <c r="B2935" s="6" t="s">
        <v>2946</v>
      </c>
      <c r="C2935" s="5" t="s">
        <v>11</v>
      </c>
      <c r="D2935" s="10" t="s">
        <v>9076</v>
      </c>
      <c r="E2935" s="2" t="s">
        <v>10</v>
      </c>
      <c r="F2935" s="8" t="str">
        <f>(Tabelle13[Prefix]&amp;Tabelle13[Glyph]&amp;Tabelle13[GlyphPrefix]&amp;Tabelle13[Key]&amp;Tabelle13[Suffix])</f>
        <v>[Description("\ue6e5")] HatGraduation16,</v>
      </c>
    </row>
    <row r="2936" spans="1:6" x14ac:dyDescent="0.25">
      <c r="A2936" s="1" t="s">
        <v>9</v>
      </c>
      <c r="B2936" s="6" t="s">
        <v>2947</v>
      </c>
      <c r="C2936" s="5" t="s">
        <v>11</v>
      </c>
      <c r="D2936" s="10" t="s">
        <v>9077</v>
      </c>
      <c r="E2936" s="2" t="s">
        <v>10</v>
      </c>
      <c r="F2936" s="8" t="str">
        <f>(Tabelle13[Prefix]&amp;Tabelle13[Glyph]&amp;Tabelle13[GlyphPrefix]&amp;Tabelle13[Key]&amp;Tabelle13[Suffix])</f>
        <v>[Description("\ue6e6")] HatGraduation20,</v>
      </c>
    </row>
    <row r="2937" spans="1:6" x14ac:dyDescent="0.25">
      <c r="A2937" s="1" t="s">
        <v>9</v>
      </c>
      <c r="B2937" s="6" t="s">
        <v>2948</v>
      </c>
      <c r="C2937" s="5" t="s">
        <v>11</v>
      </c>
      <c r="D2937" s="10" t="s">
        <v>9078</v>
      </c>
      <c r="E2937" s="2" t="s">
        <v>10</v>
      </c>
      <c r="F2937" s="8" t="str">
        <f>(Tabelle13[Prefix]&amp;Tabelle13[Glyph]&amp;Tabelle13[GlyphPrefix]&amp;Tabelle13[Key]&amp;Tabelle13[Suffix])</f>
        <v>[Description("\ue6e7")] HatGraduation24,</v>
      </c>
    </row>
    <row r="2938" spans="1:6" x14ac:dyDescent="0.25">
      <c r="A2938" s="1" t="s">
        <v>9</v>
      </c>
      <c r="B2938" s="6" t="s">
        <v>2949</v>
      </c>
      <c r="C2938" s="5" t="s">
        <v>11</v>
      </c>
      <c r="D2938" s="10" t="s">
        <v>9079</v>
      </c>
      <c r="E2938" s="2" t="s">
        <v>10</v>
      </c>
      <c r="F2938" s="8" t="str">
        <f>(Tabelle13[Prefix]&amp;Tabelle13[Glyph]&amp;Tabelle13[GlyphPrefix]&amp;Tabelle13[Key]&amp;Tabelle13[Suffix])</f>
        <v>[Description("\ue6e8")] Hd16,</v>
      </c>
    </row>
    <row r="2939" spans="1:6" x14ac:dyDescent="0.25">
      <c r="A2939" s="1" t="s">
        <v>9</v>
      </c>
      <c r="B2939" s="6" t="s">
        <v>2950</v>
      </c>
      <c r="C2939" s="5" t="s">
        <v>11</v>
      </c>
      <c r="D2939" s="10" t="s">
        <v>9080</v>
      </c>
      <c r="E2939" s="2" t="s">
        <v>10</v>
      </c>
      <c r="F2939" s="8" t="str">
        <f>(Tabelle13[Prefix]&amp;Tabelle13[Glyph]&amp;Tabelle13[GlyphPrefix]&amp;Tabelle13[Key]&amp;Tabelle13[Suffix])</f>
        <v>[Description("\ue6e9")] Hd20,</v>
      </c>
    </row>
    <row r="2940" spans="1:6" x14ac:dyDescent="0.25">
      <c r="A2940" s="1" t="s">
        <v>9</v>
      </c>
      <c r="B2940" s="6" t="s">
        <v>2951</v>
      </c>
      <c r="C2940" s="5" t="s">
        <v>11</v>
      </c>
      <c r="D2940" s="10" t="s">
        <v>9081</v>
      </c>
      <c r="E2940" s="2" t="s">
        <v>10</v>
      </c>
      <c r="F2940" s="8" t="str">
        <f>(Tabelle13[Prefix]&amp;Tabelle13[Glyph]&amp;Tabelle13[GlyphPrefix]&amp;Tabelle13[Key]&amp;Tabelle13[Suffix])</f>
        <v>[Description("\ue6ea")] Hd24,</v>
      </c>
    </row>
    <row r="2941" spans="1:6" x14ac:dyDescent="0.25">
      <c r="A2941" s="1" t="s">
        <v>9</v>
      </c>
      <c r="B2941" s="6" t="s">
        <v>2952</v>
      </c>
      <c r="C2941" s="5" t="s">
        <v>11</v>
      </c>
      <c r="D2941" s="10" t="s">
        <v>9082</v>
      </c>
      <c r="E2941" s="2" t="s">
        <v>10</v>
      </c>
      <c r="F2941" s="8" t="str">
        <f>(Tabelle13[Prefix]&amp;Tabelle13[Glyph]&amp;Tabelle13[GlyphPrefix]&amp;Tabelle13[Key]&amp;Tabelle13[Suffix])</f>
        <v>[Description("\ue6eb")] Hdr20,</v>
      </c>
    </row>
    <row r="2942" spans="1:6" x14ac:dyDescent="0.25">
      <c r="A2942" s="1" t="s">
        <v>9</v>
      </c>
      <c r="B2942" s="6" t="s">
        <v>2953</v>
      </c>
      <c r="C2942" s="5" t="s">
        <v>11</v>
      </c>
      <c r="D2942" s="10" t="s">
        <v>9083</v>
      </c>
      <c r="E2942" s="2" t="s">
        <v>10</v>
      </c>
      <c r="F2942" s="8" t="str">
        <f>(Tabelle13[Prefix]&amp;Tabelle13[Glyph]&amp;Tabelle13[GlyphPrefix]&amp;Tabelle13[Key]&amp;Tabelle13[Suffix])</f>
        <v>[Description("\uf471")] Hdr24,</v>
      </c>
    </row>
    <row r="2943" spans="1:6" x14ac:dyDescent="0.25">
      <c r="A2943" s="1" t="s">
        <v>9</v>
      </c>
      <c r="B2943" s="6" t="s">
        <v>2954</v>
      </c>
      <c r="C2943" s="5" t="s">
        <v>11</v>
      </c>
      <c r="D2943" s="10" t="s">
        <v>9084</v>
      </c>
      <c r="E2943" s="2" t="s">
        <v>10</v>
      </c>
      <c r="F2943" s="8" t="str">
        <f>(Tabelle13[Prefix]&amp;Tabelle13[Glyph]&amp;Tabelle13[GlyphPrefix]&amp;Tabelle13[Key]&amp;Tabelle13[Suffix])</f>
        <v>[Description("\ue6ec")] HdrOff20,</v>
      </c>
    </row>
    <row r="2944" spans="1:6" x14ac:dyDescent="0.25">
      <c r="A2944" s="1" t="s">
        <v>9</v>
      </c>
      <c r="B2944" s="6" t="s">
        <v>2955</v>
      </c>
      <c r="C2944" s="5" t="s">
        <v>11</v>
      </c>
      <c r="D2944" s="10" t="s">
        <v>9085</v>
      </c>
      <c r="E2944" s="2" t="s">
        <v>10</v>
      </c>
      <c r="F2944" s="8" t="str">
        <f>(Tabelle13[Prefix]&amp;Tabelle13[Glyph]&amp;Tabelle13[GlyphPrefix]&amp;Tabelle13[Key]&amp;Tabelle13[Suffix])</f>
        <v>[Description("\ue6ed")] HdrOff24,</v>
      </c>
    </row>
    <row r="2945" spans="1:6" x14ac:dyDescent="0.25">
      <c r="A2945" s="1" t="s">
        <v>9</v>
      </c>
      <c r="B2945" s="6" t="s">
        <v>2956</v>
      </c>
      <c r="C2945" s="5" t="s">
        <v>11</v>
      </c>
      <c r="D2945" s="10" t="s">
        <v>9086</v>
      </c>
      <c r="E2945" s="2" t="s">
        <v>10</v>
      </c>
      <c r="F2945" s="8" t="str">
        <f>(Tabelle13[Prefix]&amp;Tabelle13[Glyph]&amp;Tabelle13[GlyphPrefix]&amp;Tabelle13[Key]&amp;Tabelle13[Suffix])</f>
        <v>[Description("\ue6ee")] Headphones20,</v>
      </c>
    </row>
    <row r="2946" spans="1:6" x14ac:dyDescent="0.25">
      <c r="A2946" s="1" t="s">
        <v>9</v>
      </c>
      <c r="B2946" s="6" t="s">
        <v>2957</v>
      </c>
      <c r="C2946" s="5" t="s">
        <v>11</v>
      </c>
      <c r="D2946" s="10" t="s">
        <v>9087</v>
      </c>
      <c r="E2946" s="2" t="s">
        <v>10</v>
      </c>
      <c r="F2946" s="8" t="str">
        <f>(Tabelle13[Prefix]&amp;Tabelle13[Glyph]&amp;Tabelle13[GlyphPrefix]&amp;Tabelle13[Key]&amp;Tabelle13[Suffix])</f>
        <v>[Description("\uf472")] Headphones24,</v>
      </c>
    </row>
    <row r="2947" spans="1:6" x14ac:dyDescent="0.25">
      <c r="A2947" s="1" t="s">
        <v>9</v>
      </c>
      <c r="B2947" s="6" t="s">
        <v>2958</v>
      </c>
      <c r="C2947" s="5" t="s">
        <v>11</v>
      </c>
      <c r="D2947" s="10" t="s">
        <v>9088</v>
      </c>
      <c r="E2947" s="2" t="s">
        <v>10</v>
      </c>
      <c r="F2947" s="8" t="str">
        <f>(Tabelle13[Prefix]&amp;Tabelle13[Glyph]&amp;Tabelle13[GlyphPrefix]&amp;Tabelle13[Key]&amp;Tabelle13[Suffix])</f>
        <v>[Description("\uf473")] Headphones28,</v>
      </c>
    </row>
    <row r="2948" spans="1:6" x14ac:dyDescent="0.25">
      <c r="A2948" s="1" t="s">
        <v>9</v>
      </c>
      <c r="B2948" s="6" t="s">
        <v>2959</v>
      </c>
      <c r="C2948" s="5" t="s">
        <v>11</v>
      </c>
      <c r="D2948" s="10" t="s">
        <v>9089</v>
      </c>
      <c r="E2948" s="2" t="s">
        <v>10</v>
      </c>
      <c r="F2948" s="8" t="str">
        <f>(Tabelle13[Prefix]&amp;Tabelle13[Glyph]&amp;Tabelle13[GlyphPrefix]&amp;Tabelle13[Key]&amp;Tabelle13[Suffix])</f>
        <v>[Description("\ue6ef")] Headphones32,</v>
      </c>
    </row>
    <row r="2949" spans="1:6" x14ac:dyDescent="0.25">
      <c r="A2949" s="1" t="s">
        <v>9</v>
      </c>
      <c r="B2949" s="6" t="s">
        <v>2960</v>
      </c>
      <c r="C2949" s="5" t="s">
        <v>11</v>
      </c>
      <c r="D2949" s="10" t="s">
        <v>9090</v>
      </c>
      <c r="E2949" s="2" t="s">
        <v>10</v>
      </c>
      <c r="F2949" s="8" t="str">
        <f>(Tabelle13[Prefix]&amp;Tabelle13[Glyph]&amp;Tabelle13[GlyphPrefix]&amp;Tabelle13[Key]&amp;Tabelle13[Suffix])</f>
        <v>[Description("\ue6f0")] Headphones48,</v>
      </c>
    </row>
    <row r="2950" spans="1:6" x14ac:dyDescent="0.25">
      <c r="A2950" s="1" t="s">
        <v>9</v>
      </c>
      <c r="B2950" s="6" t="s">
        <v>2961</v>
      </c>
      <c r="C2950" s="5" t="s">
        <v>11</v>
      </c>
      <c r="D2950" s="10" t="s">
        <v>9091</v>
      </c>
      <c r="E2950" s="2" t="s">
        <v>10</v>
      </c>
      <c r="F2950" s="8" t="str">
        <f>(Tabelle13[Prefix]&amp;Tabelle13[Glyph]&amp;Tabelle13[GlyphPrefix]&amp;Tabelle13[Key]&amp;Tabelle13[Suffix])</f>
        <v>[Description("\ue6f1")] HeadphonesSoundwave20,</v>
      </c>
    </row>
    <row r="2951" spans="1:6" x14ac:dyDescent="0.25">
      <c r="A2951" s="1" t="s">
        <v>9</v>
      </c>
      <c r="B2951" s="6" t="s">
        <v>2962</v>
      </c>
      <c r="C2951" s="5" t="s">
        <v>11</v>
      </c>
      <c r="D2951" s="10" t="s">
        <v>9092</v>
      </c>
      <c r="E2951" s="2" t="s">
        <v>10</v>
      </c>
      <c r="F2951" s="8" t="str">
        <f>(Tabelle13[Prefix]&amp;Tabelle13[Glyph]&amp;Tabelle13[GlyphPrefix]&amp;Tabelle13[Key]&amp;Tabelle13[Suffix])</f>
        <v>[Description("\ue6f2")] HeadphonesSoundwave24,</v>
      </c>
    </row>
    <row r="2952" spans="1:6" x14ac:dyDescent="0.25">
      <c r="A2952" s="1" t="s">
        <v>9</v>
      </c>
      <c r="B2952" s="6" t="s">
        <v>2963</v>
      </c>
      <c r="C2952" s="5" t="s">
        <v>11</v>
      </c>
      <c r="D2952" s="10" t="s">
        <v>9093</v>
      </c>
      <c r="E2952" s="2" t="s">
        <v>10</v>
      </c>
      <c r="F2952" s="8" t="str">
        <f>(Tabelle13[Prefix]&amp;Tabelle13[Glyph]&amp;Tabelle13[GlyphPrefix]&amp;Tabelle13[Key]&amp;Tabelle13[Suffix])</f>
        <v>[Description("\ue6f3")] HeadphonesSoundwave28,</v>
      </c>
    </row>
    <row r="2953" spans="1:6" x14ac:dyDescent="0.25">
      <c r="A2953" s="1" t="s">
        <v>9</v>
      </c>
      <c r="B2953" s="6" t="s">
        <v>2964</v>
      </c>
      <c r="C2953" s="5" t="s">
        <v>11</v>
      </c>
      <c r="D2953" s="10" t="s">
        <v>9094</v>
      </c>
      <c r="E2953" s="2" t="s">
        <v>10</v>
      </c>
      <c r="F2953" s="8" t="str">
        <f>(Tabelle13[Prefix]&amp;Tabelle13[Glyph]&amp;Tabelle13[GlyphPrefix]&amp;Tabelle13[Key]&amp;Tabelle13[Suffix])</f>
        <v>[Description("\ue6f4")] HeadphonesSoundwave32,</v>
      </c>
    </row>
    <row r="2954" spans="1:6" x14ac:dyDescent="0.25">
      <c r="A2954" s="1" t="s">
        <v>9</v>
      </c>
      <c r="B2954" s="6" t="s">
        <v>2965</v>
      </c>
      <c r="C2954" s="5" t="s">
        <v>11</v>
      </c>
      <c r="D2954" s="10" t="s">
        <v>9095</v>
      </c>
      <c r="E2954" s="2" t="s">
        <v>10</v>
      </c>
      <c r="F2954" s="8" t="str">
        <f>(Tabelle13[Prefix]&amp;Tabelle13[Glyph]&amp;Tabelle13[GlyphPrefix]&amp;Tabelle13[Key]&amp;Tabelle13[Suffix])</f>
        <v>[Description("\ue6f5")] HeadphonesSoundwave48,</v>
      </c>
    </row>
    <row r="2955" spans="1:6" x14ac:dyDescent="0.25">
      <c r="A2955" s="1" t="s">
        <v>9</v>
      </c>
      <c r="B2955" s="6" t="s">
        <v>2966</v>
      </c>
      <c r="C2955" s="5" t="s">
        <v>11</v>
      </c>
      <c r="D2955" s="10" t="s">
        <v>9096</v>
      </c>
      <c r="E2955" s="2" t="s">
        <v>10</v>
      </c>
      <c r="F2955" s="8" t="str">
        <f>(Tabelle13[Prefix]&amp;Tabelle13[Glyph]&amp;Tabelle13[GlyphPrefix]&amp;Tabelle13[Key]&amp;Tabelle13[Suffix])</f>
        <v>[Description("\ue6f6")] Headset16,</v>
      </c>
    </row>
    <row r="2956" spans="1:6" x14ac:dyDescent="0.25">
      <c r="A2956" s="1" t="s">
        <v>9</v>
      </c>
      <c r="B2956" s="6" t="s">
        <v>2967</v>
      </c>
      <c r="C2956" s="5" t="s">
        <v>11</v>
      </c>
      <c r="D2956" s="10" t="s">
        <v>9097</v>
      </c>
      <c r="E2956" s="2" t="s">
        <v>10</v>
      </c>
      <c r="F2956" s="8" t="str">
        <f>(Tabelle13[Prefix]&amp;Tabelle13[Glyph]&amp;Tabelle13[GlyphPrefix]&amp;Tabelle13[Key]&amp;Tabelle13[Suffix])</f>
        <v>[Description("\ue6f7")] Headset20,</v>
      </c>
    </row>
    <row r="2957" spans="1:6" x14ac:dyDescent="0.25">
      <c r="A2957" s="1" t="s">
        <v>9</v>
      </c>
      <c r="B2957" s="6" t="s">
        <v>2968</v>
      </c>
      <c r="C2957" s="5" t="s">
        <v>11</v>
      </c>
      <c r="D2957" s="10" t="s">
        <v>9098</v>
      </c>
      <c r="E2957" s="2" t="s">
        <v>10</v>
      </c>
      <c r="F2957" s="8" t="str">
        <f>(Tabelle13[Prefix]&amp;Tabelle13[Glyph]&amp;Tabelle13[GlyphPrefix]&amp;Tabelle13[Key]&amp;Tabelle13[Suffix])</f>
        <v>[Description("\uf474")] Headset24,</v>
      </c>
    </row>
    <row r="2958" spans="1:6" x14ac:dyDescent="0.25">
      <c r="A2958" s="1" t="s">
        <v>9</v>
      </c>
      <c r="B2958" s="6" t="s">
        <v>2969</v>
      </c>
      <c r="C2958" s="5" t="s">
        <v>11</v>
      </c>
      <c r="D2958" s="10" t="s">
        <v>9099</v>
      </c>
      <c r="E2958" s="2" t="s">
        <v>10</v>
      </c>
      <c r="F2958" s="8" t="str">
        <f>(Tabelle13[Prefix]&amp;Tabelle13[Glyph]&amp;Tabelle13[GlyphPrefix]&amp;Tabelle13[Key]&amp;Tabelle13[Suffix])</f>
        <v>[Description("\uf475")] Headset28,</v>
      </c>
    </row>
    <row r="2959" spans="1:6" x14ac:dyDescent="0.25">
      <c r="A2959" s="1" t="s">
        <v>9</v>
      </c>
      <c r="B2959" s="6" t="s">
        <v>2970</v>
      </c>
      <c r="C2959" s="5" t="s">
        <v>11</v>
      </c>
      <c r="D2959" s="10" t="s">
        <v>9100</v>
      </c>
      <c r="E2959" s="2" t="s">
        <v>10</v>
      </c>
      <c r="F2959" s="8" t="str">
        <f>(Tabelle13[Prefix]&amp;Tabelle13[Glyph]&amp;Tabelle13[GlyphPrefix]&amp;Tabelle13[Key]&amp;Tabelle13[Suffix])</f>
        <v>[Description("\ue6f8")] Headset32,</v>
      </c>
    </row>
    <row r="2960" spans="1:6" x14ac:dyDescent="0.25">
      <c r="A2960" s="1" t="s">
        <v>9</v>
      </c>
      <c r="B2960" s="6" t="s">
        <v>2971</v>
      </c>
      <c r="C2960" s="5" t="s">
        <v>11</v>
      </c>
      <c r="D2960" s="10" t="s">
        <v>9101</v>
      </c>
      <c r="E2960" s="2" t="s">
        <v>10</v>
      </c>
      <c r="F2960" s="8" t="str">
        <f>(Tabelle13[Prefix]&amp;Tabelle13[Glyph]&amp;Tabelle13[GlyphPrefix]&amp;Tabelle13[Key]&amp;Tabelle13[Suffix])</f>
        <v>[Description("\ue6f9")] Headset48,</v>
      </c>
    </row>
    <row r="2961" spans="1:6" x14ac:dyDescent="0.25">
      <c r="A2961" s="1" t="s">
        <v>9</v>
      </c>
      <c r="B2961" s="6" t="s">
        <v>2972</v>
      </c>
      <c r="C2961" s="5" t="s">
        <v>11</v>
      </c>
      <c r="D2961" s="10" t="s">
        <v>9102</v>
      </c>
      <c r="E2961" s="2" t="s">
        <v>10</v>
      </c>
      <c r="F2961" s="8" t="str">
        <f>(Tabelle13[Prefix]&amp;Tabelle13[Glyph]&amp;Tabelle13[GlyphPrefix]&amp;Tabelle13[Key]&amp;Tabelle13[Suffix])</f>
        <v>[Description("\uf4fe")] HeadsetAdd20,</v>
      </c>
    </row>
    <row r="2962" spans="1:6" x14ac:dyDescent="0.25">
      <c r="A2962" s="1" t="s">
        <v>9</v>
      </c>
      <c r="B2962" s="6" t="s">
        <v>2973</v>
      </c>
      <c r="C2962" s="5" t="s">
        <v>11</v>
      </c>
      <c r="D2962" s="10" t="s">
        <v>9103</v>
      </c>
      <c r="E2962" s="2" t="s">
        <v>10</v>
      </c>
      <c r="F2962" s="8" t="str">
        <f>(Tabelle13[Prefix]&amp;Tabelle13[Glyph]&amp;Tabelle13[GlyphPrefix]&amp;Tabelle13[Key]&amp;Tabelle13[Suffix])</f>
        <v>[Description("\uf4ff")] HeadsetAdd24,</v>
      </c>
    </row>
    <row r="2963" spans="1:6" x14ac:dyDescent="0.25">
      <c r="A2963" s="1" t="s">
        <v>9</v>
      </c>
      <c r="B2963" s="6" t="s">
        <v>2974</v>
      </c>
      <c r="C2963" s="5" t="s">
        <v>11</v>
      </c>
      <c r="D2963" s="10" t="s">
        <v>9104</v>
      </c>
      <c r="E2963" s="2" t="s">
        <v>10</v>
      </c>
      <c r="F2963" s="8" t="str">
        <f>(Tabelle13[Prefix]&amp;Tabelle13[Glyph]&amp;Tabelle13[GlyphPrefix]&amp;Tabelle13[Key]&amp;Tabelle13[Suffix])</f>
        <v>[Description("\uf476")] HeadsetVr20,</v>
      </c>
    </row>
    <row r="2964" spans="1:6" x14ac:dyDescent="0.25">
      <c r="A2964" s="1" t="s">
        <v>9</v>
      </c>
      <c r="B2964" s="6" t="s">
        <v>2975</v>
      </c>
      <c r="C2964" s="5" t="s">
        <v>11</v>
      </c>
      <c r="D2964" s="10" t="s">
        <v>9105</v>
      </c>
      <c r="E2964" s="2" t="s">
        <v>10</v>
      </c>
      <c r="F2964" s="8" t="str">
        <f>(Tabelle13[Prefix]&amp;Tabelle13[Glyph]&amp;Tabelle13[GlyphPrefix]&amp;Tabelle13[Key]&amp;Tabelle13[Suffix])</f>
        <v>[Description("\uf477")] HeadsetVr24,</v>
      </c>
    </row>
    <row r="2965" spans="1:6" x14ac:dyDescent="0.25">
      <c r="A2965" s="1" t="s">
        <v>9</v>
      </c>
      <c r="B2965" s="6" t="s">
        <v>2976</v>
      </c>
      <c r="C2965" s="5" t="s">
        <v>11</v>
      </c>
      <c r="D2965" s="10" t="s">
        <v>9106</v>
      </c>
      <c r="E2965" s="2" t="s">
        <v>10</v>
      </c>
      <c r="F2965" s="8" t="str">
        <f>(Tabelle13[Prefix]&amp;Tabelle13[Glyph]&amp;Tabelle13[GlyphPrefix]&amp;Tabelle13[Key]&amp;Tabelle13[Suffix])</f>
        <v>[Description("\ue6fa")] Heart12,</v>
      </c>
    </row>
    <row r="2966" spans="1:6" x14ac:dyDescent="0.25">
      <c r="A2966" s="1" t="s">
        <v>9</v>
      </c>
      <c r="B2966" s="6" t="s">
        <v>2977</v>
      </c>
      <c r="C2966" s="5" t="s">
        <v>11</v>
      </c>
      <c r="D2966" s="10" t="s">
        <v>9107</v>
      </c>
      <c r="E2966" s="2" t="s">
        <v>10</v>
      </c>
      <c r="F2966" s="8" t="str">
        <f>(Tabelle13[Prefix]&amp;Tabelle13[Glyph]&amp;Tabelle13[GlyphPrefix]&amp;Tabelle13[Key]&amp;Tabelle13[Suffix])</f>
        <v>[Description("\uf478")] Heart16,</v>
      </c>
    </row>
    <row r="2967" spans="1:6" x14ac:dyDescent="0.25">
      <c r="A2967" s="1" t="s">
        <v>9</v>
      </c>
      <c r="B2967" s="6" t="s">
        <v>2978</v>
      </c>
      <c r="C2967" s="5" t="s">
        <v>11</v>
      </c>
      <c r="D2967" s="10" t="s">
        <v>9108</v>
      </c>
      <c r="E2967" s="2" t="s">
        <v>10</v>
      </c>
      <c r="F2967" s="8" t="str">
        <f>(Tabelle13[Prefix]&amp;Tabelle13[Glyph]&amp;Tabelle13[GlyphPrefix]&amp;Tabelle13[Key]&amp;Tabelle13[Suffix])</f>
        <v>[Description("\uf479")] Heart20,</v>
      </c>
    </row>
    <row r="2968" spans="1:6" x14ac:dyDescent="0.25">
      <c r="A2968" s="1" t="s">
        <v>9</v>
      </c>
      <c r="B2968" s="6" t="s">
        <v>2979</v>
      </c>
      <c r="C2968" s="5" t="s">
        <v>11</v>
      </c>
      <c r="D2968" s="10" t="s">
        <v>9109</v>
      </c>
      <c r="E2968" s="2" t="s">
        <v>10</v>
      </c>
      <c r="F2968" s="8" t="str">
        <f>(Tabelle13[Prefix]&amp;Tabelle13[Glyph]&amp;Tabelle13[GlyphPrefix]&amp;Tabelle13[Key]&amp;Tabelle13[Suffix])</f>
        <v>[Description("\uf47a")] Heart24,</v>
      </c>
    </row>
    <row r="2969" spans="1:6" x14ac:dyDescent="0.25">
      <c r="A2969" s="1" t="s">
        <v>9</v>
      </c>
      <c r="B2969" s="6" t="s">
        <v>2980</v>
      </c>
      <c r="C2969" s="5" t="s">
        <v>11</v>
      </c>
      <c r="D2969" s="10" t="s">
        <v>9110</v>
      </c>
      <c r="E2969" s="2" t="s">
        <v>10</v>
      </c>
      <c r="F2969" s="8" t="str">
        <f>(Tabelle13[Prefix]&amp;Tabelle13[Glyph]&amp;Tabelle13[GlyphPrefix]&amp;Tabelle13[Key]&amp;Tabelle13[Suffix])</f>
        <v>[Description("\uf500")] Heart28,</v>
      </c>
    </row>
    <row r="2970" spans="1:6" x14ac:dyDescent="0.25">
      <c r="A2970" s="1" t="s">
        <v>9</v>
      </c>
      <c r="B2970" s="6" t="s">
        <v>2981</v>
      </c>
      <c r="C2970" s="5" t="s">
        <v>11</v>
      </c>
      <c r="D2970" s="10" t="s">
        <v>9111</v>
      </c>
      <c r="E2970" s="2" t="s">
        <v>10</v>
      </c>
      <c r="F2970" s="8" t="str">
        <f>(Tabelle13[Prefix]&amp;Tabelle13[Glyph]&amp;Tabelle13[GlyphPrefix]&amp;Tabelle13[Key]&amp;Tabelle13[Suffix])</f>
        <v>[Description("\ue6fb")] Heart32,</v>
      </c>
    </row>
    <row r="2971" spans="1:6" x14ac:dyDescent="0.25">
      <c r="A2971" s="1" t="s">
        <v>9</v>
      </c>
      <c r="B2971" s="6" t="s">
        <v>2982</v>
      </c>
      <c r="C2971" s="5" t="s">
        <v>11</v>
      </c>
      <c r="D2971" s="10" t="s">
        <v>9112</v>
      </c>
      <c r="E2971" s="2" t="s">
        <v>10</v>
      </c>
      <c r="F2971" s="8" t="str">
        <f>(Tabelle13[Prefix]&amp;Tabelle13[Glyph]&amp;Tabelle13[GlyphPrefix]&amp;Tabelle13[Key]&amp;Tabelle13[Suffix])</f>
        <v>[Description("\ue6fc")] Heart48,</v>
      </c>
    </row>
    <row r="2972" spans="1:6" x14ac:dyDescent="0.25">
      <c r="A2972" s="1" t="s">
        <v>9</v>
      </c>
      <c r="B2972" s="6" t="s">
        <v>2983</v>
      </c>
      <c r="C2972" s="5" t="s">
        <v>11</v>
      </c>
      <c r="D2972" s="10" t="s">
        <v>9113</v>
      </c>
      <c r="E2972" s="2" t="s">
        <v>10</v>
      </c>
      <c r="F2972" s="8" t="str">
        <f>(Tabelle13[Prefix]&amp;Tabelle13[Glyph]&amp;Tabelle13[GlyphPrefix]&amp;Tabelle13[Key]&amp;Tabelle13[Suffix])</f>
        <v>[Description("\uf501")] HeartBroken16,</v>
      </c>
    </row>
    <row r="2973" spans="1:6" x14ac:dyDescent="0.25">
      <c r="A2973" s="1" t="s">
        <v>9</v>
      </c>
      <c r="B2973" s="6" t="s">
        <v>2984</v>
      </c>
      <c r="C2973" s="5" t="s">
        <v>11</v>
      </c>
      <c r="D2973" s="10" t="s">
        <v>9114</v>
      </c>
      <c r="E2973" s="2" t="s">
        <v>10</v>
      </c>
      <c r="F2973" s="8" t="str">
        <f>(Tabelle13[Prefix]&amp;Tabelle13[Glyph]&amp;Tabelle13[GlyphPrefix]&amp;Tabelle13[Key]&amp;Tabelle13[Suffix])</f>
        <v>[Description("\ue6fd")] HeartBroken20,</v>
      </c>
    </row>
    <row r="2974" spans="1:6" x14ac:dyDescent="0.25">
      <c r="A2974" s="1" t="s">
        <v>9</v>
      </c>
      <c r="B2974" s="6" t="s">
        <v>2985</v>
      </c>
      <c r="C2974" s="5" t="s">
        <v>11</v>
      </c>
      <c r="D2974" s="10" t="s">
        <v>9115</v>
      </c>
      <c r="E2974" s="2" t="s">
        <v>10</v>
      </c>
      <c r="F2974" s="8" t="str">
        <f>(Tabelle13[Prefix]&amp;Tabelle13[Glyph]&amp;Tabelle13[GlyphPrefix]&amp;Tabelle13[Key]&amp;Tabelle13[Suffix])</f>
        <v>[Description("\uef25")] HeartBroken24,</v>
      </c>
    </row>
    <row r="2975" spans="1:6" x14ac:dyDescent="0.25">
      <c r="A2975" s="1" t="s">
        <v>9</v>
      </c>
      <c r="B2975" s="6" t="s">
        <v>2986</v>
      </c>
      <c r="C2975" s="5" t="s">
        <v>11</v>
      </c>
      <c r="D2975" s="10" t="s">
        <v>9116</v>
      </c>
      <c r="E2975" s="2" t="s">
        <v>10</v>
      </c>
      <c r="F2975" s="8" t="str">
        <f>(Tabelle13[Prefix]&amp;Tabelle13[Glyph]&amp;Tabelle13[GlyphPrefix]&amp;Tabelle13[Key]&amp;Tabelle13[Suffix])</f>
        <v>[Description("\ue6fe")] HeartCircle16,</v>
      </c>
    </row>
    <row r="2976" spans="1:6" x14ac:dyDescent="0.25">
      <c r="A2976" s="1" t="s">
        <v>9</v>
      </c>
      <c r="B2976" s="6" t="s">
        <v>2987</v>
      </c>
      <c r="C2976" s="5" t="s">
        <v>11</v>
      </c>
      <c r="D2976" s="10" t="s">
        <v>9117</v>
      </c>
      <c r="E2976" s="2" t="s">
        <v>10</v>
      </c>
      <c r="F2976" s="8" t="str">
        <f>(Tabelle13[Prefix]&amp;Tabelle13[Glyph]&amp;Tabelle13[GlyphPrefix]&amp;Tabelle13[Key]&amp;Tabelle13[Suffix])</f>
        <v>[Description("\ue6ff")] HeartCircle20,</v>
      </c>
    </row>
    <row r="2977" spans="1:6" x14ac:dyDescent="0.25">
      <c r="A2977" s="1" t="s">
        <v>9</v>
      </c>
      <c r="B2977" s="6" t="s">
        <v>2988</v>
      </c>
      <c r="C2977" s="5" t="s">
        <v>11</v>
      </c>
      <c r="D2977" s="10" t="s">
        <v>9118</v>
      </c>
      <c r="E2977" s="2" t="s">
        <v>10</v>
      </c>
      <c r="F2977" s="8" t="str">
        <f>(Tabelle13[Prefix]&amp;Tabelle13[Glyph]&amp;Tabelle13[GlyphPrefix]&amp;Tabelle13[Key]&amp;Tabelle13[Suffix])</f>
        <v>[Description("\ue700")] HeartCircle24,</v>
      </c>
    </row>
    <row r="2978" spans="1:6" x14ac:dyDescent="0.25">
      <c r="A2978" s="1" t="s">
        <v>9</v>
      </c>
      <c r="B2978" s="6" t="s">
        <v>2989</v>
      </c>
      <c r="C2978" s="5" t="s">
        <v>11</v>
      </c>
      <c r="D2978" s="10" t="s">
        <v>9119</v>
      </c>
      <c r="E2978" s="2" t="s">
        <v>10</v>
      </c>
      <c r="F2978" s="8" t="str">
        <f>(Tabelle13[Prefix]&amp;Tabelle13[Glyph]&amp;Tabelle13[GlyphPrefix]&amp;Tabelle13[Key]&amp;Tabelle13[Suffix])</f>
        <v>[Description("\ue701")] HeartPulse20,</v>
      </c>
    </row>
    <row r="2979" spans="1:6" x14ac:dyDescent="0.25">
      <c r="A2979" s="1" t="s">
        <v>9</v>
      </c>
      <c r="B2979" s="6" t="s">
        <v>2990</v>
      </c>
      <c r="C2979" s="5" t="s">
        <v>11</v>
      </c>
      <c r="D2979" s="10" t="s">
        <v>9120</v>
      </c>
      <c r="E2979" s="2" t="s">
        <v>10</v>
      </c>
      <c r="F2979" s="8" t="str">
        <f>(Tabelle13[Prefix]&amp;Tabelle13[Glyph]&amp;Tabelle13[GlyphPrefix]&amp;Tabelle13[Key]&amp;Tabelle13[Suffix])</f>
        <v>[Description("\ue702")] HeartPulse24,</v>
      </c>
    </row>
    <row r="2980" spans="1:6" x14ac:dyDescent="0.25">
      <c r="A2980" s="1" t="s">
        <v>9</v>
      </c>
      <c r="B2980" s="6" t="s">
        <v>2991</v>
      </c>
      <c r="C2980" s="5" t="s">
        <v>11</v>
      </c>
      <c r="D2980" s="10" t="s">
        <v>9121</v>
      </c>
      <c r="E2980" s="2" t="s">
        <v>10</v>
      </c>
      <c r="F2980" s="8" t="str">
        <f>(Tabelle13[Prefix]&amp;Tabelle13[Glyph]&amp;Tabelle13[GlyphPrefix]&amp;Tabelle13[Key]&amp;Tabelle13[Suffix])</f>
        <v>[Description("\ue703")] HeartPulse32,</v>
      </c>
    </row>
    <row r="2981" spans="1:6" x14ac:dyDescent="0.25">
      <c r="A2981" s="1" t="s">
        <v>9</v>
      </c>
      <c r="B2981" s="6" t="s">
        <v>2992</v>
      </c>
      <c r="C2981" s="5" t="s">
        <v>11</v>
      </c>
      <c r="D2981" s="10" t="s">
        <v>9122</v>
      </c>
      <c r="E2981" s="2" t="s">
        <v>10</v>
      </c>
      <c r="F2981" s="8" t="str">
        <f>(Tabelle13[Prefix]&amp;Tabelle13[Glyph]&amp;Tabelle13[GlyphPrefix]&amp;Tabelle13[Key]&amp;Tabelle13[Suffix])</f>
        <v>[Description("\uf47b")] Highlight16,</v>
      </c>
    </row>
    <row r="2982" spans="1:6" x14ac:dyDescent="0.25">
      <c r="A2982" s="1" t="s">
        <v>9</v>
      </c>
      <c r="B2982" s="6" t="s">
        <v>2993</v>
      </c>
      <c r="C2982" s="5" t="s">
        <v>11</v>
      </c>
      <c r="D2982" s="10" t="s">
        <v>9123</v>
      </c>
      <c r="E2982" s="2" t="s">
        <v>10</v>
      </c>
      <c r="F2982" s="8" t="str">
        <f>(Tabelle13[Prefix]&amp;Tabelle13[Glyph]&amp;Tabelle13[GlyphPrefix]&amp;Tabelle13[Key]&amp;Tabelle13[Suffix])</f>
        <v>[Description("\uf47c")] Highlight20,</v>
      </c>
    </row>
    <row r="2983" spans="1:6" x14ac:dyDescent="0.25">
      <c r="A2983" s="1" t="s">
        <v>9</v>
      </c>
      <c r="B2983" s="6" t="s">
        <v>2994</v>
      </c>
      <c r="C2983" s="5" t="s">
        <v>11</v>
      </c>
      <c r="D2983" s="10" t="s">
        <v>9124</v>
      </c>
      <c r="E2983" s="2" t="s">
        <v>10</v>
      </c>
      <c r="F2983" s="8" t="str">
        <f>(Tabelle13[Prefix]&amp;Tabelle13[Glyph]&amp;Tabelle13[GlyphPrefix]&amp;Tabelle13[Key]&amp;Tabelle13[Suffix])</f>
        <v>[Description("\uf47d")] Highlight24,</v>
      </c>
    </row>
    <row r="2984" spans="1:6" x14ac:dyDescent="0.25">
      <c r="A2984" s="1" t="s">
        <v>9</v>
      </c>
      <c r="B2984" s="6" t="s">
        <v>2995</v>
      </c>
      <c r="C2984" s="5" t="s">
        <v>11</v>
      </c>
      <c r="D2984" s="10" t="s">
        <v>9125</v>
      </c>
      <c r="E2984" s="2" t="s">
        <v>10</v>
      </c>
      <c r="F2984" s="8" t="str">
        <f>(Tabelle13[Prefix]&amp;Tabelle13[Glyph]&amp;Tabelle13[GlyphPrefix]&amp;Tabelle13[Key]&amp;Tabelle13[Suffix])</f>
        <v>[Description("\ue704")] HighlightLink20,</v>
      </c>
    </row>
    <row r="2985" spans="1:6" x14ac:dyDescent="0.25">
      <c r="A2985" s="1" t="s">
        <v>9</v>
      </c>
      <c r="B2985" s="6" t="s">
        <v>2996</v>
      </c>
      <c r="C2985" s="5" t="s">
        <v>11</v>
      </c>
      <c r="D2985" s="10" t="s">
        <v>9126</v>
      </c>
      <c r="E2985" s="2" t="s">
        <v>10</v>
      </c>
      <c r="F2985" s="8" t="str">
        <f>(Tabelle13[Prefix]&amp;Tabelle13[Glyph]&amp;Tabelle13[GlyphPrefix]&amp;Tabelle13[Key]&amp;Tabelle13[Suffix])</f>
        <v>[Description("\ue705")] History16,</v>
      </c>
    </row>
    <row r="2986" spans="1:6" x14ac:dyDescent="0.25">
      <c r="A2986" s="1" t="s">
        <v>9</v>
      </c>
      <c r="B2986" s="6" t="s">
        <v>2997</v>
      </c>
      <c r="C2986" s="5" t="s">
        <v>11</v>
      </c>
      <c r="D2986" s="10" t="s">
        <v>9127</v>
      </c>
      <c r="E2986" s="2" t="s">
        <v>10</v>
      </c>
      <c r="F2986" s="8" t="str">
        <f>(Tabelle13[Prefix]&amp;Tabelle13[Glyph]&amp;Tabelle13[GlyphPrefix]&amp;Tabelle13[Key]&amp;Tabelle13[Suffix])</f>
        <v>[Description("\uf47e")] History20,</v>
      </c>
    </row>
    <row r="2987" spans="1:6" x14ac:dyDescent="0.25">
      <c r="A2987" s="1" t="s">
        <v>9</v>
      </c>
      <c r="B2987" s="6" t="s">
        <v>2998</v>
      </c>
      <c r="C2987" s="5" t="s">
        <v>11</v>
      </c>
      <c r="D2987" s="10" t="s">
        <v>9128</v>
      </c>
      <c r="E2987" s="2" t="s">
        <v>10</v>
      </c>
      <c r="F2987" s="8" t="str">
        <f>(Tabelle13[Prefix]&amp;Tabelle13[Glyph]&amp;Tabelle13[GlyphPrefix]&amp;Tabelle13[Key]&amp;Tabelle13[Suffix])</f>
        <v>[Description("\uf47f")] History24,</v>
      </c>
    </row>
    <row r="2988" spans="1:6" x14ac:dyDescent="0.25">
      <c r="A2988" s="1" t="s">
        <v>9</v>
      </c>
      <c r="B2988" s="6" t="s">
        <v>2999</v>
      </c>
      <c r="C2988" s="5" t="s">
        <v>11</v>
      </c>
      <c r="D2988" s="10" t="s">
        <v>9129</v>
      </c>
      <c r="E2988" s="2" t="s">
        <v>10</v>
      </c>
      <c r="F2988" s="8" t="str">
        <f>(Tabelle13[Prefix]&amp;Tabelle13[Glyph]&amp;Tabelle13[GlyphPrefix]&amp;Tabelle13[Key]&amp;Tabelle13[Suffix])</f>
        <v>[Description("\ue706")] History28,</v>
      </c>
    </row>
    <row r="2989" spans="1:6" x14ac:dyDescent="0.25">
      <c r="A2989" s="1" t="s">
        <v>9</v>
      </c>
      <c r="B2989" s="6" t="s">
        <v>3000</v>
      </c>
      <c r="C2989" s="5" t="s">
        <v>11</v>
      </c>
      <c r="D2989" s="10" t="s">
        <v>9130</v>
      </c>
      <c r="E2989" s="2" t="s">
        <v>10</v>
      </c>
      <c r="F2989" s="8" t="str">
        <f>(Tabelle13[Prefix]&amp;Tabelle13[Glyph]&amp;Tabelle13[GlyphPrefix]&amp;Tabelle13[Key]&amp;Tabelle13[Suffix])</f>
        <v>[Description("\ue707")] History32,</v>
      </c>
    </row>
    <row r="2990" spans="1:6" x14ac:dyDescent="0.25">
      <c r="A2990" s="1" t="s">
        <v>9</v>
      </c>
      <c r="B2990" s="6" t="s">
        <v>3001</v>
      </c>
      <c r="C2990" s="5" t="s">
        <v>11</v>
      </c>
      <c r="D2990" s="10" t="s">
        <v>9131</v>
      </c>
      <c r="E2990" s="2" t="s">
        <v>10</v>
      </c>
      <c r="F2990" s="8" t="str">
        <f>(Tabelle13[Prefix]&amp;Tabelle13[Glyph]&amp;Tabelle13[GlyphPrefix]&amp;Tabelle13[Key]&amp;Tabelle13[Suffix])</f>
        <v>[Description("\ue708")] History48,</v>
      </c>
    </row>
    <row r="2991" spans="1:6" x14ac:dyDescent="0.25">
      <c r="A2991" s="1" t="s">
        <v>9</v>
      </c>
      <c r="B2991" s="6" t="s">
        <v>3002</v>
      </c>
      <c r="C2991" s="5" t="s">
        <v>11</v>
      </c>
      <c r="D2991" s="10" t="s">
        <v>9132</v>
      </c>
      <c r="E2991" s="2" t="s">
        <v>10</v>
      </c>
      <c r="F2991" s="8" t="str">
        <f>(Tabelle13[Prefix]&amp;Tabelle13[Glyph]&amp;Tabelle13[GlyphPrefix]&amp;Tabelle13[Key]&amp;Tabelle13[Suffix])</f>
        <v>[Description("\ue709")] HistoryDismiss20,</v>
      </c>
    </row>
    <row r="2992" spans="1:6" x14ac:dyDescent="0.25">
      <c r="A2992" s="1" t="s">
        <v>9</v>
      </c>
      <c r="B2992" s="6" t="s">
        <v>3003</v>
      </c>
      <c r="C2992" s="5" t="s">
        <v>11</v>
      </c>
      <c r="D2992" s="10" t="s">
        <v>9133</v>
      </c>
      <c r="E2992" s="2" t="s">
        <v>10</v>
      </c>
      <c r="F2992" s="8" t="str">
        <f>(Tabelle13[Prefix]&amp;Tabelle13[Glyph]&amp;Tabelle13[GlyphPrefix]&amp;Tabelle13[Key]&amp;Tabelle13[Suffix])</f>
        <v>[Description("\ue70a")] HistoryDismiss24,</v>
      </c>
    </row>
    <row r="2993" spans="1:6" x14ac:dyDescent="0.25">
      <c r="A2993" s="1" t="s">
        <v>9</v>
      </c>
      <c r="B2993" s="6" t="s">
        <v>3004</v>
      </c>
      <c r="C2993" s="5" t="s">
        <v>11</v>
      </c>
      <c r="D2993" s="10" t="s">
        <v>9134</v>
      </c>
      <c r="E2993" s="2" t="s">
        <v>10</v>
      </c>
      <c r="F2993" s="8" t="str">
        <f>(Tabelle13[Prefix]&amp;Tabelle13[Glyph]&amp;Tabelle13[GlyphPrefix]&amp;Tabelle13[Key]&amp;Tabelle13[Suffix])</f>
        <v>[Description("\ue70b")] HistoryDismiss28,</v>
      </c>
    </row>
    <row r="2994" spans="1:6" x14ac:dyDescent="0.25">
      <c r="A2994" s="1" t="s">
        <v>9</v>
      </c>
      <c r="B2994" s="6" t="s">
        <v>3005</v>
      </c>
      <c r="C2994" s="5" t="s">
        <v>11</v>
      </c>
      <c r="D2994" s="10" t="s">
        <v>9135</v>
      </c>
      <c r="E2994" s="2" t="s">
        <v>10</v>
      </c>
      <c r="F2994" s="8" t="str">
        <f>(Tabelle13[Prefix]&amp;Tabelle13[Glyph]&amp;Tabelle13[GlyphPrefix]&amp;Tabelle13[Key]&amp;Tabelle13[Suffix])</f>
        <v>[Description("\ue70c")] HistoryDismiss32,</v>
      </c>
    </row>
    <row r="2995" spans="1:6" x14ac:dyDescent="0.25">
      <c r="A2995" s="1" t="s">
        <v>9</v>
      </c>
      <c r="B2995" s="6" t="s">
        <v>3006</v>
      </c>
      <c r="C2995" s="5" t="s">
        <v>11</v>
      </c>
      <c r="D2995" s="10" t="s">
        <v>9136</v>
      </c>
      <c r="E2995" s="2" t="s">
        <v>10</v>
      </c>
      <c r="F2995" s="8" t="str">
        <f>(Tabelle13[Prefix]&amp;Tabelle13[Glyph]&amp;Tabelle13[GlyphPrefix]&amp;Tabelle13[Key]&amp;Tabelle13[Suffix])</f>
        <v>[Description("\ue70d")] HistoryDismiss48,</v>
      </c>
    </row>
    <row r="2996" spans="1:6" x14ac:dyDescent="0.25">
      <c r="A2996" s="1" t="s">
        <v>9</v>
      </c>
      <c r="B2996" s="6" t="s">
        <v>3007</v>
      </c>
      <c r="C2996" s="5" t="s">
        <v>11</v>
      </c>
      <c r="D2996" s="10" t="s">
        <v>9137</v>
      </c>
      <c r="E2996" s="2" t="s">
        <v>10</v>
      </c>
      <c r="F2996" s="8" t="str">
        <f>(Tabelle13[Prefix]&amp;Tabelle13[Glyph]&amp;Tabelle13[GlyphPrefix]&amp;Tabelle13[Key]&amp;Tabelle13[Suffix])</f>
        <v>[Description("\ue70e")] Home12,</v>
      </c>
    </row>
    <row r="2997" spans="1:6" x14ac:dyDescent="0.25">
      <c r="A2997" s="1" t="s">
        <v>9</v>
      </c>
      <c r="B2997" s="6" t="s">
        <v>3008</v>
      </c>
      <c r="C2997" s="5" t="s">
        <v>11</v>
      </c>
      <c r="D2997" s="10" t="s">
        <v>9138</v>
      </c>
      <c r="E2997" s="2" t="s">
        <v>10</v>
      </c>
      <c r="F2997" s="8" t="str">
        <f>(Tabelle13[Prefix]&amp;Tabelle13[Glyph]&amp;Tabelle13[GlyphPrefix]&amp;Tabelle13[Key]&amp;Tabelle13[Suffix])</f>
        <v>[Description("\ue70f")] Home16,</v>
      </c>
    </row>
    <row r="2998" spans="1:6" x14ac:dyDescent="0.25">
      <c r="A2998" s="1" t="s">
        <v>9</v>
      </c>
      <c r="B2998" s="6" t="s">
        <v>3009</v>
      </c>
      <c r="C2998" s="5" t="s">
        <v>11</v>
      </c>
      <c r="D2998" s="10" t="s">
        <v>9139</v>
      </c>
      <c r="E2998" s="2" t="s">
        <v>10</v>
      </c>
      <c r="F2998" s="8" t="str">
        <f>(Tabelle13[Prefix]&amp;Tabelle13[Glyph]&amp;Tabelle13[GlyphPrefix]&amp;Tabelle13[Key]&amp;Tabelle13[Suffix])</f>
        <v>[Description("\uf480")] Home20,</v>
      </c>
    </row>
    <row r="2999" spans="1:6" x14ac:dyDescent="0.25">
      <c r="A2999" s="1" t="s">
        <v>9</v>
      </c>
      <c r="B2999" s="6" t="s">
        <v>3010</v>
      </c>
      <c r="C2999" s="5" t="s">
        <v>11</v>
      </c>
      <c r="D2999" s="10" t="s">
        <v>9140</v>
      </c>
      <c r="E2999" s="2" t="s">
        <v>10</v>
      </c>
      <c r="F2999" s="8" t="str">
        <f>(Tabelle13[Prefix]&amp;Tabelle13[Glyph]&amp;Tabelle13[GlyphPrefix]&amp;Tabelle13[Key]&amp;Tabelle13[Suffix])</f>
        <v>[Description("\uf481")] Home24,</v>
      </c>
    </row>
    <row r="3000" spans="1:6" x14ac:dyDescent="0.25">
      <c r="A3000" s="1" t="s">
        <v>9</v>
      </c>
      <c r="B3000" s="6" t="s">
        <v>3011</v>
      </c>
      <c r="C3000" s="5" t="s">
        <v>11</v>
      </c>
      <c r="D3000" s="10" t="s">
        <v>9141</v>
      </c>
      <c r="E3000" s="2" t="s">
        <v>10</v>
      </c>
      <c r="F3000" s="8" t="str">
        <f>(Tabelle13[Prefix]&amp;Tabelle13[Glyph]&amp;Tabelle13[GlyphPrefix]&amp;Tabelle13[Key]&amp;Tabelle13[Suffix])</f>
        <v>[Description("\uf482")] Home28,</v>
      </c>
    </row>
    <row r="3001" spans="1:6" x14ac:dyDescent="0.25">
      <c r="A3001" s="1" t="s">
        <v>9</v>
      </c>
      <c r="B3001" s="6" t="s">
        <v>3012</v>
      </c>
      <c r="C3001" s="5" t="s">
        <v>11</v>
      </c>
      <c r="D3001" s="10" t="s">
        <v>9142</v>
      </c>
      <c r="E3001" s="2" t="s">
        <v>10</v>
      </c>
      <c r="F3001" s="8" t="str">
        <f>(Tabelle13[Prefix]&amp;Tabelle13[Glyph]&amp;Tabelle13[GlyphPrefix]&amp;Tabelle13[Key]&amp;Tabelle13[Suffix])</f>
        <v>[Description("\ue710")] Home32,</v>
      </c>
    </row>
    <row r="3002" spans="1:6" x14ac:dyDescent="0.25">
      <c r="A3002" s="1" t="s">
        <v>9</v>
      </c>
      <c r="B3002" s="6" t="s">
        <v>3013</v>
      </c>
      <c r="C3002" s="5" t="s">
        <v>11</v>
      </c>
      <c r="D3002" s="10" t="s">
        <v>9143</v>
      </c>
      <c r="E3002" s="2" t="s">
        <v>10</v>
      </c>
      <c r="F3002" s="8" t="str">
        <f>(Tabelle13[Prefix]&amp;Tabelle13[Glyph]&amp;Tabelle13[GlyphPrefix]&amp;Tabelle13[Key]&amp;Tabelle13[Suffix])</f>
        <v>[Description("\ue711")] Home48,</v>
      </c>
    </row>
    <row r="3003" spans="1:6" x14ac:dyDescent="0.25">
      <c r="A3003" s="1" t="s">
        <v>9</v>
      </c>
      <c r="B3003" s="6" t="s">
        <v>3014</v>
      </c>
      <c r="C3003" s="5" t="s">
        <v>11</v>
      </c>
      <c r="D3003" s="10" t="s">
        <v>9144</v>
      </c>
      <c r="E3003" s="2" t="s">
        <v>10</v>
      </c>
      <c r="F3003" s="8" t="str">
        <f>(Tabelle13[Prefix]&amp;Tabelle13[Glyph]&amp;Tabelle13[GlyphPrefix]&amp;Tabelle13[Key]&amp;Tabelle13[Suffix])</f>
        <v>[Description("\ue712")] HomeAdd20,</v>
      </c>
    </row>
    <row r="3004" spans="1:6" x14ac:dyDescent="0.25">
      <c r="A3004" s="1" t="s">
        <v>9</v>
      </c>
      <c r="B3004" s="6" t="s">
        <v>3015</v>
      </c>
      <c r="C3004" s="5" t="s">
        <v>11</v>
      </c>
      <c r="D3004" s="10" t="s">
        <v>9145</v>
      </c>
      <c r="E3004" s="2" t="s">
        <v>10</v>
      </c>
      <c r="F3004" s="8" t="str">
        <f>(Tabelle13[Prefix]&amp;Tabelle13[Glyph]&amp;Tabelle13[GlyphPrefix]&amp;Tabelle13[Key]&amp;Tabelle13[Suffix])</f>
        <v>[Description("\uf483")] HomeAdd24,</v>
      </c>
    </row>
    <row r="3005" spans="1:6" x14ac:dyDescent="0.25">
      <c r="A3005" s="1" t="s">
        <v>9</v>
      </c>
      <c r="B3005" s="6" t="s">
        <v>3016</v>
      </c>
      <c r="C3005" s="5" t="s">
        <v>11</v>
      </c>
      <c r="D3005" s="10" t="s">
        <v>9146</v>
      </c>
      <c r="E3005" s="2" t="s">
        <v>10</v>
      </c>
      <c r="F3005" s="8" t="str">
        <f>(Tabelle13[Prefix]&amp;Tabelle13[Glyph]&amp;Tabelle13[GlyphPrefix]&amp;Tabelle13[Key]&amp;Tabelle13[Suffix])</f>
        <v>[Description("\ue713")] HomeCheckmark16,</v>
      </c>
    </row>
    <row r="3006" spans="1:6" x14ac:dyDescent="0.25">
      <c r="A3006" s="1" t="s">
        <v>9</v>
      </c>
      <c r="B3006" s="6" t="s">
        <v>3017</v>
      </c>
      <c r="C3006" s="5" t="s">
        <v>11</v>
      </c>
      <c r="D3006" s="10" t="s">
        <v>9147</v>
      </c>
      <c r="E3006" s="2" t="s">
        <v>10</v>
      </c>
      <c r="F3006" s="8" t="str">
        <f>(Tabelle13[Prefix]&amp;Tabelle13[Glyph]&amp;Tabelle13[GlyphPrefix]&amp;Tabelle13[Key]&amp;Tabelle13[Suffix])</f>
        <v>[Description("\ue714")] HomeCheckmark20,</v>
      </c>
    </row>
    <row r="3007" spans="1:6" x14ac:dyDescent="0.25">
      <c r="A3007" s="1" t="s">
        <v>9</v>
      </c>
      <c r="B3007" s="6" t="s">
        <v>3018</v>
      </c>
      <c r="C3007" s="5" t="s">
        <v>11</v>
      </c>
      <c r="D3007" s="10" t="s">
        <v>9148</v>
      </c>
      <c r="E3007" s="2" t="s">
        <v>10</v>
      </c>
      <c r="F3007" s="8" t="str">
        <f>(Tabelle13[Prefix]&amp;Tabelle13[Glyph]&amp;Tabelle13[GlyphPrefix]&amp;Tabelle13[Key]&amp;Tabelle13[Suffix])</f>
        <v>[Description("\uf484")] HomeCheckmark24,</v>
      </c>
    </row>
    <row r="3008" spans="1:6" x14ac:dyDescent="0.25">
      <c r="A3008" s="1" t="s">
        <v>9</v>
      </c>
      <c r="B3008" s="6" t="s">
        <v>3019</v>
      </c>
      <c r="C3008" s="5" t="s">
        <v>11</v>
      </c>
      <c r="D3008" s="10" t="s">
        <v>9149</v>
      </c>
      <c r="E3008" s="2" t="s">
        <v>10</v>
      </c>
      <c r="F3008" s="8" t="str">
        <f>(Tabelle13[Prefix]&amp;Tabelle13[Glyph]&amp;Tabelle13[GlyphPrefix]&amp;Tabelle13[Key]&amp;Tabelle13[Suffix])</f>
        <v>[Description("\ue715")] HomeDatabase20,</v>
      </c>
    </row>
    <row r="3009" spans="1:6" x14ac:dyDescent="0.25">
      <c r="A3009" s="1" t="s">
        <v>9</v>
      </c>
      <c r="B3009" s="6" t="s">
        <v>3020</v>
      </c>
      <c r="C3009" s="5" t="s">
        <v>11</v>
      </c>
      <c r="D3009" s="10" t="s">
        <v>9150</v>
      </c>
      <c r="E3009" s="2" t="s">
        <v>10</v>
      </c>
      <c r="F3009" s="8" t="str">
        <f>(Tabelle13[Prefix]&amp;Tabelle13[Glyph]&amp;Tabelle13[GlyphPrefix]&amp;Tabelle13[Key]&amp;Tabelle13[Suffix])</f>
        <v>[Description("\ueed5")] HomeDatabase24,</v>
      </c>
    </row>
    <row r="3010" spans="1:6" x14ac:dyDescent="0.25">
      <c r="A3010" s="1" t="s">
        <v>9</v>
      </c>
      <c r="B3010" s="6" t="s">
        <v>3021</v>
      </c>
      <c r="C3010" s="5" t="s">
        <v>11</v>
      </c>
      <c r="D3010" s="10" t="s">
        <v>9151</v>
      </c>
      <c r="E3010" s="2" t="s">
        <v>10</v>
      </c>
      <c r="F3010" s="8" t="str">
        <f>(Tabelle13[Prefix]&amp;Tabelle13[Glyph]&amp;Tabelle13[GlyphPrefix]&amp;Tabelle13[Key]&amp;Tabelle13[Suffix])</f>
        <v>[Description("\ueed6")] HomeDatabase32,</v>
      </c>
    </row>
    <row r="3011" spans="1:6" x14ac:dyDescent="0.25">
      <c r="A3011" s="1" t="s">
        <v>9</v>
      </c>
      <c r="B3011" s="6" t="s">
        <v>3022</v>
      </c>
      <c r="C3011" s="5" t="s">
        <v>11</v>
      </c>
      <c r="D3011" s="10" t="s">
        <v>9152</v>
      </c>
      <c r="E3011" s="2" t="s">
        <v>10</v>
      </c>
      <c r="F3011" s="8" t="str">
        <f>(Tabelle13[Prefix]&amp;Tabelle13[Glyph]&amp;Tabelle13[GlyphPrefix]&amp;Tabelle13[Key]&amp;Tabelle13[Suffix])</f>
        <v>[Description("\ue716")] HomeMore20,</v>
      </c>
    </row>
    <row r="3012" spans="1:6" x14ac:dyDescent="0.25">
      <c r="A3012" s="1" t="s">
        <v>9</v>
      </c>
      <c r="B3012" s="6" t="s">
        <v>3023</v>
      </c>
      <c r="C3012" s="5" t="s">
        <v>11</v>
      </c>
      <c r="D3012" s="10" t="s">
        <v>9153</v>
      </c>
      <c r="E3012" s="2" t="s">
        <v>10</v>
      </c>
      <c r="F3012" s="8" t="str">
        <f>(Tabelle13[Prefix]&amp;Tabelle13[Glyph]&amp;Tabelle13[GlyphPrefix]&amp;Tabelle13[Key]&amp;Tabelle13[Suffix])</f>
        <v>[Description("\ueed7")] HomeMore24,</v>
      </c>
    </row>
    <row r="3013" spans="1:6" x14ac:dyDescent="0.25">
      <c r="A3013" s="1" t="s">
        <v>9</v>
      </c>
      <c r="B3013" s="6" t="s">
        <v>3024</v>
      </c>
      <c r="C3013" s="5" t="s">
        <v>11</v>
      </c>
      <c r="D3013" s="10" t="s">
        <v>9154</v>
      </c>
      <c r="E3013" s="2" t="s">
        <v>10</v>
      </c>
      <c r="F3013" s="8" t="str">
        <f>(Tabelle13[Prefix]&amp;Tabelle13[Glyph]&amp;Tabelle13[GlyphPrefix]&amp;Tabelle13[Key]&amp;Tabelle13[Suffix])</f>
        <v>[Description("\ueed8")] HomeMore32,</v>
      </c>
    </row>
    <row r="3014" spans="1:6" x14ac:dyDescent="0.25">
      <c r="A3014" s="1" t="s">
        <v>9</v>
      </c>
      <c r="B3014" s="6" t="s">
        <v>3025</v>
      </c>
      <c r="C3014" s="5" t="s">
        <v>11</v>
      </c>
      <c r="D3014" s="10" t="s">
        <v>9155</v>
      </c>
      <c r="E3014" s="2" t="s">
        <v>10</v>
      </c>
      <c r="F3014" s="8" t="str">
        <f>(Tabelle13[Prefix]&amp;Tabelle13[Glyph]&amp;Tabelle13[GlyphPrefix]&amp;Tabelle13[Key]&amp;Tabelle13[Suffix])</f>
        <v>[Description("\ue717")] HomePerson20,</v>
      </c>
    </row>
    <row r="3015" spans="1:6" x14ac:dyDescent="0.25">
      <c r="A3015" s="1" t="s">
        <v>9</v>
      </c>
      <c r="B3015" s="6" t="s">
        <v>3026</v>
      </c>
      <c r="C3015" s="5" t="s">
        <v>11</v>
      </c>
      <c r="D3015" s="10" t="s">
        <v>9156</v>
      </c>
      <c r="E3015" s="2" t="s">
        <v>10</v>
      </c>
      <c r="F3015" s="8" t="str">
        <f>(Tabelle13[Prefix]&amp;Tabelle13[Glyph]&amp;Tabelle13[GlyphPrefix]&amp;Tabelle13[Key]&amp;Tabelle13[Suffix])</f>
        <v>[Description("\ue718")] HomePerson24,</v>
      </c>
    </row>
    <row r="3016" spans="1:6" x14ac:dyDescent="0.25">
      <c r="A3016" s="1" t="s">
        <v>9</v>
      </c>
      <c r="B3016" s="6" t="s">
        <v>3027</v>
      </c>
      <c r="C3016" s="5" t="s">
        <v>11</v>
      </c>
      <c r="D3016" s="10" t="s">
        <v>9157</v>
      </c>
      <c r="E3016" s="2" t="s">
        <v>10</v>
      </c>
      <c r="F3016" s="8" t="str">
        <f>(Tabelle13[Prefix]&amp;Tabelle13[Glyph]&amp;Tabelle13[GlyphPrefix]&amp;Tabelle13[Key]&amp;Tabelle13[Suffix])</f>
        <v>[Description("\uf038")] HomeSplit20,</v>
      </c>
    </row>
    <row r="3017" spans="1:6" x14ac:dyDescent="0.25">
      <c r="A3017" s="1" t="s">
        <v>9</v>
      </c>
      <c r="B3017" s="6" t="s">
        <v>3028</v>
      </c>
      <c r="C3017" s="5" t="s">
        <v>11</v>
      </c>
      <c r="D3017" s="10" t="s">
        <v>9158</v>
      </c>
      <c r="E3017" s="2" t="s">
        <v>10</v>
      </c>
      <c r="F3017" s="8" t="str">
        <f>(Tabelle13[Prefix]&amp;Tabelle13[Glyph]&amp;Tabelle13[GlyphPrefix]&amp;Tabelle13[Key]&amp;Tabelle13[Suffix])</f>
        <v>[Description("\uf039")] HomeSplit24,</v>
      </c>
    </row>
    <row r="3018" spans="1:6" x14ac:dyDescent="0.25">
      <c r="A3018" s="1" t="s">
        <v>9</v>
      </c>
      <c r="B3018" s="6" t="s">
        <v>3029</v>
      </c>
      <c r="C3018" s="5" t="s">
        <v>11</v>
      </c>
      <c r="D3018" s="10" t="s">
        <v>9159</v>
      </c>
      <c r="E3018" s="2" t="s">
        <v>10</v>
      </c>
      <c r="F3018" s="8" t="str">
        <f>(Tabelle13[Prefix]&amp;Tabelle13[Glyph]&amp;Tabelle13[GlyphPrefix]&amp;Tabelle13[Key]&amp;Tabelle13[Suffix])</f>
        <v>[Description("\uf03a")] HomeSplit32,</v>
      </c>
    </row>
    <row r="3019" spans="1:6" x14ac:dyDescent="0.25">
      <c r="A3019" s="1" t="s">
        <v>9</v>
      </c>
      <c r="B3019" s="6" t="s">
        <v>3030</v>
      </c>
      <c r="C3019" s="5" t="s">
        <v>11</v>
      </c>
      <c r="D3019" s="10" t="s">
        <v>9160</v>
      </c>
      <c r="E3019" s="2" t="s">
        <v>10</v>
      </c>
      <c r="F3019" s="8" t="str">
        <f>(Tabelle13[Prefix]&amp;Tabelle13[Glyph]&amp;Tabelle13[GlyphPrefix]&amp;Tabelle13[Key]&amp;Tabelle13[Suffix])</f>
        <v>[Description("\uf03b")] HomeSplit48,</v>
      </c>
    </row>
    <row r="3020" spans="1:6" x14ac:dyDescent="0.25">
      <c r="A3020" s="1" t="s">
        <v>9</v>
      </c>
      <c r="B3020" s="6" t="s">
        <v>3031</v>
      </c>
      <c r="C3020" s="5" t="s">
        <v>11</v>
      </c>
      <c r="D3020" s="10" t="s">
        <v>9161</v>
      </c>
      <c r="E3020" s="2" t="s">
        <v>10</v>
      </c>
      <c r="F3020" s="8" t="str">
        <f>(Tabelle13[Prefix]&amp;Tabelle13[Glyph]&amp;Tabelle13[GlyphPrefix]&amp;Tabelle13[Key]&amp;Tabelle13[Suffix])</f>
        <v>[Description("\uef6b")] Hourglass20,</v>
      </c>
    </row>
    <row r="3021" spans="1:6" x14ac:dyDescent="0.25">
      <c r="A3021" s="1" t="s">
        <v>9</v>
      </c>
      <c r="B3021" s="6" t="s">
        <v>3032</v>
      </c>
      <c r="C3021" s="5" t="s">
        <v>11</v>
      </c>
      <c r="D3021" s="10" t="s">
        <v>9162</v>
      </c>
      <c r="E3021" s="2" t="s">
        <v>10</v>
      </c>
      <c r="F3021" s="8" t="str">
        <f>(Tabelle13[Prefix]&amp;Tabelle13[Glyph]&amp;Tabelle13[GlyphPrefix]&amp;Tabelle13[Key]&amp;Tabelle13[Suffix])</f>
        <v>[Description("\uef6c")] Hourglass24,</v>
      </c>
    </row>
    <row r="3022" spans="1:6" x14ac:dyDescent="0.25">
      <c r="A3022" s="1" t="s">
        <v>9</v>
      </c>
      <c r="B3022" s="6" t="s">
        <v>3033</v>
      </c>
      <c r="C3022" s="5" t="s">
        <v>11</v>
      </c>
      <c r="D3022" s="10" t="s">
        <v>9163</v>
      </c>
      <c r="E3022" s="2" t="s">
        <v>10</v>
      </c>
      <c r="F3022" s="8" t="str">
        <f>(Tabelle13[Prefix]&amp;Tabelle13[Glyph]&amp;Tabelle13[GlyphPrefix]&amp;Tabelle13[Key]&amp;Tabelle13[Suffix])</f>
        <v>[Description("\uef6d")] HourglassHalf20,</v>
      </c>
    </row>
    <row r="3023" spans="1:6" x14ac:dyDescent="0.25">
      <c r="A3023" s="1" t="s">
        <v>9</v>
      </c>
      <c r="B3023" s="6" t="s">
        <v>3034</v>
      </c>
      <c r="C3023" s="5" t="s">
        <v>11</v>
      </c>
      <c r="D3023" s="10" t="s">
        <v>9164</v>
      </c>
      <c r="E3023" s="2" t="s">
        <v>10</v>
      </c>
      <c r="F3023" s="8" t="str">
        <f>(Tabelle13[Prefix]&amp;Tabelle13[Glyph]&amp;Tabelle13[GlyphPrefix]&amp;Tabelle13[Key]&amp;Tabelle13[Suffix])</f>
        <v>[Description("\uef6e")] HourglassHalf24,</v>
      </c>
    </row>
    <row r="3024" spans="1:6" x14ac:dyDescent="0.25">
      <c r="A3024" s="1" t="s">
        <v>9</v>
      </c>
      <c r="B3024" s="6" t="s">
        <v>3035</v>
      </c>
      <c r="C3024" s="5" t="s">
        <v>11</v>
      </c>
      <c r="D3024" s="10" t="s">
        <v>9165</v>
      </c>
      <c r="E3024" s="2" t="s">
        <v>10</v>
      </c>
      <c r="F3024" s="8" t="str">
        <f>(Tabelle13[Prefix]&amp;Tabelle13[Glyph]&amp;Tabelle13[GlyphPrefix]&amp;Tabelle13[Key]&amp;Tabelle13[Suffix])</f>
        <v>[Description("\uef6f")] HourglassOneQuarter20,</v>
      </c>
    </row>
    <row r="3025" spans="1:6" x14ac:dyDescent="0.25">
      <c r="A3025" s="1" t="s">
        <v>9</v>
      </c>
      <c r="B3025" s="6" t="s">
        <v>3036</v>
      </c>
      <c r="C3025" s="5" t="s">
        <v>11</v>
      </c>
      <c r="D3025" s="10" t="s">
        <v>9166</v>
      </c>
      <c r="E3025" s="2" t="s">
        <v>10</v>
      </c>
      <c r="F3025" s="8" t="str">
        <f>(Tabelle13[Prefix]&amp;Tabelle13[Glyph]&amp;Tabelle13[GlyphPrefix]&amp;Tabelle13[Key]&amp;Tabelle13[Suffix])</f>
        <v>[Description("\uef70")] HourglassOneQuarter24,</v>
      </c>
    </row>
    <row r="3026" spans="1:6" x14ac:dyDescent="0.25">
      <c r="A3026" s="1" t="s">
        <v>9</v>
      </c>
      <c r="B3026" s="6" t="s">
        <v>3037</v>
      </c>
      <c r="C3026" s="5" t="s">
        <v>11</v>
      </c>
      <c r="D3026" s="10" t="s">
        <v>9167</v>
      </c>
      <c r="E3026" s="2" t="s">
        <v>10</v>
      </c>
      <c r="F3026" s="8" t="str">
        <f>(Tabelle13[Prefix]&amp;Tabelle13[Glyph]&amp;Tabelle13[GlyphPrefix]&amp;Tabelle13[Key]&amp;Tabelle13[Suffix])</f>
        <v>[Description("\uef71")] HourglassThreeQuarter20,</v>
      </c>
    </row>
    <row r="3027" spans="1:6" x14ac:dyDescent="0.25">
      <c r="A3027" s="1" t="s">
        <v>9</v>
      </c>
      <c r="B3027" s="6" t="s">
        <v>3038</v>
      </c>
      <c r="C3027" s="5" t="s">
        <v>11</v>
      </c>
      <c r="D3027" s="10" t="s">
        <v>9168</v>
      </c>
      <c r="E3027" s="2" t="s">
        <v>10</v>
      </c>
      <c r="F3027" s="8" t="str">
        <f>(Tabelle13[Prefix]&amp;Tabelle13[Glyph]&amp;Tabelle13[GlyphPrefix]&amp;Tabelle13[Key]&amp;Tabelle13[Suffix])</f>
        <v>[Description("\uef72")] HourglassThreeQuarter24,</v>
      </c>
    </row>
    <row r="3028" spans="1:6" x14ac:dyDescent="0.25">
      <c r="A3028" s="1" t="s">
        <v>9</v>
      </c>
      <c r="B3028" s="6" t="s">
        <v>3039</v>
      </c>
      <c r="C3028" s="5" t="s">
        <v>11</v>
      </c>
      <c r="D3028" s="10" t="s">
        <v>9169</v>
      </c>
      <c r="E3028" s="2" t="s">
        <v>10</v>
      </c>
      <c r="F3028" s="8" t="str">
        <f>(Tabelle13[Prefix]&amp;Tabelle13[Glyph]&amp;Tabelle13[GlyphPrefix]&amp;Tabelle13[Key]&amp;Tabelle13[Suffix])</f>
        <v>[Description("\uf485")] Icons20,</v>
      </c>
    </row>
    <row r="3029" spans="1:6" x14ac:dyDescent="0.25">
      <c r="A3029" s="1" t="s">
        <v>9</v>
      </c>
      <c r="B3029" s="6" t="s">
        <v>3040</v>
      </c>
      <c r="C3029" s="5" t="s">
        <v>11</v>
      </c>
      <c r="D3029" s="10" t="s">
        <v>9170</v>
      </c>
      <c r="E3029" s="2" t="s">
        <v>10</v>
      </c>
      <c r="F3029" s="8" t="str">
        <f>(Tabelle13[Prefix]&amp;Tabelle13[Glyph]&amp;Tabelle13[GlyphPrefix]&amp;Tabelle13[Key]&amp;Tabelle13[Suffix])</f>
        <v>[Description("\uf486")] Icons24,</v>
      </c>
    </row>
    <row r="3030" spans="1:6" x14ac:dyDescent="0.25">
      <c r="A3030" s="1" t="s">
        <v>9</v>
      </c>
      <c r="B3030" s="6" t="s">
        <v>3041</v>
      </c>
      <c r="C3030" s="5" t="s">
        <v>11</v>
      </c>
      <c r="D3030" s="10" t="s">
        <v>9171</v>
      </c>
      <c r="E3030" s="2" t="s">
        <v>10</v>
      </c>
      <c r="F3030" s="8" t="str">
        <f>(Tabelle13[Prefix]&amp;Tabelle13[Glyph]&amp;Tabelle13[GlyphPrefix]&amp;Tabelle13[Key]&amp;Tabelle13[Suffix])</f>
        <v>[Description("\uf487")] Image16,</v>
      </c>
    </row>
    <row r="3031" spans="1:6" x14ac:dyDescent="0.25">
      <c r="A3031" s="1" t="s">
        <v>9</v>
      </c>
      <c r="B3031" s="6" t="s">
        <v>3042</v>
      </c>
      <c r="C3031" s="5" t="s">
        <v>11</v>
      </c>
      <c r="D3031" s="10" t="s">
        <v>9172</v>
      </c>
      <c r="E3031" s="2" t="s">
        <v>10</v>
      </c>
      <c r="F3031" s="8" t="str">
        <f>(Tabelle13[Prefix]&amp;Tabelle13[Glyph]&amp;Tabelle13[GlyphPrefix]&amp;Tabelle13[Key]&amp;Tabelle13[Suffix])</f>
        <v>[Description("\uf488")] Image20,</v>
      </c>
    </row>
    <row r="3032" spans="1:6" x14ac:dyDescent="0.25">
      <c r="A3032" s="1" t="s">
        <v>9</v>
      </c>
      <c r="B3032" s="6" t="s">
        <v>3043</v>
      </c>
      <c r="C3032" s="5" t="s">
        <v>11</v>
      </c>
      <c r="D3032" s="10" t="s">
        <v>9173</v>
      </c>
      <c r="E3032" s="2" t="s">
        <v>10</v>
      </c>
      <c r="F3032" s="8" t="str">
        <f>(Tabelle13[Prefix]&amp;Tabelle13[Glyph]&amp;Tabelle13[GlyphPrefix]&amp;Tabelle13[Key]&amp;Tabelle13[Suffix])</f>
        <v>[Description("\uf489")] Image24,</v>
      </c>
    </row>
    <row r="3033" spans="1:6" x14ac:dyDescent="0.25">
      <c r="A3033" s="1" t="s">
        <v>9</v>
      </c>
      <c r="B3033" s="6" t="s">
        <v>3044</v>
      </c>
      <c r="C3033" s="5" t="s">
        <v>11</v>
      </c>
      <c r="D3033" s="10" t="s">
        <v>9174</v>
      </c>
      <c r="E3033" s="2" t="s">
        <v>10</v>
      </c>
      <c r="F3033" s="8" t="str">
        <f>(Tabelle13[Prefix]&amp;Tabelle13[Glyph]&amp;Tabelle13[GlyphPrefix]&amp;Tabelle13[Key]&amp;Tabelle13[Suffix])</f>
        <v>[Description("\uf48a")] Image28,</v>
      </c>
    </row>
    <row r="3034" spans="1:6" x14ac:dyDescent="0.25">
      <c r="A3034" s="1" t="s">
        <v>9</v>
      </c>
      <c r="B3034" s="6" t="s">
        <v>3045</v>
      </c>
      <c r="C3034" s="5" t="s">
        <v>11</v>
      </c>
      <c r="D3034" s="10" t="s">
        <v>9175</v>
      </c>
      <c r="E3034" s="2" t="s">
        <v>10</v>
      </c>
      <c r="F3034" s="8" t="str">
        <f>(Tabelle13[Prefix]&amp;Tabelle13[Glyph]&amp;Tabelle13[GlyphPrefix]&amp;Tabelle13[Key]&amp;Tabelle13[Suffix])</f>
        <v>[Description("\ue719")] Image32,</v>
      </c>
    </row>
    <row r="3035" spans="1:6" x14ac:dyDescent="0.25">
      <c r="A3035" s="1" t="s">
        <v>9</v>
      </c>
      <c r="B3035" s="6" t="s">
        <v>3046</v>
      </c>
      <c r="C3035" s="5" t="s">
        <v>11</v>
      </c>
      <c r="D3035" s="10" t="s">
        <v>9176</v>
      </c>
      <c r="E3035" s="2" t="s">
        <v>10</v>
      </c>
      <c r="F3035" s="8" t="str">
        <f>(Tabelle13[Prefix]&amp;Tabelle13[Glyph]&amp;Tabelle13[GlyphPrefix]&amp;Tabelle13[Key]&amp;Tabelle13[Suffix])</f>
        <v>[Description("\uf48b")] Image48,</v>
      </c>
    </row>
    <row r="3036" spans="1:6" x14ac:dyDescent="0.25">
      <c r="A3036" s="1" t="s">
        <v>9</v>
      </c>
      <c r="B3036" s="6" t="s">
        <v>3047</v>
      </c>
      <c r="C3036" s="5" t="s">
        <v>11</v>
      </c>
      <c r="D3036" s="10" t="s">
        <v>9177</v>
      </c>
      <c r="E3036" s="2" t="s">
        <v>10</v>
      </c>
      <c r="F3036" s="8" t="str">
        <f>(Tabelle13[Prefix]&amp;Tabelle13[Glyph]&amp;Tabelle13[GlyphPrefix]&amp;Tabelle13[Key]&amp;Tabelle13[Suffix])</f>
        <v>[Description("\ue71a")] ImageAdd20,</v>
      </c>
    </row>
    <row r="3037" spans="1:6" x14ac:dyDescent="0.25">
      <c r="A3037" s="1" t="s">
        <v>9</v>
      </c>
      <c r="B3037" s="6" t="s">
        <v>3048</v>
      </c>
      <c r="C3037" s="5" t="s">
        <v>11</v>
      </c>
      <c r="D3037" s="10" t="s">
        <v>9178</v>
      </c>
      <c r="E3037" s="2" t="s">
        <v>10</v>
      </c>
      <c r="F3037" s="8" t="str">
        <f>(Tabelle13[Prefix]&amp;Tabelle13[Glyph]&amp;Tabelle13[GlyphPrefix]&amp;Tabelle13[Key]&amp;Tabelle13[Suffix])</f>
        <v>[Description("\uf48c")] ImageAdd24,</v>
      </c>
    </row>
    <row r="3038" spans="1:6" x14ac:dyDescent="0.25">
      <c r="A3038" s="1" t="s">
        <v>9</v>
      </c>
      <c r="B3038" s="6" t="s">
        <v>3049</v>
      </c>
      <c r="C3038" s="5" t="s">
        <v>11</v>
      </c>
      <c r="D3038" s="10" t="s">
        <v>9179</v>
      </c>
      <c r="E3038" s="2" t="s">
        <v>10</v>
      </c>
      <c r="F3038" s="8" t="str">
        <f>(Tabelle13[Prefix]&amp;Tabelle13[Glyph]&amp;Tabelle13[GlyphPrefix]&amp;Tabelle13[Key]&amp;Tabelle13[Suffix])</f>
        <v>[Description("\ue71b")] ImageAltText16,</v>
      </c>
    </row>
    <row r="3039" spans="1:6" x14ac:dyDescent="0.25">
      <c r="A3039" s="1" t="s">
        <v>9</v>
      </c>
      <c r="B3039" s="6" t="s">
        <v>3050</v>
      </c>
      <c r="C3039" s="5" t="s">
        <v>11</v>
      </c>
      <c r="D3039" s="10" t="s">
        <v>9180</v>
      </c>
      <c r="E3039" s="2" t="s">
        <v>10</v>
      </c>
      <c r="F3039" s="8" t="str">
        <f>(Tabelle13[Prefix]&amp;Tabelle13[Glyph]&amp;Tabelle13[GlyphPrefix]&amp;Tabelle13[Key]&amp;Tabelle13[Suffix])</f>
        <v>[Description("\uf48d")] ImageAltText20,</v>
      </c>
    </row>
    <row r="3040" spans="1:6" x14ac:dyDescent="0.25">
      <c r="A3040" s="1" t="s">
        <v>9</v>
      </c>
      <c r="B3040" s="6" t="s">
        <v>3051</v>
      </c>
      <c r="C3040" s="5" t="s">
        <v>11</v>
      </c>
      <c r="D3040" s="10" t="s">
        <v>9181</v>
      </c>
      <c r="E3040" s="2" t="s">
        <v>10</v>
      </c>
      <c r="F3040" s="8" t="str">
        <f>(Tabelle13[Prefix]&amp;Tabelle13[Glyph]&amp;Tabelle13[GlyphPrefix]&amp;Tabelle13[Key]&amp;Tabelle13[Suffix])</f>
        <v>[Description("\uf48e")] ImageAltText24,</v>
      </c>
    </row>
    <row r="3041" spans="1:6" x14ac:dyDescent="0.25">
      <c r="A3041" s="1" t="s">
        <v>9</v>
      </c>
      <c r="B3041" s="6" t="s">
        <v>3052</v>
      </c>
      <c r="C3041" s="5" t="s">
        <v>11</v>
      </c>
      <c r="D3041" s="10" t="s">
        <v>9182</v>
      </c>
      <c r="E3041" s="2" t="s">
        <v>10</v>
      </c>
      <c r="F3041" s="8" t="str">
        <f>(Tabelle13[Prefix]&amp;Tabelle13[Glyph]&amp;Tabelle13[GlyphPrefix]&amp;Tabelle13[Key]&amp;Tabelle13[Suffix])</f>
        <v>[Description("\ue71c")] ImageArrowBack20,</v>
      </c>
    </row>
    <row r="3042" spans="1:6" x14ac:dyDescent="0.25">
      <c r="A3042" s="1" t="s">
        <v>9</v>
      </c>
      <c r="B3042" s="6" t="s">
        <v>3053</v>
      </c>
      <c r="C3042" s="5" t="s">
        <v>11</v>
      </c>
      <c r="D3042" s="10" t="s">
        <v>9183</v>
      </c>
      <c r="E3042" s="2" t="s">
        <v>10</v>
      </c>
      <c r="F3042" s="8" t="str">
        <f>(Tabelle13[Prefix]&amp;Tabelle13[Glyph]&amp;Tabelle13[GlyphPrefix]&amp;Tabelle13[Key]&amp;Tabelle13[Suffix])</f>
        <v>[Description("\ue71d")] ImageArrowBack24,</v>
      </c>
    </row>
    <row r="3043" spans="1:6" x14ac:dyDescent="0.25">
      <c r="A3043" s="1" t="s">
        <v>9</v>
      </c>
      <c r="B3043" s="6" t="s">
        <v>3054</v>
      </c>
      <c r="C3043" s="5" t="s">
        <v>11</v>
      </c>
      <c r="D3043" s="10" t="s">
        <v>9184</v>
      </c>
      <c r="E3043" s="2" t="s">
        <v>10</v>
      </c>
      <c r="F3043" s="8" t="str">
        <f>(Tabelle13[Prefix]&amp;Tabelle13[Glyph]&amp;Tabelle13[GlyphPrefix]&amp;Tabelle13[Key]&amp;Tabelle13[Suffix])</f>
        <v>[Description("\ue71e")] ImageArrowCounterclockwise20,</v>
      </c>
    </row>
    <row r="3044" spans="1:6" x14ac:dyDescent="0.25">
      <c r="A3044" s="1" t="s">
        <v>9</v>
      </c>
      <c r="B3044" s="6" t="s">
        <v>3055</v>
      </c>
      <c r="C3044" s="5" t="s">
        <v>11</v>
      </c>
      <c r="D3044" s="10" t="s">
        <v>9185</v>
      </c>
      <c r="E3044" s="2" t="s">
        <v>10</v>
      </c>
      <c r="F3044" s="8" t="str">
        <f>(Tabelle13[Prefix]&amp;Tabelle13[Glyph]&amp;Tabelle13[GlyphPrefix]&amp;Tabelle13[Key]&amp;Tabelle13[Suffix])</f>
        <v>[Description("\ue71f")] ImageArrowCounterclockwise24,</v>
      </c>
    </row>
    <row r="3045" spans="1:6" x14ac:dyDescent="0.25">
      <c r="A3045" s="1" t="s">
        <v>9</v>
      </c>
      <c r="B3045" s="6" t="s">
        <v>3056</v>
      </c>
      <c r="C3045" s="5" t="s">
        <v>11</v>
      </c>
      <c r="D3045" s="10" t="s">
        <v>9186</v>
      </c>
      <c r="E3045" s="2" t="s">
        <v>10</v>
      </c>
      <c r="F3045" s="8" t="str">
        <f>(Tabelle13[Prefix]&amp;Tabelle13[Glyph]&amp;Tabelle13[GlyphPrefix]&amp;Tabelle13[Key]&amp;Tabelle13[Suffix])</f>
        <v>[Description("\ue720")] ImageArrowForward20,</v>
      </c>
    </row>
    <row r="3046" spans="1:6" x14ac:dyDescent="0.25">
      <c r="A3046" s="1" t="s">
        <v>9</v>
      </c>
      <c r="B3046" s="6" t="s">
        <v>3057</v>
      </c>
      <c r="C3046" s="5" t="s">
        <v>11</v>
      </c>
      <c r="D3046" s="10" t="s">
        <v>9187</v>
      </c>
      <c r="E3046" s="2" t="s">
        <v>10</v>
      </c>
      <c r="F3046" s="8" t="str">
        <f>(Tabelle13[Prefix]&amp;Tabelle13[Glyph]&amp;Tabelle13[GlyphPrefix]&amp;Tabelle13[Key]&amp;Tabelle13[Suffix])</f>
        <v>[Description("\ue721")] ImageArrowForward24,</v>
      </c>
    </row>
    <row r="3047" spans="1:6" x14ac:dyDescent="0.25">
      <c r="A3047" s="1" t="s">
        <v>9</v>
      </c>
      <c r="B3047" s="6" t="s">
        <v>3058</v>
      </c>
      <c r="C3047" s="5" t="s">
        <v>11</v>
      </c>
      <c r="D3047" s="10" t="s">
        <v>9188</v>
      </c>
      <c r="E3047" s="2" t="s">
        <v>10</v>
      </c>
      <c r="F3047" s="8" t="str">
        <f>(Tabelle13[Prefix]&amp;Tabelle13[Glyph]&amp;Tabelle13[GlyphPrefix]&amp;Tabelle13[Key]&amp;Tabelle13[Suffix])</f>
        <v>[Description("\uf48f")] ImageCopy20,</v>
      </c>
    </row>
    <row r="3048" spans="1:6" x14ac:dyDescent="0.25">
      <c r="A3048" s="1" t="s">
        <v>9</v>
      </c>
      <c r="B3048" s="6" t="s">
        <v>3059</v>
      </c>
      <c r="C3048" s="5" t="s">
        <v>11</v>
      </c>
      <c r="D3048" s="10" t="s">
        <v>9189</v>
      </c>
      <c r="E3048" s="2" t="s">
        <v>10</v>
      </c>
      <c r="F3048" s="8" t="str">
        <f>(Tabelle13[Prefix]&amp;Tabelle13[Glyph]&amp;Tabelle13[GlyphPrefix]&amp;Tabelle13[Key]&amp;Tabelle13[Suffix])</f>
        <v>[Description("\uf490")] ImageCopy24,</v>
      </c>
    </row>
    <row r="3049" spans="1:6" x14ac:dyDescent="0.25">
      <c r="A3049" s="1" t="s">
        <v>9</v>
      </c>
      <c r="B3049" s="6" t="s">
        <v>3060</v>
      </c>
      <c r="C3049" s="5" t="s">
        <v>11</v>
      </c>
      <c r="D3049" s="10" t="s">
        <v>9190</v>
      </c>
      <c r="E3049" s="2" t="s">
        <v>10</v>
      </c>
      <c r="F3049" s="8" t="str">
        <f>(Tabelle13[Prefix]&amp;Tabelle13[Glyph]&amp;Tabelle13[GlyphPrefix]&amp;Tabelle13[Key]&amp;Tabelle13[Suffix])</f>
        <v>[Description("\uf491")] ImageCopy28,</v>
      </c>
    </row>
    <row r="3050" spans="1:6" x14ac:dyDescent="0.25">
      <c r="A3050" s="1" t="s">
        <v>9</v>
      </c>
      <c r="B3050" s="6" t="s">
        <v>3061</v>
      </c>
      <c r="C3050" s="5" t="s">
        <v>11</v>
      </c>
      <c r="D3050" s="10" t="s">
        <v>9191</v>
      </c>
      <c r="E3050" s="2" t="s">
        <v>10</v>
      </c>
      <c r="F3050" s="8" t="str">
        <f>(Tabelle13[Prefix]&amp;Tabelle13[Glyph]&amp;Tabelle13[GlyphPrefix]&amp;Tabelle13[Key]&amp;Tabelle13[Suffix])</f>
        <v>[Description("\uf492")] ImageEdit16,</v>
      </c>
    </row>
    <row r="3051" spans="1:6" x14ac:dyDescent="0.25">
      <c r="A3051" s="1" t="s">
        <v>9</v>
      </c>
      <c r="B3051" s="6" t="s">
        <v>3062</v>
      </c>
      <c r="C3051" s="5" t="s">
        <v>11</v>
      </c>
      <c r="D3051" s="10" t="s">
        <v>9192</v>
      </c>
      <c r="E3051" s="2" t="s">
        <v>10</v>
      </c>
      <c r="F3051" s="8" t="str">
        <f>(Tabelle13[Prefix]&amp;Tabelle13[Glyph]&amp;Tabelle13[GlyphPrefix]&amp;Tabelle13[Key]&amp;Tabelle13[Suffix])</f>
        <v>[Description("\uf493")] ImageEdit20,</v>
      </c>
    </row>
    <row r="3052" spans="1:6" x14ac:dyDescent="0.25">
      <c r="A3052" s="1" t="s">
        <v>9</v>
      </c>
      <c r="B3052" s="6" t="s">
        <v>3063</v>
      </c>
      <c r="C3052" s="5" t="s">
        <v>11</v>
      </c>
      <c r="D3052" s="10" t="s">
        <v>9193</v>
      </c>
      <c r="E3052" s="2" t="s">
        <v>10</v>
      </c>
      <c r="F3052" s="8" t="str">
        <f>(Tabelle13[Prefix]&amp;Tabelle13[Glyph]&amp;Tabelle13[GlyphPrefix]&amp;Tabelle13[Key]&amp;Tabelle13[Suffix])</f>
        <v>[Description("\uf494")] ImageEdit24,</v>
      </c>
    </row>
    <row r="3053" spans="1:6" x14ac:dyDescent="0.25">
      <c r="A3053" s="1" t="s">
        <v>9</v>
      </c>
      <c r="B3053" s="6" t="s">
        <v>3064</v>
      </c>
      <c r="C3053" s="5" t="s">
        <v>11</v>
      </c>
      <c r="D3053" s="10" t="s">
        <v>9194</v>
      </c>
      <c r="E3053" s="2" t="s">
        <v>10</v>
      </c>
      <c r="F3053" s="8" t="str">
        <f>(Tabelle13[Prefix]&amp;Tabelle13[Glyph]&amp;Tabelle13[GlyphPrefix]&amp;Tabelle13[Key]&amp;Tabelle13[Suffix])</f>
        <v>[Description("\ue722")] ImageGlobe20,</v>
      </c>
    </row>
    <row r="3054" spans="1:6" x14ac:dyDescent="0.25">
      <c r="A3054" s="1" t="s">
        <v>9</v>
      </c>
      <c r="B3054" s="6" t="s">
        <v>3065</v>
      </c>
      <c r="C3054" s="5" t="s">
        <v>11</v>
      </c>
      <c r="D3054" s="10" t="s">
        <v>9195</v>
      </c>
      <c r="E3054" s="2" t="s">
        <v>10</v>
      </c>
      <c r="F3054" s="8" t="str">
        <f>(Tabelle13[Prefix]&amp;Tabelle13[Glyph]&amp;Tabelle13[GlyphPrefix]&amp;Tabelle13[Key]&amp;Tabelle13[Suffix])</f>
        <v>[Description("\ue723")] ImageGlobe24,</v>
      </c>
    </row>
    <row r="3055" spans="1:6" x14ac:dyDescent="0.25">
      <c r="A3055" s="1" t="s">
        <v>9</v>
      </c>
      <c r="B3055" s="6" t="s">
        <v>3066</v>
      </c>
      <c r="C3055" s="5" t="s">
        <v>11</v>
      </c>
      <c r="D3055" s="10" t="s">
        <v>9196</v>
      </c>
      <c r="E3055" s="2" t="s">
        <v>10</v>
      </c>
      <c r="F3055" s="8" t="str">
        <f>(Tabelle13[Prefix]&amp;Tabelle13[Glyph]&amp;Tabelle13[GlyphPrefix]&amp;Tabelle13[Key]&amp;Tabelle13[Suffix])</f>
        <v>[Description("\ue724")] ImageMultiple16,</v>
      </c>
    </row>
    <row r="3056" spans="1:6" x14ac:dyDescent="0.25">
      <c r="A3056" s="1" t="s">
        <v>9</v>
      </c>
      <c r="B3056" s="6" t="s">
        <v>3067</v>
      </c>
      <c r="C3056" s="5" t="s">
        <v>11</v>
      </c>
      <c r="D3056" s="10" t="s">
        <v>9197</v>
      </c>
      <c r="E3056" s="2" t="s">
        <v>10</v>
      </c>
      <c r="F3056" s="8" t="str">
        <f>(Tabelle13[Prefix]&amp;Tabelle13[Glyph]&amp;Tabelle13[GlyphPrefix]&amp;Tabelle13[Key]&amp;Tabelle13[Suffix])</f>
        <v>[Description("\ue725")] ImageMultiple20,</v>
      </c>
    </row>
    <row r="3057" spans="1:6" x14ac:dyDescent="0.25">
      <c r="A3057" s="1" t="s">
        <v>9</v>
      </c>
      <c r="B3057" s="6" t="s">
        <v>3068</v>
      </c>
      <c r="C3057" s="5" t="s">
        <v>11</v>
      </c>
      <c r="D3057" s="10" t="s">
        <v>9198</v>
      </c>
      <c r="E3057" s="2" t="s">
        <v>10</v>
      </c>
      <c r="F3057" s="8" t="str">
        <f>(Tabelle13[Prefix]&amp;Tabelle13[Glyph]&amp;Tabelle13[GlyphPrefix]&amp;Tabelle13[Key]&amp;Tabelle13[Suffix])</f>
        <v>[Description("\ue726")] ImageMultiple24,</v>
      </c>
    </row>
    <row r="3058" spans="1:6" x14ac:dyDescent="0.25">
      <c r="A3058" s="1" t="s">
        <v>9</v>
      </c>
      <c r="B3058" s="6" t="s">
        <v>3069</v>
      </c>
      <c r="C3058" s="5" t="s">
        <v>11</v>
      </c>
      <c r="D3058" s="10" t="s">
        <v>9199</v>
      </c>
      <c r="E3058" s="2" t="s">
        <v>10</v>
      </c>
      <c r="F3058" s="8" t="str">
        <f>(Tabelle13[Prefix]&amp;Tabelle13[Glyph]&amp;Tabelle13[GlyphPrefix]&amp;Tabelle13[Key]&amp;Tabelle13[Suffix])</f>
        <v>[Description("\ue727")] ImageMultiple28,</v>
      </c>
    </row>
    <row r="3059" spans="1:6" x14ac:dyDescent="0.25">
      <c r="A3059" s="1" t="s">
        <v>9</v>
      </c>
      <c r="B3059" s="6" t="s">
        <v>3070</v>
      </c>
      <c r="C3059" s="5" t="s">
        <v>11</v>
      </c>
      <c r="D3059" s="10" t="s">
        <v>9200</v>
      </c>
      <c r="E3059" s="2" t="s">
        <v>10</v>
      </c>
      <c r="F3059" s="8" t="str">
        <f>(Tabelle13[Prefix]&amp;Tabelle13[Glyph]&amp;Tabelle13[GlyphPrefix]&amp;Tabelle13[Key]&amp;Tabelle13[Suffix])</f>
        <v>[Description("\ue728")] ImageMultiple32,</v>
      </c>
    </row>
    <row r="3060" spans="1:6" x14ac:dyDescent="0.25">
      <c r="A3060" s="1" t="s">
        <v>9</v>
      </c>
      <c r="B3060" s="6" t="s">
        <v>3071</v>
      </c>
      <c r="C3060" s="5" t="s">
        <v>11</v>
      </c>
      <c r="D3060" s="10" t="s">
        <v>9201</v>
      </c>
      <c r="E3060" s="2" t="s">
        <v>10</v>
      </c>
      <c r="F3060" s="8" t="str">
        <f>(Tabelle13[Prefix]&amp;Tabelle13[Glyph]&amp;Tabelle13[GlyphPrefix]&amp;Tabelle13[Key]&amp;Tabelle13[Suffix])</f>
        <v>[Description("\ue729")] ImageMultiple48,</v>
      </c>
    </row>
    <row r="3061" spans="1:6" x14ac:dyDescent="0.25">
      <c r="A3061" s="1" t="s">
        <v>9</v>
      </c>
      <c r="B3061" s="6" t="s">
        <v>3072</v>
      </c>
      <c r="C3061" s="5" t="s">
        <v>11</v>
      </c>
      <c r="D3061" s="10" t="s">
        <v>9202</v>
      </c>
      <c r="E3061" s="2" t="s">
        <v>10</v>
      </c>
      <c r="F3061" s="8" t="str">
        <f>(Tabelle13[Prefix]&amp;Tabelle13[Glyph]&amp;Tabelle13[GlyphPrefix]&amp;Tabelle13[Key]&amp;Tabelle13[Suffix])</f>
        <v>[Description("\ue72a")] ImageMultipleOff16,</v>
      </c>
    </row>
    <row r="3062" spans="1:6" x14ac:dyDescent="0.25">
      <c r="A3062" s="1" t="s">
        <v>9</v>
      </c>
      <c r="B3062" s="6" t="s">
        <v>3073</v>
      </c>
      <c r="C3062" s="5" t="s">
        <v>11</v>
      </c>
      <c r="D3062" s="10" t="s">
        <v>9203</v>
      </c>
      <c r="E3062" s="2" t="s">
        <v>10</v>
      </c>
      <c r="F3062" s="8" t="str">
        <f>(Tabelle13[Prefix]&amp;Tabelle13[Glyph]&amp;Tabelle13[GlyphPrefix]&amp;Tabelle13[Key]&amp;Tabelle13[Suffix])</f>
        <v>[Description("\ue72b")] ImageMultipleOff20,</v>
      </c>
    </row>
    <row r="3063" spans="1:6" x14ac:dyDescent="0.25">
      <c r="A3063" s="1" t="s">
        <v>9</v>
      </c>
      <c r="B3063" s="6" t="s">
        <v>3074</v>
      </c>
      <c r="C3063" s="5" t="s">
        <v>11</v>
      </c>
      <c r="D3063" s="10" t="s">
        <v>9204</v>
      </c>
      <c r="E3063" s="2" t="s">
        <v>10</v>
      </c>
      <c r="F3063" s="8" t="str">
        <f>(Tabelle13[Prefix]&amp;Tabelle13[Glyph]&amp;Tabelle13[GlyphPrefix]&amp;Tabelle13[Key]&amp;Tabelle13[Suffix])</f>
        <v>[Description("\ue72c")] ImageOff20,</v>
      </c>
    </row>
    <row r="3064" spans="1:6" x14ac:dyDescent="0.25">
      <c r="A3064" s="1" t="s">
        <v>9</v>
      </c>
      <c r="B3064" s="6" t="s">
        <v>3075</v>
      </c>
      <c r="C3064" s="5" t="s">
        <v>11</v>
      </c>
      <c r="D3064" s="10" t="s">
        <v>9205</v>
      </c>
      <c r="E3064" s="2" t="s">
        <v>10</v>
      </c>
      <c r="F3064" s="8" t="str">
        <f>(Tabelle13[Prefix]&amp;Tabelle13[Glyph]&amp;Tabelle13[GlyphPrefix]&amp;Tabelle13[Key]&amp;Tabelle13[Suffix])</f>
        <v>[Description("\uf498")] ImageOff24,</v>
      </c>
    </row>
    <row r="3065" spans="1:6" x14ac:dyDescent="0.25">
      <c r="A3065" s="1" t="s">
        <v>9</v>
      </c>
      <c r="B3065" s="6" t="s">
        <v>3076</v>
      </c>
      <c r="C3065" s="5" t="s">
        <v>11</v>
      </c>
      <c r="D3065" s="10" t="s">
        <v>9206</v>
      </c>
      <c r="E3065" s="2" t="s">
        <v>10</v>
      </c>
      <c r="F3065" s="8" t="str">
        <f>(Tabelle13[Prefix]&amp;Tabelle13[Glyph]&amp;Tabelle13[GlyphPrefix]&amp;Tabelle13[Key]&amp;Tabelle13[Suffix])</f>
        <v>[Description("\ue72d")] ImageProhibited20,</v>
      </c>
    </row>
    <row r="3066" spans="1:6" x14ac:dyDescent="0.25">
      <c r="A3066" s="1" t="s">
        <v>9</v>
      </c>
      <c r="B3066" s="6" t="s">
        <v>3077</v>
      </c>
      <c r="C3066" s="5" t="s">
        <v>11</v>
      </c>
      <c r="D3066" s="10" t="s">
        <v>9207</v>
      </c>
      <c r="E3066" s="2" t="s">
        <v>10</v>
      </c>
      <c r="F3066" s="8" t="str">
        <f>(Tabelle13[Prefix]&amp;Tabelle13[Glyph]&amp;Tabelle13[GlyphPrefix]&amp;Tabelle13[Key]&amp;Tabelle13[Suffix])</f>
        <v>[Description("\ue72e")] ImageProhibited24,</v>
      </c>
    </row>
    <row r="3067" spans="1:6" x14ac:dyDescent="0.25">
      <c r="A3067" s="1" t="s">
        <v>9</v>
      </c>
      <c r="B3067" s="6" t="s">
        <v>3078</v>
      </c>
      <c r="C3067" s="5" t="s">
        <v>11</v>
      </c>
      <c r="D3067" s="10" t="s">
        <v>9208</v>
      </c>
      <c r="E3067" s="2" t="s">
        <v>10</v>
      </c>
      <c r="F3067" s="8" t="str">
        <f>(Tabelle13[Prefix]&amp;Tabelle13[Glyph]&amp;Tabelle13[GlyphPrefix]&amp;Tabelle13[Key]&amp;Tabelle13[Suffix])</f>
        <v>[Description("\ue72f")] ImageReflection20,</v>
      </c>
    </row>
    <row r="3068" spans="1:6" x14ac:dyDescent="0.25">
      <c r="A3068" s="1" t="s">
        <v>9</v>
      </c>
      <c r="B3068" s="6" t="s">
        <v>3079</v>
      </c>
      <c r="C3068" s="5" t="s">
        <v>11</v>
      </c>
      <c r="D3068" s="10" t="s">
        <v>9209</v>
      </c>
      <c r="E3068" s="2" t="s">
        <v>10</v>
      </c>
      <c r="F3068" s="8" t="str">
        <f>(Tabelle13[Prefix]&amp;Tabelle13[Glyph]&amp;Tabelle13[GlyphPrefix]&amp;Tabelle13[Key]&amp;Tabelle13[Suffix])</f>
        <v>[Description("\ue730")] ImageReflection24,</v>
      </c>
    </row>
    <row r="3069" spans="1:6" x14ac:dyDescent="0.25">
      <c r="A3069" s="1" t="s">
        <v>9</v>
      </c>
      <c r="B3069" s="6" t="s">
        <v>3080</v>
      </c>
      <c r="C3069" s="5" t="s">
        <v>11</v>
      </c>
      <c r="D3069" s="10" t="s">
        <v>9210</v>
      </c>
      <c r="E3069" s="2" t="s">
        <v>10</v>
      </c>
      <c r="F3069" s="8" t="str">
        <f>(Tabelle13[Prefix]&amp;Tabelle13[Glyph]&amp;Tabelle13[GlyphPrefix]&amp;Tabelle13[Key]&amp;Tabelle13[Suffix])</f>
        <v>[Description("\uf499")] ImageSearch20,</v>
      </c>
    </row>
    <row r="3070" spans="1:6" x14ac:dyDescent="0.25">
      <c r="A3070" s="1" t="s">
        <v>9</v>
      </c>
      <c r="B3070" s="6" t="s">
        <v>3081</v>
      </c>
      <c r="C3070" s="5" t="s">
        <v>11</v>
      </c>
      <c r="D3070" s="10" t="s">
        <v>9211</v>
      </c>
      <c r="E3070" s="2" t="s">
        <v>10</v>
      </c>
      <c r="F3070" s="8" t="str">
        <f>(Tabelle13[Prefix]&amp;Tabelle13[Glyph]&amp;Tabelle13[GlyphPrefix]&amp;Tabelle13[Key]&amp;Tabelle13[Suffix])</f>
        <v>[Description("\uf49a")] ImageSearch24,</v>
      </c>
    </row>
    <row r="3071" spans="1:6" x14ac:dyDescent="0.25">
      <c r="A3071" s="1" t="s">
        <v>9</v>
      </c>
      <c r="B3071" s="6" t="s">
        <v>3082</v>
      </c>
      <c r="C3071" s="5" t="s">
        <v>11</v>
      </c>
      <c r="D3071" s="10" t="s">
        <v>9212</v>
      </c>
      <c r="E3071" s="2" t="s">
        <v>10</v>
      </c>
      <c r="F3071" s="8" t="str">
        <f>(Tabelle13[Prefix]&amp;Tabelle13[Glyph]&amp;Tabelle13[GlyphPrefix]&amp;Tabelle13[Key]&amp;Tabelle13[Suffix])</f>
        <v>[Description("\ue731")] ImageShadow20,</v>
      </c>
    </row>
    <row r="3072" spans="1:6" x14ac:dyDescent="0.25">
      <c r="A3072" s="1" t="s">
        <v>9</v>
      </c>
      <c r="B3072" s="6" t="s">
        <v>3083</v>
      </c>
      <c r="C3072" s="5" t="s">
        <v>11</v>
      </c>
      <c r="D3072" s="10" t="s">
        <v>9213</v>
      </c>
      <c r="E3072" s="2" t="s">
        <v>10</v>
      </c>
      <c r="F3072" s="8" t="str">
        <f>(Tabelle13[Prefix]&amp;Tabelle13[Glyph]&amp;Tabelle13[GlyphPrefix]&amp;Tabelle13[Key]&amp;Tabelle13[Suffix])</f>
        <v>[Description("\ue732")] ImageShadow24,</v>
      </c>
    </row>
    <row r="3073" spans="1:6" x14ac:dyDescent="0.25">
      <c r="A3073" s="1" t="s">
        <v>9</v>
      </c>
      <c r="B3073" s="6" t="s">
        <v>3084</v>
      </c>
      <c r="C3073" s="5" t="s">
        <v>11</v>
      </c>
      <c r="D3073" s="10" t="s">
        <v>9214</v>
      </c>
      <c r="E3073" s="2" t="s">
        <v>10</v>
      </c>
      <c r="F3073" s="8" t="str">
        <f>(Tabelle13[Prefix]&amp;Tabelle13[Glyph]&amp;Tabelle13[GlyphPrefix]&amp;Tabelle13[Key]&amp;Tabelle13[Suffix])</f>
        <v>[Description("\ue733")] ImmersiveReader16,</v>
      </c>
    </row>
    <row r="3074" spans="1:6" x14ac:dyDescent="0.25">
      <c r="A3074" s="1" t="s">
        <v>9</v>
      </c>
      <c r="B3074" s="6" t="s">
        <v>3085</v>
      </c>
      <c r="C3074" s="5" t="s">
        <v>11</v>
      </c>
      <c r="D3074" s="10" t="s">
        <v>9215</v>
      </c>
      <c r="E3074" s="2" t="s">
        <v>10</v>
      </c>
      <c r="F3074" s="8" t="str">
        <f>(Tabelle13[Prefix]&amp;Tabelle13[Glyph]&amp;Tabelle13[GlyphPrefix]&amp;Tabelle13[Key]&amp;Tabelle13[Suffix])</f>
        <v>[Description("\uf49b")] ImmersiveReader20,</v>
      </c>
    </row>
    <row r="3075" spans="1:6" x14ac:dyDescent="0.25">
      <c r="A3075" s="1" t="s">
        <v>9</v>
      </c>
      <c r="B3075" s="6" t="s">
        <v>3086</v>
      </c>
      <c r="C3075" s="5" t="s">
        <v>11</v>
      </c>
      <c r="D3075" s="10" t="s">
        <v>9216</v>
      </c>
      <c r="E3075" s="2" t="s">
        <v>10</v>
      </c>
      <c r="F3075" s="8" t="str">
        <f>(Tabelle13[Prefix]&amp;Tabelle13[Glyph]&amp;Tabelle13[GlyphPrefix]&amp;Tabelle13[Key]&amp;Tabelle13[Suffix])</f>
        <v>[Description("\uf49c")] ImmersiveReader24,</v>
      </c>
    </row>
    <row r="3076" spans="1:6" x14ac:dyDescent="0.25">
      <c r="A3076" s="1" t="s">
        <v>9</v>
      </c>
      <c r="B3076" s="6" t="s">
        <v>3087</v>
      </c>
      <c r="C3076" s="5" t="s">
        <v>11</v>
      </c>
      <c r="D3076" s="10" t="s">
        <v>9217</v>
      </c>
      <c r="E3076" s="2" t="s">
        <v>10</v>
      </c>
      <c r="F3076" s="8" t="str">
        <f>(Tabelle13[Prefix]&amp;Tabelle13[Glyph]&amp;Tabelle13[GlyphPrefix]&amp;Tabelle13[Key]&amp;Tabelle13[Suffix])</f>
        <v>[Description("\ue734")] ImmersiveReader28,</v>
      </c>
    </row>
    <row r="3077" spans="1:6" x14ac:dyDescent="0.25">
      <c r="A3077" s="1" t="s">
        <v>9</v>
      </c>
      <c r="B3077" s="6" t="s">
        <v>3088</v>
      </c>
      <c r="C3077" s="5" t="s">
        <v>11</v>
      </c>
      <c r="D3077" s="10" t="s">
        <v>9218</v>
      </c>
      <c r="E3077" s="2" t="s">
        <v>10</v>
      </c>
      <c r="F3077" s="8" t="str">
        <f>(Tabelle13[Prefix]&amp;Tabelle13[Glyph]&amp;Tabelle13[GlyphPrefix]&amp;Tabelle13[Key]&amp;Tabelle13[Suffix])</f>
        <v>[Description("\uf49d")] Important12,</v>
      </c>
    </row>
    <row r="3078" spans="1:6" x14ac:dyDescent="0.25">
      <c r="A3078" s="1" t="s">
        <v>9</v>
      </c>
      <c r="B3078" s="6" t="s">
        <v>3089</v>
      </c>
      <c r="C3078" s="5" t="s">
        <v>11</v>
      </c>
      <c r="D3078" s="10" t="s">
        <v>9219</v>
      </c>
      <c r="E3078" s="2" t="s">
        <v>10</v>
      </c>
      <c r="F3078" s="8" t="str">
        <f>(Tabelle13[Prefix]&amp;Tabelle13[Glyph]&amp;Tabelle13[GlyphPrefix]&amp;Tabelle13[Key]&amp;Tabelle13[Suffix])</f>
        <v>[Description("\uf49e")] Important16,</v>
      </c>
    </row>
    <row r="3079" spans="1:6" x14ac:dyDescent="0.25">
      <c r="A3079" s="1" t="s">
        <v>9</v>
      </c>
      <c r="B3079" s="6" t="s">
        <v>3090</v>
      </c>
      <c r="C3079" s="5" t="s">
        <v>11</v>
      </c>
      <c r="D3079" s="10" t="s">
        <v>9220</v>
      </c>
      <c r="E3079" s="2" t="s">
        <v>10</v>
      </c>
      <c r="F3079" s="8" t="str">
        <f>(Tabelle13[Prefix]&amp;Tabelle13[Glyph]&amp;Tabelle13[GlyphPrefix]&amp;Tabelle13[Key]&amp;Tabelle13[Suffix])</f>
        <v>[Description("\uf49f")] Important20,</v>
      </c>
    </row>
    <row r="3080" spans="1:6" x14ac:dyDescent="0.25">
      <c r="A3080" s="1" t="s">
        <v>9</v>
      </c>
      <c r="B3080" s="6" t="s">
        <v>3091</v>
      </c>
      <c r="C3080" s="5" t="s">
        <v>11</v>
      </c>
      <c r="D3080" s="10" t="s">
        <v>9221</v>
      </c>
      <c r="E3080" s="2" t="s">
        <v>10</v>
      </c>
      <c r="F3080" s="8" t="str">
        <f>(Tabelle13[Prefix]&amp;Tabelle13[Glyph]&amp;Tabelle13[GlyphPrefix]&amp;Tabelle13[Key]&amp;Tabelle13[Suffix])</f>
        <v>[Description("\uf4a0")] Important24,</v>
      </c>
    </row>
    <row r="3081" spans="1:6" x14ac:dyDescent="0.25">
      <c r="A3081" s="1" t="s">
        <v>9</v>
      </c>
      <c r="B3081" s="6" t="s">
        <v>3092</v>
      </c>
      <c r="C3081" s="5" t="s">
        <v>11</v>
      </c>
      <c r="D3081" s="10" t="s">
        <v>9222</v>
      </c>
      <c r="E3081" s="2" t="s">
        <v>10</v>
      </c>
      <c r="F3081" s="8" t="str">
        <f>(Tabelle13[Prefix]&amp;Tabelle13[Glyph]&amp;Tabelle13[GlyphPrefix]&amp;Tabelle13[Key]&amp;Tabelle13[Suffix])</f>
        <v>[Description("\ue735")] Incognito20,</v>
      </c>
    </row>
    <row r="3082" spans="1:6" x14ac:dyDescent="0.25">
      <c r="A3082" s="1" t="s">
        <v>9</v>
      </c>
      <c r="B3082" s="6" t="s">
        <v>3093</v>
      </c>
      <c r="C3082" s="5" t="s">
        <v>11</v>
      </c>
      <c r="D3082" s="10" t="s">
        <v>9223</v>
      </c>
      <c r="E3082" s="2" t="s">
        <v>10</v>
      </c>
      <c r="F3082" s="8" t="str">
        <f>(Tabelle13[Prefix]&amp;Tabelle13[Glyph]&amp;Tabelle13[GlyphPrefix]&amp;Tabelle13[Key]&amp;Tabelle13[Suffix])</f>
        <v>[Description("\uf4a1")] Incognito24,</v>
      </c>
    </row>
    <row r="3083" spans="1:6" x14ac:dyDescent="0.25">
      <c r="A3083" s="1" t="s">
        <v>9</v>
      </c>
      <c r="B3083" s="6" t="s">
        <v>3094</v>
      </c>
      <c r="C3083" s="5" t="s">
        <v>11</v>
      </c>
      <c r="D3083" s="10" t="s">
        <v>9224</v>
      </c>
      <c r="E3083" s="2" t="s">
        <v>10</v>
      </c>
      <c r="F3083" s="8" t="str">
        <f>(Tabelle13[Prefix]&amp;Tabelle13[Glyph]&amp;Tabelle13[GlyphPrefix]&amp;Tabelle13[Key]&amp;Tabelle13[Suffix])</f>
        <v>[Description("\ue736")] Info12,</v>
      </c>
    </row>
    <row r="3084" spans="1:6" x14ac:dyDescent="0.25">
      <c r="A3084" s="1" t="s">
        <v>9</v>
      </c>
      <c r="B3084" s="6" t="s">
        <v>3095</v>
      </c>
      <c r="C3084" s="5" t="s">
        <v>11</v>
      </c>
      <c r="D3084" s="10" t="s">
        <v>9225</v>
      </c>
      <c r="E3084" s="2" t="s">
        <v>10</v>
      </c>
      <c r="F3084" s="8" t="str">
        <f>(Tabelle13[Prefix]&amp;Tabelle13[Glyph]&amp;Tabelle13[GlyphPrefix]&amp;Tabelle13[Key]&amp;Tabelle13[Suffix])</f>
        <v>[Description("\uf4a2")] Info16,</v>
      </c>
    </row>
    <row r="3085" spans="1:6" x14ac:dyDescent="0.25">
      <c r="A3085" s="1" t="s">
        <v>9</v>
      </c>
      <c r="B3085" s="6" t="s">
        <v>3096</v>
      </c>
      <c r="C3085" s="5" t="s">
        <v>11</v>
      </c>
      <c r="D3085" s="10" t="s">
        <v>9226</v>
      </c>
      <c r="E3085" s="2" t="s">
        <v>10</v>
      </c>
      <c r="F3085" s="8" t="str">
        <f>(Tabelle13[Prefix]&amp;Tabelle13[Glyph]&amp;Tabelle13[GlyphPrefix]&amp;Tabelle13[Key]&amp;Tabelle13[Suffix])</f>
        <v>[Description("\uf4a3")] Info20,</v>
      </c>
    </row>
    <row r="3086" spans="1:6" x14ac:dyDescent="0.25">
      <c r="A3086" s="1" t="s">
        <v>9</v>
      </c>
      <c r="B3086" s="6" t="s">
        <v>3097</v>
      </c>
      <c r="C3086" s="5" t="s">
        <v>11</v>
      </c>
      <c r="D3086" s="10" t="s">
        <v>9227</v>
      </c>
      <c r="E3086" s="2" t="s">
        <v>10</v>
      </c>
      <c r="F3086" s="8" t="str">
        <f>(Tabelle13[Prefix]&amp;Tabelle13[Glyph]&amp;Tabelle13[GlyphPrefix]&amp;Tabelle13[Key]&amp;Tabelle13[Suffix])</f>
        <v>[Description("\uf4a4")] Info24,</v>
      </c>
    </row>
    <row r="3087" spans="1:6" x14ac:dyDescent="0.25">
      <c r="A3087" s="1" t="s">
        <v>9</v>
      </c>
      <c r="B3087" s="6" t="s">
        <v>3098</v>
      </c>
      <c r="C3087" s="5" t="s">
        <v>11</v>
      </c>
      <c r="D3087" s="10" t="s">
        <v>9228</v>
      </c>
      <c r="E3087" s="2" t="s">
        <v>10</v>
      </c>
      <c r="F3087" s="8" t="str">
        <f>(Tabelle13[Prefix]&amp;Tabelle13[Glyph]&amp;Tabelle13[GlyphPrefix]&amp;Tabelle13[Key]&amp;Tabelle13[Suffix])</f>
        <v>[Description("\uf4a5")] Info28,</v>
      </c>
    </row>
    <row r="3088" spans="1:6" x14ac:dyDescent="0.25">
      <c r="A3088" s="1" t="s">
        <v>9</v>
      </c>
      <c r="B3088" s="6" t="s">
        <v>3099</v>
      </c>
      <c r="C3088" s="5" t="s">
        <v>11</v>
      </c>
      <c r="D3088" s="10" t="s">
        <v>9229</v>
      </c>
      <c r="E3088" s="2" t="s">
        <v>10</v>
      </c>
      <c r="F3088" s="8" t="str">
        <f>(Tabelle13[Prefix]&amp;Tabelle13[Glyph]&amp;Tabelle13[GlyphPrefix]&amp;Tabelle13[Key]&amp;Tabelle13[Suffix])</f>
        <v>[Description("\ue737")] InfoShield20,</v>
      </c>
    </row>
    <row r="3089" spans="1:6" x14ac:dyDescent="0.25">
      <c r="A3089" s="1" t="s">
        <v>9</v>
      </c>
      <c r="B3089" s="6" t="s">
        <v>3100</v>
      </c>
      <c r="C3089" s="5" t="s">
        <v>11</v>
      </c>
      <c r="D3089" s="10" t="s">
        <v>9230</v>
      </c>
      <c r="E3089" s="2" t="s">
        <v>10</v>
      </c>
      <c r="F3089" s="8" t="str">
        <f>(Tabelle13[Prefix]&amp;Tabelle13[Glyph]&amp;Tabelle13[GlyphPrefix]&amp;Tabelle13[Key]&amp;Tabelle13[Suffix])</f>
        <v>[Description("\ue738")] InkStroke20,</v>
      </c>
    </row>
    <row r="3090" spans="1:6" x14ac:dyDescent="0.25">
      <c r="A3090" s="1" t="s">
        <v>9</v>
      </c>
      <c r="B3090" s="6" t="s">
        <v>3101</v>
      </c>
      <c r="C3090" s="5" t="s">
        <v>11</v>
      </c>
      <c r="D3090" s="10" t="s">
        <v>9231</v>
      </c>
      <c r="E3090" s="2" t="s">
        <v>10</v>
      </c>
      <c r="F3090" s="8" t="str">
        <f>(Tabelle13[Prefix]&amp;Tabelle13[Glyph]&amp;Tabelle13[GlyphPrefix]&amp;Tabelle13[Key]&amp;Tabelle13[Suffix])</f>
        <v>[Description("\ue739")] InkStroke24,</v>
      </c>
    </row>
    <row r="3091" spans="1:6" x14ac:dyDescent="0.25">
      <c r="A3091" s="1" t="s">
        <v>9</v>
      </c>
      <c r="B3091" s="6" t="s">
        <v>3102</v>
      </c>
      <c r="C3091" s="5" t="s">
        <v>11</v>
      </c>
      <c r="D3091" s="10" t="s">
        <v>9232</v>
      </c>
      <c r="E3091" s="2" t="s">
        <v>10</v>
      </c>
      <c r="F3091" s="8" t="str">
        <f>(Tabelle13[Prefix]&amp;Tabelle13[Glyph]&amp;Tabelle13[GlyphPrefix]&amp;Tabelle13[Key]&amp;Tabelle13[Suffix])</f>
        <v>[Description("\uef73")] InkStrokeArrowDown20,</v>
      </c>
    </row>
    <row r="3092" spans="1:6" x14ac:dyDescent="0.25">
      <c r="A3092" s="1" t="s">
        <v>9</v>
      </c>
      <c r="B3092" s="6" t="s">
        <v>3103</v>
      </c>
      <c r="C3092" s="5" t="s">
        <v>11</v>
      </c>
      <c r="D3092" s="10" t="s">
        <v>9233</v>
      </c>
      <c r="E3092" s="2" t="s">
        <v>10</v>
      </c>
      <c r="F3092" s="8" t="str">
        <f>(Tabelle13[Prefix]&amp;Tabelle13[Glyph]&amp;Tabelle13[GlyphPrefix]&amp;Tabelle13[Key]&amp;Tabelle13[Suffix])</f>
        <v>[Description("\uef74")] InkStrokeArrowDown24,</v>
      </c>
    </row>
    <row r="3093" spans="1:6" x14ac:dyDescent="0.25">
      <c r="A3093" s="1" t="s">
        <v>9</v>
      </c>
      <c r="B3093" s="6" t="s">
        <v>3104</v>
      </c>
      <c r="C3093" s="5" t="s">
        <v>11</v>
      </c>
      <c r="D3093" s="10" t="s">
        <v>9234</v>
      </c>
      <c r="E3093" s="2" t="s">
        <v>10</v>
      </c>
      <c r="F3093" s="8" t="str">
        <f>(Tabelle13[Prefix]&amp;Tabelle13[Glyph]&amp;Tabelle13[GlyphPrefix]&amp;Tabelle13[Key]&amp;Tabelle13[Suffix])</f>
        <v>[Description("\uef75")] InkStrokeArrowUpDown20,</v>
      </c>
    </row>
    <row r="3094" spans="1:6" x14ac:dyDescent="0.25">
      <c r="A3094" s="1" t="s">
        <v>9</v>
      </c>
      <c r="B3094" s="6" t="s">
        <v>3105</v>
      </c>
      <c r="C3094" s="5" t="s">
        <v>11</v>
      </c>
      <c r="D3094" s="10" t="s">
        <v>9235</v>
      </c>
      <c r="E3094" s="2" t="s">
        <v>10</v>
      </c>
      <c r="F3094" s="8" t="str">
        <f>(Tabelle13[Prefix]&amp;Tabelle13[Glyph]&amp;Tabelle13[GlyphPrefix]&amp;Tabelle13[Key]&amp;Tabelle13[Suffix])</f>
        <v>[Description("\uef76")] InkStrokeArrowUpDown24,</v>
      </c>
    </row>
    <row r="3095" spans="1:6" x14ac:dyDescent="0.25">
      <c r="A3095" s="1" t="s">
        <v>9</v>
      </c>
      <c r="B3095" s="6" t="s">
        <v>3106</v>
      </c>
      <c r="C3095" s="5" t="s">
        <v>11</v>
      </c>
      <c r="D3095" s="10" t="s">
        <v>9236</v>
      </c>
      <c r="E3095" s="2" t="s">
        <v>10</v>
      </c>
      <c r="F3095" s="8" t="str">
        <f>(Tabelle13[Prefix]&amp;Tabelle13[Glyph]&amp;Tabelle13[GlyphPrefix]&amp;Tabelle13[Key]&amp;Tabelle13[Suffix])</f>
        <v>[Description("\uf4a6")] InkingTool16,</v>
      </c>
    </row>
    <row r="3096" spans="1:6" x14ac:dyDescent="0.25">
      <c r="A3096" s="1" t="s">
        <v>9</v>
      </c>
      <c r="B3096" s="6" t="s">
        <v>3107</v>
      </c>
      <c r="C3096" s="5" t="s">
        <v>11</v>
      </c>
      <c r="D3096" s="10" t="s">
        <v>9237</v>
      </c>
      <c r="E3096" s="2" t="s">
        <v>10</v>
      </c>
      <c r="F3096" s="8" t="str">
        <f>(Tabelle13[Prefix]&amp;Tabelle13[Glyph]&amp;Tabelle13[GlyphPrefix]&amp;Tabelle13[Key]&amp;Tabelle13[Suffix])</f>
        <v>[Description("\uf4a7")] InkingTool20,</v>
      </c>
    </row>
    <row r="3097" spans="1:6" x14ac:dyDescent="0.25">
      <c r="A3097" s="1" t="s">
        <v>9</v>
      </c>
      <c r="B3097" s="6" t="s">
        <v>3108</v>
      </c>
      <c r="C3097" s="5" t="s">
        <v>11</v>
      </c>
      <c r="D3097" s="10" t="s">
        <v>9238</v>
      </c>
      <c r="E3097" s="2" t="s">
        <v>10</v>
      </c>
      <c r="F3097" s="8" t="str">
        <f>(Tabelle13[Prefix]&amp;Tabelle13[Glyph]&amp;Tabelle13[GlyphPrefix]&amp;Tabelle13[Key]&amp;Tabelle13[Suffix])</f>
        <v>[Description("\uf4a8")] InkingTool24,</v>
      </c>
    </row>
    <row r="3098" spans="1:6" x14ac:dyDescent="0.25">
      <c r="A3098" s="1" t="s">
        <v>9</v>
      </c>
      <c r="B3098" s="6" t="s">
        <v>3109</v>
      </c>
      <c r="C3098" s="5" t="s">
        <v>11</v>
      </c>
      <c r="D3098" s="10" t="s">
        <v>9239</v>
      </c>
      <c r="E3098" s="2" t="s">
        <v>10</v>
      </c>
      <c r="F3098" s="8" t="str">
        <f>(Tabelle13[Prefix]&amp;Tabelle13[Glyph]&amp;Tabelle13[GlyphPrefix]&amp;Tabelle13[Key]&amp;Tabelle13[Suffix])</f>
        <v>[Description("\ue73a")] InkingTool32,</v>
      </c>
    </row>
    <row r="3099" spans="1:6" x14ac:dyDescent="0.25">
      <c r="A3099" s="1" t="s">
        <v>9</v>
      </c>
      <c r="B3099" s="6" t="s">
        <v>3110</v>
      </c>
      <c r="C3099" s="5" t="s">
        <v>11</v>
      </c>
      <c r="D3099" s="10" t="s">
        <v>9240</v>
      </c>
      <c r="E3099" s="2" t="s">
        <v>10</v>
      </c>
      <c r="F3099" s="8" t="str">
        <f>(Tabelle13[Prefix]&amp;Tabelle13[Glyph]&amp;Tabelle13[GlyphPrefix]&amp;Tabelle13[Key]&amp;Tabelle13[Suffix])</f>
        <v>[Description("\uf4a9")] InprivateAccount16,</v>
      </c>
    </row>
    <row r="3100" spans="1:6" x14ac:dyDescent="0.25">
      <c r="A3100" s="1" t="s">
        <v>9</v>
      </c>
      <c r="B3100" s="6" t="s">
        <v>3111</v>
      </c>
      <c r="C3100" s="5" t="s">
        <v>11</v>
      </c>
      <c r="D3100" s="10" t="s">
        <v>9241</v>
      </c>
      <c r="E3100" s="2" t="s">
        <v>10</v>
      </c>
      <c r="F3100" s="8" t="str">
        <f>(Tabelle13[Prefix]&amp;Tabelle13[Glyph]&amp;Tabelle13[GlyphPrefix]&amp;Tabelle13[Key]&amp;Tabelle13[Suffix])</f>
        <v>[Description("\uf4aa")] InprivateAccount20,</v>
      </c>
    </row>
    <row r="3101" spans="1:6" x14ac:dyDescent="0.25">
      <c r="A3101" s="1" t="s">
        <v>9</v>
      </c>
      <c r="B3101" s="6" t="s">
        <v>3112</v>
      </c>
      <c r="C3101" s="5" t="s">
        <v>11</v>
      </c>
      <c r="D3101" s="10" t="s">
        <v>9242</v>
      </c>
      <c r="E3101" s="2" t="s">
        <v>10</v>
      </c>
      <c r="F3101" s="8" t="str">
        <f>(Tabelle13[Prefix]&amp;Tabelle13[Glyph]&amp;Tabelle13[GlyphPrefix]&amp;Tabelle13[Key]&amp;Tabelle13[Suffix])</f>
        <v>[Description("\uf4ab")] InprivateAccount24,</v>
      </c>
    </row>
    <row r="3102" spans="1:6" x14ac:dyDescent="0.25">
      <c r="A3102" s="1" t="s">
        <v>9</v>
      </c>
      <c r="B3102" s="6" t="s">
        <v>3113</v>
      </c>
      <c r="C3102" s="5" t="s">
        <v>11</v>
      </c>
      <c r="D3102" s="10" t="s">
        <v>9243</v>
      </c>
      <c r="E3102" s="2" t="s">
        <v>10</v>
      </c>
      <c r="F3102" s="8" t="str">
        <f>(Tabelle13[Prefix]&amp;Tabelle13[Glyph]&amp;Tabelle13[GlyphPrefix]&amp;Tabelle13[Key]&amp;Tabelle13[Suffix])</f>
        <v>[Description("\uf4ac")] InprivateAccount28,</v>
      </c>
    </row>
    <row r="3103" spans="1:6" x14ac:dyDescent="0.25">
      <c r="A3103" s="1" t="s">
        <v>9</v>
      </c>
      <c r="B3103" s="6" t="s">
        <v>3114</v>
      </c>
      <c r="C3103" s="5" t="s">
        <v>11</v>
      </c>
      <c r="D3103" s="10" t="s">
        <v>9244</v>
      </c>
      <c r="E3103" s="2" t="s">
        <v>10</v>
      </c>
      <c r="F3103" s="8" t="str">
        <f>(Tabelle13[Prefix]&amp;Tabelle13[Glyph]&amp;Tabelle13[GlyphPrefix]&amp;Tabelle13[Key]&amp;Tabelle13[Suffix])</f>
        <v>[Description("\uf4ad")] Insert20,</v>
      </c>
    </row>
    <row r="3104" spans="1:6" x14ac:dyDescent="0.25">
      <c r="A3104" s="1" t="s">
        <v>9</v>
      </c>
      <c r="B3104" s="6" t="s">
        <v>3115</v>
      </c>
      <c r="C3104" s="5" t="s">
        <v>11</v>
      </c>
      <c r="D3104" s="10" t="s">
        <v>9245</v>
      </c>
      <c r="E3104" s="2" t="s">
        <v>10</v>
      </c>
      <c r="F3104" s="8" t="str">
        <f>(Tabelle13[Prefix]&amp;Tabelle13[Glyph]&amp;Tabelle13[GlyphPrefix]&amp;Tabelle13[Key]&amp;Tabelle13[Suffix])</f>
        <v>[Description("\ue73b")] IosArrowLtr24,</v>
      </c>
    </row>
    <row r="3105" spans="1:6" x14ac:dyDescent="0.25">
      <c r="A3105" s="1" t="s">
        <v>9</v>
      </c>
      <c r="B3105" s="6" t="s">
        <v>3116</v>
      </c>
      <c r="C3105" s="5" t="s">
        <v>11</v>
      </c>
      <c r="D3105" s="10" t="s">
        <v>9246</v>
      </c>
      <c r="E3105" s="2" t="s">
        <v>10</v>
      </c>
      <c r="F3105" s="8" t="str">
        <f>(Tabelle13[Prefix]&amp;Tabelle13[Glyph]&amp;Tabelle13[GlyphPrefix]&amp;Tabelle13[Key]&amp;Tabelle13[Suffix])</f>
        <v>[Description("\ue73c")] IosArrowRtl24,</v>
      </c>
    </row>
    <row r="3106" spans="1:6" x14ac:dyDescent="0.25">
      <c r="A3106" s="1" t="s">
        <v>9</v>
      </c>
      <c r="B3106" s="6" t="s">
        <v>3117</v>
      </c>
      <c r="C3106" s="5" t="s">
        <v>11</v>
      </c>
      <c r="D3106" s="10" t="s">
        <v>9247</v>
      </c>
      <c r="E3106" s="2" t="s">
        <v>10</v>
      </c>
      <c r="F3106" s="8" t="str">
        <f>(Tabelle13[Prefix]&amp;Tabelle13[Glyph]&amp;Tabelle13[GlyphPrefix]&amp;Tabelle13[Key]&amp;Tabelle13[Suffix])</f>
        <v>[Description("\uf4b2")] IosChevronRight20,</v>
      </c>
    </row>
    <row r="3107" spans="1:6" x14ac:dyDescent="0.25">
      <c r="A3107" s="1" t="s">
        <v>9</v>
      </c>
      <c r="B3107" s="6" t="s">
        <v>3118</v>
      </c>
      <c r="C3107" s="5" t="s">
        <v>11</v>
      </c>
      <c r="D3107" s="10" t="s">
        <v>9248</v>
      </c>
      <c r="E3107" s="2" t="s">
        <v>10</v>
      </c>
      <c r="F3107" s="8" t="str">
        <f>(Tabelle13[Prefix]&amp;Tabelle13[Glyph]&amp;Tabelle13[GlyphPrefix]&amp;Tabelle13[Key]&amp;Tabelle13[Suffix])</f>
        <v>[Description("\ue73d")] Iot20,</v>
      </c>
    </row>
    <row r="3108" spans="1:6" x14ac:dyDescent="0.25">
      <c r="A3108" s="1" t="s">
        <v>9</v>
      </c>
      <c r="B3108" s="6" t="s">
        <v>3119</v>
      </c>
      <c r="C3108" s="5" t="s">
        <v>11</v>
      </c>
      <c r="D3108" s="10" t="s">
        <v>9249</v>
      </c>
      <c r="E3108" s="2" t="s">
        <v>10</v>
      </c>
      <c r="F3108" s="8" t="str">
        <f>(Tabelle13[Prefix]&amp;Tabelle13[Glyph]&amp;Tabelle13[GlyphPrefix]&amp;Tabelle13[Key]&amp;Tabelle13[Suffix])</f>
        <v>[Description("\ue73e")] Iot24,</v>
      </c>
    </row>
    <row r="3109" spans="1:6" x14ac:dyDescent="0.25">
      <c r="A3109" s="1" t="s">
        <v>9</v>
      </c>
      <c r="B3109" s="6" t="s">
        <v>3120</v>
      </c>
      <c r="C3109" s="5" t="s">
        <v>11</v>
      </c>
      <c r="D3109" s="10" t="s">
        <v>9250</v>
      </c>
      <c r="E3109" s="2" t="s">
        <v>10</v>
      </c>
      <c r="F3109" s="8" t="str">
        <f>(Tabelle13[Prefix]&amp;Tabelle13[Glyph]&amp;Tabelle13[GlyphPrefix]&amp;Tabelle13[Key]&amp;Tabelle13[Suffix])</f>
        <v>[Description("\uf4b3")] Javascript16,</v>
      </c>
    </row>
    <row r="3110" spans="1:6" x14ac:dyDescent="0.25">
      <c r="A3110" s="1" t="s">
        <v>9</v>
      </c>
      <c r="B3110" s="6" t="s">
        <v>3121</v>
      </c>
      <c r="C3110" s="5" t="s">
        <v>11</v>
      </c>
      <c r="D3110" s="10" t="s">
        <v>9251</v>
      </c>
      <c r="E3110" s="2" t="s">
        <v>10</v>
      </c>
      <c r="F3110" s="8" t="str">
        <f>(Tabelle13[Prefix]&amp;Tabelle13[Glyph]&amp;Tabelle13[GlyphPrefix]&amp;Tabelle13[Key]&amp;Tabelle13[Suffix])</f>
        <v>[Description("\uf4b4")] Javascript20,</v>
      </c>
    </row>
    <row r="3111" spans="1:6" x14ac:dyDescent="0.25">
      <c r="A3111" s="1" t="s">
        <v>9</v>
      </c>
      <c r="B3111" s="6" t="s">
        <v>3122</v>
      </c>
      <c r="C3111" s="5" t="s">
        <v>11</v>
      </c>
      <c r="D3111" s="10" t="s">
        <v>9252</v>
      </c>
      <c r="E3111" s="2" t="s">
        <v>10</v>
      </c>
      <c r="F3111" s="8" t="str">
        <f>(Tabelle13[Prefix]&amp;Tabelle13[Glyph]&amp;Tabelle13[GlyphPrefix]&amp;Tabelle13[Key]&amp;Tabelle13[Suffix])</f>
        <v>[Description("\uf4b5")] Javascript24,</v>
      </c>
    </row>
    <row r="3112" spans="1:6" x14ac:dyDescent="0.25">
      <c r="A3112" s="1" t="s">
        <v>9</v>
      </c>
      <c r="B3112" s="6" t="s">
        <v>3123</v>
      </c>
      <c r="C3112" s="5" t="s">
        <v>11</v>
      </c>
      <c r="D3112" s="10" t="s">
        <v>9253</v>
      </c>
      <c r="E3112" s="2" t="s">
        <v>10</v>
      </c>
      <c r="F3112" s="8" t="str">
        <f>(Tabelle13[Prefix]&amp;Tabelle13[Glyph]&amp;Tabelle13[GlyphPrefix]&amp;Tabelle13[Key]&amp;Tabelle13[Suffix])</f>
        <v>[Description("\ue73f")] Joystick20,</v>
      </c>
    </row>
    <row r="3113" spans="1:6" x14ac:dyDescent="0.25">
      <c r="A3113" s="1" t="s">
        <v>9</v>
      </c>
      <c r="B3113" s="6" t="s">
        <v>3124</v>
      </c>
      <c r="C3113" s="5" t="s">
        <v>11</v>
      </c>
      <c r="D3113" s="10" t="s">
        <v>9254</v>
      </c>
      <c r="E3113" s="2" t="s">
        <v>10</v>
      </c>
      <c r="F3113" s="8" t="str">
        <f>(Tabelle13[Prefix]&amp;Tabelle13[Glyph]&amp;Tabelle13[GlyphPrefix]&amp;Tabelle13[Key]&amp;Tabelle13[Suffix])</f>
        <v>[Description("\ue740")] Key16,</v>
      </c>
    </row>
    <row r="3114" spans="1:6" x14ac:dyDescent="0.25">
      <c r="A3114" s="1" t="s">
        <v>9</v>
      </c>
      <c r="B3114" s="6" t="s">
        <v>3125</v>
      </c>
      <c r="C3114" s="5" t="s">
        <v>11</v>
      </c>
      <c r="D3114" s="10" t="s">
        <v>9255</v>
      </c>
      <c r="E3114" s="2" t="s">
        <v>10</v>
      </c>
      <c r="F3114" s="8" t="str">
        <f>(Tabelle13[Prefix]&amp;Tabelle13[Glyph]&amp;Tabelle13[GlyphPrefix]&amp;Tabelle13[Key]&amp;Tabelle13[Suffix])</f>
        <v>[Description("\uf4b6")] Key20,</v>
      </c>
    </row>
    <row r="3115" spans="1:6" x14ac:dyDescent="0.25">
      <c r="A3115" s="1" t="s">
        <v>9</v>
      </c>
      <c r="B3115" s="6" t="s">
        <v>3126</v>
      </c>
      <c r="C3115" s="5" t="s">
        <v>11</v>
      </c>
      <c r="D3115" s="10" t="s">
        <v>9256</v>
      </c>
      <c r="E3115" s="2" t="s">
        <v>10</v>
      </c>
      <c r="F3115" s="8" t="str">
        <f>(Tabelle13[Prefix]&amp;Tabelle13[Glyph]&amp;Tabelle13[GlyphPrefix]&amp;Tabelle13[Key]&amp;Tabelle13[Suffix])</f>
        <v>[Description("\uf4b7")] Key24,</v>
      </c>
    </row>
    <row r="3116" spans="1:6" x14ac:dyDescent="0.25">
      <c r="A3116" s="1" t="s">
        <v>9</v>
      </c>
      <c r="B3116" s="6" t="s">
        <v>3127</v>
      </c>
      <c r="C3116" s="5" t="s">
        <v>11</v>
      </c>
      <c r="D3116" s="10" t="s">
        <v>9257</v>
      </c>
      <c r="E3116" s="2" t="s">
        <v>10</v>
      </c>
      <c r="F3116" s="8" t="str">
        <f>(Tabelle13[Prefix]&amp;Tabelle13[Glyph]&amp;Tabelle13[GlyphPrefix]&amp;Tabelle13[Key]&amp;Tabelle13[Suffix])</f>
        <v>[Description("\ue741")] Key32,</v>
      </c>
    </row>
    <row r="3117" spans="1:6" x14ac:dyDescent="0.25">
      <c r="A3117" s="1" t="s">
        <v>9</v>
      </c>
      <c r="B3117" s="6" t="s">
        <v>3128</v>
      </c>
      <c r="C3117" s="5" t="s">
        <v>11</v>
      </c>
      <c r="D3117" s="10" t="s">
        <v>9258</v>
      </c>
      <c r="E3117" s="2" t="s">
        <v>10</v>
      </c>
      <c r="F3117" s="8" t="str">
        <f>(Tabelle13[Prefix]&amp;Tabelle13[Glyph]&amp;Tabelle13[GlyphPrefix]&amp;Tabelle13[Key]&amp;Tabelle13[Suffix])</f>
        <v>[Description("\ue742")] KeyCommand16,</v>
      </c>
    </row>
    <row r="3118" spans="1:6" x14ac:dyDescent="0.25">
      <c r="A3118" s="1" t="s">
        <v>9</v>
      </c>
      <c r="B3118" s="6" t="s">
        <v>3129</v>
      </c>
      <c r="C3118" s="5" t="s">
        <v>11</v>
      </c>
      <c r="D3118" s="10" t="s">
        <v>9259</v>
      </c>
      <c r="E3118" s="2" t="s">
        <v>10</v>
      </c>
      <c r="F3118" s="8" t="str">
        <f>(Tabelle13[Prefix]&amp;Tabelle13[Glyph]&amp;Tabelle13[GlyphPrefix]&amp;Tabelle13[Key]&amp;Tabelle13[Suffix])</f>
        <v>[Description("\ue743")] KeyCommand20,</v>
      </c>
    </row>
    <row r="3119" spans="1:6" x14ac:dyDescent="0.25">
      <c r="A3119" s="1" t="s">
        <v>9</v>
      </c>
      <c r="B3119" s="6" t="s">
        <v>3130</v>
      </c>
      <c r="C3119" s="5" t="s">
        <v>11</v>
      </c>
      <c r="D3119" s="10" t="s">
        <v>9260</v>
      </c>
      <c r="E3119" s="2" t="s">
        <v>10</v>
      </c>
      <c r="F3119" s="8" t="str">
        <f>(Tabelle13[Prefix]&amp;Tabelle13[Glyph]&amp;Tabelle13[GlyphPrefix]&amp;Tabelle13[Key]&amp;Tabelle13[Suffix])</f>
        <v>[Description("\ue744")] KeyCommand24,</v>
      </c>
    </row>
    <row r="3120" spans="1:6" x14ac:dyDescent="0.25">
      <c r="A3120" s="1" t="s">
        <v>9</v>
      </c>
      <c r="B3120" s="6" t="s">
        <v>3131</v>
      </c>
      <c r="C3120" s="5" t="s">
        <v>11</v>
      </c>
      <c r="D3120" s="10" t="s">
        <v>9261</v>
      </c>
      <c r="E3120" s="2" t="s">
        <v>10</v>
      </c>
      <c r="F3120" s="8" t="str">
        <f>(Tabelle13[Prefix]&amp;Tabelle13[Glyph]&amp;Tabelle13[GlyphPrefix]&amp;Tabelle13[Key]&amp;Tabelle13[Suffix])</f>
        <v>[Description("\ue745")] KeyMultiple20,</v>
      </c>
    </row>
    <row r="3121" spans="1:6" x14ac:dyDescent="0.25">
      <c r="A3121" s="1" t="s">
        <v>9</v>
      </c>
      <c r="B3121" s="6" t="s">
        <v>3132</v>
      </c>
      <c r="C3121" s="5" t="s">
        <v>11</v>
      </c>
      <c r="D3121" s="10" t="s">
        <v>9262</v>
      </c>
      <c r="E3121" s="2" t="s">
        <v>10</v>
      </c>
      <c r="F3121" s="8" t="str">
        <f>(Tabelle13[Prefix]&amp;Tabelle13[Glyph]&amp;Tabelle13[GlyphPrefix]&amp;Tabelle13[Key]&amp;Tabelle13[Suffix])</f>
        <v>[Description("\ue746")] KeyReset20,</v>
      </c>
    </row>
    <row r="3122" spans="1:6" x14ac:dyDescent="0.25">
      <c r="A3122" s="1" t="s">
        <v>9</v>
      </c>
      <c r="B3122" s="6" t="s">
        <v>3133</v>
      </c>
      <c r="C3122" s="5" t="s">
        <v>11</v>
      </c>
      <c r="D3122" s="10" t="s">
        <v>9263</v>
      </c>
      <c r="E3122" s="2" t="s">
        <v>10</v>
      </c>
      <c r="F3122" s="8" t="str">
        <f>(Tabelle13[Prefix]&amp;Tabelle13[Glyph]&amp;Tabelle13[GlyphPrefix]&amp;Tabelle13[Key]&amp;Tabelle13[Suffix])</f>
        <v>[Description("\ue747")] KeyReset24,</v>
      </c>
    </row>
    <row r="3123" spans="1:6" x14ac:dyDescent="0.25">
      <c r="A3123" s="1" t="s">
        <v>9</v>
      </c>
      <c r="B3123" s="6" t="s">
        <v>3134</v>
      </c>
      <c r="C3123" s="5" t="s">
        <v>11</v>
      </c>
      <c r="D3123" s="10" t="s">
        <v>9264</v>
      </c>
      <c r="E3123" s="2" t="s">
        <v>10</v>
      </c>
      <c r="F3123" s="8" t="str">
        <f>(Tabelle13[Prefix]&amp;Tabelle13[Glyph]&amp;Tabelle13[GlyphPrefix]&amp;Tabelle13[Key]&amp;Tabelle13[Suffix])</f>
        <v>[Description("\ue748")] Keyboard12320,</v>
      </c>
    </row>
    <row r="3124" spans="1:6" x14ac:dyDescent="0.25">
      <c r="A3124" s="1" t="s">
        <v>9</v>
      </c>
      <c r="B3124" s="6" t="s">
        <v>3135</v>
      </c>
      <c r="C3124" s="5" t="s">
        <v>11</v>
      </c>
      <c r="D3124" s="10" t="s">
        <v>9265</v>
      </c>
      <c r="E3124" s="2" t="s">
        <v>10</v>
      </c>
      <c r="F3124" s="8" t="str">
        <f>(Tabelle13[Prefix]&amp;Tabelle13[Glyph]&amp;Tabelle13[GlyphPrefix]&amp;Tabelle13[Key]&amp;Tabelle13[Suffix])</f>
        <v>[Description("\ue749")] Keyboard12324,</v>
      </c>
    </row>
    <row r="3125" spans="1:6" x14ac:dyDescent="0.25">
      <c r="A3125" s="1" t="s">
        <v>9</v>
      </c>
      <c r="B3125" s="6" t="s">
        <v>3136</v>
      </c>
      <c r="C3125" s="5" t="s">
        <v>11</v>
      </c>
      <c r="D3125" s="10" t="s">
        <v>9266</v>
      </c>
      <c r="E3125" s="2" t="s">
        <v>10</v>
      </c>
      <c r="F3125" s="8" t="str">
        <f>(Tabelle13[Prefix]&amp;Tabelle13[Glyph]&amp;Tabelle13[GlyphPrefix]&amp;Tabelle13[Key]&amp;Tabelle13[Suffix])</f>
        <v>[Description("\ue74a")] Keyboard16,</v>
      </c>
    </row>
    <row r="3126" spans="1:6" x14ac:dyDescent="0.25">
      <c r="A3126" s="1" t="s">
        <v>9</v>
      </c>
      <c r="B3126" s="6" t="s">
        <v>3137</v>
      </c>
      <c r="C3126" s="5" t="s">
        <v>11</v>
      </c>
      <c r="D3126" s="10" t="s">
        <v>9267</v>
      </c>
      <c r="E3126" s="2" t="s">
        <v>10</v>
      </c>
      <c r="F3126" s="8" t="str">
        <f>(Tabelle13[Prefix]&amp;Tabelle13[Glyph]&amp;Tabelle13[GlyphPrefix]&amp;Tabelle13[Key]&amp;Tabelle13[Suffix])</f>
        <v>[Description("\uf4b8")] Keyboard20,</v>
      </c>
    </row>
    <row r="3127" spans="1:6" x14ac:dyDescent="0.25">
      <c r="A3127" s="1" t="s">
        <v>9</v>
      </c>
      <c r="B3127" s="6" t="s">
        <v>3138</v>
      </c>
      <c r="C3127" s="5" t="s">
        <v>11</v>
      </c>
      <c r="D3127" s="10" t="s">
        <v>9268</v>
      </c>
      <c r="E3127" s="2" t="s">
        <v>10</v>
      </c>
      <c r="F3127" s="8" t="str">
        <f>(Tabelle13[Prefix]&amp;Tabelle13[Glyph]&amp;Tabelle13[GlyphPrefix]&amp;Tabelle13[Key]&amp;Tabelle13[Suffix])</f>
        <v>[Description("\uf4b9")] Keyboard24,</v>
      </c>
    </row>
    <row r="3128" spans="1:6" x14ac:dyDescent="0.25">
      <c r="A3128" s="1" t="s">
        <v>9</v>
      </c>
      <c r="B3128" s="6" t="s">
        <v>3139</v>
      </c>
      <c r="C3128" s="5" t="s">
        <v>11</v>
      </c>
      <c r="D3128" s="10" t="s">
        <v>9269</v>
      </c>
      <c r="E3128" s="2" t="s">
        <v>10</v>
      </c>
      <c r="F3128" s="8" t="str">
        <f>(Tabelle13[Prefix]&amp;Tabelle13[Glyph]&amp;Tabelle13[GlyphPrefix]&amp;Tabelle13[Key]&amp;Tabelle13[Suffix])</f>
        <v>[Description("\ue74b")] KeyboardDock20,</v>
      </c>
    </row>
    <row r="3129" spans="1:6" x14ac:dyDescent="0.25">
      <c r="A3129" s="1" t="s">
        <v>9</v>
      </c>
      <c r="B3129" s="6" t="s">
        <v>3140</v>
      </c>
      <c r="C3129" s="5" t="s">
        <v>11</v>
      </c>
      <c r="D3129" s="10" t="s">
        <v>9270</v>
      </c>
      <c r="E3129" s="2" t="s">
        <v>10</v>
      </c>
      <c r="F3129" s="8" t="str">
        <f>(Tabelle13[Prefix]&amp;Tabelle13[Glyph]&amp;Tabelle13[GlyphPrefix]&amp;Tabelle13[Key]&amp;Tabelle13[Suffix])</f>
        <v>[Description("\uf4ba")] KeyboardDock24,</v>
      </c>
    </row>
    <row r="3130" spans="1:6" x14ac:dyDescent="0.25">
      <c r="A3130" s="1" t="s">
        <v>9</v>
      </c>
      <c r="B3130" s="6" t="s">
        <v>3141</v>
      </c>
      <c r="C3130" s="5" t="s">
        <v>11</v>
      </c>
      <c r="D3130" s="10" t="s">
        <v>9271</v>
      </c>
      <c r="E3130" s="2" t="s">
        <v>10</v>
      </c>
      <c r="F3130" s="8" t="str">
        <f>(Tabelle13[Prefix]&amp;Tabelle13[Glyph]&amp;Tabelle13[GlyphPrefix]&amp;Tabelle13[Key]&amp;Tabelle13[Suffix])</f>
        <v>[Description("\ue74c")] KeyboardLayoutFloat20,</v>
      </c>
    </row>
    <row r="3131" spans="1:6" x14ac:dyDescent="0.25">
      <c r="A3131" s="1" t="s">
        <v>9</v>
      </c>
      <c r="B3131" s="6" t="s">
        <v>3142</v>
      </c>
      <c r="C3131" s="5" t="s">
        <v>11</v>
      </c>
      <c r="D3131" s="10" t="s">
        <v>9272</v>
      </c>
      <c r="E3131" s="2" t="s">
        <v>10</v>
      </c>
      <c r="F3131" s="8" t="str">
        <f>(Tabelle13[Prefix]&amp;Tabelle13[Glyph]&amp;Tabelle13[GlyphPrefix]&amp;Tabelle13[Key]&amp;Tabelle13[Suffix])</f>
        <v>[Description("\uf4bb")] KeyboardLayoutFloat24,</v>
      </c>
    </row>
    <row r="3132" spans="1:6" x14ac:dyDescent="0.25">
      <c r="A3132" s="1" t="s">
        <v>9</v>
      </c>
      <c r="B3132" s="6" t="s">
        <v>3143</v>
      </c>
      <c r="C3132" s="5" t="s">
        <v>11</v>
      </c>
      <c r="D3132" s="10" t="s">
        <v>9273</v>
      </c>
      <c r="E3132" s="2" t="s">
        <v>10</v>
      </c>
      <c r="F3132" s="8" t="str">
        <f>(Tabelle13[Prefix]&amp;Tabelle13[Glyph]&amp;Tabelle13[GlyphPrefix]&amp;Tabelle13[Key]&amp;Tabelle13[Suffix])</f>
        <v>[Description("\ue74d")] KeyboardLayoutOneHandedLeft20,</v>
      </c>
    </row>
    <row r="3133" spans="1:6" x14ac:dyDescent="0.25">
      <c r="A3133" s="1" t="s">
        <v>9</v>
      </c>
      <c r="B3133" s="6" t="s">
        <v>3144</v>
      </c>
      <c r="C3133" s="5" t="s">
        <v>11</v>
      </c>
      <c r="D3133" s="10" t="s">
        <v>9274</v>
      </c>
      <c r="E3133" s="2" t="s">
        <v>10</v>
      </c>
      <c r="F3133" s="8" t="str">
        <f>(Tabelle13[Prefix]&amp;Tabelle13[Glyph]&amp;Tabelle13[GlyphPrefix]&amp;Tabelle13[Key]&amp;Tabelle13[Suffix])</f>
        <v>[Description("\uf4bc")] KeyboardLayoutOneHandedLeft24,</v>
      </c>
    </row>
    <row r="3134" spans="1:6" x14ac:dyDescent="0.25">
      <c r="A3134" s="1" t="s">
        <v>9</v>
      </c>
      <c r="B3134" s="6" t="s">
        <v>3145</v>
      </c>
      <c r="C3134" s="5" t="s">
        <v>11</v>
      </c>
      <c r="D3134" s="10" t="s">
        <v>9275</v>
      </c>
      <c r="E3134" s="2" t="s">
        <v>10</v>
      </c>
      <c r="F3134" s="8" t="str">
        <f>(Tabelle13[Prefix]&amp;Tabelle13[Glyph]&amp;Tabelle13[GlyphPrefix]&amp;Tabelle13[Key]&amp;Tabelle13[Suffix])</f>
        <v>[Description("\ue74e")] KeyboardLayoutResize20,</v>
      </c>
    </row>
    <row r="3135" spans="1:6" x14ac:dyDescent="0.25">
      <c r="A3135" s="1" t="s">
        <v>9</v>
      </c>
      <c r="B3135" s="6" t="s">
        <v>3146</v>
      </c>
      <c r="C3135" s="5" t="s">
        <v>11</v>
      </c>
      <c r="D3135" s="10" t="s">
        <v>9276</v>
      </c>
      <c r="E3135" s="2" t="s">
        <v>10</v>
      </c>
      <c r="F3135" s="8" t="str">
        <f>(Tabelle13[Prefix]&amp;Tabelle13[Glyph]&amp;Tabelle13[GlyphPrefix]&amp;Tabelle13[Key]&amp;Tabelle13[Suffix])</f>
        <v>[Description("\uf4bd")] KeyboardLayoutResize24,</v>
      </c>
    </row>
    <row r="3136" spans="1:6" x14ac:dyDescent="0.25">
      <c r="A3136" s="1" t="s">
        <v>9</v>
      </c>
      <c r="B3136" s="6" t="s">
        <v>3147</v>
      </c>
      <c r="C3136" s="5" t="s">
        <v>11</v>
      </c>
      <c r="D3136" s="10" t="s">
        <v>9277</v>
      </c>
      <c r="E3136" s="2" t="s">
        <v>10</v>
      </c>
      <c r="F3136" s="8" t="str">
        <f>(Tabelle13[Prefix]&amp;Tabelle13[Glyph]&amp;Tabelle13[GlyphPrefix]&amp;Tabelle13[Key]&amp;Tabelle13[Suffix])</f>
        <v>[Description("\ue74f")] KeyboardLayoutSplit20,</v>
      </c>
    </row>
    <row r="3137" spans="1:6" x14ac:dyDescent="0.25">
      <c r="A3137" s="1" t="s">
        <v>9</v>
      </c>
      <c r="B3137" s="6" t="s">
        <v>3148</v>
      </c>
      <c r="C3137" s="5" t="s">
        <v>11</v>
      </c>
      <c r="D3137" s="10" t="s">
        <v>9278</v>
      </c>
      <c r="E3137" s="2" t="s">
        <v>10</v>
      </c>
      <c r="F3137" s="8" t="str">
        <f>(Tabelle13[Prefix]&amp;Tabelle13[Glyph]&amp;Tabelle13[GlyphPrefix]&amp;Tabelle13[Key]&amp;Tabelle13[Suffix])</f>
        <v>[Description("\uf4be")] KeyboardLayoutSplit24,</v>
      </c>
    </row>
    <row r="3138" spans="1:6" x14ac:dyDescent="0.25">
      <c r="A3138" s="1" t="s">
        <v>9</v>
      </c>
      <c r="B3138" s="6" t="s">
        <v>3149</v>
      </c>
      <c r="C3138" s="5" t="s">
        <v>11</v>
      </c>
      <c r="D3138" s="10" t="s">
        <v>9279</v>
      </c>
      <c r="E3138" s="2" t="s">
        <v>10</v>
      </c>
      <c r="F3138" s="8" t="str">
        <f>(Tabelle13[Prefix]&amp;Tabelle13[Glyph]&amp;Tabelle13[GlyphPrefix]&amp;Tabelle13[Key]&amp;Tabelle13[Suffix])</f>
        <v>[Description("\ue750")] KeyboardShift16,</v>
      </c>
    </row>
    <row r="3139" spans="1:6" x14ac:dyDescent="0.25">
      <c r="A3139" s="1" t="s">
        <v>9</v>
      </c>
      <c r="B3139" s="6" t="s">
        <v>3150</v>
      </c>
      <c r="C3139" s="5" t="s">
        <v>11</v>
      </c>
      <c r="D3139" s="10" t="s">
        <v>9280</v>
      </c>
      <c r="E3139" s="2" t="s">
        <v>10</v>
      </c>
      <c r="F3139" s="8" t="str">
        <f>(Tabelle13[Prefix]&amp;Tabelle13[Glyph]&amp;Tabelle13[GlyphPrefix]&amp;Tabelle13[Key]&amp;Tabelle13[Suffix])</f>
        <v>[Description("\ue751")] KeyboardShift20,</v>
      </c>
    </row>
    <row r="3140" spans="1:6" x14ac:dyDescent="0.25">
      <c r="A3140" s="1" t="s">
        <v>9</v>
      </c>
      <c r="B3140" s="6" t="s">
        <v>3151</v>
      </c>
      <c r="C3140" s="5" t="s">
        <v>11</v>
      </c>
      <c r="D3140" s="10" t="s">
        <v>9281</v>
      </c>
      <c r="E3140" s="2" t="s">
        <v>10</v>
      </c>
      <c r="F3140" s="8" t="str">
        <f>(Tabelle13[Prefix]&amp;Tabelle13[Glyph]&amp;Tabelle13[GlyphPrefix]&amp;Tabelle13[Key]&amp;Tabelle13[Suffix])</f>
        <v>[Description("\uf4bf")] KeyboardShift24,</v>
      </c>
    </row>
    <row r="3141" spans="1:6" x14ac:dyDescent="0.25">
      <c r="A3141" s="1" t="s">
        <v>9</v>
      </c>
      <c r="B3141" s="6" t="s">
        <v>3152</v>
      </c>
      <c r="C3141" s="5" t="s">
        <v>11</v>
      </c>
      <c r="D3141" s="10" t="s">
        <v>9282</v>
      </c>
      <c r="E3141" s="2" t="s">
        <v>10</v>
      </c>
      <c r="F3141" s="8" t="str">
        <f>(Tabelle13[Prefix]&amp;Tabelle13[Glyph]&amp;Tabelle13[GlyphPrefix]&amp;Tabelle13[Key]&amp;Tabelle13[Suffix])</f>
        <v>[Description("\ue752")] KeyboardShiftUppercase16,</v>
      </c>
    </row>
    <row r="3142" spans="1:6" x14ac:dyDescent="0.25">
      <c r="A3142" s="1" t="s">
        <v>9</v>
      </c>
      <c r="B3142" s="6" t="s">
        <v>3153</v>
      </c>
      <c r="C3142" s="5" t="s">
        <v>11</v>
      </c>
      <c r="D3142" s="10" t="s">
        <v>9283</v>
      </c>
      <c r="E3142" s="2" t="s">
        <v>10</v>
      </c>
      <c r="F3142" s="8" t="str">
        <f>(Tabelle13[Prefix]&amp;Tabelle13[Glyph]&amp;Tabelle13[GlyphPrefix]&amp;Tabelle13[Key]&amp;Tabelle13[Suffix])</f>
        <v>[Description("\ue753")] KeyboardShiftUppercase20,</v>
      </c>
    </row>
    <row r="3143" spans="1:6" x14ac:dyDescent="0.25">
      <c r="A3143" s="1" t="s">
        <v>9</v>
      </c>
      <c r="B3143" s="6" t="s">
        <v>3154</v>
      </c>
      <c r="C3143" s="5" t="s">
        <v>11</v>
      </c>
      <c r="D3143" s="10" t="s">
        <v>9284</v>
      </c>
      <c r="E3143" s="2" t="s">
        <v>10</v>
      </c>
      <c r="F3143" s="8" t="str">
        <f>(Tabelle13[Prefix]&amp;Tabelle13[Glyph]&amp;Tabelle13[GlyphPrefix]&amp;Tabelle13[Key]&amp;Tabelle13[Suffix])</f>
        <v>[Description("\uf4c0")] KeyboardShiftUppercase24,</v>
      </c>
    </row>
    <row r="3144" spans="1:6" x14ac:dyDescent="0.25">
      <c r="A3144" s="1" t="s">
        <v>9</v>
      </c>
      <c r="B3144" s="6" t="s">
        <v>3155</v>
      </c>
      <c r="C3144" s="5" t="s">
        <v>11</v>
      </c>
      <c r="D3144" s="10" t="s">
        <v>9285</v>
      </c>
      <c r="E3144" s="2" t="s">
        <v>10</v>
      </c>
      <c r="F3144" s="8" t="str">
        <f>(Tabelle13[Prefix]&amp;Tabelle13[Glyph]&amp;Tabelle13[GlyphPrefix]&amp;Tabelle13[Key]&amp;Tabelle13[Suffix])</f>
        <v>[Description("\ue754")] KeyboardTab20,</v>
      </c>
    </row>
    <row r="3145" spans="1:6" x14ac:dyDescent="0.25">
      <c r="A3145" s="1" t="s">
        <v>9</v>
      </c>
      <c r="B3145" s="6" t="s">
        <v>3156</v>
      </c>
      <c r="C3145" s="5" t="s">
        <v>11</v>
      </c>
      <c r="D3145" s="10" t="s">
        <v>9286</v>
      </c>
      <c r="E3145" s="2" t="s">
        <v>10</v>
      </c>
      <c r="F3145" s="8" t="str">
        <f>(Tabelle13[Prefix]&amp;Tabelle13[Glyph]&amp;Tabelle13[GlyphPrefix]&amp;Tabelle13[Key]&amp;Tabelle13[Suffix])</f>
        <v>[Description("\uf4c1")] KeyboardTab24,</v>
      </c>
    </row>
    <row r="3146" spans="1:6" x14ac:dyDescent="0.25">
      <c r="A3146" s="1" t="s">
        <v>9</v>
      </c>
      <c r="B3146" s="6" t="s">
        <v>3157</v>
      </c>
      <c r="C3146" s="5" t="s">
        <v>11</v>
      </c>
      <c r="D3146" s="10" t="s">
        <v>9287</v>
      </c>
      <c r="E3146" s="2" t="s">
        <v>10</v>
      </c>
      <c r="F3146" s="8" t="str">
        <f>(Tabelle13[Prefix]&amp;Tabelle13[Glyph]&amp;Tabelle13[GlyphPrefix]&amp;Tabelle13[Key]&amp;Tabelle13[Suffix])</f>
        <v>[Description("\uf4c2")] Laptop16,</v>
      </c>
    </row>
    <row r="3147" spans="1:6" x14ac:dyDescent="0.25">
      <c r="A3147" s="1" t="s">
        <v>9</v>
      </c>
      <c r="B3147" s="6" t="s">
        <v>3158</v>
      </c>
      <c r="C3147" s="5" t="s">
        <v>11</v>
      </c>
      <c r="D3147" s="10" t="s">
        <v>9288</v>
      </c>
      <c r="E3147" s="2" t="s">
        <v>10</v>
      </c>
      <c r="F3147" s="8" t="str">
        <f>(Tabelle13[Prefix]&amp;Tabelle13[Glyph]&amp;Tabelle13[GlyphPrefix]&amp;Tabelle13[Key]&amp;Tabelle13[Suffix])</f>
        <v>[Description("\uf4c3")] Laptop20,</v>
      </c>
    </row>
    <row r="3148" spans="1:6" x14ac:dyDescent="0.25">
      <c r="A3148" s="1" t="s">
        <v>9</v>
      </c>
      <c r="B3148" s="6" t="s">
        <v>3159</v>
      </c>
      <c r="C3148" s="5" t="s">
        <v>11</v>
      </c>
      <c r="D3148" s="10" t="s">
        <v>9289</v>
      </c>
      <c r="E3148" s="2" t="s">
        <v>10</v>
      </c>
      <c r="F3148" s="8" t="str">
        <f>(Tabelle13[Prefix]&amp;Tabelle13[Glyph]&amp;Tabelle13[GlyphPrefix]&amp;Tabelle13[Key]&amp;Tabelle13[Suffix])</f>
        <v>[Description("\uf4c4")] Laptop24,</v>
      </c>
    </row>
    <row r="3149" spans="1:6" x14ac:dyDescent="0.25">
      <c r="A3149" s="1" t="s">
        <v>9</v>
      </c>
      <c r="B3149" s="6" t="s">
        <v>3160</v>
      </c>
      <c r="C3149" s="5" t="s">
        <v>11</v>
      </c>
      <c r="D3149" s="10" t="s">
        <v>9290</v>
      </c>
      <c r="E3149" s="2" t="s">
        <v>10</v>
      </c>
      <c r="F3149" s="8" t="str">
        <f>(Tabelle13[Prefix]&amp;Tabelle13[Glyph]&amp;Tabelle13[GlyphPrefix]&amp;Tabelle13[Key]&amp;Tabelle13[Suffix])</f>
        <v>[Description("\uf4c5")] Laptop28,</v>
      </c>
    </row>
    <row r="3150" spans="1:6" x14ac:dyDescent="0.25">
      <c r="A3150" s="1" t="s">
        <v>9</v>
      </c>
      <c r="B3150" s="6" t="s">
        <v>3161</v>
      </c>
      <c r="C3150" s="5" t="s">
        <v>11</v>
      </c>
      <c r="D3150" s="10" t="s">
        <v>9291</v>
      </c>
      <c r="E3150" s="2" t="s">
        <v>10</v>
      </c>
      <c r="F3150" s="8" t="str">
        <f>(Tabelle13[Prefix]&amp;Tabelle13[Glyph]&amp;Tabelle13[GlyphPrefix]&amp;Tabelle13[Key]&amp;Tabelle13[Suffix])</f>
        <v>[Description("\uf505")] LaptopDismiss16,</v>
      </c>
    </row>
    <row r="3151" spans="1:6" x14ac:dyDescent="0.25">
      <c r="A3151" s="1" t="s">
        <v>9</v>
      </c>
      <c r="B3151" s="6" t="s">
        <v>3162</v>
      </c>
      <c r="C3151" s="5" t="s">
        <v>11</v>
      </c>
      <c r="D3151" s="10" t="s">
        <v>9292</v>
      </c>
      <c r="E3151" s="2" t="s">
        <v>10</v>
      </c>
      <c r="F3151" s="8" t="str">
        <f>(Tabelle13[Prefix]&amp;Tabelle13[Glyph]&amp;Tabelle13[GlyphPrefix]&amp;Tabelle13[Key]&amp;Tabelle13[Suffix])</f>
        <v>[Description("\ue755")] LaptopDismiss20,</v>
      </c>
    </row>
    <row r="3152" spans="1:6" x14ac:dyDescent="0.25">
      <c r="A3152" s="1" t="s">
        <v>9</v>
      </c>
      <c r="B3152" s="6" t="s">
        <v>3163</v>
      </c>
      <c r="C3152" s="5" t="s">
        <v>11</v>
      </c>
      <c r="D3152" s="10" t="s">
        <v>9293</v>
      </c>
      <c r="E3152" s="2" t="s">
        <v>10</v>
      </c>
      <c r="F3152" s="8" t="str">
        <f>(Tabelle13[Prefix]&amp;Tabelle13[Glyph]&amp;Tabelle13[GlyphPrefix]&amp;Tabelle13[Key]&amp;Tabelle13[Suffix])</f>
        <v>[Description("\uef1f")] LaserTool20,</v>
      </c>
    </row>
    <row r="3153" spans="1:6" x14ac:dyDescent="0.25">
      <c r="A3153" s="1" t="s">
        <v>9</v>
      </c>
      <c r="B3153" s="6" t="s">
        <v>3164</v>
      </c>
      <c r="C3153" s="5" t="s">
        <v>11</v>
      </c>
      <c r="D3153" s="10" t="s">
        <v>9294</v>
      </c>
      <c r="E3153" s="2" t="s">
        <v>10</v>
      </c>
      <c r="F3153" s="8" t="str">
        <f>(Tabelle13[Prefix]&amp;Tabelle13[Glyph]&amp;Tabelle13[GlyphPrefix]&amp;Tabelle13[Key]&amp;Tabelle13[Suffix])</f>
        <v>[Description("\ue756")] Lasso20,</v>
      </c>
    </row>
    <row r="3154" spans="1:6" x14ac:dyDescent="0.25">
      <c r="A3154" s="1" t="s">
        <v>9</v>
      </c>
      <c r="B3154" s="6" t="s">
        <v>3165</v>
      </c>
      <c r="C3154" s="5" t="s">
        <v>11</v>
      </c>
      <c r="D3154" s="10" t="s">
        <v>9295</v>
      </c>
      <c r="E3154" s="2" t="s">
        <v>10</v>
      </c>
      <c r="F3154" s="8" t="str">
        <f>(Tabelle13[Prefix]&amp;Tabelle13[Glyph]&amp;Tabelle13[GlyphPrefix]&amp;Tabelle13[Key]&amp;Tabelle13[Suffix])</f>
        <v>[Description("\uf4c9")] Lasso24,</v>
      </c>
    </row>
    <row r="3155" spans="1:6" x14ac:dyDescent="0.25">
      <c r="A3155" s="1" t="s">
        <v>9</v>
      </c>
      <c r="B3155" s="6" t="s">
        <v>3166</v>
      </c>
      <c r="C3155" s="5" t="s">
        <v>11</v>
      </c>
      <c r="D3155" s="10" t="s">
        <v>9296</v>
      </c>
      <c r="E3155" s="2" t="s">
        <v>10</v>
      </c>
      <c r="F3155" s="8" t="str">
        <f>(Tabelle13[Prefix]&amp;Tabelle13[Glyph]&amp;Tabelle13[GlyphPrefix]&amp;Tabelle13[Key]&amp;Tabelle13[Suffix])</f>
        <v>[Description("\ue757")] Lasso28,</v>
      </c>
    </row>
    <row r="3156" spans="1:6" x14ac:dyDescent="0.25">
      <c r="A3156" s="1" t="s">
        <v>9</v>
      </c>
      <c r="B3156" s="6" t="s">
        <v>3167</v>
      </c>
      <c r="C3156" s="5" t="s">
        <v>11</v>
      </c>
      <c r="D3156" s="10" t="s">
        <v>9297</v>
      </c>
      <c r="E3156" s="2" t="s">
        <v>10</v>
      </c>
      <c r="F3156" s="8" t="str">
        <f>(Tabelle13[Prefix]&amp;Tabelle13[Glyph]&amp;Tabelle13[GlyphPrefix]&amp;Tabelle13[Key]&amp;Tabelle13[Suffix])</f>
        <v>[Description("\ue758")] LauncherSettings20,</v>
      </c>
    </row>
    <row r="3157" spans="1:6" x14ac:dyDescent="0.25">
      <c r="A3157" s="1" t="s">
        <v>9</v>
      </c>
      <c r="B3157" s="6" t="s">
        <v>3168</v>
      </c>
      <c r="C3157" s="5" t="s">
        <v>11</v>
      </c>
      <c r="D3157" s="10" t="s">
        <v>9298</v>
      </c>
      <c r="E3157" s="2" t="s">
        <v>10</v>
      </c>
      <c r="F3157" s="8" t="str">
        <f>(Tabelle13[Prefix]&amp;Tabelle13[Glyph]&amp;Tabelle13[GlyphPrefix]&amp;Tabelle13[Key]&amp;Tabelle13[Suffix])</f>
        <v>[Description("\uf4ca")] LauncherSettings24,</v>
      </c>
    </row>
    <row r="3158" spans="1:6" x14ac:dyDescent="0.25">
      <c r="A3158" s="1" t="s">
        <v>9</v>
      </c>
      <c r="B3158" s="6" t="s">
        <v>3169</v>
      </c>
      <c r="C3158" s="5" t="s">
        <v>11</v>
      </c>
      <c r="D3158" s="10" t="s">
        <v>9299</v>
      </c>
      <c r="E3158" s="2" t="s">
        <v>10</v>
      </c>
      <c r="F3158" s="8" t="str">
        <f>(Tabelle13[Prefix]&amp;Tabelle13[Glyph]&amp;Tabelle13[GlyphPrefix]&amp;Tabelle13[Key]&amp;Tabelle13[Suffix])</f>
        <v>[Description("\uf4cb")] Layer20,</v>
      </c>
    </row>
    <row r="3159" spans="1:6" x14ac:dyDescent="0.25">
      <c r="A3159" s="1" t="s">
        <v>9</v>
      </c>
      <c r="B3159" s="6" t="s">
        <v>3170</v>
      </c>
      <c r="C3159" s="5" t="s">
        <v>11</v>
      </c>
      <c r="D3159" s="10" t="s">
        <v>9300</v>
      </c>
      <c r="E3159" s="2" t="s">
        <v>10</v>
      </c>
      <c r="F3159" s="8" t="str">
        <f>(Tabelle13[Prefix]&amp;Tabelle13[Glyph]&amp;Tabelle13[GlyphPrefix]&amp;Tabelle13[Key]&amp;Tabelle13[Suffix])</f>
        <v>[Description("\uf4cc")] Layer24,</v>
      </c>
    </row>
    <row r="3160" spans="1:6" x14ac:dyDescent="0.25">
      <c r="A3160" s="1" t="s">
        <v>9</v>
      </c>
      <c r="B3160" s="6" t="s">
        <v>3171</v>
      </c>
      <c r="C3160" s="5" t="s">
        <v>11</v>
      </c>
      <c r="D3160" s="10" t="s">
        <v>9301</v>
      </c>
      <c r="E3160" s="2" t="s">
        <v>10</v>
      </c>
      <c r="F3160" s="8" t="str">
        <f>(Tabelle13[Prefix]&amp;Tabelle13[Glyph]&amp;Tabelle13[GlyphPrefix]&amp;Tabelle13[Key]&amp;Tabelle13[Suffix])</f>
        <v>[Description("\uef26")] LayerDiagonal20,</v>
      </c>
    </row>
    <row r="3161" spans="1:6" x14ac:dyDescent="0.25">
      <c r="A3161" s="1" t="s">
        <v>9</v>
      </c>
      <c r="B3161" s="6" t="s">
        <v>3172</v>
      </c>
      <c r="C3161" s="5" t="s">
        <v>11</v>
      </c>
      <c r="D3161" s="10" t="s">
        <v>9302</v>
      </c>
      <c r="E3161" s="2" t="s">
        <v>10</v>
      </c>
      <c r="F3161" s="8" t="str">
        <f>(Tabelle13[Prefix]&amp;Tabelle13[Glyph]&amp;Tabelle13[GlyphPrefix]&amp;Tabelle13[Key]&amp;Tabelle13[Suffix])</f>
        <v>[Description("\uef27")] LayerDiagonalPerson20,</v>
      </c>
    </row>
    <row r="3162" spans="1:6" x14ac:dyDescent="0.25">
      <c r="A3162" s="1" t="s">
        <v>9</v>
      </c>
      <c r="B3162" s="6" t="s">
        <v>3173</v>
      </c>
      <c r="C3162" s="5" t="s">
        <v>11</v>
      </c>
      <c r="D3162" s="10" t="s">
        <v>9303</v>
      </c>
      <c r="E3162" s="2" t="s">
        <v>10</v>
      </c>
      <c r="F3162" s="8" t="str">
        <f>(Tabelle13[Prefix]&amp;Tabelle13[Glyph]&amp;Tabelle13[GlyphPrefix]&amp;Tabelle13[Key]&amp;Tabelle13[Suffix])</f>
        <v>[Description("\ue759")] LeafOne16,</v>
      </c>
    </row>
    <row r="3163" spans="1:6" x14ac:dyDescent="0.25">
      <c r="A3163" s="1" t="s">
        <v>9</v>
      </c>
      <c r="B3163" s="6" t="s">
        <v>3174</v>
      </c>
      <c r="C3163" s="5" t="s">
        <v>11</v>
      </c>
      <c r="D3163" s="10" t="s">
        <v>9304</v>
      </c>
      <c r="E3163" s="2" t="s">
        <v>10</v>
      </c>
      <c r="F3163" s="8" t="str">
        <f>(Tabelle13[Prefix]&amp;Tabelle13[Glyph]&amp;Tabelle13[GlyphPrefix]&amp;Tabelle13[Key]&amp;Tabelle13[Suffix])</f>
        <v>[Description("\ue75a")] LeafOne20,</v>
      </c>
    </row>
    <row r="3164" spans="1:6" x14ac:dyDescent="0.25">
      <c r="A3164" s="1" t="s">
        <v>9</v>
      </c>
      <c r="B3164" s="6" t="s">
        <v>3175</v>
      </c>
      <c r="C3164" s="5" t="s">
        <v>11</v>
      </c>
      <c r="D3164" s="10" t="s">
        <v>9305</v>
      </c>
      <c r="E3164" s="2" t="s">
        <v>10</v>
      </c>
      <c r="F3164" s="8" t="str">
        <f>(Tabelle13[Prefix]&amp;Tabelle13[Glyph]&amp;Tabelle13[GlyphPrefix]&amp;Tabelle13[Key]&amp;Tabelle13[Suffix])</f>
        <v>[Description("\ue75b")] LeafOne24,</v>
      </c>
    </row>
    <row r="3165" spans="1:6" x14ac:dyDescent="0.25">
      <c r="A3165" s="1" t="s">
        <v>9</v>
      </c>
      <c r="B3165" s="6" t="s">
        <v>3176</v>
      </c>
      <c r="C3165" s="5" t="s">
        <v>11</v>
      </c>
      <c r="D3165" s="10" t="s">
        <v>9306</v>
      </c>
      <c r="E3165" s="2" t="s">
        <v>10</v>
      </c>
      <c r="F3165" s="8" t="str">
        <f>(Tabelle13[Prefix]&amp;Tabelle13[Glyph]&amp;Tabelle13[GlyphPrefix]&amp;Tabelle13[Key]&amp;Tabelle13[Suffix])</f>
        <v>[Description("\uef07")] LeafOne32,</v>
      </c>
    </row>
    <row r="3166" spans="1:6" x14ac:dyDescent="0.25">
      <c r="A3166" s="1" t="s">
        <v>9</v>
      </c>
      <c r="B3166" s="6" t="s">
        <v>3177</v>
      </c>
      <c r="C3166" s="5" t="s">
        <v>11</v>
      </c>
      <c r="D3166" s="10" t="s">
        <v>9307</v>
      </c>
      <c r="E3166" s="2" t="s">
        <v>10</v>
      </c>
      <c r="F3166" s="8" t="str">
        <f>(Tabelle13[Prefix]&amp;Tabelle13[Glyph]&amp;Tabelle13[GlyphPrefix]&amp;Tabelle13[Key]&amp;Tabelle13[Suffix])</f>
        <v>[Description("\ue75c")] LeafThree16,</v>
      </c>
    </row>
    <row r="3167" spans="1:6" x14ac:dyDescent="0.25">
      <c r="A3167" s="1" t="s">
        <v>9</v>
      </c>
      <c r="B3167" s="6" t="s">
        <v>3178</v>
      </c>
      <c r="C3167" s="5" t="s">
        <v>11</v>
      </c>
      <c r="D3167" s="10" t="s">
        <v>9308</v>
      </c>
      <c r="E3167" s="2" t="s">
        <v>10</v>
      </c>
      <c r="F3167" s="8" t="str">
        <f>(Tabelle13[Prefix]&amp;Tabelle13[Glyph]&amp;Tabelle13[GlyphPrefix]&amp;Tabelle13[Key]&amp;Tabelle13[Suffix])</f>
        <v>[Description("\ue75d")] LeafThree20,</v>
      </c>
    </row>
    <row r="3168" spans="1:6" x14ac:dyDescent="0.25">
      <c r="A3168" s="1" t="s">
        <v>9</v>
      </c>
      <c r="B3168" s="6" t="s">
        <v>3179</v>
      </c>
      <c r="C3168" s="5" t="s">
        <v>11</v>
      </c>
      <c r="D3168" s="10" t="s">
        <v>9309</v>
      </c>
      <c r="E3168" s="2" t="s">
        <v>10</v>
      </c>
      <c r="F3168" s="8" t="str">
        <f>(Tabelle13[Prefix]&amp;Tabelle13[Glyph]&amp;Tabelle13[GlyphPrefix]&amp;Tabelle13[Key]&amp;Tabelle13[Suffix])</f>
        <v>[Description("\ue75e")] LeafThree24,</v>
      </c>
    </row>
    <row r="3169" spans="1:6" x14ac:dyDescent="0.25">
      <c r="A3169" s="1" t="s">
        <v>9</v>
      </c>
      <c r="B3169" s="6" t="s">
        <v>3180</v>
      </c>
      <c r="C3169" s="5" t="s">
        <v>11</v>
      </c>
      <c r="D3169" s="10" t="s">
        <v>9310</v>
      </c>
      <c r="E3169" s="2" t="s">
        <v>10</v>
      </c>
      <c r="F3169" s="8" t="str">
        <f>(Tabelle13[Prefix]&amp;Tabelle13[Glyph]&amp;Tabelle13[GlyphPrefix]&amp;Tabelle13[Key]&amp;Tabelle13[Suffix])</f>
        <v>[Description("\uf4d0")] LeafTwo16,</v>
      </c>
    </row>
    <row r="3170" spans="1:6" x14ac:dyDescent="0.25">
      <c r="A3170" s="1" t="s">
        <v>9</v>
      </c>
      <c r="B3170" s="6" t="s">
        <v>3181</v>
      </c>
      <c r="C3170" s="5" t="s">
        <v>11</v>
      </c>
      <c r="D3170" s="10" t="s">
        <v>9311</v>
      </c>
      <c r="E3170" s="2" t="s">
        <v>10</v>
      </c>
      <c r="F3170" s="8" t="str">
        <f>(Tabelle13[Prefix]&amp;Tabelle13[Glyph]&amp;Tabelle13[GlyphPrefix]&amp;Tabelle13[Key]&amp;Tabelle13[Suffix])</f>
        <v>[Description("\uf4d1")] LeafTwo20,</v>
      </c>
    </row>
    <row r="3171" spans="1:6" x14ac:dyDescent="0.25">
      <c r="A3171" s="1" t="s">
        <v>9</v>
      </c>
      <c r="B3171" s="6" t="s">
        <v>3182</v>
      </c>
      <c r="C3171" s="5" t="s">
        <v>11</v>
      </c>
      <c r="D3171" s="10" t="s">
        <v>9312</v>
      </c>
      <c r="E3171" s="2" t="s">
        <v>10</v>
      </c>
      <c r="F3171" s="8" t="str">
        <f>(Tabelle13[Prefix]&amp;Tabelle13[Glyph]&amp;Tabelle13[GlyphPrefix]&amp;Tabelle13[Key]&amp;Tabelle13[Suffix])</f>
        <v>[Description("\uf4d2")] LeafTwo24,</v>
      </c>
    </row>
    <row r="3172" spans="1:6" x14ac:dyDescent="0.25">
      <c r="A3172" s="1" t="s">
        <v>9</v>
      </c>
      <c r="B3172" s="6" t="s">
        <v>3183</v>
      </c>
      <c r="C3172" s="5" t="s">
        <v>11</v>
      </c>
      <c r="D3172" s="10" t="s">
        <v>9313</v>
      </c>
      <c r="E3172" s="2" t="s">
        <v>10</v>
      </c>
      <c r="F3172" s="8" t="str">
        <f>(Tabelle13[Prefix]&amp;Tabelle13[Glyph]&amp;Tabelle13[GlyphPrefix]&amp;Tabelle13[Key]&amp;Tabelle13[Suffix])</f>
        <v>[Description("\uef08")] LeafTwo32,</v>
      </c>
    </row>
    <row r="3173" spans="1:6" x14ac:dyDescent="0.25">
      <c r="A3173" s="1" t="s">
        <v>9</v>
      </c>
      <c r="B3173" s="6" t="s">
        <v>3184</v>
      </c>
      <c r="C3173" s="5" t="s">
        <v>11</v>
      </c>
      <c r="D3173" s="10" t="s">
        <v>9314</v>
      </c>
      <c r="E3173" s="2" t="s">
        <v>10</v>
      </c>
      <c r="F3173" s="8" t="str">
        <f>(Tabelle13[Prefix]&amp;Tabelle13[Glyph]&amp;Tabelle13[GlyphPrefix]&amp;Tabelle13[Key]&amp;Tabelle13[Suffix])</f>
        <v>[Description("\uf03c")] LeafTwo48,</v>
      </c>
    </row>
    <row r="3174" spans="1:6" x14ac:dyDescent="0.25">
      <c r="A3174" s="1" t="s">
        <v>9</v>
      </c>
      <c r="B3174" s="6" t="s">
        <v>3185</v>
      </c>
      <c r="C3174" s="5" t="s">
        <v>11</v>
      </c>
      <c r="D3174" s="10" t="s">
        <v>9315</v>
      </c>
      <c r="E3174" s="2" t="s">
        <v>10</v>
      </c>
      <c r="F3174" s="8" t="str">
        <f>(Tabelle13[Prefix]&amp;Tabelle13[Glyph]&amp;Tabelle13[GlyphPrefix]&amp;Tabelle13[Key]&amp;Tabelle13[Suffix])</f>
        <v>[Description("\ue75f")] LearningApp20,</v>
      </c>
    </row>
    <row r="3175" spans="1:6" x14ac:dyDescent="0.25">
      <c r="A3175" s="1" t="s">
        <v>9</v>
      </c>
      <c r="B3175" s="6" t="s">
        <v>3186</v>
      </c>
      <c r="C3175" s="5" t="s">
        <v>11</v>
      </c>
      <c r="D3175" s="10" t="s">
        <v>9316</v>
      </c>
      <c r="E3175" s="2" t="s">
        <v>10</v>
      </c>
      <c r="F3175" s="8" t="str">
        <f>(Tabelle13[Prefix]&amp;Tabelle13[Glyph]&amp;Tabelle13[GlyphPrefix]&amp;Tabelle13[Key]&amp;Tabelle13[Suffix])</f>
        <v>[Description("\ue760")] LearningApp24,</v>
      </c>
    </row>
    <row r="3176" spans="1:6" x14ac:dyDescent="0.25">
      <c r="A3176" s="1" t="s">
        <v>9</v>
      </c>
      <c r="B3176" s="6" t="s">
        <v>3187</v>
      </c>
      <c r="C3176" s="5" t="s">
        <v>11</v>
      </c>
      <c r="D3176" s="10" t="s">
        <v>9317</v>
      </c>
      <c r="E3176" s="2" t="s">
        <v>10</v>
      </c>
      <c r="F3176" s="8" t="str">
        <f>(Tabelle13[Prefix]&amp;Tabelle13[Glyph]&amp;Tabelle13[GlyphPrefix]&amp;Tabelle13[Key]&amp;Tabelle13[Suffix])</f>
        <v>[Description("\ue761")] Library16,</v>
      </c>
    </row>
    <row r="3177" spans="1:6" x14ac:dyDescent="0.25">
      <c r="A3177" s="1" t="s">
        <v>9</v>
      </c>
      <c r="B3177" s="6" t="s">
        <v>3188</v>
      </c>
      <c r="C3177" s="5" t="s">
        <v>11</v>
      </c>
      <c r="D3177" s="10" t="s">
        <v>9318</v>
      </c>
      <c r="E3177" s="2" t="s">
        <v>10</v>
      </c>
      <c r="F3177" s="8" t="str">
        <f>(Tabelle13[Prefix]&amp;Tabelle13[Glyph]&amp;Tabelle13[GlyphPrefix]&amp;Tabelle13[Key]&amp;Tabelle13[Suffix])</f>
        <v>[Description("\ue762")] Library20,</v>
      </c>
    </row>
    <row r="3178" spans="1:6" x14ac:dyDescent="0.25">
      <c r="A3178" s="1" t="s">
        <v>9</v>
      </c>
      <c r="B3178" s="6" t="s">
        <v>3189</v>
      </c>
      <c r="C3178" s="5" t="s">
        <v>11</v>
      </c>
      <c r="D3178" s="10" t="s">
        <v>9319</v>
      </c>
      <c r="E3178" s="2" t="s">
        <v>10</v>
      </c>
      <c r="F3178" s="8" t="str">
        <f>(Tabelle13[Prefix]&amp;Tabelle13[Glyph]&amp;Tabelle13[GlyphPrefix]&amp;Tabelle13[Key]&amp;Tabelle13[Suffix])</f>
        <v>[Description("\uf4d3")] Library24,</v>
      </c>
    </row>
    <row r="3179" spans="1:6" x14ac:dyDescent="0.25">
      <c r="A3179" s="1" t="s">
        <v>9</v>
      </c>
      <c r="B3179" s="6" t="s">
        <v>3190</v>
      </c>
      <c r="C3179" s="5" t="s">
        <v>11</v>
      </c>
      <c r="D3179" s="10" t="s">
        <v>9320</v>
      </c>
      <c r="E3179" s="2" t="s">
        <v>10</v>
      </c>
      <c r="F3179" s="8" t="str">
        <f>(Tabelle13[Prefix]&amp;Tabelle13[Glyph]&amp;Tabelle13[GlyphPrefix]&amp;Tabelle13[Key]&amp;Tabelle13[Suffix])</f>
        <v>[Description("\uf4d4")] Library28,</v>
      </c>
    </row>
    <row r="3180" spans="1:6" x14ac:dyDescent="0.25">
      <c r="A3180" s="1" t="s">
        <v>9</v>
      </c>
      <c r="B3180" s="6" t="s">
        <v>3191</v>
      </c>
      <c r="C3180" s="5" t="s">
        <v>11</v>
      </c>
      <c r="D3180" s="10" t="s">
        <v>9321</v>
      </c>
      <c r="E3180" s="2" t="s">
        <v>10</v>
      </c>
      <c r="F3180" s="8" t="str">
        <f>(Tabelle13[Prefix]&amp;Tabelle13[Glyph]&amp;Tabelle13[GlyphPrefix]&amp;Tabelle13[Key]&amp;Tabelle13[Suffix])</f>
        <v>[Description("\uf4d5")] Lightbulb16,</v>
      </c>
    </row>
    <row r="3181" spans="1:6" x14ac:dyDescent="0.25">
      <c r="A3181" s="1" t="s">
        <v>9</v>
      </c>
      <c r="B3181" s="6" t="s">
        <v>3192</v>
      </c>
      <c r="C3181" s="5" t="s">
        <v>11</v>
      </c>
      <c r="D3181" s="10" t="s">
        <v>9322</v>
      </c>
      <c r="E3181" s="2" t="s">
        <v>10</v>
      </c>
      <c r="F3181" s="8" t="str">
        <f>(Tabelle13[Prefix]&amp;Tabelle13[Glyph]&amp;Tabelle13[GlyphPrefix]&amp;Tabelle13[Key]&amp;Tabelle13[Suffix])</f>
        <v>[Description("\uf4d6")] Lightbulb20,</v>
      </c>
    </row>
    <row r="3182" spans="1:6" x14ac:dyDescent="0.25">
      <c r="A3182" s="1" t="s">
        <v>9</v>
      </c>
      <c r="B3182" s="6" t="s">
        <v>3193</v>
      </c>
      <c r="C3182" s="5" t="s">
        <v>11</v>
      </c>
      <c r="D3182" s="10" t="s">
        <v>9323</v>
      </c>
      <c r="E3182" s="2" t="s">
        <v>10</v>
      </c>
      <c r="F3182" s="8" t="str">
        <f>(Tabelle13[Prefix]&amp;Tabelle13[Glyph]&amp;Tabelle13[GlyphPrefix]&amp;Tabelle13[Key]&amp;Tabelle13[Suffix])</f>
        <v>[Description("\uf4d7")] Lightbulb24,</v>
      </c>
    </row>
    <row r="3183" spans="1:6" x14ac:dyDescent="0.25">
      <c r="A3183" s="1" t="s">
        <v>9</v>
      </c>
      <c r="B3183" s="6" t="s">
        <v>3194</v>
      </c>
      <c r="C3183" s="5" t="s">
        <v>11</v>
      </c>
      <c r="D3183" s="10" t="s">
        <v>9324</v>
      </c>
      <c r="E3183" s="2" t="s">
        <v>10</v>
      </c>
      <c r="F3183" s="8" t="str">
        <f>(Tabelle13[Prefix]&amp;Tabelle13[Glyph]&amp;Tabelle13[GlyphPrefix]&amp;Tabelle13[Key]&amp;Tabelle13[Suffix])</f>
        <v>[Description("\ue763")] LightbulbCircle20,</v>
      </c>
    </row>
    <row r="3184" spans="1:6" x14ac:dyDescent="0.25">
      <c r="A3184" s="1" t="s">
        <v>9</v>
      </c>
      <c r="B3184" s="6" t="s">
        <v>3195</v>
      </c>
      <c r="C3184" s="5" t="s">
        <v>11</v>
      </c>
      <c r="D3184" s="10" t="s">
        <v>9325</v>
      </c>
      <c r="E3184" s="2" t="s">
        <v>10</v>
      </c>
      <c r="F3184" s="8" t="str">
        <f>(Tabelle13[Prefix]&amp;Tabelle13[Glyph]&amp;Tabelle13[GlyphPrefix]&amp;Tabelle13[Key]&amp;Tabelle13[Suffix])</f>
        <v>[Description("\uf4d8")] LightbulbCircle24,</v>
      </c>
    </row>
    <row r="3185" spans="1:6" x14ac:dyDescent="0.25">
      <c r="A3185" s="1" t="s">
        <v>9</v>
      </c>
      <c r="B3185" s="6" t="s">
        <v>3196</v>
      </c>
      <c r="C3185" s="5" t="s">
        <v>11</v>
      </c>
      <c r="D3185" s="10" t="s">
        <v>9326</v>
      </c>
      <c r="E3185" s="2" t="s">
        <v>10</v>
      </c>
      <c r="F3185" s="8" t="str">
        <f>(Tabelle13[Prefix]&amp;Tabelle13[Glyph]&amp;Tabelle13[GlyphPrefix]&amp;Tabelle13[Key]&amp;Tabelle13[Suffix])</f>
        <v>[Description("\uf4d9")] LightbulbFilament16,</v>
      </c>
    </row>
    <row r="3186" spans="1:6" x14ac:dyDescent="0.25">
      <c r="A3186" s="1" t="s">
        <v>9</v>
      </c>
      <c r="B3186" s="6" t="s">
        <v>3197</v>
      </c>
      <c r="C3186" s="5" t="s">
        <v>11</v>
      </c>
      <c r="D3186" s="10" t="s">
        <v>9327</v>
      </c>
      <c r="E3186" s="2" t="s">
        <v>10</v>
      </c>
      <c r="F3186" s="8" t="str">
        <f>(Tabelle13[Prefix]&amp;Tabelle13[Glyph]&amp;Tabelle13[GlyphPrefix]&amp;Tabelle13[Key]&amp;Tabelle13[Suffix])</f>
        <v>[Description("\uf4da")] LightbulbFilament20,</v>
      </c>
    </row>
    <row r="3187" spans="1:6" x14ac:dyDescent="0.25">
      <c r="A3187" s="1" t="s">
        <v>9</v>
      </c>
      <c r="B3187" s="6" t="s">
        <v>3198</v>
      </c>
      <c r="C3187" s="5" t="s">
        <v>11</v>
      </c>
      <c r="D3187" s="10" t="s">
        <v>9328</v>
      </c>
      <c r="E3187" s="2" t="s">
        <v>10</v>
      </c>
      <c r="F3187" s="8" t="str">
        <f>(Tabelle13[Prefix]&amp;Tabelle13[Glyph]&amp;Tabelle13[GlyphPrefix]&amp;Tabelle13[Key]&amp;Tabelle13[Suffix])</f>
        <v>[Description("\uf4db")] LightbulbFilament24,</v>
      </c>
    </row>
    <row r="3188" spans="1:6" x14ac:dyDescent="0.25">
      <c r="A3188" s="1" t="s">
        <v>9</v>
      </c>
      <c r="B3188" s="6" t="s">
        <v>3199</v>
      </c>
      <c r="C3188" s="5" t="s">
        <v>11</v>
      </c>
      <c r="D3188" s="10" t="s">
        <v>9329</v>
      </c>
      <c r="E3188" s="2" t="s">
        <v>10</v>
      </c>
      <c r="F3188" s="8" t="str">
        <f>(Tabelle13[Prefix]&amp;Tabelle13[Glyph]&amp;Tabelle13[GlyphPrefix]&amp;Tabelle13[Key]&amp;Tabelle13[Suffix])</f>
        <v>[Description("\ue764")] LightbulbFilament48,</v>
      </c>
    </row>
    <row r="3189" spans="1:6" x14ac:dyDescent="0.25">
      <c r="A3189" s="1" t="s">
        <v>9</v>
      </c>
      <c r="B3189" s="6" t="s">
        <v>3200</v>
      </c>
      <c r="C3189" s="5" t="s">
        <v>11</v>
      </c>
      <c r="D3189" s="10" t="s">
        <v>9330</v>
      </c>
      <c r="E3189" s="2" t="s">
        <v>10</v>
      </c>
      <c r="F3189" s="8" t="str">
        <f>(Tabelle13[Prefix]&amp;Tabelle13[Glyph]&amp;Tabelle13[GlyphPrefix]&amp;Tabelle13[Key]&amp;Tabelle13[Suffix])</f>
        <v>[Description("\uf4dd")] Likert16,</v>
      </c>
    </row>
    <row r="3190" spans="1:6" x14ac:dyDescent="0.25">
      <c r="A3190" s="1" t="s">
        <v>9</v>
      </c>
      <c r="B3190" s="6" t="s">
        <v>3201</v>
      </c>
      <c r="C3190" s="5" t="s">
        <v>11</v>
      </c>
      <c r="D3190" s="10" t="s">
        <v>9331</v>
      </c>
      <c r="E3190" s="2" t="s">
        <v>10</v>
      </c>
      <c r="F3190" s="8" t="str">
        <f>(Tabelle13[Prefix]&amp;Tabelle13[Glyph]&amp;Tabelle13[GlyphPrefix]&amp;Tabelle13[Key]&amp;Tabelle13[Suffix])</f>
        <v>[Description("\uf4de")] Likert20,</v>
      </c>
    </row>
    <row r="3191" spans="1:6" x14ac:dyDescent="0.25">
      <c r="A3191" s="1" t="s">
        <v>9</v>
      </c>
      <c r="B3191" s="6" t="s">
        <v>3202</v>
      </c>
      <c r="C3191" s="5" t="s">
        <v>11</v>
      </c>
      <c r="D3191" s="10" t="s">
        <v>9332</v>
      </c>
      <c r="E3191" s="2" t="s">
        <v>10</v>
      </c>
      <c r="F3191" s="8" t="str">
        <f>(Tabelle13[Prefix]&amp;Tabelle13[Glyph]&amp;Tabelle13[GlyphPrefix]&amp;Tabelle13[Key]&amp;Tabelle13[Suffix])</f>
        <v>[Description("\uf4df")] Likert24,</v>
      </c>
    </row>
    <row r="3192" spans="1:6" x14ac:dyDescent="0.25">
      <c r="A3192" s="1" t="s">
        <v>9</v>
      </c>
      <c r="B3192" s="6" t="s">
        <v>3203</v>
      </c>
      <c r="C3192" s="5" t="s">
        <v>11</v>
      </c>
      <c r="D3192" s="10" t="s">
        <v>9333</v>
      </c>
      <c r="E3192" s="2" t="s">
        <v>10</v>
      </c>
      <c r="F3192" s="8" t="str">
        <f>(Tabelle13[Prefix]&amp;Tabelle13[Glyph]&amp;Tabelle13[GlyphPrefix]&amp;Tabelle13[Key]&amp;Tabelle13[Suffix])</f>
        <v>[Description("\ue765")] Line20,</v>
      </c>
    </row>
    <row r="3193" spans="1:6" x14ac:dyDescent="0.25">
      <c r="A3193" s="1" t="s">
        <v>9</v>
      </c>
      <c r="B3193" s="6" t="s">
        <v>3204</v>
      </c>
      <c r="C3193" s="5" t="s">
        <v>11</v>
      </c>
      <c r="D3193" s="10" t="s">
        <v>9334</v>
      </c>
      <c r="E3193" s="2" t="s">
        <v>10</v>
      </c>
      <c r="F3193" s="8" t="str">
        <f>(Tabelle13[Prefix]&amp;Tabelle13[Glyph]&amp;Tabelle13[GlyphPrefix]&amp;Tabelle13[Key]&amp;Tabelle13[Suffix])</f>
        <v>[Description("\ue766")] Line24,</v>
      </c>
    </row>
    <row r="3194" spans="1:6" x14ac:dyDescent="0.25">
      <c r="A3194" s="1" t="s">
        <v>9</v>
      </c>
      <c r="B3194" s="6" t="s">
        <v>3205</v>
      </c>
      <c r="C3194" s="5" t="s">
        <v>11</v>
      </c>
      <c r="D3194" s="10" t="s">
        <v>9335</v>
      </c>
      <c r="E3194" s="2" t="s">
        <v>10</v>
      </c>
      <c r="F3194" s="8" t="str">
        <f>(Tabelle13[Prefix]&amp;Tabelle13[Glyph]&amp;Tabelle13[GlyphPrefix]&amp;Tabelle13[Key]&amp;Tabelle13[Suffix])</f>
        <v>[Description("\ue767")] Line32,</v>
      </c>
    </row>
    <row r="3195" spans="1:6" x14ac:dyDescent="0.25">
      <c r="A3195" s="1" t="s">
        <v>9</v>
      </c>
      <c r="B3195" s="6" t="s">
        <v>3206</v>
      </c>
      <c r="C3195" s="5" t="s">
        <v>11</v>
      </c>
      <c r="D3195" s="10" t="s">
        <v>9336</v>
      </c>
      <c r="E3195" s="2" t="s">
        <v>10</v>
      </c>
      <c r="F3195" s="8" t="str">
        <f>(Tabelle13[Prefix]&amp;Tabelle13[Glyph]&amp;Tabelle13[GlyphPrefix]&amp;Tabelle13[Key]&amp;Tabelle13[Suffix])</f>
        <v>[Description("\ue768")] Line48,</v>
      </c>
    </row>
    <row r="3196" spans="1:6" x14ac:dyDescent="0.25">
      <c r="A3196" s="1" t="s">
        <v>9</v>
      </c>
      <c r="B3196" s="6" t="s">
        <v>3207</v>
      </c>
      <c r="C3196" s="5" t="s">
        <v>11</v>
      </c>
      <c r="D3196" s="10" t="s">
        <v>9337</v>
      </c>
      <c r="E3196" s="2" t="s">
        <v>10</v>
      </c>
      <c r="F3196" s="8" t="str">
        <f>(Tabelle13[Prefix]&amp;Tabelle13[Glyph]&amp;Tabelle13[GlyphPrefix]&amp;Tabelle13[Key]&amp;Tabelle13[Suffix])</f>
        <v>[Description("\ue769")] LineDashes20,</v>
      </c>
    </row>
    <row r="3197" spans="1:6" x14ac:dyDescent="0.25">
      <c r="A3197" s="1" t="s">
        <v>9</v>
      </c>
      <c r="B3197" s="6" t="s">
        <v>3208</v>
      </c>
      <c r="C3197" s="5" t="s">
        <v>11</v>
      </c>
      <c r="D3197" s="10" t="s">
        <v>9338</v>
      </c>
      <c r="E3197" s="2" t="s">
        <v>10</v>
      </c>
      <c r="F3197" s="8" t="str">
        <f>(Tabelle13[Prefix]&amp;Tabelle13[Glyph]&amp;Tabelle13[GlyphPrefix]&amp;Tabelle13[Key]&amp;Tabelle13[Suffix])</f>
        <v>[Description("\ue76a")] LineDashes24,</v>
      </c>
    </row>
    <row r="3198" spans="1:6" x14ac:dyDescent="0.25">
      <c r="A3198" s="1" t="s">
        <v>9</v>
      </c>
      <c r="B3198" s="6" t="s">
        <v>3209</v>
      </c>
      <c r="C3198" s="5" t="s">
        <v>11</v>
      </c>
      <c r="D3198" s="10" t="s">
        <v>9339</v>
      </c>
      <c r="E3198" s="2" t="s">
        <v>10</v>
      </c>
      <c r="F3198" s="8" t="str">
        <f>(Tabelle13[Prefix]&amp;Tabelle13[Glyph]&amp;Tabelle13[GlyphPrefix]&amp;Tabelle13[Key]&amp;Tabelle13[Suffix])</f>
        <v>[Description("\ue76b")] LineDashes32,</v>
      </c>
    </row>
    <row r="3199" spans="1:6" x14ac:dyDescent="0.25">
      <c r="A3199" s="1" t="s">
        <v>9</v>
      </c>
      <c r="B3199" s="6" t="s">
        <v>3210</v>
      </c>
      <c r="C3199" s="5" t="s">
        <v>11</v>
      </c>
      <c r="D3199" s="10" t="s">
        <v>9340</v>
      </c>
      <c r="E3199" s="2" t="s">
        <v>10</v>
      </c>
      <c r="F3199" s="8" t="str">
        <f>(Tabelle13[Prefix]&amp;Tabelle13[Glyph]&amp;Tabelle13[GlyphPrefix]&amp;Tabelle13[Key]&amp;Tabelle13[Suffix])</f>
        <v>[Description("\ue76c")] LineDashes48,</v>
      </c>
    </row>
    <row r="3200" spans="1:6" x14ac:dyDescent="0.25">
      <c r="A3200" s="1" t="s">
        <v>9</v>
      </c>
      <c r="B3200" s="6" t="s">
        <v>3211</v>
      </c>
      <c r="C3200" s="5" t="s">
        <v>11</v>
      </c>
      <c r="D3200" s="10" t="s">
        <v>9341</v>
      </c>
      <c r="E3200" s="2" t="s">
        <v>10</v>
      </c>
      <c r="F3200" s="8" t="str">
        <f>(Tabelle13[Prefix]&amp;Tabelle13[Glyph]&amp;Tabelle13[GlyphPrefix]&amp;Tabelle13[Key]&amp;Tabelle13[Suffix])</f>
        <v>[Description("\uf4e0")] LineHorizontal120,</v>
      </c>
    </row>
    <row r="3201" spans="1:6" x14ac:dyDescent="0.25">
      <c r="A3201" s="1" t="s">
        <v>9</v>
      </c>
      <c r="B3201" s="6" t="s">
        <v>3212</v>
      </c>
      <c r="C3201" s="5" t="s">
        <v>11</v>
      </c>
      <c r="D3201" s="10" t="s">
        <v>9342</v>
      </c>
      <c r="E3201" s="2" t="s">
        <v>10</v>
      </c>
      <c r="F3201" s="8" t="str">
        <f>(Tabelle13[Prefix]&amp;Tabelle13[Glyph]&amp;Tabelle13[GlyphPrefix]&amp;Tabelle13[Key]&amp;Tabelle13[Suffix])</f>
        <v>[Description("\uf4e1")] LineHorizontal320,</v>
      </c>
    </row>
    <row r="3202" spans="1:6" x14ac:dyDescent="0.25">
      <c r="A3202" s="1" t="s">
        <v>9</v>
      </c>
      <c r="B3202" s="6" t="s">
        <v>3213</v>
      </c>
      <c r="C3202" s="5" t="s">
        <v>11</v>
      </c>
      <c r="D3202" s="10" t="s">
        <v>9343</v>
      </c>
      <c r="E3202" s="2" t="s">
        <v>10</v>
      </c>
      <c r="F3202" s="8" t="str">
        <f>(Tabelle13[Prefix]&amp;Tabelle13[Glyph]&amp;Tabelle13[GlyphPrefix]&amp;Tabelle13[Key]&amp;Tabelle13[Suffix])</f>
        <v>[Description("\uf4e2")] LineHorizontal520,</v>
      </c>
    </row>
    <row r="3203" spans="1:6" x14ac:dyDescent="0.25">
      <c r="A3203" s="1" t="s">
        <v>9</v>
      </c>
      <c r="B3203" s="6" t="s">
        <v>3214</v>
      </c>
      <c r="C3203" s="5" t="s">
        <v>11</v>
      </c>
      <c r="D3203" s="10" t="s">
        <v>9344</v>
      </c>
      <c r="E3203" s="2" t="s">
        <v>10</v>
      </c>
      <c r="F3203" s="8" t="str">
        <f>(Tabelle13[Prefix]&amp;Tabelle13[Glyph]&amp;Tabelle13[GlyphPrefix]&amp;Tabelle13[Key]&amp;Tabelle13[Suffix])</f>
        <v>[Description("\ue76d")] LineHorizontal5Error20,</v>
      </c>
    </row>
    <row r="3204" spans="1:6" x14ac:dyDescent="0.25">
      <c r="A3204" s="1" t="s">
        <v>9</v>
      </c>
      <c r="B3204" s="6" t="s">
        <v>3215</v>
      </c>
      <c r="C3204" s="5" t="s">
        <v>11</v>
      </c>
      <c r="D3204" s="10" t="s">
        <v>9345</v>
      </c>
      <c r="E3204" s="2" t="s">
        <v>10</v>
      </c>
      <c r="F3204" s="8" t="str">
        <f>(Tabelle13[Prefix]&amp;Tabelle13[Glyph]&amp;Tabelle13[GlyphPrefix]&amp;Tabelle13[Key]&amp;Tabelle13[Suffix])</f>
        <v>[Description("\ue76e")] LineStyle20,</v>
      </c>
    </row>
    <row r="3205" spans="1:6" x14ac:dyDescent="0.25">
      <c r="A3205" s="1" t="s">
        <v>9</v>
      </c>
      <c r="B3205" s="6" t="s">
        <v>3216</v>
      </c>
      <c r="C3205" s="5" t="s">
        <v>11</v>
      </c>
      <c r="D3205" s="10" t="s">
        <v>9346</v>
      </c>
      <c r="E3205" s="2" t="s">
        <v>10</v>
      </c>
      <c r="F3205" s="8" t="str">
        <f>(Tabelle13[Prefix]&amp;Tabelle13[Glyph]&amp;Tabelle13[GlyphPrefix]&amp;Tabelle13[Key]&amp;Tabelle13[Suffix])</f>
        <v>[Description("\ue76f")] LineStyle24,</v>
      </c>
    </row>
    <row r="3206" spans="1:6" x14ac:dyDescent="0.25">
      <c r="A3206" s="1" t="s">
        <v>9</v>
      </c>
      <c r="B3206" s="6" t="s">
        <v>3217</v>
      </c>
      <c r="C3206" s="5" t="s">
        <v>11</v>
      </c>
      <c r="D3206" s="10" t="s">
        <v>9347</v>
      </c>
      <c r="E3206" s="2" t="s">
        <v>10</v>
      </c>
      <c r="F3206" s="8" t="str">
        <f>(Tabelle13[Prefix]&amp;Tabelle13[Glyph]&amp;Tabelle13[GlyphPrefix]&amp;Tabelle13[Key]&amp;Tabelle13[Suffix])</f>
        <v>[Description("\ue770")] Link12,</v>
      </c>
    </row>
    <row r="3207" spans="1:6" x14ac:dyDescent="0.25">
      <c r="A3207" s="1" t="s">
        <v>9</v>
      </c>
      <c r="B3207" s="6" t="s">
        <v>3218</v>
      </c>
      <c r="C3207" s="5" t="s">
        <v>11</v>
      </c>
      <c r="D3207" s="10" t="s">
        <v>9348</v>
      </c>
      <c r="E3207" s="2" t="s">
        <v>10</v>
      </c>
      <c r="F3207" s="8" t="str">
        <f>(Tabelle13[Prefix]&amp;Tabelle13[Glyph]&amp;Tabelle13[GlyphPrefix]&amp;Tabelle13[Key]&amp;Tabelle13[Suffix])</f>
        <v>[Description("\uf4e3")] Link16,</v>
      </c>
    </row>
    <row r="3208" spans="1:6" x14ac:dyDescent="0.25">
      <c r="A3208" s="1" t="s">
        <v>9</v>
      </c>
      <c r="B3208" s="6" t="s">
        <v>3219</v>
      </c>
      <c r="C3208" s="5" t="s">
        <v>11</v>
      </c>
      <c r="D3208" s="10" t="s">
        <v>9349</v>
      </c>
      <c r="E3208" s="2" t="s">
        <v>10</v>
      </c>
      <c r="F3208" s="8" t="str">
        <f>(Tabelle13[Prefix]&amp;Tabelle13[Glyph]&amp;Tabelle13[GlyphPrefix]&amp;Tabelle13[Key]&amp;Tabelle13[Suffix])</f>
        <v>[Description("\uf4e4")] Link20,</v>
      </c>
    </row>
    <row r="3209" spans="1:6" x14ac:dyDescent="0.25">
      <c r="A3209" s="1" t="s">
        <v>9</v>
      </c>
      <c r="B3209" s="6" t="s">
        <v>3220</v>
      </c>
      <c r="C3209" s="5" t="s">
        <v>11</v>
      </c>
      <c r="D3209" s="10" t="s">
        <v>9350</v>
      </c>
      <c r="E3209" s="2" t="s">
        <v>10</v>
      </c>
      <c r="F3209" s="8" t="str">
        <f>(Tabelle13[Prefix]&amp;Tabelle13[Glyph]&amp;Tabelle13[GlyphPrefix]&amp;Tabelle13[Key]&amp;Tabelle13[Suffix])</f>
        <v>[Description("\uf4e5")] Link24,</v>
      </c>
    </row>
    <row r="3210" spans="1:6" x14ac:dyDescent="0.25">
      <c r="A3210" s="1" t="s">
        <v>9</v>
      </c>
      <c r="B3210" s="6" t="s">
        <v>3221</v>
      </c>
      <c r="C3210" s="5" t="s">
        <v>11</v>
      </c>
      <c r="D3210" s="10" t="s">
        <v>9351</v>
      </c>
      <c r="E3210" s="2" t="s">
        <v>10</v>
      </c>
      <c r="F3210" s="8" t="str">
        <f>(Tabelle13[Prefix]&amp;Tabelle13[Glyph]&amp;Tabelle13[GlyphPrefix]&amp;Tabelle13[Key]&amp;Tabelle13[Suffix])</f>
        <v>[Description("\uf4e6")] Link28,</v>
      </c>
    </row>
    <row r="3211" spans="1:6" x14ac:dyDescent="0.25">
      <c r="A3211" s="1" t="s">
        <v>9</v>
      </c>
      <c r="B3211" s="6" t="s">
        <v>3222</v>
      </c>
      <c r="C3211" s="5" t="s">
        <v>11</v>
      </c>
      <c r="D3211" s="10" t="s">
        <v>9352</v>
      </c>
      <c r="E3211" s="2" t="s">
        <v>10</v>
      </c>
      <c r="F3211" s="8" t="str">
        <f>(Tabelle13[Prefix]&amp;Tabelle13[Glyph]&amp;Tabelle13[GlyphPrefix]&amp;Tabelle13[Key]&amp;Tabelle13[Suffix])</f>
        <v>[Description("\ue771")] Link32,</v>
      </c>
    </row>
    <row r="3212" spans="1:6" x14ac:dyDescent="0.25">
      <c r="A3212" s="1" t="s">
        <v>9</v>
      </c>
      <c r="B3212" s="6" t="s">
        <v>3223</v>
      </c>
      <c r="C3212" s="5" t="s">
        <v>11</v>
      </c>
      <c r="D3212" s="10" t="s">
        <v>9353</v>
      </c>
      <c r="E3212" s="2" t="s">
        <v>10</v>
      </c>
      <c r="F3212" s="8" t="str">
        <f>(Tabelle13[Prefix]&amp;Tabelle13[Glyph]&amp;Tabelle13[GlyphPrefix]&amp;Tabelle13[Key]&amp;Tabelle13[Suffix])</f>
        <v>[Description("\uf4e7")] Link48,</v>
      </c>
    </row>
    <row r="3213" spans="1:6" x14ac:dyDescent="0.25">
      <c r="A3213" s="1" t="s">
        <v>9</v>
      </c>
      <c r="B3213" s="6" t="s">
        <v>3224</v>
      </c>
      <c r="C3213" s="5" t="s">
        <v>11</v>
      </c>
      <c r="D3213" s="10" t="s">
        <v>9354</v>
      </c>
      <c r="E3213" s="2" t="s">
        <v>10</v>
      </c>
      <c r="F3213" s="8" t="str">
        <f>(Tabelle13[Prefix]&amp;Tabelle13[Glyph]&amp;Tabelle13[GlyphPrefix]&amp;Tabelle13[Key]&amp;Tabelle13[Suffix])</f>
        <v>[Description("\ue772")] LinkDismiss16,</v>
      </c>
    </row>
    <row r="3214" spans="1:6" x14ac:dyDescent="0.25">
      <c r="A3214" s="1" t="s">
        <v>9</v>
      </c>
      <c r="B3214" s="6" t="s">
        <v>3225</v>
      </c>
      <c r="C3214" s="5" t="s">
        <v>11</v>
      </c>
      <c r="D3214" s="10" t="s">
        <v>9355</v>
      </c>
      <c r="E3214" s="2" t="s">
        <v>10</v>
      </c>
      <c r="F3214" s="8" t="str">
        <f>(Tabelle13[Prefix]&amp;Tabelle13[Glyph]&amp;Tabelle13[GlyphPrefix]&amp;Tabelle13[Key]&amp;Tabelle13[Suffix])</f>
        <v>[Description("\ue773")] LinkDismiss20,</v>
      </c>
    </row>
    <row r="3215" spans="1:6" x14ac:dyDescent="0.25">
      <c r="A3215" s="1" t="s">
        <v>9</v>
      </c>
      <c r="B3215" s="6" t="s">
        <v>3226</v>
      </c>
      <c r="C3215" s="5" t="s">
        <v>11</v>
      </c>
      <c r="D3215" s="10" t="s">
        <v>9356</v>
      </c>
      <c r="E3215" s="2" t="s">
        <v>10</v>
      </c>
      <c r="F3215" s="8" t="str">
        <f>(Tabelle13[Prefix]&amp;Tabelle13[Glyph]&amp;Tabelle13[GlyphPrefix]&amp;Tabelle13[Key]&amp;Tabelle13[Suffix])</f>
        <v>[Description("\ue774")] LinkDismiss24,</v>
      </c>
    </row>
    <row r="3216" spans="1:6" x14ac:dyDescent="0.25">
      <c r="A3216" s="1" t="s">
        <v>9</v>
      </c>
      <c r="B3216" s="6" t="s">
        <v>3227</v>
      </c>
      <c r="C3216" s="5" t="s">
        <v>11</v>
      </c>
      <c r="D3216" s="10" t="s">
        <v>9357</v>
      </c>
      <c r="E3216" s="2" t="s">
        <v>10</v>
      </c>
      <c r="F3216" s="8" t="str">
        <f>(Tabelle13[Prefix]&amp;Tabelle13[Glyph]&amp;Tabelle13[GlyphPrefix]&amp;Tabelle13[Key]&amp;Tabelle13[Suffix])</f>
        <v>[Description("\uf4e8")] LinkEdit16,</v>
      </c>
    </row>
    <row r="3217" spans="1:6" x14ac:dyDescent="0.25">
      <c r="A3217" s="1" t="s">
        <v>9</v>
      </c>
      <c r="B3217" s="6" t="s">
        <v>3228</v>
      </c>
      <c r="C3217" s="5" t="s">
        <v>11</v>
      </c>
      <c r="D3217" s="10" t="s">
        <v>9358</v>
      </c>
      <c r="E3217" s="2" t="s">
        <v>10</v>
      </c>
      <c r="F3217" s="8" t="str">
        <f>(Tabelle13[Prefix]&amp;Tabelle13[Glyph]&amp;Tabelle13[GlyphPrefix]&amp;Tabelle13[Key]&amp;Tabelle13[Suffix])</f>
        <v>[Description("\uf4e9")] LinkEdit20,</v>
      </c>
    </row>
    <row r="3218" spans="1:6" x14ac:dyDescent="0.25">
      <c r="A3218" s="1" t="s">
        <v>9</v>
      </c>
      <c r="B3218" s="6" t="s">
        <v>3229</v>
      </c>
      <c r="C3218" s="5" t="s">
        <v>11</v>
      </c>
      <c r="D3218" s="10" t="s">
        <v>9359</v>
      </c>
      <c r="E3218" s="2" t="s">
        <v>10</v>
      </c>
      <c r="F3218" s="8" t="str">
        <f>(Tabelle13[Prefix]&amp;Tabelle13[Glyph]&amp;Tabelle13[GlyphPrefix]&amp;Tabelle13[Key]&amp;Tabelle13[Suffix])</f>
        <v>[Description("\uf4ea")] LinkEdit24,</v>
      </c>
    </row>
    <row r="3219" spans="1:6" x14ac:dyDescent="0.25">
      <c r="A3219" s="1" t="s">
        <v>9</v>
      </c>
      <c r="B3219" s="6" t="s">
        <v>3230</v>
      </c>
      <c r="C3219" s="5" t="s">
        <v>11</v>
      </c>
      <c r="D3219" s="10" t="s">
        <v>9360</v>
      </c>
      <c r="E3219" s="2" t="s">
        <v>10</v>
      </c>
      <c r="F3219" s="8" t="str">
        <f>(Tabelle13[Prefix]&amp;Tabelle13[Glyph]&amp;Tabelle13[GlyphPrefix]&amp;Tabelle13[Key]&amp;Tabelle13[Suffix])</f>
        <v>[Description("\ue775")] LinkSquare12,</v>
      </c>
    </row>
    <row r="3220" spans="1:6" x14ac:dyDescent="0.25">
      <c r="A3220" s="1" t="s">
        <v>9</v>
      </c>
      <c r="B3220" s="6" t="s">
        <v>3231</v>
      </c>
      <c r="C3220" s="5" t="s">
        <v>11</v>
      </c>
      <c r="D3220" s="10" t="s">
        <v>9361</v>
      </c>
      <c r="E3220" s="2" t="s">
        <v>10</v>
      </c>
      <c r="F3220" s="8" t="str">
        <f>(Tabelle13[Prefix]&amp;Tabelle13[Glyph]&amp;Tabelle13[GlyphPrefix]&amp;Tabelle13[Key]&amp;Tabelle13[Suffix])</f>
        <v>[Description("\ue776")] LinkSquare16,</v>
      </c>
    </row>
    <row r="3221" spans="1:6" x14ac:dyDescent="0.25">
      <c r="A3221" s="1" t="s">
        <v>9</v>
      </c>
      <c r="B3221" s="6" t="s">
        <v>3232</v>
      </c>
      <c r="C3221" s="5" t="s">
        <v>11</v>
      </c>
      <c r="D3221" s="10" t="s">
        <v>9362</v>
      </c>
      <c r="E3221" s="2" t="s">
        <v>10</v>
      </c>
      <c r="F3221" s="8" t="str">
        <f>(Tabelle13[Prefix]&amp;Tabelle13[Glyph]&amp;Tabelle13[GlyphPrefix]&amp;Tabelle13[Key]&amp;Tabelle13[Suffix])</f>
        <v>[Description("\ue777")] LinkSquare20,</v>
      </c>
    </row>
    <row r="3222" spans="1:6" x14ac:dyDescent="0.25">
      <c r="A3222" s="1" t="s">
        <v>9</v>
      </c>
      <c r="B3222" s="6" t="s">
        <v>3233</v>
      </c>
      <c r="C3222" s="5" t="s">
        <v>11</v>
      </c>
      <c r="D3222" s="10" t="s">
        <v>9363</v>
      </c>
      <c r="E3222" s="2" t="s">
        <v>10</v>
      </c>
      <c r="F3222" s="8" t="str">
        <f>(Tabelle13[Prefix]&amp;Tabelle13[Glyph]&amp;Tabelle13[GlyphPrefix]&amp;Tabelle13[Key]&amp;Tabelle13[Suffix])</f>
        <v>[Description("\uf4ec")] LinkSquare24,</v>
      </c>
    </row>
    <row r="3223" spans="1:6" x14ac:dyDescent="0.25">
      <c r="A3223" s="1" t="s">
        <v>9</v>
      </c>
      <c r="B3223" s="6" t="s">
        <v>3234</v>
      </c>
      <c r="C3223" s="5" t="s">
        <v>11</v>
      </c>
      <c r="D3223" s="10" t="s">
        <v>9364</v>
      </c>
      <c r="E3223" s="2" t="s">
        <v>10</v>
      </c>
      <c r="F3223" s="8" t="str">
        <f>(Tabelle13[Prefix]&amp;Tabelle13[Glyph]&amp;Tabelle13[GlyphPrefix]&amp;Tabelle13[Key]&amp;Tabelle13[Suffix])</f>
        <v>[Description("\ue778")] LinkToolbox20,</v>
      </c>
    </row>
    <row r="3224" spans="1:6" x14ac:dyDescent="0.25">
      <c r="A3224" s="1" t="s">
        <v>9</v>
      </c>
      <c r="B3224" s="6" t="s">
        <v>3235</v>
      </c>
      <c r="C3224" s="5" t="s">
        <v>11</v>
      </c>
      <c r="D3224" s="10" t="s">
        <v>9365</v>
      </c>
      <c r="E3224" s="2" t="s">
        <v>10</v>
      </c>
      <c r="F3224" s="8" t="str">
        <f>(Tabelle13[Prefix]&amp;Tabelle13[Glyph]&amp;Tabelle13[GlyphPrefix]&amp;Tabelle13[Key]&amp;Tabelle13[Suffix])</f>
        <v>[Description("\ue779")] List16,</v>
      </c>
    </row>
    <row r="3225" spans="1:6" x14ac:dyDescent="0.25">
      <c r="A3225" s="1" t="s">
        <v>9</v>
      </c>
      <c r="B3225" s="6" t="s">
        <v>3236</v>
      </c>
      <c r="C3225" s="5" t="s">
        <v>11</v>
      </c>
      <c r="D3225" s="10" t="s">
        <v>9366</v>
      </c>
      <c r="E3225" s="2" t="s">
        <v>10</v>
      </c>
      <c r="F3225" s="8" t="str">
        <f>(Tabelle13[Prefix]&amp;Tabelle13[Glyph]&amp;Tabelle13[GlyphPrefix]&amp;Tabelle13[Key]&amp;Tabelle13[Suffix])</f>
        <v>[Description("\uf4ed")] List20,</v>
      </c>
    </row>
    <row r="3226" spans="1:6" x14ac:dyDescent="0.25">
      <c r="A3226" s="1" t="s">
        <v>9</v>
      </c>
      <c r="B3226" s="6" t="s">
        <v>3237</v>
      </c>
      <c r="C3226" s="5" t="s">
        <v>11</v>
      </c>
      <c r="D3226" s="10" t="s">
        <v>9367</v>
      </c>
      <c r="E3226" s="2" t="s">
        <v>10</v>
      </c>
      <c r="F3226" s="8" t="str">
        <f>(Tabelle13[Prefix]&amp;Tabelle13[Glyph]&amp;Tabelle13[GlyphPrefix]&amp;Tabelle13[Key]&amp;Tabelle13[Suffix])</f>
        <v>[Description("\uf4ee")] List24,</v>
      </c>
    </row>
    <row r="3227" spans="1:6" x14ac:dyDescent="0.25">
      <c r="A3227" s="1" t="s">
        <v>9</v>
      </c>
      <c r="B3227" s="6" t="s">
        <v>3238</v>
      </c>
      <c r="C3227" s="5" t="s">
        <v>11</v>
      </c>
      <c r="D3227" s="10" t="s">
        <v>9368</v>
      </c>
      <c r="E3227" s="2" t="s">
        <v>10</v>
      </c>
      <c r="F3227" s="8" t="str">
        <f>(Tabelle13[Prefix]&amp;Tabelle13[Glyph]&amp;Tabelle13[GlyphPrefix]&amp;Tabelle13[Key]&amp;Tabelle13[Suffix])</f>
        <v>[Description("\uf4ef")] List28,</v>
      </c>
    </row>
    <row r="3228" spans="1:6" x14ac:dyDescent="0.25">
      <c r="A3228" s="1" t="s">
        <v>9</v>
      </c>
      <c r="B3228" s="6" t="s">
        <v>3239</v>
      </c>
      <c r="C3228" s="5" t="s">
        <v>11</v>
      </c>
      <c r="D3228" s="10" t="s">
        <v>9369</v>
      </c>
      <c r="E3228" s="2" t="s">
        <v>10</v>
      </c>
      <c r="F3228" s="8" t="str">
        <f>(Tabelle13[Prefix]&amp;Tabelle13[Glyph]&amp;Tabelle13[GlyphPrefix]&amp;Tabelle13[Key]&amp;Tabelle13[Suffix])</f>
        <v>[Description("\uf4f0")] Live20,</v>
      </c>
    </row>
    <row r="3229" spans="1:6" x14ac:dyDescent="0.25">
      <c r="A3229" s="1" t="s">
        <v>9</v>
      </c>
      <c r="B3229" s="6" t="s">
        <v>3240</v>
      </c>
      <c r="C3229" s="5" t="s">
        <v>11</v>
      </c>
      <c r="D3229" s="10" t="s">
        <v>9370</v>
      </c>
      <c r="E3229" s="2" t="s">
        <v>10</v>
      </c>
      <c r="F3229" s="8" t="str">
        <f>(Tabelle13[Prefix]&amp;Tabelle13[Glyph]&amp;Tabelle13[GlyphPrefix]&amp;Tabelle13[Key]&amp;Tabelle13[Suffix])</f>
        <v>[Description("\uf4f1")] Live24,</v>
      </c>
    </row>
    <row r="3230" spans="1:6" x14ac:dyDescent="0.25">
      <c r="A3230" s="1" t="s">
        <v>9</v>
      </c>
      <c r="B3230" s="6" t="s">
        <v>3241</v>
      </c>
      <c r="C3230" s="5" t="s">
        <v>11</v>
      </c>
      <c r="D3230" s="10" t="s">
        <v>9371</v>
      </c>
      <c r="E3230" s="2" t="s">
        <v>10</v>
      </c>
      <c r="F3230" s="8" t="str">
        <f>(Tabelle13[Prefix]&amp;Tabelle13[Glyph]&amp;Tabelle13[GlyphPrefix]&amp;Tabelle13[Key]&amp;Tabelle13[Suffix])</f>
        <v>[Description("\ue77a")] LiveOff20,</v>
      </c>
    </row>
    <row r="3231" spans="1:6" x14ac:dyDescent="0.25">
      <c r="A3231" s="1" t="s">
        <v>9</v>
      </c>
      <c r="B3231" s="6" t="s">
        <v>3242</v>
      </c>
      <c r="C3231" s="5" t="s">
        <v>11</v>
      </c>
      <c r="D3231" s="10" t="s">
        <v>9372</v>
      </c>
      <c r="E3231" s="2" t="s">
        <v>10</v>
      </c>
      <c r="F3231" s="8" t="str">
        <f>(Tabelle13[Prefix]&amp;Tabelle13[Glyph]&amp;Tabelle13[GlyphPrefix]&amp;Tabelle13[Key]&amp;Tabelle13[Suffix])</f>
        <v>[Description("\ue77b")] LiveOff24,</v>
      </c>
    </row>
    <row r="3232" spans="1:6" x14ac:dyDescent="0.25">
      <c r="A3232" s="1" t="s">
        <v>9</v>
      </c>
      <c r="B3232" s="6" t="s">
        <v>3243</v>
      </c>
      <c r="C3232" s="5" t="s">
        <v>11</v>
      </c>
      <c r="D3232" s="10" t="s">
        <v>9373</v>
      </c>
      <c r="E3232" s="2" t="s">
        <v>10</v>
      </c>
      <c r="F3232" s="8" t="str">
        <f>(Tabelle13[Prefix]&amp;Tabelle13[Glyph]&amp;Tabelle13[GlyphPrefix]&amp;Tabelle13[Key]&amp;Tabelle13[Suffix])</f>
        <v>[Description("\uf4f2")] LocalLanguage16,</v>
      </c>
    </row>
    <row r="3233" spans="1:6" x14ac:dyDescent="0.25">
      <c r="A3233" s="1" t="s">
        <v>9</v>
      </c>
      <c r="B3233" s="6" t="s">
        <v>3244</v>
      </c>
      <c r="C3233" s="5" t="s">
        <v>11</v>
      </c>
      <c r="D3233" s="10" t="s">
        <v>9374</v>
      </c>
      <c r="E3233" s="2" t="s">
        <v>10</v>
      </c>
      <c r="F3233" s="8" t="str">
        <f>(Tabelle13[Prefix]&amp;Tabelle13[Glyph]&amp;Tabelle13[GlyphPrefix]&amp;Tabelle13[Key]&amp;Tabelle13[Suffix])</f>
        <v>[Description("\uf4f3")] LocalLanguage20,</v>
      </c>
    </row>
    <row r="3234" spans="1:6" x14ac:dyDescent="0.25">
      <c r="A3234" s="1" t="s">
        <v>9</v>
      </c>
      <c r="B3234" s="6" t="s">
        <v>3245</v>
      </c>
      <c r="C3234" s="5" t="s">
        <v>11</v>
      </c>
      <c r="D3234" s="10" t="s">
        <v>9375</v>
      </c>
      <c r="E3234" s="2" t="s">
        <v>10</v>
      </c>
      <c r="F3234" s="8" t="str">
        <f>(Tabelle13[Prefix]&amp;Tabelle13[Glyph]&amp;Tabelle13[GlyphPrefix]&amp;Tabelle13[Key]&amp;Tabelle13[Suffix])</f>
        <v>[Description("\uf4f4")] LocalLanguage24,</v>
      </c>
    </row>
    <row r="3235" spans="1:6" x14ac:dyDescent="0.25">
      <c r="A3235" s="1" t="s">
        <v>9</v>
      </c>
      <c r="B3235" s="6" t="s">
        <v>3246</v>
      </c>
      <c r="C3235" s="5" t="s">
        <v>11</v>
      </c>
      <c r="D3235" s="10" t="s">
        <v>9376</v>
      </c>
      <c r="E3235" s="2" t="s">
        <v>10</v>
      </c>
      <c r="F3235" s="8" t="str">
        <f>(Tabelle13[Prefix]&amp;Tabelle13[Glyph]&amp;Tabelle13[GlyphPrefix]&amp;Tabelle13[Key]&amp;Tabelle13[Suffix])</f>
        <v>[Description("\uf4f5")] LocalLanguage28,</v>
      </c>
    </row>
    <row r="3236" spans="1:6" x14ac:dyDescent="0.25">
      <c r="A3236" s="1" t="s">
        <v>9</v>
      </c>
      <c r="B3236" s="6" t="s">
        <v>3247</v>
      </c>
      <c r="C3236" s="5" t="s">
        <v>11</v>
      </c>
      <c r="D3236" s="10" t="s">
        <v>9377</v>
      </c>
      <c r="E3236" s="2" t="s">
        <v>10</v>
      </c>
      <c r="F3236" s="8" t="str">
        <f>(Tabelle13[Prefix]&amp;Tabelle13[Glyph]&amp;Tabelle13[GlyphPrefix]&amp;Tabelle13[Key]&amp;Tabelle13[Suffix])</f>
        <v>[Description("\uf4f6")] Location12,</v>
      </c>
    </row>
    <row r="3237" spans="1:6" x14ac:dyDescent="0.25">
      <c r="A3237" s="1" t="s">
        <v>9</v>
      </c>
      <c r="B3237" s="6" t="s">
        <v>3248</v>
      </c>
      <c r="C3237" s="5" t="s">
        <v>11</v>
      </c>
      <c r="D3237" s="10" t="s">
        <v>9378</v>
      </c>
      <c r="E3237" s="2" t="s">
        <v>10</v>
      </c>
      <c r="F3237" s="8" t="str">
        <f>(Tabelle13[Prefix]&amp;Tabelle13[Glyph]&amp;Tabelle13[GlyphPrefix]&amp;Tabelle13[Key]&amp;Tabelle13[Suffix])</f>
        <v>[Description("\uf4f7")] Location16,</v>
      </c>
    </row>
    <row r="3238" spans="1:6" x14ac:dyDescent="0.25">
      <c r="A3238" s="1" t="s">
        <v>9</v>
      </c>
      <c r="B3238" s="6" t="s">
        <v>3249</v>
      </c>
      <c r="C3238" s="5" t="s">
        <v>11</v>
      </c>
      <c r="D3238" s="10" t="s">
        <v>9379</v>
      </c>
      <c r="E3238" s="2" t="s">
        <v>10</v>
      </c>
      <c r="F3238" s="8" t="str">
        <f>(Tabelle13[Prefix]&amp;Tabelle13[Glyph]&amp;Tabelle13[GlyphPrefix]&amp;Tabelle13[Key]&amp;Tabelle13[Suffix])</f>
        <v>[Description("\uf4f8")] Location20,</v>
      </c>
    </row>
    <row r="3239" spans="1:6" x14ac:dyDescent="0.25">
      <c r="A3239" s="1" t="s">
        <v>9</v>
      </c>
      <c r="B3239" s="6" t="s">
        <v>3250</v>
      </c>
      <c r="C3239" s="5" t="s">
        <v>11</v>
      </c>
      <c r="D3239" s="10" t="s">
        <v>9380</v>
      </c>
      <c r="E3239" s="2" t="s">
        <v>10</v>
      </c>
      <c r="F3239" s="8" t="str">
        <f>(Tabelle13[Prefix]&amp;Tabelle13[Glyph]&amp;Tabelle13[GlyphPrefix]&amp;Tabelle13[Key]&amp;Tabelle13[Suffix])</f>
        <v>[Description("\uf4f9")] Location24,</v>
      </c>
    </row>
    <row r="3240" spans="1:6" x14ac:dyDescent="0.25">
      <c r="A3240" s="1" t="s">
        <v>9</v>
      </c>
      <c r="B3240" s="6" t="s">
        <v>3251</v>
      </c>
      <c r="C3240" s="5" t="s">
        <v>11</v>
      </c>
      <c r="D3240" s="10" t="s">
        <v>9381</v>
      </c>
      <c r="E3240" s="2" t="s">
        <v>10</v>
      </c>
      <c r="F3240" s="8" t="str">
        <f>(Tabelle13[Prefix]&amp;Tabelle13[Glyph]&amp;Tabelle13[GlyphPrefix]&amp;Tabelle13[Key]&amp;Tabelle13[Suffix])</f>
        <v>[Description("\uf4fa")] Location28,</v>
      </c>
    </row>
    <row r="3241" spans="1:6" x14ac:dyDescent="0.25">
      <c r="A3241" s="1" t="s">
        <v>9</v>
      </c>
      <c r="B3241" s="6" t="s">
        <v>3252</v>
      </c>
      <c r="C3241" s="5" t="s">
        <v>11</v>
      </c>
      <c r="D3241" s="10" t="s">
        <v>9382</v>
      </c>
      <c r="E3241" s="2" t="s">
        <v>10</v>
      </c>
      <c r="F3241" s="8" t="str">
        <f>(Tabelle13[Prefix]&amp;Tabelle13[Glyph]&amp;Tabelle13[GlyphPrefix]&amp;Tabelle13[Key]&amp;Tabelle13[Suffix])</f>
        <v>[Description("\ue77c")] Location48,</v>
      </c>
    </row>
    <row r="3242" spans="1:6" x14ac:dyDescent="0.25">
      <c r="A3242" s="1" t="s">
        <v>9</v>
      </c>
      <c r="B3242" s="6" t="s">
        <v>3253</v>
      </c>
      <c r="C3242" s="5" t="s">
        <v>11</v>
      </c>
      <c r="D3242" s="10" t="s">
        <v>9383</v>
      </c>
      <c r="E3242" s="2" t="s">
        <v>10</v>
      </c>
      <c r="F3242" s="8" t="str">
        <f>(Tabelle13[Prefix]&amp;Tabelle13[Glyph]&amp;Tabelle13[GlyphPrefix]&amp;Tabelle13[Key]&amp;Tabelle13[Suffix])</f>
        <v>[Description("\ue77d")] LocationAdd16,</v>
      </c>
    </row>
    <row r="3243" spans="1:6" x14ac:dyDescent="0.25">
      <c r="A3243" s="1" t="s">
        <v>9</v>
      </c>
      <c r="B3243" s="6" t="s">
        <v>3254</v>
      </c>
      <c r="C3243" s="5" t="s">
        <v>11</v>
      </c>
      <c r="D3243" s="10" t="s">
        <v>9384</v>
      </c>
      <c r="E3243" s="2" t="s">
        <v>10</v>
      </c>
      <c r="F3243" s="8" t="str">
        <f>(Tabelle13[Prefix]&amp;Tabelle13[Glyph]&amp;Tabelle13[GlyphPrefix]&amp;Tabelle13[Key]&amp;Tabelle13[Suffix])</f>
        <v>[Description("\ue77e")] LocationAdd20,</v>
      </c>
    </row>
    <row r="3244" spans="1:6" x14ac:dyDescent="0.25">
      <c r="A3244" s="1" t="s">
        <v>9</v>
      </c>
      <c r="B3244" s="6" t="s">
        <v>3255</v>
      </c>
      <c r="C3244" s="5" t="s">
        <v>11</v>
      </c>
      <c r="D3244" s="10" t="s">
        <v>9385</v>
      </c>
      <c r="E3244" s="2" t="s">
        <v>10</v>
      </c>
      <c r="F3244" s="8" t="str">
        <f>(Tabelle13[Prefix]&amp;Tabelle13[Glyph]&amp;Tabelle13[GlyphPrefix]&amp;Tabelle13[Key]&amp;Tabelle13[Suffix])</f>
        <v>[Description("\ue77f")] LocationAdd24,</v>
      </c>
    </row>
    <row r="3245" spans="1:6" x14ac:dyDescent="0.25">
      <c r="A3245" s="1" t="s">
        <v>9</v>
      </c>
      <c r="B3245" s="6" t="s">
        <v>3256</v>
      </c>
      <c r="C3245" s="5" t="s">
        <v>11</v>
      </c>
      <c r="D3245" s="10" t="s">
        <v>9386</v>
      </c>
      <c r="E3245" s="2" t="s">
        <v>10</v>
      </c>
      <c r="F3245" s="8" t="str">
        <f>(Tabelle13[Prefix]&amp;Tabelle13[Glyph]&amp;Tabelle13[GlyphPrefix]&amp;Tabelle13[Key]&amp;Tabelle13[Suffix])</f>
        <v>[Description("\ue780")] LocationAddLeft20,</v>
      </c>
    </row>
    <row r="3246" spans="1:6" x14ac:dyDescent="0.25">
      <c r="A3246" s="1" t="s">
        <v>9</v>
      </c>
      <c r="B3246" s="6" t="s">
        <v>3257</v>
      </c>
      <c r="C3246" s="5" t="s">
        <v>11</v>
      </c>
      <c r="D3246" s="10" t="s">
        <v>9387</v>
      </c>
      <c r="E3246" s="2" t="s">
        <v>10</v>
      </c>
      <c r="F3246" s="8" t="str">
        <f>(Tabelle13[Prefix]&amp;Tabelle13[Glyph]&amp;Tabelle13[GlyphPrefix]&amp;Tabelle13[Key]&amp;Tabelle13[Suffix])</f>
        <v>[Description("\ue781")] LocationAddRight20,</v>
      </c>
    </row>
    <row r="3247" spans="1:6" x14ac:dyDescent="0.25">
      <c r="A3247" s="1" t="s">
        <v>9</v>
      </c>
      <c r="B3247" s="6" t="s">
        <v>3258</v>
      </c>
      <c r="C3247" s="5" t="s">
        <v>11</v>
      </c>
      <c r="D3247" s="10" t="s">
        <v>9388</v>
      </c>
      <c r="E3247" s="2" t="s">
        <v>10</v>
      </c>
      <c r="F3247" s="8" t="str">
        <f>(Tabelle13[Prefix]&amp;Tabelle13[Glyph]&amp;Tabelle13[GlyphPrefix]&amp;Tabelle13[Key]&amp;Tabelle13[Suffix])</f>
        <v>[Description("\ue782")] LocationAddUp20,</v>
      </c>
    </row>
    <row r="3248" spans="1:6" x14ac:dyDescent="0.25">
      <c r="A3248" s="1" t="s">
        <v>9</v>
      </c>
      <c r="B3248" s="6" t="s">
        <v>3259</v>
      </c>
      <c r="C3248" s="5" t="s">
        <v>11</v>
      </c>
      <c r="D3248" s="10" t="s">
        <v>9389</v>
      </c>
      <c r="E3248" s="2" t="s">
        <v>10</v>
      </c>
      <c r="F3248" s="8" t="str">
        <f>(Tabelle13[Prefix]&amp;Tabelle13[Glyph]&amp;Tabelle13[GlyphPrefix]&amp;Tabelle13[Key]&amp;Tabelle13[Suffix])</f>
        <v>[Description("\ue783")] LocationArrowLeft48,</v>
      </c>
    </row>
    <row r="3249" spans="1:6" x14ac:dyDescent="0.25">
      <c r="A3249" s="1" t="s">
        <v>9</v>
      </c>
      <c r="B3249" s="6" t="s">
        <v>3260</v>
      </c>
      <c r="C3249" s="5" t="s">
        <v>11</v>
      </c>
      <c r="D3249" s="10" t="s">
        <v>9390</v>
      </c>
      <c r="E3249" s="2" t="s">
        <v>10</v>
      </c>
      <c r="F3249" s="8" t="str">
        <f>(Tabelle13[Prefix]&amp;Tabelle13[Glyph]&amp;Tabelle13[GlyphPrefix]&amp;Tabelle13[Key]&amp;Tabelle13[Suffix])</f>
        <v>[Description("\ue784")] LocationArrowRight48,</v>
      </c>
    </row>
    <row r="3250" spans="1:6" x14ac:dyDescent="0.25">
      <c r="A3250" s="1" t="s">
        <v>9</v>
      </c>
      <c r="B3250" s="6" t="s">
        <v>3261</v>
      </c>
      <c r="C3250" s="5" t="s">
        <v>11</v>
      </c>
      <c r="D3250" s="10" t="s">
        <v>9391</v>
      </c>
      <c r="E3250" s="2" t="s">
        <v>10</v>
      </c>
      <c r="F3250" s="8" t="str">
        <f>(Tabelle13[Prefix]&amp;Tabelle13[Glyph]&amp;Tabelle13[GlyphPrefix]&amp;Tabelle13[Key]&amp;Tabelle13[Suffix])</f>
        <v>[Description("\ue785")] LocationArrowUp48,</v>
      </c>
    </row>
    <row r="3251" spans="1:6" x14ac:dyDescent="0.25">
      <c r="A3251" s="1" t="s">
        <v>9</v>
      </c>
      <c r="B3251" s="6" t="s">
        <v>3262</v>
      </c>
      <c r="C3251" s="5" t="s">
        <v>11</v>
      </c>
      <c r="D3251" s="10" t="s">
        <v>9392</v>
      </c>
      <c r="E3251" s="2" t="s">
        <v>10</v>
      </c>
      <c r="F3251" s="8" t="str">
        <f>(Tabelle13[Prefix]&amp;Tabelle13[Glyph]&amp;Tabelle13[GlyphPrefix]&amp;Tabelle13[Key]&amp;Tabelle13[Suffix])</f>
        <v>[Description("\ue786")] LocationDismiss20,</v>
      </c>
    </row>
    <row r="3252" spans="1:6" x14ac:dyDescent="0.25">
      <c r="A3252" s="1" t="s">
        <v>9</v>
      </c>
      <c r="B3252" s="6" t="s">
        <v>3263</v>
      </c>
      <c r="C3252" s="5" t="s">
        <v>11</v>
      </c>
      <c r="D3252" s="10" t="s">
        <v>9393</v>
      </c>
      <c r="E3252" s="2" t="s">
        <v>10</v>
      </c>
      <c r="F3252" s="8" t="str">
        <f>(Tabelle13[Prefix]&amp;Tabelle13[Glyph]&amp;Tabelle13[GlyphPrefix]&amp;Tabelle13[Key]&amp;Tabelle13[Suffix])</f>
        <v>[Description("\ue787")] LocationDismiss24,</v>
      </c>
    </row>
    <row r="3253" spans="1:6" x14ac:dyDescent="0.25">
      <c r="A3253" s="1" t="s">
        <v>9</v>
      </c>
      <c r="B3253" s="6" t="s">
        <v>3264</v>
      </c>
      <c r="C3253" s="5" t="s">
        <v>11</v>
      </c>
      <c r="D3253" s="10" t="s">
        <v>9394</v>
      </c>
      <c r="E3253" s="2" t="s">
        <v>10</v>
      </c>
      <c r="F3253" s="8" t="str">
        <f>(Tabelle13[Prefix]&amp;Tabelle13[Glyph]&amp;Tabelle13[GlyphPrefix]&amp;Tabelle13[Key]&amp;Tabelle13[Suffix])</f>
        <v>[Description("\uf4fb")] LocationLive20,</v>
      </c>
    </row>
    <row r="3254" spans="1:6" x14ac:dyDescent="0.25">
      <c r="A3254" s="1" t="s">
        <v>9</v>
      </c>
      <c r="B3254" s="6" t="s">
        <v>3265</v>
      </c>
      <c r="C3254" s="5" t="s">
        <v>11</v>
      </c>
      <c r="D3254" s="10" t="s">
        <v>9395</v>
      </c>
      <c r="E3254" s="2" t="s">
        <v>10</v>
      </c>
      <c r="F3254" s="8" t="str">
        <f>(Tabelle13[Prefix]&amp;Tabelle13[Glyph]&amp;Tabelle13[GlyphPrefix]&amp;Tabelle13[Key]&amp;Tabelle13[Suffix])</f>
        <v>[Description("\uf4fc")] LocationLive24,</v>
      </c>
    </row>
    <row r="3255" spans="1:6" x14ac:dyDescent="0.25">
      <c r="A3255" s="1" t="s">
        <v>9</v>
      </c>
      <c r="B3255" s="6" t="s">
        <v>3266</v>
      </c>
      <c r="C3255" s="5" t="s">
        <v>11</v>
      </c>
      <c r="D3255" s="10" t="s">
        <v>9396</v>
      </c>
      <c r="E3255" s="2" t="s">
        <v>10</v>
      </c>
      <c r="F3255" s="8" t="str">
        <f>(Tabelle13[Prefix]&amp;Tabelle13[Glyph]&amp;Tabelle13[GlyphPrefix]&amp;Tabelle13[Key]&amp;Tabelle13[Suffix])</f>
        <v>[Description("\ue788")] LocationOff16,</v>
      </c>
    </row>
    <row r="3256" spans="1:6" x14ac:dyDescent="0.25">
      <c r="A3256" s="1" t="s">
        <v>9</v>
      </c>
      <c r="B3256" s="6" t="s">
        <v>3267</v>
      </c>
      <c r="C3256" s="5" t="s">
        <v>11</v>
      </c>
      <c r="D3256" s="10" t="s">
        <v>9397</v>
      </c>
      <c r="E3256" s="2" t="s">
        <v>10</v>
      </c>
      <c r="F3256" s="8" t="str">
        <f>(Tabelle13[Prefix]&amp;Tabelle13[Glyph]&amp;Tabelle13[GlyphPrefix]&amp;Tabelle13[Key]&amp;Tabelle13[Suffix])</f>
        <v>[Description("\ue789")] LocationOff20,</v>
      </c>
    </row>
    <row r="3257" spans="1:6" x14ac:dyDescent="0.25">
      <c r="A3257" s="1" t="s">
        <v>9</v>
      </c>
      <c r="B3257" s="6" t="s">
        <v>3268</v>
      </c>
      <c r="C3257" s="5" t="s">
        <v>11</v>
      </c>
      <c r="D3257" s="10" t="s">
        <v>9398</v>
      </c>
      <c r="E3257" s="2" t="s">
        <v>10</v>
      </c>
      <c r="F3257" s="8" t="str">
        <f>(Tabelle13[Prefix]&amp;Tabelle13[Glyph]&amp;Tabelle13[GlyphPrefix]&amp;Tabelle13[Key]&amp;Tabelle13[Suffix])</f>
        <v>[Description("\ue78a")] LocationOff24,</v>
      </c>
    </row>
    <row r="3258" spans="1:6" x14ac:dyDescent="0.25">
      <c r="A3258" s="1" t="s">
        <v>9</v>
      </c>
      <c r="B3258" s="6" t="s">
        <v>3269</v>
      </c>
      <c r="C3258" s="5" t="s">
        <v>11</v>
      </c>
      <c r="D3258" s="10" t="s">
        <v>9399</v>
      </c>
      <c r="E3258" s="2" t="s">
        <v>10</v>
      </c>
      <c r="F3258" s="8" t="str">
        <f>(Tabelle13[Prefix]&amp;Tabelle13[Glyph]&amp;Tabelle13[GlyphPrefix]&amp;Tabelle13[Key]&amp;Tabelle13[Suffix])</f>
        <v>[Description("\ue78b")] LocationOff28,</v>
      </c>
    </row>
    <row r="3259" spans="1:6" x14ac:dyDescent="0.25">
      <c r="A3259" s="1" t="s">
        <v>9</v>
      </c>
      <c r="B3259" s="6" t="s">
        <v>3270</v>
      </c>
      <c r="C3259" s="5" t="s">
        <v>11</v>
      </c>
      <c r="D3259" s="10" t="s">
        <v>9400</v>
      </c>
      <c r="E3259" s="2" t="s">
        <v>10</v>
      </c>
      <c r="F3259" s="8" t="str">
        <f>(Tabelle13[Prefix]&amp;Tabelle13[Glyph]&amp;Tabelle13[GlyphPrefix]&amp;Tabelle13[Key]&amp;Tabelle13[Suffix])</f>
        <v>[Description("\ue78c")] LocationOff48,</v>
      </c>
    </row>
    <row r="3260" spans="1:6" x14ac:dyDescent="0.25">
      <c r="A3260" s="1" t="s">
        <v>9</v>
      </c>
      <c r="B3260" s="6" t="s">
        <v>3271</v>
      </c>
      <c r="C3260" s="5" t="s">
        <v>11</v>
      </c>
      <c r="D3260" s="10" t="s">
        <v>9401</v>
      </c>
      <c r="E3260" s="2" t="s">
        <v>10</v>
      </c>
      <c r="F3260" s="8" t="str">
        <f>(Tabelle13[Prefix]&amp;Tabelle13[Glyph]&amp;Tabelle13[GlyphPrefix]&amp;Tabelle13[Key]&amp;Tabelle13[Suffix])</f>
        <v>[Description("\ue78d")] LockClosed12,</v>
      </c>
    </row>
    <row r="3261" spans="1:6" x14ac:dyDescent="0.25">
      <c r="A3261" s="1" t="s">
        <v>9</v>
      </c>
      <c r="B3261" s="6" t="s">
        <v>3272</v>
      </c>
      <c r="C3261" s="5" t="s">
        <v>11</v>
      </c>
      <c r="D3261" s="10" t="s">
        <v>9402</v>
      </c>
      <c r="E3261" s="2" t="s">
        <v>10</v>
      </c>
      <c r="F3261" s="8" t="str">
        <f>(Tabelle13[Prefix]&amp;Tabelle13[Glyph]&amp;Tabelle13[GlyphPrefix]&amp;Tabelle13[Key]&amp;Tabelle13[Suffix])</f>
        <v>[Description("\ue78e")] LockClosed16,</v>
      </c>
    </row>
    <row r="3262" spans="1:6" x14ac:dyDescent="0.25">
      <c r="A3262" s="1" t="s">
        <v>9</v>
      </c>
      <c r="B3262" s="6" t="s">
        <v>3273</v>
      </c>
      <c r="C3262" s="5" t="s">
        <v>11</v>
      </c>
      <c r="D3262" s="10" t="s">
        <v>9403</v>
      </c>
      <c r="E3262" s="2" t="s">
        <v>10</v>
      </c>
      <c r="F3262" s="8" t="str">
        <f>(Tabelle13[Prefix]&amp;Tabelle13[Glyph]&amp;Tabelle13[GlyphPrefix]&amp;Tabelle13[Key]&amp;Tabelle13[Suffix])</f>
        <v>[Description("\ue78f")] LockClosed20,</v>
      </c>
    </row>
    <row r="3263" spans="1:6" x14ac:dyDescent="0.25">
      <c r="A3263" s="1" t="s">
        <v>9</v>
      </c>
      <c r="B3263" s="6" t="s">
        <v>3274</v>
      </c>
      <c r="C3263" s="5" t="s">
        <v>11</v>
      </c>
      <c r="D3263" s="10" t="s">
        <v>9404</v>
      </c>
      <c r="E3263" s="2" t="s">
        <v>10</v>
      </c>
      <c r="F3263" s="8" t="str">
        <f>(Tabelle13[Prefix]&amp;Tabelle13[Glyph]&amp;Tabelle13[GlyphPrefix]&amp;Tabelle13[Key]&amp;Tabelle13[Suffix])</f>
        <v>[Description("\ue790")] LockClosed24,</v>
      </c>
    </row>
    <row r="3264" spans="1:6" x14ac:dyDescent="0.25">
      <c r="A3264" s="1" t="s">
        <v>9</v>
      </c>
      <c r="B3264" s="6" t="s">
        <v>3275</v>
      </c>
      <c r="C3264" s="5" t="s">
        <v>11</v>
      </c>
      <c r="D3264" s="10" t="s">
        <v>9405</v>
      </c>
      <c r="E3264" s="2" t="s">
        <v>10</v>
      </c>
      <c r="F3264" s="8" t="str">
        <f>(Tabelle13[Prefix]&amp;Tabelle13[Glyph]&amp;Tabelle13[GlyphPrefix]&amp;Tabelle13[Key]&amp;Tabelle13[Suffix])</f>
        <v>[Description("\ue791")] LockClosed32,</v>
      </c>
    </row>
    <row r="3265" spans="1:6" x14ac:dyDescent="0.25">
      <c r="A3265" s="1" t="s">
        <v>9</v>
      </c>
      <c r="B3265" s="6" t="s">
        <v>3276</v>
      </c>
      <c r="C3265" s="5" t="s">
        <v>11</v>
      </c>
      <c r="D3265" s="10" t="s">
        <v>9406</v>
      </c>
      <c r="E3265" s="2" t="s">
        <v>10</v>
      </c>
      <c r="F3265" s="8" t="str">
        <f>(Tabelle13[Prefix]&amp;Tabelle13[Glyph]&amp;Tabelle13[GlyphPrefix]&amp;Tabelle13[Key]&amp;Tabelle13[Suffix])</f>
        <v>[Description("\ue792")] LockMultiple20,</v>
      </c>
    </row>
    <row r="3266" spans="1:6" x14ac:dyDescent="0.25">
      <c r="A3266" s="1" t="s">
        <v>9</v>
      </c>
      <c r="B3266" s="6" t="s">
        <v>3277</v>
      </c>
      <c r="C3266" s="5" t="s">
        <v>11</v>
      </c>
      <c r="D3266" s="10" t="s">
        <v>9407</v>
      </c>
      <c r="E3266" s="2" t="s">
        <v>10</v>
      </c>
      <c r="F3266" s="8" t="str">
        <f>(Tabelle13[Prefix]&amp;Tabelle13[Glyph]&amp;Tabelle13[GlyphPrefix]&amp;Tabelle13[Key]&amp;Tabelle13[Suffix])</f>
        <v>[Description("\ue793")] LockMultiple24,</v>
      </c>
    </row>
    <row r="3267" spans="1:6" x14ac:dyDescent="0.25">
      <c r="A3267" s="1" t="s">
        <v>9</v>
      </c>
      <c r="B3267" s="6" t="s">
        <v>3278</v>
      </c>
      <c r="C3267" s="5" t="s">
        <v>11</v>
      </c>
      <c r="D3267" s="10" t="s">
        <v>9408</v>
      </c>
      <c r="E3267" s="2" t="s">
        <v>10</v>
      </c>
      <c r="F3267" s="8" t="str">
        <f>(Tabelle13[Prefix]&amp;Tabelle13[Glyph]&amp;Tabelle13[GlyphPrefix]&amp;Tabelle13[Key]&amp;Tabelle13[Suffix])</f>
        <v>[Description("\ue794")] LockOpen16,</v>
      </c>
    </row>
    <row r="3268" spans="1:6" x14ac:dyDescent="0.25">
      <c r="A3268" s="1" t="s">
        <v>9</v>
      </c>
      <c r="B3268" s="6" t="s">
        <v>3279</v>
      </c>
      <c r="C3268" s="5" t="s">
        <v>11</v>
      </c>
      <c r="D3268" s="10" t="s">
        <v>9409</v>
      </c>
      <c r="E3268" s="2" t="s">
        <v>10</v>
      </c>
      <c r="F3268" s="8" t="str">
        <f>(Tabelle13[Prefix]&amp;Tabelle13[Glyph]&amp;Tabelle13[GlyphPrefix]&amp;Tabelle13[Key]&amp;Tabelle13[Suffix])</f>
        <v>[Description("\ue795")] LockOpen20,</v>
      </c>
    </row>
    <row r="3269" spans="1:6" x14ac:dyDescent="0.25">
      <c r="A3269" s="1" t="s">
        <v>9</v>
      </c>
      <c r="B3269" s="6" t="s">
        <v>3280</v>
      </c>
      <c r="C3269" s="5" t="s">
        <v>11</v>
      </c>
      <c r="D3269" s="10" t="s">
        <v>9410</v>
      </c>
      <c r="E3269" s="2" t="s">
        <v>10</v>
      </c>
      <c r="F3269" s="8" t="str">
        <f>(Tabelle13[Prefix]&amp;Tabelle13[Glyph]&amp;Tabelle13[GlyphPrefix]&amp;Tabelle13[Key]&amp;Tabelle13[Suffix])</f>
        <v>[Description("\ue796")] LockOpen24,</v>
      </c>
    </row>
    <row r="3270" spans="1:6" x14ac:dyDescent="0.25">
      <c r="A3270" s="1" t="s">
        <v>9</v>
      </c>
      <c r="B3270" s="6" t="s">
        <v>3281</v>
      </c>
      <c r="C3270" s="5" t="s">
        <v>11</v>
      </c>
      <c r="D3270" s="10" t="s">
        <v>9411</v>
      </c>
      <c r="E3270" s="2" t="s">
        <v>10</v>
      </c>
      <c r="F3270" s="8" t="str">
        <f>(Tabelle13[Prefix]&amp;Tabelle13[Glyph]&amp;Tabelle13[GlyphPrefix]&amp;Tabelle13[Key]&amp;Tabelle13[Suffix])</f>
        <v>[Description("\ue797")] LockOpen28,</v>
      </c>
    </row>
    <row r="3271" spans="1:6" x14ac:dyDescent="0.25">
      <c r="A3271" s="1" t="s">
        <v>9</v>
      </c>
      <c r="B3271" s="6" t="s">
        <v>3282</v>
      </c>
      <c r="C3271" s="5" t="s">
        <v>11</v>
      </c>
      <c r="D3271" s="10" t="s">
        <v>9412</v>
      </c>
      <c r="E3271" s="2" t="s">
        <v>10</v>
      </c>
      <c r="F3271" s="8" t="str">
        <f>(Tabelle13[Prefix]&amp;Tabelle13[Glyph]&amp;Tabelle13[GlyphPrefix]&amp;Tabelle13[Key]&amp;Tabelle13[Suffix])</f>
        <v>[Description("\uf502")] LockShield20,</v>
      </c>
    </row>
    <row r="3272" spans="1:6" x14ac:dyDescent="0.25">
      <c r="A3272" s="1" t="s">
        <v>9</v>
      </c>
      <c r="B3272" s="6" t="s">
        <v>3283</v>
      </c>
      <c r="C3272" s="5" t="s">
        <v>11</v>
      </c>
      <c r="D3272" s="10" t="s">
        <v>9413</v>
      </c>
      <c r="E3272" s="2" t="s">
        <v>10</v>
      </c>
      <c r="F3272" s="8" t="str">
        <f>(Tabelle13[Prefix]&amp;Tabelle13[Glyph]&amp;Tabelle13[GlyphPrefix]&amp;Tabelle13[Key]&amp;Tabelle13[Suffix])</f>
        <v>[Description("\uf503")] LockShield24,</v>
      </c>
    </row>
    <row r="3273" spans="1:6" x14ac:dyDescent="0.25">
      <c r="A3273" s="1" t="s">
        <v>9</v>
      </c>
      <c r="B3273" s="6" t="s">
        <v>3284</v>
      </c>
      <c r="C3273" s="5" t="s">
        <v>11</v>
      </c>
      <c r="D3273" s="10" t="s">
        <v>9414</v>
      </c>
      <c r="E3273" s="2" t="s">
        <v>10</v>
      </c>
      <c r="F3273" s="8" t="str">
        <f>(Tabelle13[Prefix]&amp;Tabelle13[Glyph]&amp;Tabelle13[GlyphPrefix]&amp;Tabelle13[Key]&amp;Tabelle13[Suffix])</f>
        <v>[Description("\uf504")] LockShield48,</v>
      </c>
    </row>
    <row r="3274" spans="1:6" x14ac:dyDescent="0.25">
      <c r="A3274" s="1" t="s">
        <v>9</v>
      </c>
      <c r="B3274" s="6" t="s">
        <v>3285</v>
      </c>
      <c r="C3274" s="5" t="s">
        <v>11</v>
      </c>
      <c r="D3274" s="10" t="s">
        <v>9415</v>
      </c>
      <c r="E3274" s="2" t="s">
        <v>10</v>
      </c>
      <c r="F3274" s="8" t="str">
        <f>(Tabelle13[Prefix]&amp;Tabelle13[Glyph]&amp;Tabelle13[GlyphPrefix]&amp;Tabelle13[Key]&amp;Tabelle13[Suffix])</f>
        <v>[Description("\ue798")] Lottery20,</v>
      </c>
    </row>
    <row r="3275" spans="1:6" x14ac:dyDescent="0.25">
      <c r="A3275" s="1" t="s">
        <v>9</v>
      </c>
      <c r="B3275" s="6" t="s">
        <v>3286</v>
      </c>
      <c r="C3275" s="5" t="s">
        <v>11</v>
      </c>
      <c r="D3275" s="10" t="s">
        <v>9416</v>
      </c>
      <c r="E3275" s="2" t="s">
        <v>10</v>
      </c>
      <c r="F3275" s="8" t="str">
        <f>(Tabelle13[Prefix]&amp;Tabelle13[Glyph]&amp;Tabelle13[GlyphPrefix]&amp;Tabelle13[Key]&amp;Tabelle13[Suffix])</f>
        <v>[Description("\ue799")] Lottery24,</v>
      </c>
    </row>
    <row r="3276" spans="1:6" x14ac:dyDescent="0.25">
      <c r="A3276" s="1" t="s">
        <v>9</v>
      </c>
      <c r="B3276" s="6" t="s">
        <v>3287</v>
      </c>
      <c r="C3276" s="5" t="s">
        <v>11</v>
      </c>
      <c r="D3276" s="10" t="s">
        <v>9417</v>
      </c>
      <c r="E3276" s="2" t="s">
        <v>10</v>
      </c>
      <c r="F3276" s="8" t="str">
        <f>(Tabelle13[Prefix]&amp;Tabelle13[Glyph]&amp;Tabelle13[GlyphPrefix]&amp;Tabelle13[Key]&amp;Tabelle13[Suffix])</f>
        <v>[Description("\ue79a")] Luggage16,</v>
      </c>
    </row>
    <row r="3277" spans="1:6" x14ac:dyDescent="0.25">
      <c r="A3277" s="1" t="s">
        <v>9</v>
      </c>
      <c r="B3277" s="6" t="s">
        <v>3288</v>
      </c>
      <c r="C3277" s="5" t="s">
        <v>11</v>
      </c>
      <c r="D3277" s="10" t="s">
        <v>9418</v>
      </c>
      <c r="E3277" s="2" t="s">
        <v>10</v>
      </c>
      <c r="F3277" s="8" t="str">
        <f>(Tabelle13[Prefix]&amp;Tabelle13[Glyph]&amp;Tabelle13[GlyphPrefix]&amp;Tabelle13[Key]&amp;Tabelle13[Suffix])</f>
        <v>[Description("\ue79b")] Luggage20,</v>
      </c>
    </row>
    <row r="3278" spans="1:6" x14ac:dyDescent="0.25">
      <c r="A3278" s="1" t="s">
        <v>9</v>
      </c>
      <c r="B3278" s="6" t="s">
        <v>3289</v>
      </c>
      <c r="C3278" s="5" t="s">
        <v>11</v>
      </c>
      <c r="D3278" s="10" t="s">
        <v>9419</v>
      </c>
      <c r="E3278" s="2" t="s">
        <v>10</v>
      </c>
      <c r="F3278" s="8" t="str">
        <f>(Tabelle13[Prefix]&amp;Tabelle13[Glyph]&amp;Tabelle13[GlyphPrefix]&amp;Tabelle13[Key]&amp;Tabelle13[Suffix])</f>
        <v>[Description("\ue79c")] Luggage24,</v>
      </c>
    </row>
    <row r="3279" spans="1:6" x14ac:dyDescent="0.25">
      <c r="A3279" s="1" t="s">
        <v>9</v>
      </c>
      <c r="B3279" s="6" t="s">
        <v>3290</v>
      </c>
      <c r="C3279" s="5" t="s">
        <v>11</v>
      </c>
      <c r="D3279" s="10" t="s">
        <v>9420</v>
      </c>
      <c r="E3279" s="2" t="s">
        <v>10</v>
      </c>
      <c r="F3279" s="8" t="str">
        <f>(Tabelle13[Prefix]&amp;Tabelle13[Glyph]&amp;Tabelle13[GlyphPrefix]&amp;Tabelle13[Key]&amp;Tabelle13[Suffix])</f>
        <v>[Description("\ue79d")] Luggage28,</v>
      </c>
    </row>
    <row r="3280" spans="1:6" x14ac:dyDescent="0.25">
      <c r="A3280" s="1" t="s">
        <v>9</v>
      </c>
      <c r="B3280" s="6" t="s">
        <v>3291</v>
      </c>
      <c r="C3280" s="5" t="s">
        <v>11</v>
      </c>
      <c r="D3280" s="10" t="s">
        <v>9421</v>
      </c>
      <c r="E3280" s="2" t="s">
        <v>10</v>
      </c>
      <c r="F3280" s="8" t="str">
        <f>(Tabelle13[Prefix]&amp;Tabelle13[Glyph]&amp;Tabelle13[GlyphPrefix]&amp;Tabelle13[Key]&amp;Tabelle13[Suffix])</f>
        <v>[Description("\ue79e")] Luggage32,</v>
      </c>
    </row>
    <row r="3281" spans="1:6" x14ac:dyDescent="0.25">
      <c r="A3281" s="1" t="s">
        <v>9</v>
      </c>
      <c r="B3281" s="6" t="s">
        <v>3292</v>
      </c>
      <c r="C3281" s="5" t="s">
        <v>11</v>
      </c>
      <c r="D3281" s="10" t="s">
        <v>9422</v>
      </c>
      <c r="E3281" s="2" t="s">
        <v>10</v>
      </c>
      <c r="F3281" s="8" t="str">
        <f>(Tabelle13[Prefix]&amp;Tabelle13[Glyph]&amp;Tabelle13[GlyphPrefix]&amp;Tabelle13[Key]&amp;Tabelle13[Suffix])</f>
        <v>[Description("\ue79f")] Luggage48,</v>
      </c>
    </row>
    <row r="3282" spans="1:6" x14ac:dyDescent="0.25">
      <c r="A3282" s="1" t="s">
        <v>9</v>
      </c>
      <c r="B3282" s="6" t="s">
        <v>3293</v>
      </c>
      <c r="C3282" s="5" t="s">
        <v>11</v>
      </c>
      <c r="D3282" s="10" t="s">
        <v>9423</v>
      </c>
      <c r="E3282" s="2" t="s">
        <v>10</v>
      </c>
      <c r="F3282" s="8" t="str">
        <f>(Tabelle13[Prefix]&amp;Tabelle13[Glyph]&amp;Tabelle13[GlyphPrefix]&amp;Tabelle13[Key]&amp;Tabelle13[Suffix])</f>
        <v>[Description("\ue7a0")] Mail12,</v>
      </c>
    </row>
    <row r="3283" spans="1:6" x14ac:dyDescent="0.25">
      <c r="A3283" s="1" t="s">
        <v>9</v>
      </c>
      <c r="B3283" s="6" t="s">
        <v>3294</v>
      </c>
      <c r="C3283" s="5" t="s">
        <v>11</v>
      </c>
      <c r="D3283" s="10" t="s">
        <v>9424</v>
      </c>
      <c r="E3283" s="2" t="s">
        <v>10</v>
      </c>
      <c r="F3283" s="8" t="str">
        <f>(Tabelle13[Prefix]&amp;Tabelle13[Glyph]&amp;Tabelle13[GlyphPrefix]&amp;Tabelle13[Key]&amp;Tabelle13[Suffix])</f>
        <v>[Description("\ue7a1")] Mail16,</v>
      </c>
    </row>
    <row r="3284" spans="1:6" x14ac:dyDescent="0.25">
      <c r="A3284" s="1" t="s">
        <v>9</v>
      </c>
      <c r="B3284" s="6" t="s">
        <v>3295</v>
      </c>
      <c r="C3284" s="5" t="s">
        <v>11</v>
      </c>
      <c r="D3284" s="10" t="s">
        <v>9425</v>
      </c>
      <c r="E3284" s="2" t="s">
        <v>10</v>
      </c>
      <c r="F3284" s="8" t="str">
        <f>(Tabelle13[Prefix]&amp;Tabelle13[Glyph]&amp;Tabelle13[GlyphPrefix]&amp;Tabelle13[Key]&amp;Tabelle13[Suffix])</f>
        <v>[Description("\uf506")] Mail20,</v>
      </c>
    </row>
    <row r="3285" spans="1:6" x14ac:dyDescent="0.25">
      <c r="A3285" s="1" t="s">
        <v>9</v>
      </c>
      <c r="B3285" s="6" t="s">
        <v>3296</v>
      </c>
      <c r="C3285" s="5" t="s">
        <v>11</v>
      </c>
      <c r="D3285" s="10" t="s">
        <v>9426</v>
      </c>
      <c r="E3285" s="2" t="s">
        <v>10</v>
      </c>
      <c r="F3285" s="8" t="str">
        <f>(Tabelle13[Prefix]&amp;Tabelle13[Glyph]&amp;Tabelle13[GlyphPrefix]&amp;Tabelle13[Key]&amp;Tabelle13[Suffix])</f>
        <v>[Description("\uf507")] Mail24,</v>
      </c>
    </row>
    <row r="3286" spans="1:6" x14ac:dyDescent="0.25">
      <c r="A3286" s="1" t="s">
        <v>9</v>
      </c>
      <c r="B3286" s="6" t="s">
        <v>3297</v>
      </c>
      <c r="C3286" s="5" t="s">
        <v>11</v>
      </c>
      <c r="D3286" s="10" t="s">
        <v>9427</v>
      </c>
      <c r="E3286" s="2" t="s">
        <v>10</v>
      </c>
      <c r="F3286" s="8" t="str">
        <f>(Tabelle13[Prefix]&amp;Tabelle13[Glyph]&amp;Tabelle13[GlyphPrefix]&amp;Tabelle13[Key]&amp;Tabelle13[Suffix])</f>
        <v>[Description("\uf508")] Mail28,</v>
      </c>
    </row>
    <row r="3287" spans="1:6" x14ac:dyDescent="0.25">
      <c r="A3287" s="1" t="s">
        <v>9</v>
      </c>
      <c r="B3287" s="6" t="s">
        <v>3298</v>
      </c>
      <c r="C3287" s="5" t="s">
        <v>11</v>
      </c>
      <c r="D3287" s="10" t="s">
        <v>9428</v>
      </c>
      <c r="E3287" s="2" t="s">
        <v>10</v>
      </c>
      <c r="F3287" s="8" t="str">
        <f>(Tabelle13[Prefix]&amp;Tabelle13[Glyph]&amp;Tabelle13[GlyphPrefix]&amp;Tabelle13[Key]&amp;Tabelle13[Suffix])</f>
        <v>[Description("\uf509")] Mail48,</v>
      </c>
    </row>
    <row r="3288" spans="1:6" x14ac:dyDescent="0.25">
      <c r="A3288" s="1" t="s">
        <v>9</v>
      </c>
      <c r="B3288" s="6" t="s">
        <v>3299</v>
      </c>
      <c r="C3288" s="5" t="s">
        <v>11</v>
      </c>
      <c r="D3288" s="10" t="s">
        <v>9429</v>
      </c>
      <c r="E3288" s="2" t="s">
        <v>10</v>
      </c>
      <c r="F3288" s="8" t="str">
        <f>(Tabelle13[Prefix]&amp;Tabelle13[Glyph]&amp;Tabelle13[GlyphPrefix]&amp;Tabelle13[Key]&amp;Tabelle13[Suffix])</f>
        <v>[Description("\uf50d")] MailAdd16,</v>
      </c>
    </row>
    <row r="3289" spans="1:6" x14ac:dyDescent="0.25">
      <c r="A3289" s="1" t="s">
        <v>9</v>
      </c>
      <c r="B3289" s="6" t="s">
        <v>3300</v>
      </c>
      <c r="C3289" s="5" t="s">
        <v>11</v>
      </c>
      <c r="D3289" s="10" t="s">
        <v>9430</v>
      </c>
      <c r="E3289" s="2" t="s">
        <v>10</v>
      </c>
      <c r="F3289" s="8" t="str">
        <f>(Tabelle13[Prefix]&amp;Tabelle13[Glyph]&amp;Tabelle13[GlyphPrefix]&amp;Tabelle13[Key]&amp;Tabelle13[Suffix])</f>
        <v>[Description("\uf51f")] MailAdd20,</v>
      </c>
    </row>
    <row r="3290" spans="1:6" x14ac:dyDescent="0.25">
      <c r="A3290" s="1" t="s">
        <v>9</v>
      </c>
      <c r="B3290" s="6" t="s">
        <v>3301</v>
      </c>
      <c r="C3290" s="5" t="s">
        <v>11</v>
      </c>
      <c r="D3290" s="10" t="s">
        <v>9431</v>
      </c>
      <c r="E3290" s="2" t="s">
        <v>10</v>
      </c>
      <c r="F3290" s="8" t="str">
        <f>(Tabelle13[Prefix]&amp;Tabelle13[Glyph]&amp;Tabelle13[GlyphPrefix]&amp;Tabelle13[Key]&amp;Tabelle13[Suffix])</f>
        <v>[Description("\uf50a")] MailAdd24,</v>
      </c>
    </row>
    <row r="3291" spans="1:6" x14ac:dyDescent="0.25">
      <c r="A3291" s="1" t="s">
        <v>9</v>
      </c>
      <c r="B3291" s="6" t="s">
        <v>3302</v>
      </c>
      <c r="C3291" s="5" t="s">
        <v>11</v>
      </c>
      <c r="D3291" s="10" t="s">
        <v>9432</v>
      </c>
      <c r="E3291" s="2" t="s">
        <v>10</v>
      </c>
      <c r="F3291" s="8" t="str">
        <f>(Tabelle13[Prefix]&amp;Tabelle13[Glyph]&amp;Tabelle13[GlyphPrefix]&amp;Tabelle13[Key]&amp;Tabelle13[Suffix])</f>
        <v>[Description("\uf520")] MailAlert16,</v>
      </c>
    </row>
    <row r="3292" spans="1:6" x14ac:dyDescent="0.25">
      <c r="A3292" s="1" t="s">
        <v>9</v>
      </c>
      <c r="B3292" s="6" t="s">
        <v>3303</v>
      </c>
      <c r="C3292" s="5" t="s">
        <v>11</v>
      </c>
      <c r="D3292" s="10" t="s">
        <v>9433</v>
      </c>
      <c r="E3292" s="2" t="s">
        <v>10</v>
      </c>
      <c r="F3292" s="8" t="str">
        <f>(Tabelle13[Prefix]&amp;Tabelle13[Glyph]&amp;Tabelle13[GlyphPrefix]&amp;Tabelle13[Key]&amp;Tabelle13[Suffix])</f>
        <v>[Description("\uf52a")] MailAlert20,</v>
      </c>
    </row>
    <row r="3293" spans="1:6" x14ac:dyDescent="0.25">
      <c r="A3293" s="1" t="s">
        <v>9</v>
      </c>
      <c r="B3293" s="6" t="s">
        <v>3304</v>
      </c>
      <c r="C3293" s="5" t="s">
        <v>11</v>
      </c>
      <c r="D3293" s="10" t="s">
        <v>9434</v>
      </c>
      <c r="E3293" s="2" t="s">
        <v>10</v>
      </c>
      <c r="F3293" s="8" t="str">
        <f>(Tabelle13[Prefix]&amp;Tabelle13[Glyph]&amp;Tabelle13[GlyphPrefix]&amp;Tabelle13[Key]&amp;Tabelle13[Suffix])</f>
        <v>[Description("\uf52b")] MailAlert24,</v>
      </c>
    </row>
    <row r="3294" spans="1:6" x14ac:dyDescent="0.25">
      <c r="A3294" s="1" t="s">
        <v>9</v>
      </c>
      <c r="B3294" s="6" t="s">
        <v>3305</v>
      </c>
      <c r="C3294" s="5" t="s">
        <v>11</v>
      </c>
      <c r="D3294" s="10" t="s">
        <v>9435</v>
      </c>
      <c r="E3294" s="2" t="s">
        <v>10</v>
      </c>
      <c r="F3294" s="8" t="str">
        <f>(Tabelle13[Prefix]&amp;Tabelle13[Glyph]&amp;Tabelle13[GlyphPrefix]&amp;Tabelle13[Key]&amp;Tabelle13[Suffix])</f>
        <v>[Description("\ue7a2")] MailAlert28,</v>
      </c>
    </row>
    <row r="3295" spans="1:6" x14ac:dyDescent="0.25">
      <c r="A3295" s="1" t="s">
        <v>9</v>
      </c>
      <c r="B3295" s="6" t="s">
        <v>3306</v>
      </c>
      <c r="C3295" s="5" t="s">
        <v>11</v>
      </c>
      <c r="D3295" s="10" t="s">
        <v>9436</v>
      </c>
      <c r="E3295" s="2" t="s">
        <v>10</v>
      </c>
      <c r="F3295" s="8" t="str">
        <f>(Tabelle13[Prefix]&amp;Tabelle13[Glyph]&amp;Tabelle13[GlyphPrefix]&amp;Tabelle13[Key]&amp;Tabelle13[Suffix])</f>
        <v>[Description("\ue7a3")] MailAllRead16,</v>
      </c>
    </row>
    <row r="3296" spans="1:6" x14ac:dyDescent="0.25">
      <c r="A3296" s="1" t="s">
        <v>9</v>
      </c>
      <c r="B3296" s="6" t="s">
        <v>3307</v>
      </c>
      <c r="C3296" s="5" t="s">
        <v>11</v>
      </c>
      <c r="D3296" s="10" t="s">
        <v>9437</v>
      </c>
      <c r="E3296" s="2" t="s">
        <v>10</v>
      </c>
      <c r="F3296" s="8" t="str">
        <f>(Tabelle13[Prefix]&amp;Tabelle13[Glyph]&amp;Tabelle13[GlyphPrefix]&amp;Tabelle13[Key]&amp;Tabelle13[Suffix])</f>
        <v>[Description("\uf50e")] MailAllRead20,</v>
      </c>
    </row>
    <row r="3297" spans="1:6" x14ac:dyDescent="0.25">
      <c r="A3297" s="1" t="s">
        <v>9</v>
      </c>
      <c r="B3297" s="6" t="s">
        <v>3308</v>
      </c>
      <c r="C3297" s="5" t="s">
        <v>11</v>
      </c>
      <c r="D3297" s="10" t="s">
        <v>9438</v>
      </c>
      <c r="E3297" s="2" t="s">
        <v>10</v>
      </c>
      <c r="F3297" s="8" t="str">
        <f>(Tabelle13[Prefix]&amp;Tabelle13[Glyph]&amp;Tabelle13[GlyphPrefix]&amp;Tabelle13[Key]&amp;Tabelle13[Suffix])</f>
        <v>[Description("\ue7a4")] MailAllRead24,</v>
      </c>
    </row>
    <row r="3298" spans="1:6" x14ac:dyDescent="0.25">
      <c r="A3298" s="1" t="s">
        <v>9</v>
      </c>
      <c r="B3298" s="6" t="s">
        <v>3309</v>
      </c>
      <c r="C3298" s="5" t="s">
        <v>11</v>
      </c>
      <c r="D3298" s="10" t="s">
        <v>9439</v>
      </c>
      <c r="E3298" s="2" t="s">
        <v>10</v>
      </c>
      <c r="F3298" s="8" t="str">
        <f>(Tabelle13[Prefix]&amp;Tabelle13[Glyph]&amp;Tabelle13[GlyphPrefix]&amp;Tabelle13[Key]&amp;Tabelle13[Suffix])</f>
        <v>[Description("\ue7a5")] MailAllRead28,</v>
      </c>
    </row>
    <row r="3299" spans="1:6" x14ac:dyDescent="0.25">
      <c r="A3299" s="1" t="s">
        <v>9</v>
      </c>
      <c r="B3299" s="6" t="s">
        <v>3310</v>
      </c>
      <c r="C3299" s="5" t="s">
        <v>11</v>
      </c>
      <c r="D3299" s="10" t="s">
        <v>9440</v>
      </c>
      <c r="E3299" s="2" t="s">
        <v>10</v>
      </c>
      <c r="F3299" s="8" t="str">
        <f>(Tabelle13[Prefix]&amp;Tabelle13[Glyph]&amp;Tabelle13[GlyphPrefix]&amp;Tabelle13[Key]&amp;Tabelle13[Suffix])</f>
        <v>[Description("\uf50f")] MailAllUnread20,</v>
      </c>
    </row>
    <row r="3300" spans="1:6" x14ac:dyDescent="0.25">
      <c r="A3300" s="1" t="s">
        <v>9</v>
      </c>
      <c r="B3300" s="6" t="s">
        <v>3311</v>
      </c>
      <c r="C3300" s="5" t="s">
        <v>11</v>
      </c>
      <c r="D3300" s="10" t="s">
        <v>9441</v>
      </c>
      <c r="E3300" s="2" t="s">
        <v>10</v>
      </c>
      <c r="F3300" s="8" t="str">
        <f>(Tabelle13[Prefix]&amp;Tabelle13[Glyph]&amp;Tabelle13[GlyphPrefix]&amp;Tabelle13[Key]&amp;Tabelle13[Suffix])</f>
        <v>[Description("\ue7a6")] MailArrowDoubleBack16,</v>
      </c>
    </row>
    <row r="3301" spans="1:6" x14ac:dyDescent="0.25">
      <c r="A3301" s="1" t="s">
        <v>9</v>
      </c>
      <c r="B3301" s="6" t="s">
        <v>3312</v>
      </c>
      <c r="C3301" s="5" t="s">
        <v>11</v>
      </c>
      <c r="D3301" s="10" t="s">
        <v>9442</v>
      </c>
      <c r="E3301" s="2" t="s">
        <v>10</v>
      </c>
      <c r="F3301" s="8" t="str">
        <f>(Tabelle13[Prefix]&amp;Tabelle13[Glyph]&amp;Tabelle13[GlyphPrefix]&amp;Tabelle13[Key]&amp;Tabelle13[Suffix])</f>
        <v>[Description("\ue7a7")] MailArrowDoubleBack20,</v>
      </c>
    </row>
    <row r="3302" spans="1:6" x14ac:dyDescent="0.25">
      <c r="A3302" s="1" t="s">
        <v>9</v>
      </c>
      <c r="B3302" s="6" t="s">
        <v>3313</v>
      </c>
      <c r="C3302" s="5" t="s">
        <v>11</v>
      </c>
      <c r="D3302" s="10" t="s">
        <v>9443</v>
      </c>
      <c r="E3302" s="2" t="s">
        <v>10</v>
      </c>
      <c r="F3302" s="8" t="str">
        <f>(Tabelle13[Prefix]&amp;Tabelle13[Glyph]&amp;Tabelle13[GlyphPrefix]&amp;Tabelle13[Key]&amp;Tabelle13[Suffix])</f>
        <v>[Description("\uf52c")] MailArrowDown16,</v>
      </c>
    </row>
    <row r="3303" spans="1:6" x14ac:dyDescent="0.25">
      <c r="A3303" s="1" t="s">
        <v>9</v>
      </c>
      <c r="B3303" s="6" t="s">
        <v>3314</v>
      </c>
      <c r="C3303" s="5" t="s">
        <v>11</v>
      </c>
      <c r="D3303" s="10" t="s">
        <v>9444</v>
      </c>
      <c r="E3303" s="2" t="s">
        <v>10</v>
      </c>
      <c r="F3303" s="8" t="str">
        <f>(Tabelle13[Prefix]&amp;Tabelle13[Glyph]&amp;Tabelle13[GlyphPrefix]&amp;Tabelle13[Key]&amp;Tabelle13[Suffix])</f>
        <v>[Description("\ue7a8")] MailArrowDown20,</v>
      </c>
    </row>
    <row r="3304" spans="1:6" x14ac:dyDescent="0.25">
      <c r="A3304" s="1" t="s">
        <v>9</v>
      </c>
      <c r="B3304" s="6" t="s">
        <v>3315</v>
      </c>
      <c r="C3304" s="5" t="s">
        <v>11</v>
      </c>
      <c r="D3304" s="10" t="s">
        <v>9445</v>
      </c>
      <c r="E3304" s="2" t="s">
        <v>10</v>
      </c>
      <c r="F3304" s="8" t="str">
        <f>(Tabelle13[Prefix]&amp;Tabelle13[Glyph]&amp;Tabelle13[GlyphPrefix]&amp;Tabelle13[Key]&amp;Tabelle13[Suffix])</f>
        <v>[Description("\ue7a9")] MailArrowForward16,</v>
      </c>
    </row>
    <row r="3305" spans="1:6" x14ac:dyDescent="0.25">
      <c r="A3305" s="1" t="s">
        <v>9</v>
      </c>
      <c r="B3305" s="6" t="s">
        <v>3316</v>
      </c>
      <c r="C3305" s="5" t="s">
        <v>11</v>
      </c>
      <c r="D3305" s="10" t="s">
        <v>9446</v>
      </c>
      <c r="E3305" s="2" t="s">
        <v>10</v>
      </c>
      <c r="F3305" s="8" t="str">
        <f>(Tabelle13[Prefix]&amp;Tabelle13[Glyph]&amp;Tabelle13[GlyphPrefix]&amp;Tabelle13[Key]&amp;Tabelle13[Suffix])</f>
        <v>[Description("\ue7aa")] MailArrowForward20,</v>
      </c>
    </row>
    <row r="3306" spans="1:6" x14ac:dyDescent="0.25">
      <c r="A3306" s="1" t="s">
        <v>9</v>
      </c>
      <c r="B3306" s="6" t="s">
        <v>3317</v>
      </c>
      <c r="C3306" s="5" t="s">
        <v>11</v>
      </c>
      <c r="D3306" s="10" t="s">
        <v>9447</v>
      </c>
      <c r="E3306" s="2" t="s">
        <v>10</v>
      </c>
      <c r="F3306" s="8" t="str">
        <f>(Tabelle13[Prefix]&amp;Tabelle13[Glyph]&amp;Tabelle13[GlyphPrefix]&amp;Tabelle13[Key]&amp;Tabelle13[Suffix])</f>
        <v>[Description("\ue7ab")] MailArrowUp16,</v>
      </c>
    </row>
    <row r="3307" spans="1:6" x14ac:dyDescent="0.25">
      <c r="A3307" s="1" t="s">
        <v>9</v>
      </c>
      <c r="B3307" s="6" t="s">
        <v>3318</v>
      </c>
      <c r="C3307" s="5" t="s">
        <v>11</v>
      </c>
      <c r="D3307" s="10" t="s">
        <v>9448</v>
      </c>
      <c r="E3307" s="2" t="s">
        <v>10</v>
      </c>
      <c r="F3307" s="8" t="str">
        <f>(Tabelle13[Prefix]&amp;Tabelle13[Glyph]&amp;Tabelle13[GlyphPrefix]&amp;Tabelle13[Key]&amp;Tabelle13[Suffix])</f>
        <v>[Description("\uf52d")] MailArrowUp20,</v>
      </c>
    </row>
    <row r="3308" spans="1:6" x14ac:dyDescent="0.25">
      <c r="A3308" s="1" t="s">
        <v>9</v>
      </c>
      <c r="B3308" s="6" t="s">
        <v>3319</v>
      </c>
      <c r="C3308" s="5" t="s">
        <v>11</v>
      </c>
      <c r="D3308" s="10" t="s">
        <v>9449</v>
      </c>
      <c r="E3308" s="2" t="s">
        <v>10</v>
      </c>
      <c r="F3308" s="8" t="str">
        <f>(Tabelle13[Prefix]&amp;Tabelle13[Glyph]&amp;Tabelle13[GlyphPrefix]&amp;Tabelle13[Key]&amp;Tabelle13[Suffix])</f>
        <v>[Description("\uf54b")] MailArrowUp24,</v>
      </c>
    </row>
    <row r="3309" spans="1:6" x14ac:dyDescent="0.25">
      <c r="A3309" s="1" t="s">
        <v>9</v>
      </c>
      <c r="B3309" s="6" t="s">
        <v>3320</v>
      </c>
      <c r="C3309" s="5" t="s">
        <v>11</v>
      </c>
      <c r="D3309" s="10" t="s">
        <v>9450</v>
      </c>
      <c r="E3309" s="2" t="s">
        <v>10</v>
      </c>
      <c r="F3309" s="8" t="str">
        <f>(Tabelle13[Prefix]&amp;Tabelle13[Glyph]&amp;Tabelle13[GlyphPrefix]&amp;Tabelle13[Key]&amp;Tabelle13[Suffix])</f>
        <v>[Description("\ue7ac")] MailAttach16,</v>
      </c>
    </row>
    <row r="3310" spans="1:6" x14ac:dyDescent="0.25">
      <c r="A3310" s="1" t="s">
        <v>9</v>
      </c>
      <c r="B3310" s="6" t="s">
        <v>3321</v>
      </c>
      <c r="C3310" s="5" t="s">
        <v>11</v>
      </c>
      <c r="D3310" s="10" t="s">
        <v>9451</v>
      </c>
      <c r="E3310" s="2" t="s">
        <v>10</v>
      </c>
      <c r="F3310" s="8" t="str">
        <f>(Tabelle13[Prefix]&amp;Tabelle13[Glyph]&amp;Tabelle13[GlyphPrefix]&amp;Tabelle13[Key]&amp;Tabelle13[Suffix])</f>
        <v>[Description("\ue7ad")] MailAttach20,</v>
      </c>
    </row>
    <row r="3311" spans="1:6" x14ac:dyDescent="0.25">
      <c r="A3311" s="1" t="s">
        <v>9</v>
      </c>
      <c r="B3311" s="6" t="s">
        <v>3322</v>
      </c>
      <c r="C3311" s="5" t="s">
        <v>11</v>
      </c>
      <c r="D3311" s="10" t="s">
        <v>9452</v>
      </c>
      <c r="E3311" s="2" t="s">
        <v>10</v>
      </c>
      <c r="F3311" s="8" t="str">
        <f>(Tabelle13[Prefix]&amp;Tabelle13[Glyph]&amp;Tabelle13[GlyphPrefix]&amp;Tabelle13[Key]&amp;Tabelle13[Suffix])</f>
        <v>[Description("\ue7ae")] MailAttach24,</v>
      </c>
    </row>
    <row r="3312" spans="1:6" x14ac:dyDescent="0.25">
      <c r="A3312" s="1" t="s">
        <v>9</v>
      </c>
      <c r="B3312" s="6" t="s">
        <v>3323</v>
      </c>
      <c r="C3312" s="5" t="s">
        <v>11</v>
      </c>
      <c r="D3312" s="10" t="s">
        <v>9453</v>
      </c>
      <c r="E3312" s="2" t="s">
        <v>10</v>
      </c>
      <c r="F3312" s="8" t="str">
        <f>(Tabelle13[Prefix]&amp;Tabelle13[Glyph]&amp;Tabelle13[GlyphPrefix]&amp;Tabelle13[Key]&amp;Tabelle13[Suffix])</f>
        <v>[Description("\ue7af")] MailAttach28,</v>
      </c>
    </row>
    <row r="3313" spans="1:6" x14ac:dyDescent="0.25">
      <c r="A3313" s="1" t="s">
        <v>9</v>
      </c>
      <c r="B3313" s="6" t="s">
        <v>3324</v>
      </c>
      <c r="C3313" s="5" t="s">
        <v>11</v>
      </c>
      <c r="D3313" s="10" t="s">
        <v>9454</v>
      </c>
      <c r="E3313" s="2" t="s">
        <v>10</v>
      </c>
      <c r="F3313" s="8" t="str">
        <f>(Tabelle13[Prefix]&amp;Tabelle13[Glyph]&amp;Tabelle13[GlyphPrefix]&amp;Tabelle13[Key]&amp;Tabelle13[Suffix])</f>
        <v>[Description("\uf54c")] MailCheckmark16,</v>
      </c>
    </row>
    <row r="3314" spans="1:6" x14ac:dyDescent="0.25">
      <c r="A3314" s="1" t="s">
        <v>9</v>
      </c>
      <c r="B3314" s="6" t="s">
        <v>3325</v>
      </c>
      <c r="C3314" s="5" t="s">
        <v>11</v>
      </c>
      <c r="D3314" s="10" t="s">
        <v>9455</v>
      </c>
      <c r="E3314" s="2" t="s">
        <v>10</v>
      </c>
      <c r="F3314" s="8" t="str">
        <f>(Tabelle13[Prefix]&amp;Tabelle13[Glyph]&amp;Tabelle13[GlyphPrefix]&amp;Tabelle13[Key]&amp;Tabelle13[Suffix])</f>
        <v>[Description("\ue7b0")] MailCheckmark20,</v>
      </c>
    </row>
    <row r="3315" spans="1:6" x14ac:dyDescent="0.25">
      <c r="A3315" s="1" t="s">
        <v>9</v>
      </c>
      <c r="B3315" s="6" t="s">
        <v>3326</v>
      </c>
      <c r="C3315" s="5" t="s">
        <v>11</v>
      </c>
      <c r="D3315" s="10" t="s">
        <v>9456</v>
      </c>
      <c r="E3315" s="2" t="s">
        <v>10</v>
      </c>
      <c r="F3315" s="8" t="str">
        <f>(Tabelle13[Prefix]&amp;Tabelle13[Glyph]&amp;Tabelle13[GlyphPrefix]&amp;Tabelle13[Key]&amp;Tabelle13[Suffix])</f>
        <v>[Description("\uf551")] MailClock16,</v>
      </c>
    </row>
    <row r="3316" spans="1:6" x14ac:dyDescent="0.25">
      <c r="A3316" s="1" t="s">
        <v>9</v>
      </c>
      <c r="B3316" s="6" t="s">
        <v>3327</v>
      </c>
      <c r="C3316" s="5" t="s">
        <v>11</v>
      </c>
      <c r="D3316" s="10" t="s">
        <v>9457</v>
      </c>
      <c r="E3316" s="2" t="s">
        <v>10</v>
      </c>
      <c r="F3316" s="8" t="str">
        <f>(Tabelle13[Prefix]&amp;Tabelle13[Glyph]&amp;Tabelle13[GlyphPrefix]&amp;Tabelle13[Key]&amp;Tabelle13[Suffix])</f>
        <v>[Description("\uf510")] MailClock20,</v>
      </c>
    </row>
    <row r="3317" spans="1:6" x14ac:dyDescent="0.25">
      <c r="A3317" s="1" t="s">
        <v>9</v>
      </c>
      <c r="B3317" s="6" t="s">
        <v>3328</v>
      </c>
      <c r="C3317" s="5" t="s">
        <v>11</v>
      </c>
      <c r="D3317" s="10" t="s">
        <v>9458</v>
      </c>
      <c r="E3317" s="2" t="s">
        <v>10</v>
      </c>
      <c r="F3317" s="8" t="str">
        <f>(Tabelle13[Prefix]&amp;Tabelle13[Glyph]&amp;Tabelle13[GlyphPrefix]&amp;Tabelle13[Key]&amp;Tabelle13[Suffix])</f>
        <v>[Description("\uf552")] MailClock24,</v>
      </c>
    </row>
    <row r="3318" spans="1:6" x14ac:dyDescent="0.25">
      <c r="A3318" s="1" t="s">
        <v>9</v>
      </c>
      <c r="B3318" s="6" t="s">
        <v>3329</v>
      </c>
      <c r="C3318" s="5" t="s">
        <v>11</v>
      </c>
      <c r="D3318" s="10" t="s">
        <v>9459</v>
      </c>
      <c r="E3318" s="2" t="s">
        <v>10</v>
      </c>
      <c r="F3318" s="8" t="str">
        <f>(Tabelle13[Prefix]&amp;Tabelle13[Glyph]&amp;Tabelle13[GlyphPrefix]&amp;Tabelle13[Key]&amp;Tabelle13[Suffix])</f>
        <v>[Description("\uf511")] MailCopy20,</v>
      </c>
    </row>
    <row r="3319" spans="1:6" x14ac:dyDescent="0.25">
      <c r="A3319" s="1" t="s">
        <v>9</v>
      </c>
      <c r="B3319" s="6" t="s">
        <v>3330</v>
      </c>
      <c r="C3319" s="5" t="s">
        <v>11</v>
      </c>
      <c r="D3319" s="10" t="s">
        <v>9460</v>
      </c>
      <c r="E3319" s="2" t="s">
        <v>10</v>
      </c>
      <c r="F3319" s="8" t="str">
        <f>(Tabelle13[Prefix]&amp;Tabelle13[Glyph]&amp;Tabelle13[GlyphPrefix]&amp;Tabelle13[Key]&amp;Tabelle13[Suffix])</f>
        <v>[Description("\uf512")] MailCopy24,</v>
      </c>
    </row>
    <row r="3320" spans="1:6" x14ac:dyDescent="0.25">
      <c r="A3320" s="1" t="s">
        <v>9</v>
      </c>
      <c r="B3320" s="6" t="s">
        <v>3331</v>
      </c>
      <c r="C3320" s="5" t="s">
        <v>11</v>
      </c>
      <c r="D3320" s="10" t="s">
        <v>9461</v>
      </c>
      <c r="E3320" s="2" t="s">
        <v>10</v>
      </c>
      <c r="F3320" s="8" t="str">
        <f>(Tabelle13[Prefix]&amp;Tabelle13[Glyph]&amp;Tabelle13[GlyphPrefix]&amp;Tabelle13[Key]&amp;Tabelle13[Suffix])</f>
        <v>[Description("\ue7b1")] MailDismiss16,</v>
      </c>
    </row>
    <row r="3321" spans="1:6" x14ac:dyDescent="0.25">
      <c r="A3321" s="1" t="s">
        <v>9</v>
      </c>
      <c r="B3321" s="6" t="s">
        <v>3332</v>
      </c>
      <c r="C3321" s="5" t="s">
        <v>11</v>
      </c>
      <c r="D3321" s="10" t="s">
        <v>9462</v>
      </c>
      <c r="E3321" s="2" t="s">
        <v>10</v>
      </c>
      <c r="F3321" s="8" t="str">
        <f>(Tabelle13[Prefix]&amp;Tabelle13[Glyph]&amp;Tabelle13[GlyphPrefix]&amp;Tabelle13[Key]&amp;Tabelle13[Suffix])</f>
        <v>[Description("\uf553")] MailDismiss20,</v>
      </c>
    </row>
    <row r="3322" spans="1:6" x14ac:dyDescent="0.25">
      <c r="A3322" s="1" t="s">
        <v>9</v>
      </c>
      <c r="B3322" s="6" t="s">
        <v>3333</v>
      </c>
      <c r="C3322" s="5" t="s">
        <v>11</v>
      </c>
      <c r="D3322" s="10" t="s">
        <v>9463</v>
      </c>
      <c r="E3322" s="2" t="s">
        <v>10</v>
      </c>
      <c r="F3322" s="8" t="str">
        <f>(Tabelle13[Prefix]&amp;Tabelle13[Glyph]&amp;Tabelle13[GlyphPrefix]&amp;Tabelle13[Key]&amp;Tabelle13[Suffix])</f>
        <v>[Description("\uf554")] MailDismiss24,</v>
      </c>
    </row>
    <row r="3323" spans="1:6" x14ac:dyDescent="0.25">
      <c r="A3323" s="1" t="s">
        <v>9</v>
      </c>
      <c r="B3323" s="6" t="s">
        <v>3334</v>
      </c>
      <c r="C3323" s="5" t="s">
        <v>11</v>
      </c>
      <c r="D3323" s="10" t="s">
        <v>9464</v>
      </c>
      <c r="E3323" s="2" t="s">
        <v>10</v>
      </c>
      <c r="F3323" s="8" t="str">
        <f>(Tabelle13[Prefix]&amp;Tabelle13[Glyph]&amp;Tabelle13[GlyphPrefix]&amp;Tabelle13[Key]&amp;Tabelle13[Suffix])</f>
        <v>[Description("\ue7b2")] MailDismiss28,</v>
      </c>
    </row>
    <row r="3324" spans="1:6" x14ac:dyDescent="0.25">
      <c r="A3324" s="1" t="s">
        <v>9</v>
      </c>
      <c r="B3324" s="6" t="s">
        <v>3335</v>
      </c>
      <c r="C3324" s="5" t="s">
        <v>11</v>
      </c>
      <c r="D3324" s="10" t="s">
        <v>9465</v>
      </c>
      <c r="E3324" s="2" t="s">
        <v>10</v>
      </c>
      <c r="F3324" s="8" t="str">
        <f>(Tabelle13[Prefix]&amp;Tabelle13[Glyph]&amp;Tabelle13[GlyphPrefix]&amp;Tabelle13[Key]&amp;Tabelle13[Suffix])</f>
        <v>[Description("\ue7b3")] MailEdit20,</v>
      </c>
    </row>
    <row r="3325" spans="1:6" x14ac:dyDescent="0.25">
      <c r="A3325" s="1" t="s">
        <v>9</v>
      </c>
      <c r="B3325" s="6" t="s">
        <v>3336</v>
      </c>
      <c r="C3325" s="5" t="s">
        <v>11</v>
      </c>
      <c r="D3325" s="10" t="s">
        <v>9466</v>
      </c>
      <c r="E3325" s="2" t="s">
        <v>10</v>
      </c>
      <c r="F3325" s="8" t="str">
        <f>(Tabelle13[Prefix]&amp;Tabelle13[Glyph]&amp;Tabelle13[GlyphPrefix]&amp;Tabelle13[Key]&amp;Tabelle13[Suffix])</f>
        <v>[Description("\ue7b4")] MailEdit24,</v>
      </c>
    </row>
    <row r="3326" spans="1:6" x14ac:dyDescent="0.25">
      <c r="A3326" s="1" t="s">
        <v>9</v>
      </c>
      <c r="B3326" s="6" t="s">
        <v>3337</v>
      </c>
      <c r="C3326" s="5" t="s">
        <v>11</v>
      </c>
      <c r="D3326" s="10" t="s">
        <v>9467</v>
      </c>
      <c r="E3326" s="2" t="s">
        <v>10</v>
      </c>
      <c r="F3326" s="8" t="str">
        <f>(Tabelle13[Prefix]&amp;Tabelle13[Glyph]&amp;Tabelle13[GlyphPrefix]&amp;Tabelle13[Key]&amp;Tabelle13[Suffix])</f>
        <v>[Description("\ue7b5")] MailError16,</v>
      </c>
    </row>
    <row r="3327" spans="1:6" x14ac:dyDescent="0.25">
      <c r="A3327" s="1" t="s">
        <v>9</v>
      </c>
      <c r="B3327" s="6" t="s">
        <v>3338</v>
      </c>
      <c r="C3327" s="5" t="s">
        <v>11</v>
      </c>
      <c r="D3327" s="10" t="s">
        <v>9468</v>
      </c>
      <c r="E3327" s="2" t="s">
        <v>10</v>
      </c>
      <c r="F3327" s="8" t="str">
        <f>(Tabelle13[Prefix]&amp;Tabelle13[Glyph]&amp;Tabelle13[GlyphPrefix]&amp;Tabelle13[Key]&amp;Tabelle13[Suffix])</f>
        <v>[Description("\uf555")] MailError20,</v>
      </c>
    </row>
    <row r="3328" spans="1:6" x14ac:dyDescent="0.25">
      <c r="A3328" s="1" t="s">
        <v>9</v>
      </c>
      <c r="B3328" s="6" t="s">
        <v>3339</v>
      </c>
      <c r="C3328" s="5" t="s">
        <v>11</v>
      </c>
      <c r="D3328" s="10" t="s">
        <v>9469</v>
      </c>
      <c r="E3328" s="2" t="s">
        <v>10</v>
      </c>
      <c r="F3328" s="8" t="str">
        <f>(Tabelle13[Prefix]&amp;Tabelle13[Glyph]&amp;Tabelle13[GlyphPrefix]&amp;Tabelle13[Key]&amp;Tabelle13[Suffix])</f>
        <v>[Description("\uf55d")] MailError24,</v>
      </c>
    </row>
    <row r="3329" spans="1:6" x14ac:dyDescent="0.25">
      <c r="A3329" s="1" t="s">
        <v>9</v>
      </c>
      <c r="B3329" s="6" t="s">
        <v>3340</v>
      </c>
      <c r="C3329" s="5" t="s">
        <v>11</v>
      </c>
      <c r="D3329" s="10" t="s">
        <v>9470</v>
      </c>
      <c r="E3329" s="2" t="s">
        <v>10</v>
      </c>
      <c r="F3329" s="8" t="str">
        <f>(Tabelle13[Prefix]&amp;Tabelle13[Glyph]&amp;Tabelle13[GlyphPrefix]&amp;Tabelle13[Key]&amp;Tabelle13[Suffix])</f>
        <v>[Description("\uf513")] MailInbox16,</v>
      </c>
    </row>
    <row r="3330" spans="1:6" x14ac:dyDescent="0.25">
      <c r="A3330" s="1" t="s">
        <v>9</v>
      </c>
      <c r="B3330" s="6" t="s">
        <v>3341</v>
      </c>
      <c r="C3330" s="5" t="s">
        <v>11</v>
      </c>
      <c r="D3330" s="10" t="s">
        <v>9471</v>
      </c>
      <c r="E3330" s="2" t="s">
        <v>10</v>
      </c>
      <c r="F3330" s="8" t="str">
        <f>(Tabelle13[Prefix]&amp;Tabelle13[Glyph]&amp;Tabelle13[GlyphPrefix]&amp;Tabelle13[Key]&amp;Tabelle13[Suffix])</f>
        <v>[Description("\uf514")] MailInbox20,</v>
      </c>
    </row>
    <row r="3331" spans="1:6" x14ac:dyDescent="0.25">
      <c r="A3331" s="1" t="s">
        <v>9</v>
      </c>
      <c r="B3331" s="6" t="s">
        <v>3342</v>
      </c>
      <c r="C3331" s="5" t="s">
        <v>11</v>
      </c>
      <c r="D3331" s="10" t="s">
        <v>9472</v>
      </c>
      <c r="E3331" s="2" t="s">
        <v>10</v>
      </c>
      <c r="F3331" s="8" t="str">
        <f>(Tabelle13[Prefix]&amp;Tabelle13[Glyph]&amp;Tabelle13[GlyphPrefix]&amp;Tabelle13[Key]&amp;Tabelle13[Suffix])</f>
        <v>[Description("\uf515")] MailInbox24,</v>
      </c>
    </row>
    <row r="3332" spans="1:6" x14ac:dyDescent="0.25">
      <c r="A3332" s="1" t="s">
        <v>9</v>
      </c>
      <c r="B3332" s="6" t="s">
        <v>3343</v>
      </c>
      <c r="C3332" s="5" t="s">
        <v>11</v>
      </c>
      <c r="D3332" s="10" t="s">
        <v>9473</v>
      </c>
      <c r="E3332" s="2" t="s">
        <v>10</v>
      </c>
      <c r="F3332" s="8" t="str">
        <f>(Tabelle13[Prefix]&amp;Tabelle13[Glyph]&amp;Tabelle13[GlyphPrefix]&amp;Tabelle13[Key]&amp;Tabelle13[Suffix])</f>
        <v>[Description("\uf516")] MailInbox28,</v>
      </c>
    </row>
    <row r="3333" spans="1:6" x14ac:dyDescent="0.25">
      <c r="A3333" s="1" t="s">
        <v>9</v>
      </c>
      <c r="B3333" s="6" t="s">
        <v>3344</v>
      </c>
      <c r="C3333" s="5" t="s">
        <v>11</v>
      </c>
      <c r="D3333" s="10" t="s">
        <v>9474</v>
      </c>
      <c r="E3333" s="2" t="s">
        <v>10</v>
      </c>
      <c r="F3333" s="8" t="str">
        <f>(Tabelle13[Prefix]&amp;Tabelle13[Glyph]&amp;Tabelle13[GlyphPrefix]&amp;Tabelle13[Key]&amp;Tabelle13[Suffix])</f>
        <v>[Description("\uf517")] MailInboxAdd16,</v>
      </c>
    </row>
    <row r="3334" spans="1:6" x14ac:dyDescent="0.25">
      <c r="A3334" s="1" t="s">
        <v>9</v>
      </c>
      <c r="B3334" s="6" t="s">
        <v>3345</v>
      </c>
      <c r="C3334" s="5" t="s">
        <v>11</v>
      </c>
      <c r="D3334" s="10" t="s">
        <v>9475</v>
      </c>
      <c r="E3334" s="2" t="s">
        <v>10</v>
      </c>
      <c r="F3334" s="8" t="str">
        <f>(Tabelle13[Prefix]&amp;Tabelle13[Glyph]&amp;Tabelle13[GlyphPrefix]&amp;Tabelle13[Key]&amp;Tabelle13[Suffix])</f>
        <v>[Description("\uf518")] MailInboxAdd20,</v>
      </c>
    </row>
    <row r="3335" spans="1:6" x14ac:dyDescent="0.25">
      <c r="A3335" s="1" t="s">
        <v>9</v>
      </c>
      <c r="B3335" s="6" t="s">
        <v>3346</v>
      </c>
      <c r="C3335" s="5" t="s">
        <v>11</v>
      </c>
      <c r="D3335" s="10" t="s">
        <v>9476</v>
      </c>
      <c r="E3335" s="2" t="s">
        <v>10</v>
      </c>
      <c r="F3335" s="8" t="str">
        <f>(Tabelle13[Prefix]&amp;Tabelle13[Glyph]&amp;Tabelle13[GlyphPrefix]&amp;Tabelle13[Key]&amp;Tabelle13[Suffix])</f>
        <v>[Description("\uf519")] MailInboxAdd24,</v>
      </c>
    </row>
    <row r="3336" spans="1:6" x14ac:dyDescent="0.25">
      <c r="A3336" s="1" t="s">
        <v>9</v>
      </c>
      <c r="B3336" s="6" t="s">
        <v>3347</v>
      </c>
      <c r="C3336" s="5" t="s">
        <v>11</v>
      </c>
      <c r="D3336" s="10" t="s">
        <v>9477</v>
      </c>
      <c r="E3336" s="2" t="s">
        <v>10</v>
      </c>
      <c r="F3336" s="8" t="str">
        <f>(Tabelle13[Prefix]&amp;Tabelle13[Glyph]&amp;Tabelle13[GlyphPrefix]&amp;Tabelle13[Key]&amp;Tabelle13[Suffix])</f>
        <v>[Description("\uf51a")] MailInboxAdd28,</v>
      </c>
    </row>
    <row r="3337" spans="1:6" x14ac:dyDescent="0.25">
      <c r="A3337" s="1" t="s">
        <v>9</v>
      </c>
      <c r="B3337" s="6" t="s">
        <v>3348</v>
      </c>
      <c r="C3337" s="5" t="s">
        <v>11</v>
      </c>
      <c r="D3337" s="10" t="s">
        <v>9478</v>
      </c>
      <c r="E3337" s="2" t="s">
        <v>10</v>
      </c>
      <c r="F3337" s="8" t="str">
        <f>(Tabelle13[Prefix]&amp;Tabelle13[Glyph]&amp;Tabelle13[GlyphPrefix]&amp;Tabelle13[Key]&amp;Tabelle13[Suffix])</f>
        <v>[Description("\ue7b6")] MailInboxAll20,</v>
      </c>
    </row>
    <row r="3338" spans="1:6" x14ac:dyDescent="0.25">
      <c r="A3338" s="1" t="s">
        <v>9</v>
      </c>
      <c r="B3338" s="6" t="s">
        <v>3349</v>
      </c>
      <c r="C3338" s="5" t="s">
        <v>11</v>
      </c>
      <c r="D3338" s="10" t="s">
        <v>9479</v>
      </c>
      <c r="E3338" s="2" t="s">
        <v>10</v>
      </c>
      <c r="F3338" s="8" t="str">
        <f>(Tabelle13[Prefix]&amp;Tabelle13[Glyph]&amp;Tabelle13[GlyphPrefix]&amp;Tabelle13[Key]&amp;Tabelle13[Suffix])</f>
        <v>[Description("\ue7b7")] MailInboxAll24,</v>
      </c>
    </row>
    <row r="3339" spans="1:6" x14ac:dyDescent="0.25">
      <c r="A3339" s="1" t="s">
        <v>9</v>
      </c>
      <c r="B3339" s="6" t="s">
        <v>3350</v>
      </c>
      <c r="C3339" s="5" t="s">
        <v>11</v>
      </c>
      <c r="D3339" s="10" t="s">
        <v>9480</v>
      </c>
      <c r="E3339" s="2" t="s">
        <v>10</v>
      </c>
      <c r="F3339" s="8" t="str">
        <f>(Tabelle13[Prefix]&amp;Tabelle13[Glyph]&amp;Tabelle13[GlyphPrefix]&amp;Tabelle13[Key]&amp;Tabelle13[Suffix])</f>
        <v>[Description("\uf55e")] MailInboxArrowDown16,</v>
      </c>
    </row>
    <row r="3340" spans="1:6" x14ac:dyDescent="0.25">
      <c r="A3340" s="1" t="s">
        <v>9</v>
      </c>
      <c r="B3340" s="6" t="s">
        <v>3351</v>
      </c>
      <c r="C3340" s="5" t="s">
        <v>11</v>
      </c>
      <c r="D3340" s="10" t="s">
        <v>9481</v>
      </c>
      <c r="E3340" s="2" t="s">
        <v>10</v>
      </c>
      <c r="F3340" s="8" t="str">
        <f>(Tabelle13[Prefix]&amp;Tabelle13[Glyph]&amp;Tabelle13[GlyphPrefix]&amp;Tabelle13[Key]&amp;Tabelle13[Suffix])</f>
        <v>[Description("\ue7b8")] MailInboxArrowDown20,</v>
      </c>
    </row>
    <row r="3341" spans="1:6" x14ac:dyDescent="0.25">
      <c r="A3341" s="1" t="s">
        <v>9</v>
      </c>
      <c r="B3341" s="6" t="s">
        <v>3352</v>
      </c>
      <c r="C3341" s="5" t="s">
        <v>11</v>
      </c>
      <c r="D3341" s="10" t="s">
        <v>9482</v>
      </c>
      <c r="E3341" s="2" t="s">
        <v>10</v>
      </c>
      <c r="F3341" s="8" t="str">
        <f>(Tabelle13[Prefix]&amp;Tabelle13[Glyph]&amp;Tabelle13[GlyphPrefix]&amp;Tabelle13[Key]&amp;Tabelle13[Suffix])</f>
        <v>[Description("\ue7b9")] MailInboxArrowRight20,</v>
      </c>
    </row>
    <row r="3342" spans="1:6" x14ac:dyDescent="0.25">
      <c r="A3342" s="1" t="s">
        <v>9</v>
      </c>
      <c r="B3342" s="6" t="s">
        <v>3353</v>
      </c>
      <c r="C3342" s="5" t="s">
        <v>11</v>
      </c>
      <c r="D3342" s="10" t="s">
        <v>9483</v>
      </c>
      <c r="E3342" s="2" t="s">
        <v>10</v>
      </c>
      <c r="F3342" s="8" t="str">
        <f>(Tabelle13[Prefix]&amp;Tabelle13[Glyph]&amp;Tabelle13[GlyphPrefix]&amp;Tabelle13[Key]&amp;Tabelle13[Suffix])</f>
        <v>[Description("\ue7ba")] MailInboxArrowRight24,</v>
      </c>
    </row>
    <row r="3343" spans="1:6" x14ac:dyDescent="0.25">
      <c r="A3343" s="1" t="s">
        <v>9</v>
      </c>
      <c r="B3343" s="6" t="s">
        <v>3354</v>
      </c>
      <c r="C3343" s="5" t="s">
        <v>11</v>
      </c>
      <c r="D3343" s="10" t="s">
        <v>9484</v>
      </c>
      <c r="E3343" s="2" t="s">
        <v>10</v>
      </c>
      <c r="F3343" s="8" t="str">
        <f>(Tabelle13[Prefix]&amp;Tabelle13[Glyph]&amp;Tabelle13[GlyphPrefix]&amp;Tabelle13[Key]&amp;Tabelle13[Suffix])</f>
        <v>[Description("\ue7bb")] MailInboxArrowUp20,</v>
      </c>
    </row>
    <row r="3344" spans="1:6" x14ac:dyDescent="0.25">
      <c r="A3344" s="1" t="s">
        <v>9</v>
      </c>
      <c r="B3344" s="6" t="s">
        <v>3355</v>
      </c>
      <c r="C3344" s="5" t="s">
        <v>11</v>
      </c>
      <c r="D3344" s="10" t="s">
        <v>9485</v>
      </c>
      <c r="E3344" s="2" t="s">
        <v>10</v>
      </c>
      <c r="F3344" s="8" t="str">
        <f>(Tabelle13[Prefix]&amp;Tabelle13[Glyph]&amp;Tabelle13[GlyphPrefix]&amp;Tabelle13[Key]&amp;Tabelle13[Suffix])</f>
        <v>[Description("\ue7bc")] MailInboxArrowUp24,</v>
      </c>
    </row>
    <row r="3345" spans="1:6" x14ac:dyDescent="0.25">
      <c r="A3345" s="1" t="s">
        <v>9</v>
      </c>
      <c r="B3345" s="6" t="s">
        <v>3356</v>
      </c>
      <c r="C3345" s="5" t="s">
        <v>11</v>
      </c>
      <c r="D3345" s="10" t="s">
        <v>9486</v>
      </c>
      <c r="E3345" s="2" t="s">
        <v>10</v>
      </c>
      <c r="F3345" s="8" t="str">
        <f>(Tabelle13[Prefix]&amp;Tabelle13[Glyph]&amp;Tabelle13[GlyphPrefix]&amp;Tabelle13[Key]&amp;Tabelle13[Suffix])</f>
        <v>[Description("\ue7bd")] MailInboxCheckmark16,</v>
      </c>
    </row>
    <row r="3346" spans="1:6" x14ac:dyDescent="0.25">
      <c r="A3346" s="1" t="s">
        <v>9</v>
      </c>
      <c r="B3346" s="6" t="s">
        <v>3357</v>
      </c>
      <c r="C3346" s="5" t="s">
        <v>11</v>
      </c>
      <c r="D3346" s="10" t="s">
        <v>9487</v>
      </c>
      <c r="E3346" s="2" t="s">
        <v>10</v>
      </c>
      <c r="F3346" s="8" t="str">
        <f>(Tabelle13[Prefix]&amp;Tabelle13[Glyph]&amp;Tabelle13[GlyphPrefix]&amp;Tabelle13[Key]&amp;Tabelle13[Suffix])</f>
        <v>[Description("\ue7be")] MailInboxCheckmark20,</v>
      </c>
    </row>
    <row r="3347" spans="1:6" x14ac:dyDescent="0.25">
      <c r="A3347" s="1" t="s">
        <v>9</v>
      </c>
      <c r="B3347" s="6" t="s">
        <v>3358</v>
      </c>
      <c r="C3347" s="5" t="s">
        <v>11</v>
      </c>
      <c r="D3347" s="10" t="s">
        <v>9488</v>
      </c>
      <c r="E3347" s="2" t="s">
        <v>10</v>
      </c>
      <c r="F3347" s="8" t="str">
        <f>(Tabelle13[Prefix]&amp;Tabelle13[Glyph]&amp;Tabelle13[GlyphPrefix]&amp;Tabelle13[Key]&amp;Tabelle13[Suffix])</f>
        <v>[Description("\ue7bf")] MailInboxCheckmark24,</v>
      </c>
    </row>
    <row r="3348" spans="1:6" x14ac:dyDescent="0.25">
      <c r="A3348" s="1" t="s">
        <v>9</v>
      </c>
      <c r="B3348" s="6" t="s">
        <v>3359</v>
      </c>
      <c r="C3348" s="5" t="s">
        <v>11</v>
      </c>
      <c r="D3348" s="10" t="s">
        <v>9489</v>
      </c>
      <c r="E3348" s="2" t="s">
        <v>10</v>
      </c>
      <c r="F3348" s="8" t="str">
        <f>(Tabelle13[Prefix]&amp;Tabelle13[Glyph]&amp;Tabelle13[GlyphPrefix]&amp;Tabelle13[Key]&amp;Tabelle13[Suffix])</f>
        <v>[Description("\ue7c0")] MailInboxCheckmark28,</v>
      </c>
    </row>
    <row r="3349" spans="1:6" x14ac:dyDescent="0.25">
      <c r="A3349" s="1" t="s">
        <v>9</v>
      </c>
      <c r="B3349" s="6" t="s">
        <v>3360</v>
      </c>
      <c r="C3349" s="5" t="s">
        <v>11</v>
      </c>
      <c r="D3349" s="10" t="s">
        <v>9490</v>
      </c>
      <c r="E3349" s="2" t="s">
        <v>10</v>
      </c>
      <c r="F3349" s="8" t="str">
        <f>(Tabelle13[Prefix]&amp;Tabelle13[Glyph]&amp;Tabelle13[GlyphPrefix]&amp;Tabelle13[Key]&amp;Tabelle13[Suffix])</f>
        <v>[Description("\uf51b")] MailInboxDismiss16,</v>
      </c>
    </row>
    <row r="3350" spans="1:6" x14ac:dyDescent="0.25">
      <c r="A3350" s="1" t="s">
        <v>9</v>
      </c>
      <c r="B3350" s="6" t="s">
        <v>3361</v>
      </c>
      <c r="C3350" s="5" t="s">
        <v>11</v>
      </c>
      <c r="D3350" s="10" t="s">
        <v>9491</v>
      </c>
      <c r="E3350" s="2" t="s">
        <v>10</v>
      </c>
      <c r="F3350" s="8" t="str">
        <f>(Tabelle13[Prefix]&amp;Tabelle13[Glyph]&amp;Tabelle13[GlyphPrefix]&amp;Tabelle13[Key]&amp;Tabelle13[Suffix])</f>
        <v>[Description("\uf51c")] MailInboxDismiss20,</v>
      </c>
    </row>
    <row r="3351" spans="1:6" x14ac:dyDescent="0.25">
      <c r="A3351" s="1" t="s">
        <v>9</v>
      </c>
      <c r="B3351" s="6" t="s">
        <v>3362</v>
      </c>
      <c r="C3351" s="5" t="s">
        <v>11</v>
      </c>
      <c r="D3351" s="10" t="s">
        <v>9492</v>
      </c>
      <c r="E3351" s="2" t="s">
        <v>10</v>
      </c>
      <c r="F3351" s="8" t="str">
        <f>(Tabelle13[Prefix]&amp;Tabelle13[Glyph]&amp;Tabelle13[GlyphPrefix]&amp;Tabelle13[Key]&amp;Tabelle13[Suffix])</f>
        <v>[Description("\uf51d")] MailInboxDismiss24,</v>
      </c>
    </row>
    <row r="3352" spans="1:6" x14ac:dyDescent="0.25">
      <c r="A3352" s="1" t="s">
        <v>9</v>
      </c>
      <c r="B3352" s="6" t="s">
        <v>3363</v>
      </c>
      <c r="C3352" s="5" t="s">
        <v>11</v>
      </c>
      <c r="D3352" s="10" t="s">
        <v>9493</v>
      </c>
      <c r="E3352" s="2" t="s">
        <v>10</v>
      </c>
      <c r="F3352" s="8" t="str">
        <f>(Tabelle13[Prefix]&amp;Tabelle13[Glyph]&amp;Tabelle13[GlyphPrefix]&amp;Tabelle13[Key]&amp;Tabelle13[Suffix])</f>
        <v>[Description("\uf51e")] MailInboxDismiss28,</v>
      </c>
    </row>
    <row r="3353" spans="1:6" x14ac:dyDescent="0.25">
      <c r="A3353" s="1" t="s">
        <v>9</v>
      </c>
      <c r="B3353" s="6" t="s">
        <v>3364</v>
      </c>
      <c r="C3353" s="5" t="s">
        <v>11</v>
      </c>
      <c r="D3353" s="10" t="s">
        <v>9494</v>
      </c>
      <c r="E3353" s="2" t="s">
        <v>10</v>
      </c>
      <c r="F3353" s="8" t="str">
        <f>(Tabelle13[Prefix]&amp;Tabelle13[Glyph]&amp;Tabelle13[GlyphPrefix]&amp;Tabelle13[Key]&amp;Tabelle13[Suffix])</f>
        <v>[Description("\uf585")] MailLink20,</v>
      </c>
    </row>
    <row r="3354" spans="1:6" x14ac:dyDescent="0.25">
      <c r="A3354" s="1" t="s">
        <v>9</v>
      </c>
      <c r="B3354" s="6" t="s">
        <v>3365</v>
      </c>
      <c r="C3354" s="5" t="s">
        <v>11</v>
      </c>
      <c r="D3354" s="10" t="s">
        <v>9495</v>
      </c>
      <c r="E3354" s="2" t="s">
        <v>10</v>
      </c>
      <c r="F3354" s="8" t="str">
        <f>(Tabelle13[Prefix]&amp;Tabelle13[Glyph]&amp;Tabelle13[GlyphPrefix]&amp;Tabelle13[Key]&amp;Tabelle13[Suffix])</f>
        <v>[Description("\uf58c")] MailLink24,</v>
      </c>
    </row>
    <row r="3355" spans="1:6" x14ac:dyDescent="0.25">
      <c r="A3355" s="1" t="s">
        <v>9</v>
      </c>
      <c r="B3355" s="6" t="s">
        <v>3366</v>
      </c>
      <c r="C3355" s="5" t="s">
        <v>11</v>
      </c>
      <c r="D3355" s="10" t="s">
        <v>9496</v>
      </c>
      <c r="E3355" s="2" t="s">
        <v>10</v>
      </c>
      <c r="F3355" s="8" t="str">
        <f>(Tabelle13[Prefix]&amp;Tabelle13[Glyph]&amp;Tabelle13[GlyphPrefix]&amp;Tabelle13[Key]&amp;Tabelle13[Suffix])</f>
        <v>[Description("\ue7c1")] MailList16,</v>
      </c>
    </row>
    <row r="3356" spans="1:6" x14ac:dyDescent="0.25">
      <c r="A3356" s="1" t="s">
        <v>9</v>
      </c>
      <c r="B3356" s="6" t="s">
        <v>3367</v>
      </c>
      <c r="C3356" s="5" t="s">
        <v>11</v>
      </c>
      <c r="D3356" s="10" t="s">
        <v>9497</v>
      </c>
      <c r="E3356" s="2" t="s">
        <v>10</v>
      </c>
      <c r="F3356" s="8" t="str">
        <f>(Tabelle13[Prefix]&amp;Tabelle13[Glyph]&amp;Tabelle13[GlyphPrefix]&amp;Tabelle13[Key]&amp;Tabelle13[Suffix])</f>
        <v>[Description("\ue7c2")] MailList20,</v>
      </c>
    </row>
    <row r="3357" spans="1:6" x14ac:dyDescent="0.25">
      <c r="A3357" s="1" t="s">
        <v>9</v>
      </c>
      <c r="B3357" s="6" t="s">
        <v>3368</v>
      </c>
      <c r="C3357" s="5" t="s">
        <v>11</v>
      </c>
      <c r="D3357" s="10" t="s">
        <v>9498</v>
      </c>
      <c r="E3357" s="2" t="s">
        <v>10</v>
      </c>
      <c r="F3357" s="8" t="str">
        <f>(Tabelle13[Prefix]&amp;Tabelle13[Glyph]&amp;Tabelle13[GlyphPrefix]&amp;Tabelle13[Key]&amp;Tabelle13[Suffix])</f>
        <v>[Description("\ue7c3")] MailList24,</v>
      </c>
    </row>
    <row r="3358" spans="1:6" x14ac:dyDescent="0.25">
      <c r="A3358" s="1" t="s">
        <v>9</v>
      </c>
      <c r="B3358" s="6" t="s">
        <v>3369</v>
      </c>
      <c r="C3358" s="5" t="s">
        <v>11</v>
      </c>
      <c r="D3358" s="10" t="s">
        <v>9499</v>
      </c>
      <c r="E3358" s="2" t="s">
        <v>10</v>
      </c>
      <c r="F3358" s="8" t="str">
        <f>(Tabelle13[Prefix]&amp;Tabelle13[Glyph]&amp;Tabelle13[GlyphPrefix]&amp;Tabelle13[Key]&amp;Tabelle13[Suffix])</f>
        <v>[Description("\ue7c4")] MailList28,</v>
      </c>
    </row>
    <row r="3359" spans="1:6" x14ac:dyDescent="0.25">
      <c r="A3359" s="1" t="s">
        <v>9</v>
      </c>
      <c r="B3359" s="6" t="s">
        <v>3370</v>
      </c>
      <c r="C3359" s="5" t="s">
        <v>11</v>
      </c>
      <c r="D3359" s="10" t="s">
        <v>9500</v>
      </c>
      <c r="E3359" s="2" t="s">
        <v>10</v>
      </c>
      <c r="F3359" s="8" t="str">
        <f>(Tabelle13[Prefix]&amp;Tabelle13[Glyph]&amp;Tabelle13[GlyphPrefix]&amp;Tabelle13[Key]&amp;Tabelle13[Suffix])</f>
        <v>[Description("\ue7c5")] MailMultiple16,</v>
      </c>
    </row>
    <row r="3360" spans="1:6" x14ac:dyDescent="0.25">
      <c r="A3360" s="1" t="s">
        <v>9</v>
      </c>
      <c r="B3360" s="6" t="s">
        <v>3371</v>
      </c>
      <c r="C3360" s="5" t="s">
        <v>11</v>
      </c>
      <c r="D3360" s="10" t="s">
        <v>9501</v>
      </c>
      <c r="E3360" s="2" t="s">
        <v>10</v>
      </c>
      <c r="F3360" s="8" t="str">
        <f>(Tabelle13[Prefix]&amp;Tabelle13[Glyph]&amp;Tabelle13[GlyphPrefix]&amp;Tabelle13[Key]&amp;Tabelle13[Suffix])</f>
        <v>[Description("\ue7c6")] MailMultiple20,</v>
      </c>
    </row>
    <row r="3361" spans="1:6" x14ac:dyDescent="0.25">
      <c r="A3361" s="1" t="s">
        <v>9</v>
      </c>
      <c r="B3361" s="6" t="s">
        <v>3372</v>
      </c>
      <c r="C3361" s="5" t="s">
        <v>11</v>
      </c>
      <c r="D3361" s="10" t="s">
        <v>9502</v>
      </c>
      <c r="E3361" s="2" t="s">
        <v>10</v>
      </c>
      <c r="F3361" s="8" t="str">
        <f>(Tabelle13[Prefix]&amp;Tabelle13[Glyph]&amp;Tabelle13[GlyphPrefix]&amp;Tabelle13[Key]&amp;Tabelle13[Suffix])</f>
        <v>[Description("\ue7c7")] MailMultiple24,</v>
      </c>
    </row>
    <row r="3362" spans="1:6" x14ac:dyDescent="0.25">
      <c r="A3362" s="1" t="s">
        <v>9</v>
      </c>
      <c r="B3362" s="6" t="s">
        <v>3373</v>
      </c>
      <c r="C3362" s="5" t="s">
        <v>11</v>
      </c>
      <c r="D3362" s="10" t="s">
        <v>9503</v>
      </c>
      <c r="E3362" s="2" t="s">
        <v>10</v>
      </c>
      <c r="F3362" s="8" t="str">
        <f>(Tabelle13[Prefix]&amp;Tabelle13[Glyph]&amp;Tabelle13[GlyphPrefix]&amp;Tabelle13[Key]&amp;Tabelle13[Suffix])</f>
        <v>[Description("\ue7c8")] MailMultiple28,</v>
      </c>
    </row>
    <row r="3363" spans="1:6" x14ac:dyDescent="0.25">
      <c r="A3363" s="1" t="s">
        <v>9</v>
      </c>
      <c r="B3363" s="6" t="s">
        <v>3374</v>
      </c>
      <c r="C3363" s="5" t="s">
        <v>11</v>
      </c>
      <c r="D3363" s="10" t="s">
        <v>9504</v>
      </c>
      <c r="E3363" s="2" t="s">
        <v>10</v>
      </c>
      <c r="F3363" s="8" t="str">
        <f>(Tabelle13[Prefix]&amp;Tabelle13[Glyph]&amp;Tabelle13[GlyphPrefix]&amp;Tabelle13[Key]&amp;Tabelle13[Suffix])</f>
        <v>[Description("\ue7c9")] MailOff20,</v>
      </c>
    </row>
    <row r="3364" spans="1:6" x14ac:dyDescent="0.25">
      <c r="A3364" s="1" t="s">
        <v>9</v>
      </c>
      <c r="B3364" s="6" t="s">
        <v>3375</v>
      </c>
      <c r="C3364" s="5" t="s">
        <v>11</v>
      </c>
      <c r="D3364" s="10" t="s">
        <v>9505</v>
      </c>
      <c r="E3364" s="2" t="s">
        <v>10</v>
      </c>
      <c r="F3364" s="8" t="str">
        <f>(Tabelle13[Prefix]&amp;Tabelle13[Glyph]&amp;Tabelle13[GlyphPrefix]&amp;Tabelle13[Key]&amp;Tabelle13[Suffix])</f>
        <v>[Description("\ue7ca")] MailOff24,</v>
      </c>
    </row>
    <row r="3365" spans="1:6" x14ac:dyDescent="0.25">
      <c r="A3365" s="1" t="s">
        <v>9</v>
      </c>
      <c r="B3365" s="6" t="s">
        <v>3376</v>
      </c>
      <c r="C3365" s="5" t="s">
        <v>11</v>
      </c>
      <c r="D3365" s="10" t="s">
        <v>9506</v>
      </c>
      <c r="E3365" s="2" t="s">
        <v>10</v>
      </c>
      <c r="F3365" s="8" t="str">
        <f>(Tabelle13[Prefix]&amp;Tabelle13[Glyph]&amp;Tabelle13[GlyphPrefix]&amp;Tabelle13[Key]&amp;Tabelle13[Suffix])</f>
        <v>[Description("\ue7cb")] MailOpenPerson16,</v>
      </c>
    </row>
    <row r="3366" spans="1:6" x14ac:dyDescent="0.25">
      <c r="A3366" s="1" t="s">
        <v>9</v>
      </c>
      <c r="B3366" s="6" t="s">
        <v>3377</v>
      </c>
      <c r="C3366" s="5" t="s">
        <v>11</v>
      </c>
      <c r="D3366" s="10" t="s">
        <v>9507</v>
      </c>
      <c r="E3366" s="2" t="s">
        <v>10</v>
      </c>
      <c r="F3366" s="8" t="str">
        <f>(Tabelle13[Prefix]&amp;Tabelle13[Glyph]&amp;Tabelle13[GlyphPrefix]&amp;Tabelle13[Key]&amp;Tabelle13[Suffix])</f>
        <v>[Description("\ue7cc")] MailOpenPerson20,</v>
      </c>
    </row>
    <row r="3367" spans="1:6" x14ac:dyDescent="0.25">
      <c r="A3367" s="1" t="s">
        <v>9</v>
      </c>
      <c r="B3367" s="6" t="s">
        <v>3378</v>
      </c>
      <c r="C3367" s="5" t="s">
        <v>11</v>
      </c>
      <c r="D3367" s="10" t="s">
        <v>9508</v>
      </c>
      <c r="E3367" s="2" t="s">
        <v>10</v>
      </c>
      <c r="F3367" s="8" t="str">
        <f>(Tabelle13[Prefix]&amp;Tabelle13[Glyph]&amp;Tabelle13[GlyphPrefix]&amp;Tabelle13[Key]&amp;Tabelle13[Suffix])</f>
        <v>[Description("\ue7cd")] MailOpenPerson24,</v>
      </c>
    </row>
    <row r="3368" spans="1:6" x14ac:dyDescent="0.25">
      <c r="A3368" s="1" t="s">
        <v>9</v>
      </c>
      <c r="B3368" s="6" t="s">
        <v>3379</v>
      </c>
      <c r="C3368" s="5" t="s">
        <v>11</v>
      </c>
      <c r="D3368" s="10" t="s">
        <v>9509</v>
      </c>
      <c r="E3368" s="2" t="s">
        <v>10</v>
      </c>
      <c r="F3368" s="8" t="str">
        <f>(Tabelle13[Prefix]&amp;Tabelle13[Glyph]&amp;Tabelle13[GlyphPrefix]&amp;Tabelle13[Key]&amp;Tabelle13[Suffix])</f>
        <v>[Description("\uf5a6")] MailPause16,</v>
      </c>
    </row>
    <row r="3369" spans="1:6" x14ac:dyDescent="0.25">
      <c r="A3369" s="1" t="s">
        <v>9</v>
      </c>
      <c r="B3369" s="6" t="s">
        <v>3380</v>
      </c>
      <c r="C3369" s="5" t="s">
        <v>11</v>
      </c>
      <c r="D3369" s="10" t="s">
        <v>9510</v>
      </c>
      <c r="E3369" s="2" t="s">
        <v>10</v>
      </c>
      <c r="F3369" s="8" t="str">
        <f>(Tabelle13[Prefix]&amp;Tabelle13[Glyph]&amp;Tabelle13[GlyphPrefix]&amp;Tabelle13[Key]&amp;Tabelle13[Suffix])</f>
        <v>[Description("\ue7ce")] MailPause20,</v>
      </c>
    </row>
    <row r="3370" spans="1:6" x14ac:dyDescent="0.25">
      <c r="A3370" s="1" t="s">
        <v>9</v>
      </c>
      <c r="B3370" s="6" t="s">
        <v>3381</v>
      </c>
      <c r="C3370" s="5" t="s">
        <v>11</v>
      </c>
      <c r="D3370" s="10" t="s">
        <v>9511</v>
      </c>
      <c r="E3370" s="2" t="s">
        <v>10</v>
      </c>
      <c r="F3370" s="8" t="str">
        <f>(Tabelle13[Prefix]&amp;Tabelle13[Glyph]&amp;Tabelle13[GlyphPrefix]&amp;Tabelle13[Key]&amp;Tabelle13[Suffix])</f>
        <v>[Description("\ue7cf")] MailProhibited16,</v>
      </c>
    </row>
    <row r="3371" spans="1:6" x14ac:dyDescent="0.25">
      <c r="A3371" s="1" t="s">
        <v>9</v>
      </c>
      <c r="B3371" s="6" t="s">
        <v>3382</v>
      </c>
      <c r="C3371" s="5" t="s">
        <v>11</v>
      </c>
      <c r="D3371" s="10" t="s">
        <v>9512</v>
      </c>
      <c r="E3371" s="2" t="s">
        <v>10</v>
      </c>
      <c r="F3371" s="8" t="str">
        <f>(Tabelle13[Prefix]&amp;Tabelle13[Glyph]&amp;Tabelle13[GlyphPrefix]&amp;Tabelle13[Key]&amp;Tabelle13[Suffix])</f>
        <v>[Description("\uf5cb")] MailProhibited20,</v>
      </c>
    </row>
    <row r="3372" spans="1:6" x14ac:dyDescent="0.25">
      <c r="A3372" s="1" t="s">
        <v>9</v>
      </c>
      <c r="B3372" s="6" t="s">
        <v>3383</v>
      </c>
      <c r="C3372" s="5" t="s">
        <v>11</v>
      </c>
      <c r="D3372" s="10" t="s">
        <v>9513</v>
      </c>
      <c r="E3372" s="2" t="s">
        <v>10</v>
      </c>
      <c r="F3372" s="8" t="str">
        <f>(Tabelle13[Prefix]&amp;Tabelle13[Glyph]&amp;Tabelle13[GlyphPrefix]&amp;Tabelle13[Key]&amp;Tabelle13[Suffix])</f>
        <v>[Description("\uf5e2")] MailProhibited24,</v>
      </c>
    </row>
    <row r="3373" spans="1:6" x14ac:dyDescent="0.25">
      <c r="A3373" s="1" t="s">
        <v>9</v>
      </c>
      <c r="B3373" s="6" t="s">
        <v>3384</v>
      </c>
      <c r="C3373" s="5" t="s">
        <v>11</v>
      </c>
      <c r="D3373" s="10" t="s">
        <v>9514</v>
      </c>
      <c r="E3373" s="2" t="s">
        <v>10</v>
      </c>
      <c r="F3373" s="8" t="str">
        <f>(Tabelle13[Prefix]&amp;Tabelle13[Glyph]&amp;Tabelle13[GlyphPrefix]&amp;Tabelle13[Key]&amp;Tabelle13[Suffix])</f>
        <v>[Description("\ue7d0")] MailProhibited28,</v>
      </c>
    </row>
    <row r="3374" spans="1:6" x14ac:dyDescent="0.25">
      <c r="A3374" s="1" t="s">
        <v>9</v>
      </c>
      <c r="B3374" s="6" t="s">
        <v>3385</v>
      </c>
      <c r="C3374" s="5" t="s">
        <v>11</v>
      </c>
      <c r="D3374" s="10" t="s">
        <v>9515</v>
      </c>
      <c r="E3374" s="2" t="s">
        <v>10</v>
      </c>
      <c r="F3374" s="8" t="str">
        <f>(Tabelle13[Prefix]&amp;Tabelle13[Glyph]&amp;Tabelle13[GlyphPrefix]&amp;Tabelle13[Key]&amp;Tabelle13[Suffix])</f>
        <v>[Description("\ue7d1")] MailRead16,</v>
      </c>
    </row>
    <row r="3375" spans="1:6" x14ac:dyDescent="0.25">
      <c r="A3375" s="1" t="s">
        <v>9</v>
      </c>
      <c r="B3375" s="6" t="s">
        <v>3386</v>
      </c>
      <c r="C3375" s="5" t="s">
        <v>11</v>
      </c>
      <c r="D3375" s="10" t="s">
        <v>9516</v>
      </c>
      <c r="E3375" s="2" t="s">
        <v>10</v>
      </c>
      <c r="F3375" s="8" t="str">
        <f>(Tabelle13[Prefix]&amp;Tabelle13[Glyph]&amp;Tabelle13[GlyphPrefix]&amp;Tabelle13[Key]&amp;Tabelle13[Suffix])</f>
        <v>[Description("\uf521")] MailRead20,</v>
      </c>
    </row>
    <row r="3376" spans="1:6" x14ac:dyDescent="0.25">
      <c r="A3376" s="1" t="s">
        <v>9</v>
      </c>
      <c r="B3376" s="6" t="s">
        <v>3387</v>
      </c>
      <c r="C3376" s="5" t="s">
        <v>11</v>
      </c>
      <c r="D3376" s="10" t="s">
        <v>9517</v>
      </c>
      <c r="E3376" s="2" t="s">
        <v>10</v>
      </c>
      <c r="F3376" s="8" t="str">
        <f>(Tabelle13[Prefix]&amp;Tabelle13[Glyph]&amp;Tabelle13[GlyphPrefix]&amp;Tabelle13[Key]&amp;Tabelle13[Suffix])</f>
        <v>[Description("\uf522")] MailRead24,</v>
      </c>
    </row>
    <row r="3377" spans="1:6" x14ac:dyDescent="0.25">
      <c r="A3377" s="1" t="s">
        <v>9</v>
      </c>
      <c r="B3377" s="6" t="s">
        <v>3388</v>
      </c>
      <c r="C3377" s="5" t="s">
        <v>11</v>
      </c>
      <c r="D3377" s="10" t="s">
        <v>9518</v>
      </c>
      <c r="E3377" s="2" t="s">
        <v>10</v>
      </c>
      <c r="F3377" s="8" t="str">
        <f>(Tabelle13[Prefix]&amp;Tabelle13[Glyph]&amp;Tabelle13[GlyphPrefix]&amp;Tabelle13[Key]&amp;Tabelle13[Suffix])</f>
        <v>[Description("\uf523")] MailRead28,</v>
      </c>
    </row>
    <row r="3378" spans="1:6" x14ac:dyDescent="0.25">
      <c r="A3378" s="1" t="s">
        <v>9</v>
      </c>
      <c r="B3378" s="6" t="s">
        <v>3389</v>
      </c>
      <c r="C3378" s="5" t="s">
        <v>11</v>
      </c>
      <c r="D3378" s="10" t="s">
        <v>9519</v>
      </c>
      <c r="E3378" s="2" t="s">
        <v>10</v>
      </c>
      <c r="F3378" s="8" t="str">
        <f>(Tabelle13[Prefix]&amp;Tabelle13[Glyph]&amp;Tabelle13[GlyphPrefix]&amp;Tabelle13[Key]&amp;Tabelle13[Suffix])</f>
        <v>[Description("\uf524")] MailRead48,</v>
      </c>
    </row>
    <row r="3379" spans="1:6" x14ac:dyDescent="0.25">
      <c r="A3379" s="1" t="s">
        <v>9</v>
      </c>
      <c r="B3379" s="6" t="s">
        <v>3390</v>
      </c>
      <c r="C3379" s="5" t="s">
        <v>11</v>
      </c>
      <c r="D3379" s="10" t="s">
        <v>9520</v>
      </c>
      <c r="E3379" s="2" t="s">
        <v>10</v>
      </c>
      <c r="F3379" s="8" t="str">
        <f>(Tabelle13[Prefix]&amp;Tabelle13[Glyph]&amp;Tabelle13[GlyphPrefix]&amp;Tabelle13[Key]&amp;Tabelle13[Suffix])</f>
        <v>[Description("\ueeab")] MailReadMultiple20,</v>
      </c>
    </row>
    <row r="3380" spans="1:6" x14ac:dyDescent="0.25">
      <c r="A3380" s="1" t="s">
        <v>9</v>
      </c>
      <c r="B3380" s="6" t="s">
        <v>3391</v>
      </c>
      <c r="C3380" s="5" t="s">
        <v>11</v>
      </c>
      <c r="D3380" s="10" t="s">
        <v>9521</v>
      </c>
      <c r="E3380" s="2" t="s">
        <v>10</v>
      </c>
      <c r="F3380" s="8" t="str">
        <f>(Tabelle13[Prefix]&amp;Tabelle13[Glyph]&amp;Tabelle13[GlyphPrefix]&amp;Tabelle13[Key]&amp;Tabelle13[Suffix])</f>
        <v>[Description("\ueeac")] MailReadMultiple32,</v>
      </c>
    </row>
    <row r="3381" spans="1:6" x14ac:dyDescent="0.25">
      <c r="A3381" s="1" t="s">
        <v>9</v>
      </c>
      <c r="B3381" s="6" t="s">
        <v>3392</v>
      </c>
      <c r="C3381" s="5" t="s">
        <v>11</v>
      </c>
      <c r="D3381" s="10" t="s">
        <v>9522</v>
      </c>
      <c r="E3381" s="2" t="s">
        <v>10</v>
      </c>
      <c r="F3381" s="8" t="str">
        <f>(Tabelle13[Prefix]&amp;Tabelle13[Glyph]&amp;Tabelle13[GlyphPrefix]&amp;Tabelle13[Key]&amp;Tabelle13[Suffix])</f>
        <v>[Description("\uf5e3")] MailSettings16,</v>
      </c>
    </row>
    <row r="3382" spans="1:6" x14ac:dyDescent="0.25">
      <c r="A3382" s="1" t="s">
        <v>9</v>
      </c>
      <c r="B3382" s="6" t="s">
        <v>3393</v>
      </c>
      <c r="C3382" s="5" t="s">
        <v>11</v>
      </c>
      <c r="D3382" s="10" t="s">
        <v>9523</v>
      </c>
      <c r="E3382" s="2" t="s">
        <v>10</v>
      </c>
      <c r="F3382" s="8" t="str">
        <f>(Tabelle13[Prefix]&amp;Tabelle13[Glyph]&amp;Tabelle13[GlyphPrefix]&amp;Tabelle13[Key]&amp;Tabelle13[Suffix])</f>
        <v>[Description("\ue7d5")] MailSettings20,</v>
      </c>
    </row>
    <row r="3383" spans="1:6" x14ac:dyDescent="0.25">
      <c r="A3383" s="1" t="s">
        <v>9</v>
      </c>
      <c r="B3383" s="6" t="s">
        <v>3394</v>
      </c>
      <c r="C3383" s="5" t="s">
        <v>11</v>
      </c>
      <c r="D3383" s="10" t="s">
        <v>9524</v>
      </c>
      <c r="E3383" s="2" t="s">
        <v>10</v>
      </c>
      <c r="F3383" s="8" t="str">
        <f>(Tabelle13[Prefix]&amp;Tabelle13[Glyph]&amp;Tabelle13[GlyphPrefix]&amp;Tabelle13[Key]&amp;Tabelle13[Suffix])</f>
        <v>[Description("\uf5e8")] MailShield16,</v>
      </c>
    </row>
    <row r="3384" spans="1:6" x14ac:dyDescent="0.25">
      <c r="A3384" s="1" t="s">
        <v>9</v>
      </c>
      <c r="B3384" s="6" t="s">
        <v>3395</v>
      </c>
      <c r="C3384" s="5" t="s">
        <v>11</v>
      </c>
      <c r="D3384" s="10" t="s">
        <v>9525</v>
      </c>
      <c r="E3384" s="2" t="s">
        <v>10</v>
      </c>
      <c r="F3384" s="8" t="str">
        <f>(Tabelle13[Prefix]&amp;Tabelle13[Glyph]&amp;Tabelle13[GlyphPrefix]&amp;Tabelle13[Key]&amp;Tabelle13[Suffix])</f>
        <v>[Description("\ue7d6")] MailShield20,</v>
      </c>
    </row>
    <row r="3385" spans="1:6" x14ac:dyDescent="0.25">
      <c r="A3385" s="1" t="s">
        <v>9</v>
      </c>
      <c r="B3385" s="6" t="s">
        <v>3396</v>
      </c>
      <c r="C3385" s="5" t="s">
        <v>11</v>
      </c>
      <c r="D3385" s="10" t="s">
        <v>9526</v>
      </c>
      <c r="E3385" s="2" t="s">
        <v>10</v>
      </c>
      <c r="F3385" s="8" t="str">
        <f>(Tabelle13[Prefix]&amp;Tabelle13[Glyph]&amp;Tabelle13[GlyphPrefix]&amp;Tabelle13[Key]&amp;Tabelle13[Suffix])</f>
        <v>[Description("\ue7d7")] MailTemplate16,</v>
      </c>
    </row>
    <row r="3386" spans="1:6" x14ac:dyDescent="0.25">
      <c r="A3386" s="1" t="s">
        <v>9</v>
      </c>
      <c r="B3386" s="6" t="s">
        <v>3397</v>
      </c>
      <c r="C3386" s="5" t="s">
        <v>11</v>
      </c>
      <c r="D3386" s="10" t="s">
        <v>9527</v>
      </c>
      <c r="E3386" s="2" t="s">
        <v>10</v>
      </c>
      <c r="F3386" s="8" t="str">
        <f>(Tabelle13[Prefix]&amp;Tabelle13[Glyph]&amp;Tabelle13[GlyphPrefix]&amp;Tabelle13[Key]&amp;Tabelle13[Suffix])</f>
        <v>[Description("\uf5e9")] MailTemplate20,</v>
      </c>
    </row>
    <row r="3387" spans="1:6" x14ac:dyDescent="0.25">
      <c r="A3387" s="1" t="s">
        <v>9</v>
      </c>
      <c r="B3387" s="6" t="s">
        <v>3398</v>
      </c>
      <c r="C3387" s="5" t="s">
        <v>11</v>
      </c>
      <c r="D3387" s="10" t="s">
        <v>9528</v>
      </c>
      <c r="E3387" s="2" t="s">
        <v>10</v>
      </c>
      <c r="F3387" s="8" t="str">
        <f>(Tabelle13[Prefix]&amp;Tabelle13[Glyph]&amp;Tabelle13[GlyphPrefix]&amp;Tabelle13[Key]&amp;Tabelle13[Suffix])</f>
        <v>[Description("\uf5ed")] MailTemplate24,</v>
      </c>
    </row>
    <row r="3388" spans="1:6" x14ac:dyDescent="0.25">
      <c r="A3388" s="1" t="s">
        <v>9</v>
      </c>
      <c r="B3388" s="6" t="s">
        <v>3399</v>
      </c>
      <c r="C3388" s="5" t="s">
        <v>11</v>
      </c>
      <c r="D3388" s="10" t="s">
        <v>9529</v>
      </c>
      <c r="E3388" s="2" t="s">
        <v>10</v>
      </c>
      <c r="F3388" s="8" t="str">
        <f>(Tabelle13[Prefix]&amp;Tabelle13[Glyph]&amp;Tabelle13[GlyphPrefix]&amp;Tabelle13[Key]&amp;Tabelle13[Suffix])</f>
        <v>[Description("\uf525")] MailUnread16,</v>
      </c>
    </row>
    <row r="3389" spans="1:6" x14ac:dyDescent="0.25">
      <c r="A3389" s="1" t="s">
        <v>9</v>
      </c>
      <c r="B3389" s="6" t="s">
        <v>3400</v>
      </c>
      <c r="C3389" s="5" t="s">
        <v>11</v>
      </c>
      <c r="D3389" s="10" t="s">
        <v>9530</v>
      </c>
      <c r="E3389" s="2" t="s">
        <v>10</v>
      </c>
      <c r="F3389" s="8" t="str">
        <f>(Tabelle13[Prefix]&amp;Tabelle13[Glyph]&amp;Tabelle13[GlyphPrefix]&amp;Tabelle13[Key]&amp;Tabelle13[Suffix])</f>
        <v>[Description("\uf526")] MailUnread20,</v>
      </c>
    </row>
    <row r="3390" spans="1:6" x14ac:dyDescent="0.25">
      <c r="A3390" s="1" t="s">
        <v>9</v>
      </c>
      <c r="B3390" s="6" t="s">
        <v>3401</v>
      </c>
      <c r="C3390" s="5" t="s">
        <v>11</v>
      </c>
      <c r="D3390" s="10" t="s">
        <v>9531</v>
      </c>
      <c r="E3390" s="2" t="s">
        <v>10</v>
      </c>
      <c r="F3390" s="8" t="str">
        <f>(Tabelle13[Prefix]&amp;Tabelle13[Glyph]&amp;Tabelle13[GlyphPrefix]&amp;Tabelle13[Key]&amp;Tabelle13[Suffix])</f>
        <v>[Description("\uf527")] MailUnread24,</v>
      </c>
    </row>
    <row r="3391" spans="1:6" x14ac:dyDescent="0.25">
      <c r="A3391" s="1" t="s">
        <v>9</v>
      </c>
      <c r="B3391" s="6" t="s">
        <v>3402</v>
      </c>
      <c r="C3391" s="5" t="s">
        <v>11</v>
      </c>
      <c r="D3391" s="10" t="s">
        <v>9532</v>
      </c>
      <c r="E3391" s="2" t="s">
        <v>10</v>
      </c>
      <c r="F3391" s="8" t="str">
        <f>(Tabelle13[Prefix]&amp;Tabelle13[Glyph]&amp;Tabelle13[GlyphPrefix]&amp;Tabelle13[Key]&amp;Tabelle13[Suffix])</f>
        <v>[Description("\uf528")] MailUnread28,</v>
      </c>
    </row>
    <row r="3392" spans="1:6" x14ac:dyDescent="0.25">
      <c r="A3392" s="1" t="s">
        <v>9</v>
      </c>
      <c r="B3392" s="6" t="s">
        <v>3403</v>
      </c>
      <c r="C3392" s="5" t="s">
        <v>11</v>
      </c>
      <c r="D3392" s="10" t="s">
        <v>9533</v>
      </c>
      <c r="E3392" s="2" t="s">
        <v>10</v>
      </c>
      <c r="F3392" s="8" t="str">
        <f>(Tabelle13[Prefix]&amp;Tabelle13[Glyph]&amp;Tabelle13[GlyphPrefix]&amp;Tabelle13[Key]&amp;Tabelle13[Suffix])</f>
        <v>[Description("\uf529")] MailUnread48,</v>
      </c>
    </row>
    <row r="3393" spans="1:6" x14ac:dyDescent="0.25">
      <c r="A3393" s="1" t="s">
        <v>9</v>
      </c>
      <c r="B3393" s="6" t="s">
        <v>3404</v>
      </c>
      <c r="C3393" s="5" t="s">
        <v>11</v>
      </c>
      <c r="D3393" s="10" t="s">
        <v>9534</v>
      </c>
      <c r="E3393" s="2" t="s">
        <v>10</v>
      </c>
      <c r="F3393" s="8" t="str">
        <f>(Tabelle13[Prefix]&amp;Tabelle13[Glyph]&amp;Tabelle13[GlyphPrefix]&amp;Tabelle13[Key]&amp;Tabelle13[Suffix])</f>
        <v>[Description("\uf5ee")] Mailwarning16,</v>
      </c>
    </row>
    <row r="3394" spans="1:6" x14ac:dyDescent="0.25">
      <c r="A3394" s="1" t="s">
        <v>9</v>
      </c>
      <c r="B3394" s="6" t="s">
        <v>3405</v>
      </c>
      <c r="C3394" s="5" t="s">
        <v>11</v>
      </c>
      <c r="D3394" s="10" t="s">
        <v>9535</v>
      </c>
      <c r="E3394" s="2" t="s">
        <v>10</v>
      </c>
      <c r="F3394" s="8" t="str">
        <f>(Tabelle13[Prefix]&amp;Tabelle13[Glyph]&amp;Tabelle13[GlyphPrefix]&amp;Tabelle13[Key]&amp;Tabelle13[Suffix])</f>
        <v>[Description("\ue7d8")] Mailwarning20,</v>
      </c>
    </row>
    <row r="3395" spans="1:6" x14ac:dyDescent="0.25">
      <c r="A3395" s="1" t="s">
        <v>9</v>
      </c>
      <c r="B3395" s="6" t="s">
        <v>3406</v>
      </c>
      <c r="C3395" s="5" t="s">
        <v>11</v>
      </c>
      <c r="D3395" s="10" t="s">
        <v>9536</v>
      </c>
      <c r="E3395" s="2" t="s">
        <v>10</v>
      </c>
      <c r="F3395" s="8" t="str">
        <f>(Tabelle13[Prefix]&amp;Tabelle13[Glyph]&amp;Tabelle13[GlyphPrefix]&amp;Tabelle13[Key]&amp;Tabelle13[Suffix])</f>
        <v>[Description("\ue7d9")] Mailwarning24,</v>
      </c>
    </row>
    <row r="3396" spans="1:6" x14ac:dyDescent="0.25">
      <c r="A3396" s="1" t="s">
        <v>9</v>
      </c>
      <c r="B3396" s="6" t="s">
        <v>3407</v>
      </c>
      <c r="C3396" s="5" t="s">
        <v>11</v>
      </c>
      <c r="D3396" s="10" t="s">
        <v>9537</v>
      </c>
      <c r="E3396" s="2" t="s">
        <v>10</v>
      </c>
      <c r="F3396" s="8" t="str">
        <f>(Tabelle13[Prefix]&amp;Tabelle13[Glyph]&amp;Tabelle13[GlyphPrefix]&amp;Tabelle13[Key]&amp;Tabelle13[Suffix])</f>
        <v>[Description("\ue7da")] Map20,</v>
      </c>
    </row>
    <row r="3397" spans="1:6" x14ac:dyDescent="0.25">
      <c r="A3397" s="1" t="s">
        <v>9</v>
      </c>
      <c r="B3397" s="6" t="s">
        <v>3408</v>
      </c>
      <c r="C3397" s="5" t="s">
        <v>11</v>
      </c>
      <c r="D3397" s="10" t="s">
        <v>9538</v>
      </c>
      <c r="E3397" s="2" t="s">
        <v>10</v>
      </c>
      <c r="F3397" s="8" t="str">
        <f>(Tabelle13[Prefix]&amp;Tabelle13[Glyph]&amp;Tabelle13[GlyphPrefix]&amp;Tabelle13[Key]&amp;Tabelle13[Suffix])</f>
        <v>[Description("\uf52e")] Map24,</v>
      </c>
    </row>
    <row r="3398" spans="1:6" x14ac:dyDescent="0.25">
      <c r="A3398" s="1" t="s">
        <v>9</v>
      </c>
      <c r="B3398" s="6" t="s">
        <v>3409</v>
      </c>
      <c r="C3398" s="5" t="s">
        <v>11</v>
      </c>
      <c r="D3398" s="10" t="s">
        <v>9539</v>
      </c>
      <c r="E3398" s="2" t="s">
        <v>10</v>
      </c>
      <c r="F3398" s="8" t="str">
        <f>(Tabelle13[Prefix]&amp;Tabelle13[Glyph]&amp;Tabelle13[GlyphPrefix]&amp;Tabelle13[Key]&amp;Tabelle13[Suffix])</f>
        <v>[Description("\uf52f")] MapDrive16,</v>
      </c>
    </row>
    <row r="3399" spans="1:6" x14ac:dyDescent="0.25">
      <c r="A3399" s="1" t="s">
        <v>9</v>
      </c>
      <c r="B3399" s="6" t="s">
        <v>3410</v>
      </c>
      <c r="C3399" s="5" t="s">
        <v>11</v>
      </c>
      <c r="D3399" s="10" t="s">
        <v>9540</v>
      </c>
      <c r="E3399" s="2" t="s">
        <v>10</v>
      </c>
      <c r="F3399" s="8" t="str">
        <f>(Tabelle13[Prefix]&amp;Tabelle13[Glyph]&amp;Tabelle13[GlyphPrefix]&amp;Tabelle13[Key]&amp;Tabelle13[Suffix])</f>
        <v>[Description("\uf530")] MapDrive20,</v>
      </c>
    </row>
    <row r="3400" spans="1:6" x14ac:dyDescent="0.25">
      <c r="A3400" s="1" t="s">
        <v>9</v>
      </c>
      <c r="B3400" s="6" t="s">
        <v>3411</v>
      </c>
      <c r="C3400" s="5" t="s">
        <v>11</v>
      </c>
      <c r="D3400" s="10" t="s">
        <v>9541</v>
      </c>
      <c r="E3400" s="2" t="s">
        <v>10</v>
      </c>
      <c r="F3400" s="8" t="str">
        <f>(Tabelle13[Prefix]&amp;Tabelle13[Glyph]&amp;Tabelle13[GlyphPrefix]&amp;Tabelle13[Key]&amp;Tabelle13[Suffix])</f>
        <v>[Description("\uf531")] MapDrive24,</v>
      </c>
    </row>
    <row r="3401" spans="1:6" x14ac:dyDescent="0.25">
      <c r="A3401" s="1" t="s">
        <v>9</v>
      </c>
      <c r="B3401" s="6" t="s">
        <v>3412</v>
      </c>
      <c r="C3401" s="5" t="s">
        <v>11</v>
      </c>
      <c r="D3401" s="10" t="s">
        <v>9542</v>
      </c>
      <c r="E3401" s="2" t="s">
        <v>10</v>
      </c>
      <c r="F3401" s="8" t="str">
        <f>(Tabelle13[Prefix]&amp;Tabelle13[Glyph]&amp;Tabelle13[GlyphPrefix]&amp;Tabelle13[Key]&amp;Tabelle13[Suffix])</f>
        <v>[Description("\ue7db")] Markdown20,</v>
      </c>
    </row>
    <row r="3402" spans="1:6" x14ac:dyDescent="0.25">
      <c r="A3402" s="1" t="s">
        <v>9</v>
      </c>
      <c r="B3402" s="6" t="s">
        <v>3413</v>
      </c>
      <c r="C3402" s="5" t="s">
        <v>11</v>
      </c>
      <c r="D3402" s="10" t="s">
        <v>9543</v>
      </c>
      <c r="E3402" s="2" t="s">
        <v>10</v>
      </c>
      <c r="F3402" s="8" t="str">
        <f>(Tabelle13[Prefix]&amp;Tabelle13[Glyph]&amp;Tabelle13[GlyphPrefix]&amp;Tabelle13[Key]&amp;Tabelle13[Suffix])</f>
        <v>[Description("\ue7dc")] MatchAppLayout20,</v>
      </c>
    </row>
    <row r="3403" spans="1:6" x14ac:dyDescent="0.25">
      <c r="A3403" s="1" t="s">
        <v>9</v>
      </c>
      <c r="B3403" s="6" t="s">
        <v>3414</v>
      </c>
      <c r="C3403" s="5" t="s">
        <v>11</v>
      </c>
      <c r="D3403" s="10" t="s">
        <v>9544</v>
      </c>
      <c r="E3403" s="2" t="s">
        <v>10</v>
      </c>
      <c r="F3403" s="8" t="str">
        <f>(Tabelle13[Prefix]&amp;Tabelle13[Glyph]&amp;Tabelle13[GlyphPrefix]&amp;Tabelle13[Key]&amp;Tabelle13[Suffix])</f>
        <v>[Description("\uf532")] MatchAppLayout24,</v>
      </c>
    </row>
    <row r="3404" spans="1:6" x14ac:dyDescent="0.25">
      <c r="A3404" s="1" t="s">
        <v>9</v>
      </c>
      <c r="B3404" s="6" t="s">
        <v>3415</v>
      </c>
      <c r="C3404" s="5" t="s">
        <v>11</v>
      </c>
      <c r="D3404" s="10" t="s">
        <v>9545</v>
      </c>
      <c r="E3404" s="2" t="s">
        <v>10</v>
      </c>
      <c r="F3404" s="8" t="str">
        <f>(Tabelle13[Prefix]&amp;Tabelle13[Glyph]&amp;Tabelle13[GlyphPrefix]&amp;Tabelle13[Key]&amp;Tabelle13[Suffix])</f>
        <v>[Description("\ue7dd")] MathFormatLinear20,</v>
      </c>
    </row>
    <row r="3405" spans="1:6" x14ac:dyDescent="0.25">
      <c r="A3405" s="1" t="s">
        <v>9</v>
      </c>
      <c r="B3405" s="6" t="s">
        <v>3416</v>
      </c>
      <c r="C3405" s="5" t="s">
        <v>11</v>
      </c>
      <c r="D3405" s="10" t="s">
        <v>9546</v>
      </c>
      <c r="E3405" s="2" t="s">
        <v>10</v>
      </c>
      <c r="F3405" s="8" t="str">
        <f>(Tabelle13[Prefix]&amp;Tabelle13[Glyph]&amp;Tabelle13[GlyphPrefix]&amp;Tabelle13[Key]&amp;Tabelle13[Suffix])</f>
        <v>[Description("\ue7de")] MathFormatLinear24,</v>
      </c>
    </row>
    <row r="3406" spans="1:6" x14ac:dyDescent="0.25">
      <c r="A3406" s="1" t="s">
        <v>9</v>
      </c>
      <c r="B3406" s="6" t="s">
        <v>3417</v>
      </c>
      <c r="C3406" s="5" t="s">
        <v>11</v>
      </c>
      <c r="D3406" s="10" t="s">
        <v>9547</v>
      </c>
      <c r="E3406" s="2" t="s">
        <v>10</v>
      </c>
      <c r="F3406" s="8" t="str">
        <f>(Tabelle13[Prefix]&amp;Tabelle13[Glyph]&amp;Tabelle13[GlyphPrefix]&amp;Tabelle13[Key]&amp;Tabelle13[Suffix])</f>
        <v>[Description("\ue7df")] MathFormatProfessional20,</v>
      </c>
    </row>
    <row r="3407" spans="1:6" x14ac:dyDescent="0.25">
      <c r="A3407" s="1" t="s">
        <v>9</v>
      </c>
      <c r="B3407" s="6" t="s">
        <v>3418</v>
      </c>
      <c r="C3407" s="5" t="s">
        <v>11</v>
      </c>
      <c r="D3407" s="10" t="s">
        <v>9548</v>
      </c>
      <c r="E3407" s="2" t="s">
        <v>10</v>
      </c>
      <c r="F3407" s="8" t="str">
        <f>(Tabelle13[Prefix]&amp;Tabelle13[Glyph]&amp;Tabelle13[GlyphPrefix]&amp;Tabelle13[Key]&amp;Tabelle13[Suffix])</f>
        <v>[Description("\ue7e0")] MathFormatProfessional24,</v>
      </c>
    </row>
    <row r="3408" spans="1:6" x14ac:dyDescent="0.25">
      <c r="A3408" s="1" t="s">
        <v>9</v>
      </c>
      <c r="B3408" s="6" t="s">
        <v>3419</v>
      </c>
      <c r="C3408" s="5" t="s">
        <v>11</v>
      </c>
      <c r="D3408" s="10" t="s">
        <v>9549</v>
      </c>
      <c r="E3408" s="2" t="s">
        <v>10</v>
      </c>
      <c r="F3408" s="8" t="str">
        <f>(Tabelle13[Prefix]&amp;Tabelle13[Glyph]&amp;Tabelle13[GlyphPrefix]&amp;Tabelle13[Key]&amp;Tabelle13[Suffix])</f>
        <v>[Description("\ue7e1")] MathFormula16,</v>
      </c>
    </row>
    <row r="3409" spans="1:6" x14ac:dyDescent="0.25">
      <c r="A3409" s="1" t="s">
        <v>9</v>
      </c>
      <c r="B3409" s="6" t="s">
        <v>3420</v>
      </c>
      <c r="C3409" s="5" t="s">
        <v>11</v>
      </c>
      <c r="D3409" s="10" t="s">
        <v>9550</v>
      </c>
      <c r="E3409" s="2" t="s">
        <v>10</v>
      </c>
      <c r="F3409" s="8" t="str">
        <f>(Tabelle13[Prefix]&amp;Tabelle13[Glyph]&amp;Tabelle13[GlyphPrefix]&amp;Tabelle13[Key]&amp;Tabelle13[Suffix])</f>
        <v>[Description("\ue7e2")] MathFormula20,</v>
      </c>
    </row>
    <row r="3410" spans="1:6" x14ac:dyDescent="0.25">
      <c r="A3410" s="1" t="s">
        <v>9</v>
      </c>
      <c r="B3410" s="6" t="s">
        <v>3421</v>
      </c>
      <c r="C3410" s="5" t="s">
        <v>11</v>
      </c>
      <c r="D3410" s="10" t="s">
        <v>9551</v>
      </c>
      <c r="E3410" s="2" t="s">
        <v>10</v>
      </c>
      <c r="F3410" s="8" t="str">
        <f>(Tabelle13[Prefix]&amp;Tabelle13[Glyph]&amp;Tabelle13[GlyphPrefix]&amp;Tabelle13[Key]&amp;Tabelle13[Suffix])</f>
        <v>[Description("\ue7e3")] MathFormula24,</v>
      </c>
    </row>
    <row r="3411" spans="1:6" x14ac:dyDescent="0.25">
      <c r="A3411" s="1" t="s">
        <v>9</v>
      </c>
      <c r="B3411" s="6" t="s">
        <v>3422</v>
      </c>
      <c r="C3411" s="5" t="s">
        <v>11</v>
      </c>
      <c r="D3411" s="10" t="s">
        <v>9552</v>
      </c>
      <c r="E3411" s="2" t="s">
        <v>10</v>
      </c>
      <c r="F3411" s="8" t="str">
        <f>(Tabelle13[Prefix]&amp;Tabelle13[Glyph]&amp;Tabelle13[GlyphPrefix]&amp;Tabelle13[Key]&amp;Tabelle13[Suffix])</f>
        <v>[Description("\ue7e4")] MathFormula32,</v>
      </c>
    </row>
    <row r="3412" spans="1:6" x14ac:dyDescent="0.25">
      <c r="A3412" s="1" t="s">
        <v>9</v>
      </c>
      <c r="B3412" s="6" t="s">
        <v>3423</v>
      </c>
      <c r="C3412" s="5" t="s">
        <v>11</v>
      </c>
      <c r="D3412" s="10" t="s">
        <v>9553</v>
      </c>
      <c r="E3412" s="2" t="s">
        <v>10</v>
      </c>
      <c r="F3412" s="8" t="str">
        <f>(Tabelle13[Prefix]&amp;Tabelle13[Glyph]&amp;Tabelle13[GlyphPrefix]&amp;Tabelle13[Key]&amp;Tabelle13[Suffix])</f>
        <v>[Description("\ue7e5")] MathSymbols16,</v>
      </c>
    </row>
    <row r="3413" spans="1:6" x14ac:dyDescent="0.25">
      <c r="A3413" s="1" t="s">
        <v>9</v>
      </c>
      <c r="B3413" s="6" t="s">
        <v>3424</v>
      </c>
      <c r="C3413" s="5" t="s">
        <v>11</v>
      </c>
      <c r="D3413" s="10" t="s">
        <v>9554</v>
      </c>
      <c r="E3413" s="2" t="s">
        <v>10</v>
      </c>
      <c r="F3413" s="8" t="str">
        <f>(Tabelle13[Prefix]&amp;Tabelle13[Glyph]&amp;Tabelle13[GlyphPrefix]&amp;Tabelle13[Key]&amp;Tabelle13[Suffix])</f>
        <v>[Description("\ue7e6")] MathSymbols20,</v>
      </c>
    </row>
    <row r="3414" spans="1:6" x14ac:dyDescent="0.25">
      <c r="A3414" s="1" t="s">
        <v>9</v>
      </c>
      <c r="B3414" s="6" t="s">
        <v>3425</v>
      </c>
      <c r="C3414" s="5" t="s">
        <v>11</v>
      </c>
      <c r="D3414" s="10" t="s">
        <v>9555</v>
      </c>
      <c r="E3414" s="2" t="s">
        <v>10</v>
      </c>
      <c r="F3414" s="8" t="str">
        <f>(Tabelle13[Prefix]&amp;Tabelle13[Glyph]&amp;Tabelle13[GlyphPrefix]&amp;Tabelle13[Key]&amp;Tabelle13[Suffix])</f>
        <v>[Description("\ue7e7")] MathSymbols24,</v>
      </c>
    </row>
    <row r="3415" spans="1:6" x14ac:dyDescent="0.25">
      <c r="A3415" s="1" t="s">
        <v>9</v>
      </c>
      <c r="B3415" s="6" t="s">
        <v>3426</v>
      </c>
      <c r="C3415" s="5" t="s">
        <v>11</v>
      </c>
      <c r="D3415" s="10" t="s">
        <v>9556</v>
      </c>
      <c r="E3415" s="2" t="s">
        <v>10</v>
      </c>
      <c r="F3415" s="8" t="str">
        <f>(Tabelle13[Prefix]&amp;Tabelle13[Glyph]&amp;Tabelle13[GlyphPrefix]&amp;Tabelle13[Key]&amp;Tabelle13[Suffix])</f>
        <v>[Description("\ue7e8")] MathSymbols28,</v>
      </c>
    </row>
    <row r="3416" spans="1:6" x14ac:dyDescent="0.25">
      <c r="A3416" s="1" t="s">
        <v>9</v>
      </c>
      <c r="B3416" s="6" t="s">
        <v>3427</v>
      </c>
      <c r="C3416" s="5" t="s">
        <v>11</v>
      </c>
      <c r="D3416" s="10" t="s">
        <v>9557</v>
      </c>
      <c r="E3416" s="2" t="s">
        <v>10</v>
      </c>
      <c r="F3416" s="8" t="str">
        <f>(Tabelle13[Prefix]&amp;Tabelle13[Glyph]&amp;Tabelle13[GlyphPrefix]&amp;Tabelle13[Key]&amp;Tabelle13[Suffix])</f>
        <v>[Description("\ue7e9")] MathSymbols32,</v>
      </c>
    </row>
    <row r="3417" spans="1:6" x14ac:dyDescent="0.25">
      <c r="A3417" s="1" t="s">
        <v>9</v>
      </c>
      <c r="B3417" s="6" t="s">
        <v>3428</v>
      </c>
      <c r="C3417" s="5" t="s">
        <v>11</v>
      </c>
      <c r="D3417" s="10" t="s">
        <v>9558</v>
      </c>
      <c r="E3417" s="2" t="s">
        <v>10</v>
      </c>
      <c r="F3417" s="8" t="str">
        <f>(Tabelle13[Prefix]&amp;Tabelle13[Glyph]&amp;Tabelle13[GlyphPrefix]&amp;Tabelle13[Key]&amp;Tabelle13[Suffix])</f>
        <v>[Description("\ue7ea")] MathSymbols48,</v>
      </c>
    </row>
    <row r="3418" spans="1:6" x14ac:dyDescent="0.25">
      <c r="A3418" s="1" t="s">
        <v>9</v>
      </c>
      <c r="B3418" s="6" t="s">
        <v>3429</v>
      </c>
      <c r="C3418" s="5" t="s">
        <v>11</v>
      </c>
      <c r="D3418" s="10" t="s">
        <v>9559</v>
      </c>
      <c r="E3418" s="2" t="s">
        <v>10</v>
      </c>
      <c r="F3418" s="8" t="str">
        <f>(Tabelle13[Prefix]&amp;Tabelle13[Glyph]&amp;Tabelle13[GlyphPrefix]&amp;Tabelle13[Key]&amp;Tabelle13[Suffix])</f>
        <v>[Description("\uf533")] Maximize16,</v>
      </c>
    </row>
    <row r="3419" spans="1:6" x14ac:dyDescent="0.25">
      <c r="A3419" s="1" t="s">
        <v>9</v>
      </c>
      <c r="B3419" s="6" t="s">
        <v>3430</v>
      </c>
      <c r="C3419" s="5" t="s">
        <v>11</v>
      </c>
      <c r="D3419" s="10" t="s">
        <v>9560</v>
      </c>
      <c r="E3419" s="2" t="s">
        <v>10</v>
      </c>
      <c r="F3419" s="8" t="str">
        <f>(Tabelle13[Prefix]&amp;Tabelle13[Glyph]&amp;Tabelle13[GlyphPrefix]&amp;Tabelle13[Key]&amp;Tabelle13[Suffix])</f>
        <v>[Description("\ue7eb")] Maximize20,</v>
      </c>
    </row>
    <row r="3420" spans="1:6" x14ac:dyDescent="0.25">
      <c r="A3420" s="1" t="s">
        <v>9</v>
      </c>
      <c r="B3420" s="6" t="s">
        <v>3431</v>
      </c>
      <c r="C3420" s="5" t="s">
        <v>11</v>
      </c>
      <c r="D3420" s="10" t="s">
        <v>9561</v>
      </c>
      <c r="E3420" s="2" t="s">
        <v>10</v>
      </c>
      <c r="F3420" s="8" t="str">
        <f>(Tabelle13[Prefix]&amp;Tabelle13[Glyph]&amp;Tabelle13[GlyphPrefix]&amp;Tabelle13[Key]&amp;Tabelle13[Suffix])</f>
        <v>[Description("\ue7ec")] Maximize24,</v>
      </c>
    </row>
    <row r="3421" spans="1:6" x14ac:dyDescent="0.25">
      <c r="A3421" s="1" t="s">
        <v>9</v>
      </c>
      <c r="B3421" s="6" t="s">
        <v>3432</v>
      </c>
      <c r="C3421" s="5" t="s">
        <v>11</v>
      </c>
      <c r="D3421" s="10" t="s">
        <v>9562</v>
      </c>
      <c r="E3421" s="2" t="s">
        <v>10</v>
      </c>
      <c r="F3421" s="8" t="str">
        <f>(Tabelle13[Prefix]&amp;Tabelle13[Glyph]&amp;Tabelle13[GlyphPrefix]&amp;Tabelle13[Key]&amp;Tabelle13[Suffix])</f>
        <v>[Description("\ue7ed")] Maximize28,</v>
      </c>
    </row>
    <row r="3422" spans="1:6" x14ac:dyDescent="0.25">
      <c r="A3422" s="1" t="s">
        <v>9</v>
      </c>
      <c r="B3422" s="6" t="s">
        <v>3433</v>
      </c>
      <c r="C3422" s="5" t="s">
        <v>11</v>
      </c>
      <c r="D3422" s="10" t="s">
        <v>9563</v>
      </c>
      <c r="E3422" s="2" t="s">
        <v>10</v>
      </c>
      <c r="F3422" s="8" t="str">
        <f>(Tabelle13[Prefix]&amp;Tabelle13[Glyph]&amp;Tabelle13[GlyphPrefix]&amp;Tabelle13[Key]&amp;Tabelle13[Suffix])</f>
        <v>[Description("\ue7ee")] Maximize48,</v>
      </c>
    </row>
    <row r="3423" spans="1:6" x14ac:dyDescent="0.25">
      <c r="A3423" s="1" t="s">
        <v>9</v>
      </c>
      <c r="B3423" s="6" t="s">
        <v>3434</v>
      </c>
      <c r="C3423" s="5" t="s">
        <v>11</v>
      </c>
      <c r="D3423" s="10" t="s">
        <v>9564</v>
      </c>
      <c r="E3423" s="2" t="s">
        <v>10</v>
      </c>
      <c r="F3423" s="8" t="str">
        <f>(Tabelle13[Prefix]&amp;Tabelle13[Glyph]&amp;Tabelle13[GlyphPrefix]&amp;Tabelle13[Key]&amp;Tabelle13[Suffix])</f>
        <v>[Description("\ue7ef")] MeetNow16,</v>
      </c>
    </row>
    <row r="3424" spans="1:6" x14ac:dyDescent="0.25">
      <c r="A3424" s="1" t="s">
        <v>9</v>
      </c>
      <c r="B3424" s="6" t="s">
        <v>3435</v>
      </c>
      <c r="C3424" s="5" t="s">
        <v>11</v>
      </c>
      <c r="D3424" s="10" t="s">
        <v>9565</v>
      </c>
      <c r="E3424" s="2" t="s">
        <v>10</v>
      </c>
      <c r="F3424" s="8" t="str">
        <f>(Tabelle13[Prefix]&amp;Tabelle13[Glyph]&amp;Tabelle13[GlyphPrefix]&amp;Tabelle13[Key]&amp;Tabelle13[Suffix])</f>
        <v>[Description("\uf534")] MeetNow20,</v>
      </c>
    </row>
    <row r="3425" spans="1:6" x14ac:dyDescent="0.25">
      <c r="A3425" s="1" t="s">
        <v>9</v>
      </c>
      <c r="B3425" s="6" t="s">
        <v>3436</v>
      </c>
      <c r="C3425" s="5" t="s">
        <v>11</v>
      </c>
      <c r="D3425" s="10" t="s">
        <v>9566</v>
      </c>
      <c r="E3425" s="2" t="s">
        <v>10</v>
      </c>
      <c r="F3425" s="8" t="str">
        <f>(Tabelle13[Prefix]&amp;Tabelle13[Glyph]&amp;Tabelle13[GlyphPrefix]&amp;Tabelle13[Key]&amp;Tabelle13[Suffix])</f>
        <v>[Description("\uf535")] MeetNow24,</v>
      </c>
    </row>
    <row r="3426" spans="1:6" x14ac:dyDescent="0.25">
      <c r="A3426" s="1" t="s">
        <v>9</v>
      </c>
      <c r="B3426" s="6" t="s">
        <v>3437</v>
      </c>
      <c r="C3426" s="5" t="s">
        <v>11</v>
      </c>
      <c r="D3426" s="10" t="s">
        <v>9567</v>
      </c>
      <c r="E3426" s="2" t="s">
        <v>10</v>
      </c>
      <c r="F3426" s="8" t="str">
        <f>(Tabelle13[Prefix]&amp;Tabelle13[Glyph]&amp;Tabelle13[GlyphPrefix]&amp;Tabelle13[Key]&amp;Tabelle13[Suffix])</f>
        <v>[Description("\uf5f6")] MeetNow28,</v>
      </c>
    </row>
    <row r="3427" spans="1:6" x14ac:dyDescent="0.25">
      <c r="A3427" s="1" t="s">
        <v>9</v>
      </c>
      <c r="B3427" s="6" t="s">
        <v>3438</v>
      </c>
      <c r="C3427" s="5" t="s">
        <v>11</v>
      </c>
      <c r="D3427" s="10" t="s">
        <v>9568</v>
      </c>
      <c r="E3427" s="2" t="s">
        <v>10</v>
      </c>
      <c r="F3427" s="8" t="str">
        <f>(Tabelle13[Prefix]&amp;Tabelle13[Glyph]&amp;Tabelle13[GlyphPrefix]&amp;Tabelle13[Key]&amp;Tabelle13[Suffix])</f>
        <v>[Description("\uf5f7")] MeetNow32,</v>
      </c>
    </row>
    <row r="3428" spans="1:6" x14ac:dyDescent="0.25">
      <c r="A3428" s="1" t="s">
        <v>9</v>
      </c>
      <c r="B3428" s="6" t="s">
        <v>3439</v>
      </c>
      <c r="C3428" s="5" t="s">
        <v>11</v>
      </c>
      <c r="D3428" s="10" t="s">
        <v>9569</v>
      </c>
      <c r="E3428" s="2" t="s">
        <v>10</v>
      </c>
      <c r="F3428" s="8" t="str">
        <f>(Tabelle13[Prefix]&amp;Tabelle13[Glyph]&amp;Tabelle13[GlyphPrefix]&amp;Tabelle13[Key]&amp;Tabelle13[Suffix])</f>
        <v>[Description("\uf631")] MeetNow48,</v>
      </c>
    </row>
    <row r="3429" spans="1:6" x14ac:dyDescent="0.25">
      <c r="A3429" s="1" t="s">
        <v>9</v>
      </c>
      <c r="B3429" s="6" t="s">
        <v>3440</v>
      </c>
      <c r="C3429" s="5" t="s">
        <v>11</v>
      </c>
      <c r="D3429" s="10" t="s">
        <v>9570</v>
      </c>
      <c r="E3429" s="2" t="s">
        <v>10</v>
      </c>
      <c r="F3429" s="8" t="str">
        <f>(Tabelle13[Prefix]&amp;Tabelle13[Glyph]&amp;Tabelle13[GlyphPrefix]&amp;Tabelle13[Key]&amp;Tabelle13[Suffix])</f>
        <v>[Description("\uf536")] Megaphone16,</v>
      </c>
    </row>
    <row r="3430" spans="1:6" x14ac:dyDescent="0.25">
      <c r="A3430" s="1" t="s">
        <v>9</v>
      </c>
      <c r="B3430" s="6" t="s">
        <v>3441</v>
      </c>
      <c r="C3430" s="5" t="s">
        <v>11</v>
      </c>
      <c r="D3430" s="10" t="s">
        <v>9571</v>
      </c>
      <c r="E3430" s="2" t="s">
        <v>10</v>
      </c>
      <c r="F3430" s="8" t="str">
        <f>(Tabelle13[Prefix]&amp;Tabelle13[Glyph]&amp;Tabelle13[GlyphPrefix]&amp;Tabelle13[Key]&amp;Tabelle13[Suffix])</f>
        <v>[Description("\uf537")] Megaphone20,</v>
      </c>
    </row>
    <row r="3431" spans="1:6" x14ac:dyDescent="0.25">
      <c r="A3431" s="1" t="s">
        <v>9</v>
      </c>
      <c r="B3431" s="6" t="s">
        <v>3442</v>
      </c>
      <c r="C3431" s="5" t="s">
        <v>11</v>
      </c>
      <c r="D3431" s="10" t="s">
        <v>9572</v>
      </c>
      <c r="E3431" s="2" t="s">
        <v>10</v>
      </c>
      <c r="F3431" s="8" t="str">
        <f>(Tabelle13[Prefix]&amp;Tabelle13[Glyph]&amp;Tabelle13[GlyphPrefix]&amp;Tabelle13[Key]&amp;Tabelle13[Suffix])</f>
        <v>[Description("\uf538")] Megaphone24,</v>
      </c>
    </row>
    <row r="3432" spans="1:6" x14ac:dyDescent="0.25">
      <c r="A3432" s="1" t="s">
        <v>9</v>
      </c>
      <c r="B3432" s="6" t="s">
        <v>3443</v>
      </c>
      <c r="C3432" s="5" t="s">
        <v>11</v>
      </c>
      <c r="D3432" s="10" t="s">
        <v>9573</v>
      </c>
      <c r="E3432" s="2" t="s">
        <v>10</v>
      </c>
      <c r="F3432" s="8" t="str">
        <f>(Tabelle13[Prefix]&amp;Tabelle13[Glyph]&amp;Tabelle13[GlyphPrefix]&amp;Tabelle13[Key]&amp;Tabelle13[Suffix])</f>
        <v>[Description("\uf539")] Megaphone28,</v>
      </c>
    </row>
    <row r="3433" spans="1:6" x14ac:dyDescent="0.25">
      <c r="A3433" s="1" t="s">
        <v>9</v>
      </c>
      <c r="B3433" s="6" t="s">
        <v>3444</v>
      </c>
      <c r="C3433" s="5" t="s">
        <v>11</v>
      </c>
      <c r="D3433" s="10" t="s">
        <v>9574</v>
      </c>
      <c r="E3433" s="2" t="s">
        <v>10</v>
      </c>
      <c r="F3433" s="8" t="str">
        <f>(Tabelle13[Prefix]&amp;Tabelle13[Glyph]&amp;Tabelle13[GlyphPrefix]&amp;Tabelle13[Key]&amp;Tabelle13[Suffix])</f>
        <v>[Description("\uef77")] MegaphoneCircle20,</v>
      </c>
    </row>
    <row r="3434" spans="1:6" x14ac:dyDescent="0.25">
      <c r="A3434" s="1" t="s">
        <v>9</v>
      </c>
      <c r="B3434" s="6" t="s">
        <v>3445</v>
      </c>
      <c r="C3434" s="5" t="s">
        <v>11</v>
      </c>
      <c r="D3434" s="10" t="s">
        <v>9575</v>
      </c>
      <c r="E3434" s="2" t="s">
        <v>10</v>
      </c>
      <c r="F3434" s="8" t="str">
        <f>(Tabelle13[Prefix]&amp;Tabelle13[Glyph]&amp;Tabelle13[GlyphPrefix]&amp;Tabelle13[Key]&amp;Tabelle13[Suffix])</f>
        <v>[Description("\uef78")] MegaphoneCircle24,</v>
      </c>
    </row>
    <row r="3435" spans="1:6" x14ac:dyDescent="0.25">
      <c r="A3435" s="1" t="s">
        <v>9</v>
      </c>
      <c r="B3435" s="6" t="s">
        <v>3446</v>
      </c>
      <c r="C3435" s="5" t="s">
        <v>11</v>
      </c>
      <c r="D3435" s="10" t="s">
        <v>9576</v>
      </c>
      <c r="E3435" s="2" t="s">
        <v>10</v>
      </c>
      <c r="F3435" s="8" t="str">
        <f>(Tabelle13[Prefix]&amp;Tabelle13[Glyph]&amp;Tabelle13[GlyphPrefix]&amp;Tabelle13[Key]&amp;Tabelle13[Suffix])</f>
        <v>[Description("\ueead")] MegaphoneLoud16,</v>
      </c>
    </row>
    <row r="3436" spans="1:6" x14ac:dyDescent="0.25">
      <c r="A3436" s="1" t="s">
        <v>9</v>
      </c>
      <c r="B3436" s="6" t="s">
        <v>3447</v>
      </c>
      <c r="C3436" s="5" t="s">
        <v>11</v>
      </c>
      <c r="D3436" s="10" t="s">
        <v>9577</v>
      </c>
      <c r="E3436" s="2" t="s">
        <v>10</v>
      </c>
      <c r="F3436" s="8" t="str">
        <f>(Tabelle13[Prefix]&amp;Tabelle13[Glyph]&amp;Tabelle13[GlyphPrefix]&amp;Tabelle13[Key]&amp;Tabelle13[Suffix])</f>
        <v>[Description("\uf64b")] MegaphoneLoud20,</v>
      </c>
    </row>
    <row r="3437" spans="1:6" x14ac:dyDescent="0.25">
      <c r="A3437" s="1" t="s">
        <v>9</v>
      </c>
      <c r="B3437" s="6" t="s">
        <v>3448</v>
      </c>
      <c r="C3437" s="5" t="s">
        <v>11</v>
      </c>
      <c r="D3437" s="10" t="s">
        <v>9578</v>
      </c>
      <c r="E3437" s="2" t="s">
        <v>10</v>
      </c>
      <c r="F3437" s="8" t="str">
        <f>(Tabelle13[Prefix]&amp;Tabelle13[Glyph]&amp;Tabelle13[GlyphPrefix]&amp;Tabelle13[Key]&amp;Tabelle13[Suffix])</f>
        <v>[Description("\ue7f0")] MegaphoneLoud24,</v>
      </c>
    </row>
    <row r="3438" spans="1:6" x14ac:dyDescent="0.25">
      <c r="A3438" s="1" t="s">
        <v>9</v>
      </c>
      <c r="B3438" s="6" t="s">
        <v>3449</v>
      </c>
      <c r="C3438" s="5" t="s">
        <v>11</v>
      </c>
      <c r="D3438" s="10" t="s">
        <v>9579</v>
      </c>
      <c r="E3438" s="2" t="s">
        <v>10</v>
      </c>
      <c r="F3438" s="8" t="str">
        <f>(Tabelle13[Prefix]&amp;Tabelle13[Glyph]&amp;Tabelle13[GlyphPrefix]&amp;Tabelle13[Key]&amp;Tabelle13[Suffix])</f>
        <v>[Description("\ue7f1")] MegaphoneOff16,</v>
      </c>
    </row>
    <row r="3439" spans="1:6" x14ac:dyDescent="0.25">
      <c r="A3439" s="1" t="s">
        <v>9</v>
      </c>
      <c r="B3439" s="6" t="s">
        <v>3450</v>
      </c>
      <c r="C3439" s="5" t="s">
        <v>11</v>
      </c>
      <c r="D3439" s="10" t="s">
        <v>9580</v>
      </c>
      <c r="E3439" s="2" t="s">
        <v>10</v>
      </c>
      <c r="F3439" s="8" t="str">
        <f>(Tabelle13[Prefix]&amp;Tabelle13[Glyph]&amp;Tabelle13[GlyphPrefix]&amp;Tabelle13[Key]&amp;Tabelle13[Suffix])</f>
        <v>[Description("\ue7f2")] MegaphoneOff20,</v>
      </c>
    </row>
    <row r="3440" spans="1:6" x14ac:dyDescent="0.25">
      <c r="A3440" s="1" t="s">
        <v>9</v>
      </c>
      <c r="B3440" s="6" t="s">
        <v>3451</v>
      </c>
      <c r="C3440" s="5" t="s">
        <v>11</v>
      </c>
      <c r="D3440" s="10" t="s">
        <v>9581</v>
      </c>
      <c r="E3440" s="2" t="s">
        <v>10</v>
      </c>
      <c r="F3440" s="8" t="str">
        <f>(Tabelle13[Prefix]&amp;Tabelle13[Glyph]&amp;Tabelle13[GlyphPrefix]&amp;Tabelle13[Key]&amp;Tabelle13[Suffix])</f>
        <v>[Description("\uf53a")] MegaphoneOff24,</v>
      </c>
    </row>
    <row r="3441" spans="1:6" x14ac:dyDescent="0.25">
      <c r="A3441" s="1" t="s">
        <v>9</v>
      </c>
      <c r="B3441" s="6" t="s">
        <v>3452</v>
      </c>
      <c r="C3441" s="5" t="s">
        <v>11</v>
      </c>
      <c r="D3441" s="10" t="s">
        <v>9582</v>
      </c>
      <c r="E3441" s="2" t="s">
        <v>10</v>
      </c>
      <c r="F3441" s="8" t="str">
        <f>(Tabelle13[Prefix]&amp;Tabelle13[Glyph]&amp;Tabelle13[GlyphPrefix]&amp;Tabelle13[Key]&amp;Tabelle13[Suffix])</f>
        <v>[Description("\ue7f3")] MegaphoneOff28,</v>
      </c>
    </row>
    <row r="3442" spans="1:6" x14ac:dyDescent="0.25">
      <c r="A3442" s="1" t="s">
        <v>9</v>
      </c>
      <c r="B3442" s="6" t="s">
        <v>3453</v>
      </c>
      <c r="C3442" s="5" t="s">
        <v>11</v>
      </c>
      <c r="D3442" s="10" t="s">
        <v>9583</v>
      </c>
      <c r="E3442" s="2" t="s">
        <v>10</v>
      </c>
      <c r="F3442" s="8" t="str">
        <f>(Tabelle13[Prefix]&amp;Tabelle13[Glyph]&amp;Tabelle13[GlyphPrefix]&amp;Tabelle13[Key]&amp;Tabelle13[Suffix])</f>
        <v>[Description("\ueff0")] Mention12,</v>
      </c>
    </row>
    <row r="3443" spans="1:6" x14ac:dyDescent="0.25">
      <c r="A3443" s="1" t="s">
        <v>9</v>
      </c>
      <c r="B3443" s="6" t="s">
        <v>3454</v>
      </c>
      <c r="C3443" s="5" t="s">
        <v>11</v>
      </c>
      <c r="D3443" s="10" t="s">
        <v>9584</v>
      </c>
      <c r="E3443" s="2" t="s">
        <v>10</v>
      </c>
      <c r="F3443" s="8" t="str">
        <f>(Tabelle13[Prefix]&amp;Tabelle13[Glyph]&amp;Tabelle13[GlyphPrefix]&amp;Tabelle13[Key]&amp;Tabelle13[Suffix])</f>
        <v>[Description("\uf53b")] Mention16,</v>
      </c>
    </row>
    <row r="3444" spans="1:6" x14ac:dyDescent="0.25">
      <c r="A3444" s="1" t="s">
        <v>9</v>
      </c>
      <c r="B3444" s="6" t="s">
        <v>3455</v>
      </c>
      <c r="C3444" s="5" t="s">
        <v>11</v>
      </c>
      <c r="D3444" s="10" t="s">
        <v>9585</v>
      </c>
      <c r="E3444" s="2" t="s">
        <v>10</v>
      </c>
      <c r="F3444" s="8" t="str">
        <f>(Tabelle13[Prefix]&amp;Tabelle13[Glyph]&amp;Tabelle13[GlyphPrefix]&amp;Tabelle13[Key]&amp;Tabelle13[Suffix])</f>
        <v>[Description("\uf53c")] Mention20,</v>
      </c>
    </row>
    <row r="3445" spans="1:6" x14ac:dyDescent="0.25">
      <c r="A3445" s="1" t="s">
        <v>9</v>
      </c>
      <c r="B3445" s="6" t="s">
        <v>3456</v>
      </c>
      <c r="C3445" s="5" t="s">
        <v>11</v>
      </c>
      <c r="D3445" s="10" t="s">
        <v>9586</v>
      </c>
      <c r="E3445" s="2" t="s">
        <v>10</v>
      </c>
      <c r="F3445" s="8" t="str">
        <f>(Tabelle13[Prefix]&amp;Tabelle13[Glyph]&amp;Tabelle13[GlyphPrefix]&amp;Tabelle13[Key]&amp;Tabelle13[Suffix])</f>
        <v>[Description("\uf53d")] Mention24,</v>
      </c>
    </row>
    <row r="3446" spans="1:6" x14ac:dyDescent="0.25">
      <c r="A3446" s="1" t="s">
        <v>9</v>
      </c>
      <c r="B3446" s="6" t="s">
        <v>3457</v>
      </c>
      <c r="C3446" s="5" t="s">
        <v>11</v>
      </c>
      <c r="D3446" s="10" t="s">
        <v>9587</v>
      </c>
      <c r="E3446" s="2" t="s">
        <v>10</v>
      </c>
      <c r="F3446" s="8" t="str">
        <f>(Tabelle13[Prefix]&amp;Tabelle13[Glyph]&amp;Tabelle13[GlyphPrefix]&amp;Tabelle13[Key]&amp;Tabelle13[Suffix])</f>
        <v>[Description("\ue7f4")] MentionArrowDown20,</v>
      </c>
    </row>
    <row r="3447" spans="1:6" x14ac:dyDescent="0.25">
      <c r="A3447" s="1" t="s">
        <v>9</v>
      </c>
      <c r="B3447" s="6" t="s">
        <v>3458</v>
      </c>
      <c r="C3447" s="5" t="s">
        <v>11</v>
      </c>
      <c r="D3447" s="10" t="s">
        <v>9588</v>
      </c>
      <c r="E3447" s="2" t="s">
        <v>10</v>
      </c>
      <c r="F3447" s="8" t="str">
        <f>(Tabelle13[Prefix]&amp;Tabelle13[Glyph]&amp;Tabelle13[GlyphPrefix]&amp;Tabelle13[Key]&amp;Tabelle13[Suffix])</f>
        <v>[Description("\ue7f5")] MentionBrackets20,</v>
      </c>
    </row>
    <row r="3448" spans="1:6" x14ac:dyDescent="0.25">
      <c r="A3448" s="1" t="s">
        <v>9</v>
      </c>
      <c r="B3448" s="6" t="s">
        <v>3459</v>
      </c>
      <c r="C3448" s="5" t="s">
        <v>11</v>
      </c>
      <c r="D3448" s="10" t="s">
        <v>9589</v>
      </c>
      <c r="E3448" s="2" t="s">
        <v>10</v>
      </c>
      <c r="F3448" s="8" t="str">
        <f>(Tabelle13[Prefix]&amp;Tabelle13[Glyph]&amp;Tabelle13[GlyphPrefix]&amp;Tabelle13[Key]&amp;Tabelle13[Suffix])</f>
        <v>[Description("\ue7f6")] Merge16,</v>
      </c>
    </row>
    <row r="3449" spans="1:6" x14ac:dyDescent="0.25">
      <c r="A3449" s="1" t="s">
        <v>9</v>
      </c>
      <c r="B3449" s="6" t="s">
        <v>3460</v>
      </c>
      <c r="C3449" s="5" t="s">
        <v>11</v>
      </c>
      <c r="D3449" s="10" t="s">
        <v>9590</v>
      </c>
      <c r="E3449" s="2" t="s">
        <v>10</v>
      </c>
      <c r="F3449" s="8" t="str">
        <f>(Tabelle13[Prefix]&amp;Tabelle13[Glyph]&amp;Tabelle13[GlyphPrefix]&amp;Tabelle13[Key]&amp;Tabelle13[Suffix])</f>
        <v>[Description("\ue7f7")] Merge20,</v>
      </c>
    </row>
    <row r="3450" spans="1:6" x14ac:dyDescent="0.25">
      <c r="A3450" s="1" t="s">
        <v>9</v>
      </c>
      <c r="B3450" s="6" t="s">
        <v>3461</v>
      </c>
      <c r="C3450" s="5" t="s">
        <v>11</v>
      </c>
      <c r="D3450" s="10" t="s">
        <v>9591</v>
      </c>
      <c r="E3450" s="2" t="s">
        <v>10</v>
      </c>
      <c r="F3450" s="8" t="str">
        <f>(Tabelle13[Prefix]&amp;Tabelle13[Glyph]&amp;Tabelle13[GlyphPrefix]&amp;Tabelle13[Key]&amp;Tabelle13[Suffix])</f>
        <v>[Description("\uf53e")] Merge24,</v>
      </c>
    </row>
    <row r="3451" spans="1:6" x14ac:dyDescent="0.25">
      <c r="A3451" s="1" t="s">
        <v>9</v>
      </c>
      <c r="B3451" s="6" t="s">
        <v>3462</v>
      </c>
      <c r="C3451" s="5" t="s">
        <v>11</v>
      </c>
      <c r="D3451" s="10" t="s">
        <v>9592</v>
      </c>
      <c r="E3451" s="2" t="s">
        <v>10</v>
      </c>
      <c r="F3451" s="8" t="str">
        <f>(Tabelle13[Prefix]&amp;Tabelle13[Glyph]&amp;Tabelle13[GlyphPrefix]&amp;Tabelle13[Key]&amp;Tabelle13[Suffix])</f>
        <v>[Description("\ue7f8")] Mic16,</v>
      </c>
    </row>
    <row r="3452" spans="1:6" x14ac:dyDescent="0.25">
      <c r="A3452" s="1" t="s">
        <v>9</v>
      </c>
      <c r="B3452" s="6" t="s">
        <v>3463</v>
      </c>
      <c r="C3452" s="5" t="s">
        <v>11</v>
      </c>
      <c r="D3452" s="10" t="s">
        <v>9593</v>
      </c>
      <c r="E3452" s="2" t="s">
        <v>10</v>
      </c>
      <c r="F3452" s="8" t="str">
        <f>(Tabelle13[Prefix]&amp;Tabelle13[Glyph]&amp;Tabelle13[GlyphPrefix]&amp;Tabelle13[Key]&amp;Tabelle13[Suffix])</f>
        <v>[Description("\ue7f9")] Mic20,</v>
      </c>
    </row>
    <row r="3453" spans="1:6" x14ac:dyDescent="0.25">
      <c r="A3453" s="1" t="s">
        <v>9</v>
      </c>
      <c r="B3453" s="6" t="s">
        <v>3464</v>
      </c>
      <c r="C3453" s="5" t="s">
        <v>11</v>
      </c>
      <c r="D3453" s="10" t="s">
        <v>9594</v>
      </c>
      <c r="E3453" s="2" t="s">
        <v>10</v>
      </c>
      <c r="F3453" s="8" t="str">
        <f>(Tabelle13[Prefix]&amp;Tabelle13[Glyph]&amp;Tabelle13[GlyphPrefix]&amp;Tabelle13[Key]&amp;Tabelle13[Suffix])</f>
        <v>[Description("\ue7fa")] Mic24,</v>
      </c>
    </row>
    <row r="3454" spans="1:6" x14ac:dyDescent="0.25">
      <c r="A3454" s="1" t="s">
        <v>9</v>
      </c>
      <c r="B3454" s="6" t="s">
        <v>3465</v>
      </c>
      <c r="C3454" s="5" t="s">
        <v>11</v>
      </c>
      <c r="D3454" s="10" t="s">
        <v>9595</v>
      </c>
      <c r="E3454" s="2" t="s">
        <v>10</v>
      </c>
      <c r="F3454" s="8" t="str">
        <f>(Tabelle13[Prefix]&amp;Tabelle13[Glyph]&amp;Tabelle13[GlyphPrefix]&amp;Tabelle13[Key]&amp;Tabelle13[Suffix])</f>
        <v>[Description("\ue7fb")] Mic28,</v>
      </c>
    </row>
    <row r="3455" spans="1:6" x14ac:dyDescent="0.25">
      <c r="A3455" s="1" t="s">
        <v>9</v>
      </c>
      <c r="B3455" s="6" t="s">
        <v>3466</v>
      </c>
      <c r="C3455" s="5" t="s">
        <v>11</v>
      </c>
      <c r="D3455" s="10" t="s">
        <v>9596</v>
      </c>
      <c r="E3455" s="2" t="s">
        <v>10</v>
      </c>
      <c r="F3455" s="8" t="str">
        <f>(Tabelle13[Prefix]&amp;Tabelle13[Glyph]&amp;Tabelle13[GlyphPrefix]&amp;Tabelle13[Key]&amp;Tabelle13[Suffix])</f>
        <v>[Description("\ue7fc")] Mic32,</v>
      </c>
    </row>
    <row r="3456" spans="1:6" x14ac:dyDescent="0.25">
      <c r="A3456" s="1" t="s">
        <v>9</v>
      </c>
      <c r="B3456" s="6" t="s">
        <v>3467</v>
      </c>
      <c r="C3456" s="5" t="s">
        <v>11</v>
      </c>
      <c r="D3456" s="10" t="s">
        <v>9597</v>
      </c>
      <c r="E3456" s="2" t="s">
        <v>10</v>
      </c>
      <c r="F3456" s="8" t="str">
        <f>(Tabelle13[Prefix]&amp;Tabelle13[Glyph]&amp;Tabelle13[GlyphPrefix]&amp;Tabelle13[Key]&amp;Tabelle13[Suffix])</f>
        <v>[Description("\ue7fd")] Mic48,</v>
      </c>
    </row>
    <row r="3457" spans="1:6" x14ac:dyDescent="0.25">
      <c r="A3457" s="1" t="s">
        <v>9</v>
      </c>
      <c r="B3457" s="6" t="s">
        <v>3468</v>
      </c>
      <c r="C3457" s="5" t="s">
        <v>11</v>
      </c>
      <c r="D3457" s="10" t="s">
        <v>9598</v>
      </c>
      <c r="E3457" s="2" t="s">
        <v>10</v>
      </c>
      <c r="F3457" s="8" t="str">
        <f>(Tabelle13[Prefix]&amp;Tabelle13[Glyph]&amp;Tabelle13[GlyphPrefix]&amp;Tabelle13[Key]&amp;Tabelle13[Suffix])</f>
        <v>[Description("\uf53f")] MicOff12,</v>
      </c>
    </row>
    <row r="3458" spans="1:6" x14ac:dyDescent="0.25">
      <c r="A3458" s="1" t="s">
        <v>9</v>
      </c>
      <c r="B3458" s="6" t="s">
        <v>3469</v>
      </c>
      <c r="C3458" s="5" t="s">
        <v>11</v>
      </c>
      <c r="D3458" s="10" t="s">
        <v>9599</v>
      </c>
      <c r="E3458" s="2" t="s">
        <v>10</v>
      </c>
      <c r="F3458" s="8" t="str">
        <f>(Tabelle13[Prefix]&amp;Tabelle13[Glyph]&amp;Tabelle13[GlyphPrefix]&amp;Tabelle13[Key]&amp;Tabelle13[Suffix])</f>
        <v>[Description("\uf540")] MicOff16,</v>
      </c>
    </row>
    <row r="3459" spans="1:6" x14ac:dyDescent="0.25">
      <c r="A3459" s="1" t="s">
        <v>9</v>
      </c>
      <c r="B3459" s="6" t="s">
        <v>3470</v>
      </c>
      <c r="C3459" s="5" t="s">
        <v>11</v>
      </c>
      <c r="D3459" s="10" t="s">
        <v>9600</v>
      </c>
      <c r="E3459" s="2" t="s">
        <v>10</v>
      </c>
      <c r="F3459" s="8" t="str">
        <f>(Tabelle13[Prefix]&amp;Tabelle13[Glyph]&amp;Tabelle13[GlyphPrefix]&amp;Tabelle13[Key]&amp;Tabelle13[Suffix])</f>
        <v>[Description("\ue7fe")] MicOff20,</v>
      </c>
    </row>
    <row r="3460" spans="1:6" x14ac:dyDescent="0.25">
      <c r="A3460" s="1" t="s">
        <v>9</v>
      </c>
      <c r="B3460" s="6" t="s">
        <v>3471</v>
      </c>
      <c r="C3460" s="5" t="s">
        <v>11</v>
      </c>
      <c r="D3460" s="10" t="s">
        <v>9601</v>
      </c>
      <c r="E3460" s="2" t="s">
        <v>10</v>
      </c>
      <c r="F3460" s="8" t="str">
        <f>(Tabelle13[Prefix]&amp;Tabelle13[Glyph]&amp;Tabelle13[GlyphPrefix]&amp;Tabelle13[Key]&amp;Tabelle13[Suffix])</f>
        <v>[Description("\uf541")] MicOff24,</v>
      </c>
    </row>
    <row r="3461" spans="1:6" x14ac:dyDescent="0.25">
      <c r="A3461" s="1" t="s">
        <v>9</v>
      </c>
      <c r="B3461" s="6" t="s">
        <v>3472</v>
      </c>
      <c r="C3461" s="5" t="s">
        <v>11</v>
      </c>
      <c r="D3461" s="10" t="s">
        <v>9602</v>
      </c>
      <c r="E3461" s="2" t="s">
        <v>10</v>
      </c>
      <c r="F3461" s="8" t="str">
        <f>(Tabelle13[Prefix]&amp;Tabelle13[Glyph]&amp;Tabelle13[GlyphPrefix]&amp;Tabelle13[Key]&amp;Tabelle13[Suffix])</f>
        <v>[Description("\uf542")] MicOff28,</v>
      </c>
    </row>
    <row r="3462" spans="1:6" x14ac:dyDescent="0.25">
      <c r="A3462" s="1" t="s">
        <v>9</v>
      </c>
      <c r="B3462" s="6" t="s">
        <v>3473</v>
      </c>
      <c r="C3462" s="5" t="s">
        <v>11</v>
      </c>
      <c r="D3462" s="10" t="s">
        <v>9603</v>
      </c>
      <c r="E3462" s="2" t="s">
        <v>10</v>
      </c>
      <c r="F3462" s="8" t="str">
        <f>(Tabelle13[Prefix]&amp;Tabelle13[Glyph]&amp;Tabelle13[GlyphPrefix]&amp;Tabelle13[Key]&amp;Tabelle13[Suffix])</f>
        <v>[Description("\ue7ff")] MicOff32,</v>
      </c>
    </row>
    <row r="3463" spans="1:6" x14ac:dyDescent="0.25">
      <c r="A3463" s="1" t="s">
        <v>9</v>
      </c>
      <c r="B3463" s="6" t="s">
        <v>3474</v>
      </c>
      <c r="C3463" s="5" t="s">
        <v>11</v>
      </c>
      <c r="D3463" s="10" t="s">
        <v>9604</v>
      </c>
      <c r="E3463" s="2" t="s">
        <v>10</v>
      </c>
      <c r="F3463" s="8" t="str">
        <f>(Tabelle13[Prefix]&amp;Tabelle13[Glyph]&amp;Tabelle13[GlyphPrefix]&amp;Tabelle13[Key]&amp;Tabelle13[Suffix])</f>
        <v>[Description("\ue800")] MicOff48,</v>
      </c>
    </row>
    <row r="3464" spans="1:6" x14ac:dyDescent="0.25">
      <c r="A3464" s="1" t="s">
        <v>9</v>
      </c>
      <c r="B3464" s="6" t="s">
        <v>3475</v>
      </c>
      <c r="C3464" s="5" t="s">
        <v>11</v>
      </c>
      <c r="D3464" s="10" t="s">
        <v>9605</v>
      </c>
      <c r="E3464" s="2" t="s">
        <v>10</v>
      </c>
      <c r="F3464" s="8" t="str">
        <f>(Tabelle13[Prefix]&amp;Tabelle13[Glyph]&amp;Tabelle13[GlyphPrefix]&amp;Tabelle13[Key]&amp;Tabelle13[Suffix])</f>
        <v>[Description("\ue801")] MicProhibited16,</v>
      </c>
    </row>
    <row r="3465" spans="1:6" x14ac:dyDescent="0.25">
      <c r="A3465" s="1" t="s">
        <v>9</v>
      </c>
      <c r="B3465" s="6" t="s">
        <v>3476</v>
      </c>
      <c r="C3465" s="5" t="s">
        <v>11</v>
      </c>
      <c r="D3465" s="10" t="s">
        <v>9606</v>
      </c>
      <c r="E3465" s="2" t="s">
        <v>10</v>
      </c>
      <c r="F3465" s="8" t="str">
        <f>(Tabelle13[Prefix]&amp;Tabelle13[Glyph]&amp;Tabelle13[GlyphPrefix]&amp;Tabelle13[Key]&amp;Tabelle13[Suffix])</f>
        <v>[Description("\ue802")] MicProhibited20,</v>
      </c>
    </row>
    <row r="3466" spans="1:6" x14ac:dyDescent="0.25">
      <c r="A3466" s="1" t="s">
        <v>9</v>
      </c>
      <c r="B3466" s="6" t="s">
        <v>3477</v>
      </c>
      <c r="C3466" s="5" t="s">
        <v>11</v>
      </c>
      <c r="D3466" s="10" t="s">
        <v>9607</v>
      </c>
      <c r="E3466" s="2" t="s">
        <v>10</v>
      </c>
      <c r="F3466" s="8" t="str">
        <f>(Tabelle13[Prefix]&amp;Tabelle13[Glyph]&amp;Tabelle13[GlyphPrefix]&amp;Tabelle13[Key]&amp;Tabelle13[Suffix])</f>
        <v>[Description("\ue803")] MicProhibited24,</v>
      </c>
    </row>
    <row r="3467" spans="1:6" x14ac:dyDescent="0.25">
      <c r="A3467" s="1" t="s">
        <v>9</v>
      </c>
      <c r="B3467" s="6" t="s">
        <v>3478</v>
      </c>
      <c r="C3467" s="5" t="s">
        <v>11</v>
      </c>
      <c r="D3467" s="10" t="s">
        <v>9608</v>
      </c>
      <c r="E3467" s="2" t="s">
        <v>10</v>
      </c>
      <c r="F3467" s="8" t="str">
        <f>(Tabelle13[Prefix]&amp;Tabelle13[Glyph]&amp;Tabelle13[GlyphPrefix]&amp;Tabelle13[Key]&amp;Tabelle13[Suffix])</f>
        <v>[Description("\ue804")] MicProhibited28,</v>
      </c>
    </row>
    <row r="3468" spans="1:6" x14ac:dyDescent="0.25">
      <c r="A3468" s="1" t="s">
        <v>9</v>
      </c>
      <c r="B3468" s="6" t="s">
        <v>3479</v>
      </c>
      <c r="C3468" s="5" t="s">
        <v>11</v>
      </c>
      <c r="D3468" s="10" t="s">
        <v>9609</v>
      </c>
      <c r="E3468" s="2" t="s">
        <v>10</v>
      </c>
      <c r="F3468" s="8" t="str">
        <f>(Tabelle13[Prefix]&amp;Tabelle13[Glyph]&amp;Tabelle13[GlyphPrefix]&amp;Tabelle13[Key]&amp;Tabelle13[Suffix])</f>
        <v>[Description("\ue805")] MicProhibited48,</v>
      </c>
    </row>
    <row r="3469" spans="1:6" x14ac:dyDescent="0.25">
      <c r="A3469" s="1" t="s">
        <v>9</v>
      </c>
      <c r="B3469" s="6" t="s">
        <v>3480</v>
      </c>
      <c r="C3469" s="5" t="s">
        <v>11</v>
      </c>
      <c r="D3469" s="10" t="s">
        <v>9610</v>
      </c>
      <c r="E3469" s="2" t="s">
        <v>10</v>
      </c>
      <c r="F3469" s="8" t="str">
        <f>(Tabelle13[Prefix]&amp;Tabelle13[Glyph]&amp;Tabelle13[GlyphPrefix]&amp;Tabelle13[Key]&amp;Tabelle13[Suffix])</f>
        <v>[Description("\ue806")] MicPulse16,</v>
      </c>
    </row>
    <row r="3470" spans="1:6" x14ac:dyDescent="0.25">
      <c r="A3470" s="1" t="s">
        <v>9</v>
      </c>
      <c r="B3470" s="6" t="s">
        <v>3481</v>
      </c>
      <c r="C3470" s="5" t="s">
        <v>11</v>
      </c>
      <c r="D3470" s="10" t="s">
        <v>9611</v>
      </c>
      <c r="E3470" s="2" t="s">
        <v>10</v>
      </c>
      <c r="F3470" s="8" t="str">
        <f>(Tabelle13[Prefix]&amp;Tabelle13[Glyph]&amp;Tabelle13[GlyphPrefix]&amp;Tabelle13[Key]&amp;Tabelle13[Suffix])</f>
        <v>[Description("\ue807")] MicPulse20,</v>
      </c>
    </row>
    <row r="3471" spans="1:6" x14ac:dyDescent="0.25">
      <c r="A3471" s="1" t="s">
        <v>9</v>
      </c>
      <c r="B3471" s="6" t="s">
        <v>3482</v>
      </c>
      <c r="C3471" s="5" t="s">
        <v>11</v>
      </c>
      <c r="D3471" s="10" t="s">
        <v>9612</v>
      </c>
      <c r="E3471" s="2" t="s">
        <v>10</v>
      </c>
      <c r="F3471" s="8" t="str">
        <f>(Tabelle13[Prefix]&amp;Tabelle13[Glyph]&amp;Tabelle13[GlyphPrefix]&amp;Tabelle13[Key]&amp;Tabelle13[Suffix])</f>
        <v>[Description("\ue808")] MicPulse24,</v>
      </c>
    </row>
    <row r="3472" spans="1:6" x14ac:dyDescent="0.25">
      <c r="A3472" s="1" t="s">
        <v>9</v>
      </c>
      <c r="B3472" s="6" t="s">
        <v>3483</v>
      </c>
      <c r="C3472" s="5" t="s">
        <v>11</v>
      </c>
      <c r="D3472" s="10" t="s">
        <v>9613</v>
      </c>
      <c r="E3472" s="2" t="s">
        <v>10</v>
      </c>
      <c r="F3472" s="8" t="str">
        <f>(Tabelle13[Prefix]&amp;Tabelle13[Glyph]&amp;Tabelle13[GlyphPrefix]&amp;Tabelle13[Key]&amp;Tabelle13[Suffix])</f>
        <v>[Description("\ue809")] MicPulse28,</v>
      </c>
    </row>
    <row r="3473" spans="1:6" x14ac:dyDescent="0.25">
      <c r="A3473" s="1" t="s">
        <v>9</v>
      </c>
      <c r="B3473" s="6" t="s">
        <v>3484</v>
      </c>
      <c r="C3473" s="5" t="s">
        <v>11</v>
      </c>
      <c r="D3473" s="10" t="s">
        <v>9614</v>
      </c>
      <c r="E3473" s="2" t="s">
        <v>10</v>
      </c>
      <c r="F3473" s="8" t="str">
        <f>(Tabelle13[Prefix]&amp;Tabelle13[Glyph]&amp;Tabelle13[GlyphPrefix]&amp;Tabelle13[Key]&amp;Tabelle13[Suffix])</f>
        <v>[Description("\ue80a")] MicPulse32,</v>
      </c>
    </row>
    <row r="3474" spans="1:6" x14ac:dyDescent="0.25">
      <c r="A3474" s="1" t="s">
        <v>9</v>
      </c>
      <c r="B3474" s="6" t="s">
        <v>3485</v>
      </c>
      <c r="C3474" s="5" t="s">
        <v>11</v>
      </c>
      <c r="D3474" s="10" t="s">
        <v>9615</v>
      </c>
      <c r="E3474" s="2" t="s">
        <v>10</v>
      </c>
      <c r="F3474" s="8" t="str">
        <f>(Tabelle13[Prefix]&amp;Tabelle13[Glyph]&amp;Tabelle13[GlyphPrefix]&amp;Tabelle13[Key]&amp;Tabelle13[Suffix])</f>
        <v>[Description("\ue80b")] MicPulse48,</v>
      </c>
    </row>
    <row r="3475" spans="1:6" x14ac:dyDescent="0.25">
      <c r="A3475" s="1" t="s">
        <v>9</v>
      </c>
      <c r="B3475" s="6" t="s">
        <v>3486</v>
      </c>
      <c r="C3475" s="5" t="s">
        <v>11</v>
      </c>
      <c r="D3475" s="10" t="s">
        <v>9616</v>
      </c>
      <c r="E3475" s="2" t="s">
        <v>10</v>
      </c>
      <c r="F3475" s="8" t="str">
        <f>(Tabelle13[Prefix]&amp;Tabelle13[Glyph]&amp;Tabelle13[GlyphPrefix]&amp;Tabelle13[Key]&amp;Tabelle13[Suffix])</f>
        <v>[Description("\ue80c")] MicPulseOff16,</v>
      </c>
    </row>
    <row r="3476" spans="1:6" x14ac:dyDescent="0.25">
      <c r="A3476" s="1" t="s">
        <v>9</v>
      </c>
      <c r="B3476" s="6" t="s">
        <v>3487</v>
      </c>
      <c r="C3476" s="5" t="s">
        <v>11</v>
      </c>
      <c r="D3476" s="10" t="s">
        <v>9617</v>
      </c>
      <c r="E3476" s="2" t="s">
        <v>10</v>
      </c>
      <c r="F3476" s="8" t="str">
        <f>(Tabelle13[Prefix]&amp;Tabelle13[Glyph]&amp;Tabelle13[GlyphPrefix]&amp;Tabelle13[Key]&amp;Tabelle13[Suffix])</f>
        <v>[Description("\ue80d")] MicPulseOff20,</v>
      </c>
    </row>
    <row r="3477" spans="1:6" x14ac:dyDescent="0.25">
      <c r="A3477" s="1" t="s">
        <v>9</v>
      </c>
      <c r="B3477" s="6" t="s">
        <v>3488</v>
      </c>
      <c r="C3477" s="5" t="s">
        <v>11</v>
      </c>
      <c r="D3477" s="10" t="s">
        <v>9618</v>
      </c>
      <c r="E3477" s="2" t="s">
        <v>10</v>
      </c>
      <c r="F3477" s="8" t="str">
        <f>(Tabelle13[Prefix]&amp;Tabelle13[Glyph]&amp;Tabelle13[GlyphPrefix]&amp;Tabelle13[Key]&amp;Tabelle13[Suffix])</f>
        <v>[Description("\ue80e")] MicPulseOff24,</v>
      </c>
    </row>
    <row r="3478" spans="1:6" x14ac:dyDescent="0.25">
      <c r="A3478" s="1" t="s">
        <v>9</v>
      </c>
      <c r="B3478" s="6" t="s">
        <v>3489</v>
      </c>
      <c r="C3478" s="5" t="s">
        <v>11</v>
      </c>
      <c r="D3478" s="10" t="s">
        <v>9619</v>
      </c>
      <c r="E3478" s="2" t="s">
        <v>10</v>
      </c>
      <c r="F3478" s="8" t="str">
        <f>(Tabelle13[Prefix]&amp;Tabelle13[Glyph]&amp;Tabelle13[GlyphPrefix]&amp;Tabelle13[Key]&amp;Tabelle13[Suffix])</f>
        <v>[Description("\ue80f")] MicPulseOff28,</v>
      </c>
    </row>
    <row r="3479" spans="1:6" x14ac:dyDescent="0.25">
      <c r="A3479" s="1" t="s">
        <v>9</v>
      </c>
      <c r="B3479" s="6" t="s">
        <v>3490</v>
      </c>
      <c r="C3479" s="5" t="s">
        <v>11</v>
      </c>
      <c r="D3479" s="10" t="s">
        <v>9620</v>
      </c>
      <c r="E3479" s="2" t="s">
        <v>10</v>
      </c>
      <c r="F3479" s="8" t="str">
        <f>(Tabelle13[Prefix]&amp;Tabelle13[Glyph]&amp;Tabelle13[GlyphPrefix]&amp;Tabelle13[Key]&amp;Tabelle13[Suffix])</f>
        <v>[Description("\ue810")] MicPulseOff32,</v>
      </c>
    </row>
    <row r="3480" spans="1:6" x14ac:dyDescent="0.25">
      <c r="A3480" s="1" t="s">
        <v>9</v>
      </c>
      <c r="B3480" s="6" t="s">
        <v>3491</v>
      </c>
      <c r="C3480" s="5" t="s">
        <v>11</v>
      </c>
      <c r="D3480" s="10" t="s">
        <v>9621</v>
      </c>
      <c r="E3480" s="2" t="s">
        <v>10</v>
      </c>
      <c r="F3480" s="8" t="str">
        <f>(Tabelle13[Prefix]&amp;Tabelle13[Glyph]&amp;Tabelle13[GlyphPrefix]&amp;Tabelle13[Key]&amp;Tabelle13[Suffix])</f>
        <v>[Description("\ue811")] MicPulseOff48,</v>
      </c>
    </row>
    <row r="3481" spans="1:6" x14ac:dyDescent="0.25">
      <c r="A3481" s="1" t="s">
        <v>9</v>
      </c>
      <c r="B3481" s="6" t="s">
        <v>3492</v>
      </c>
      <c r="C3481" s="5" t="s">
        <v>11</v>
      </c>
      <c r="D3481" s="10" t="s">
        <v>9622</v>
      </c>
      <c r="E3481" s="2" t="s">
        <v>10</v>
      </c>
      <c r="F3481" s="8" t="str">
        <f>(Tabelle13[Prefix]&amp;Tabelle13[Glyph]&amp;Tabelle13[GlyphPrefix]&amp;Tabelle13[Key]&amp;Tabelle13[Suffix])</f>
        <v>[Description("\ue812")] MicSettings20,</v>
      </c>
    </row>
    <row r="3482" spans="1:6" x14ac:dyDescent="0.25">
      <c r="A3482" s="1" t="s">
        <v>9</v>
      </c>
      <c r="B3482" s="6" t="s">
        <v>3493</v>
      </c>
      <c r="C3482" s="5" t="s">
        <v>11</v>
      </c>
      <c r="D3482" s="10" t="s">
        <v>9623</v>
      </c>
      <c r="E3482" s="2" t="s">
        <v>10</v>
      </c>
      <c r="F3482" s="8" t="str">
        <f>(Tabelle13[Prefix]&amp;Tabelle13[Glyph]&amp;Tabelle13[GlyphPrefix]&amp;Tabelle13[Key]&amp;Tabelle13[Suffix])</f>
        <v>[Description("\uf548")] MicSettings24,</v>
      </c>
    </row>
    <row r="3483" spans="1:6" x14ac:dyDescent="0.25">
      <c r="A3483" s="1" t="s">
        <v>9</v>
      </c>
      <c r="B3483" s="6" t="s">
        <v>3494</v>
      </c>
      <c r="C3483" s="5" t="s">
        <v>11</v>
      </c>
      <c r="D3483" s="10" t="s">
        <v>9624</v>
      </c>
      <c r="E3483" s="2" t="s">
        <v>10</v>
      </c>
      <c r="F3483" s="8" t="str">
        <f>(Tabelle13[Prefix]&amp;Tabelle13[Glyph]&amp;Tabelle13[GlyphPrefix]&amp;Tabelle13[Key]&amp;Tabelle13[Suffix])</f>
        <v>[Description("\ue813")] MicSparkle16,</v>
      </c>
    </row>
    <row r="3484" spans="1:6" x14ac:dyDescent="0.25">
      <c r="A3484" s="1" t="s">
        <v>9</v>
      </c>
      <c r="B3484" s="6" t="s">
        <v>3495</v>
      </c>
      <c r="C3484" s="5" t="s">
        <v>11</v>
      </c>
      <c r="D3484" s="10" t="s">
        <v>9625</v>
      </c>
      <c r="E3484" s="2" t="s">
        <v>10</v>
      </c>
      <c r="F3484" s="8" t="str">
        <f>(Tabelle13[Prefix]&amp;Tabelle13[Glyph]&amp;Tabelle13[GlyphPrefix]&amp;Tabelle13[Key]&amp;Tabelle13[Suffix])</f>
        <v>[Description("\ue814")] MicSparkle20,</v>
      </c>
    </row>
    <row r="3485" spans="1:6" x14ac:dyDescent="0.25">
      <c r="A3485" s="1" t="s">
        <v>9</v>
      </c>
      <c r="B3485" s="6" t="s">
        <v>3496</v>
      </c>
      <c r="C3485" s="5" t="s">
        <v>11</v>
      </c>
      <c r="D3485" s="10" t="s">
        <v>9626</v>
      </c>
      <c r="E3485" s="2" t="s">
        <v>10</v>
      </c>
      <c r="F3485" s="8" t="str">
        <f>(Tabelle13[Prefix]&amp;Tabelle13[Glyph]&amp;Tabelle13[GlyphPrefix]&amp;Tabelle13[Key]&amp;Tabelle13[Suffix])</f>
        <v>[Description("\ue815")] MicSparkle24,</v>
      </c>
    </row>
    <row r="3486" spans="1:6" x14ac:dyDescent="0.25">
      <c r="A3486" s="1" t="s">
        <v>9</v>
      </c>
      <c r="B3486" s="6" t="s">
        <v>3497</v>
      </c>
      <c r="C3486" s="5" t="s">
        <v>11</v>
      </c>
      <c r="D3486" s="10" t="s">
        <v>9627</v>
      </c>
      <c r="E3486" s="2" t="s">
        <v>10</v>
      </c>
      <c r="F3486" s="8" t="str">
        <f>(Tabelle13[Prefix]&amp;Tabelle13[Glyph]&amp;Tabelle13[GlyphPrefix]&amp;Tabelle13[Key]&amp;Tabelle13[Suffix])</f>
        <v>[Description("\ue816")] MicSync20,</v>
      </c>
    </row>
    <row r="3487" spans="1:6" x14ac:dyDescent="0.25">
      <c r="A3487" s="1" t="s">
        <v>9</v>
      </c>
      <c r="B3487" s="6" t="s">
        <v>3498</v>
      </c>
      <c r="C3487" s="5" t="s">
        <v>11</v>
      </c>
      <c r="D3487" s="10" t="s">
        <v>9628</v>
      </c>
      <c r="E3487" s="2" t="s">
        <v>10</v>
      </c>
      <c r="F3487" s="8" t="str">
        <f>(Tabelle13[Prefix]&amp;Tabelle13[Glyph]&amp;Tabelle13[GlyphPrefix]&amp;Tabelle13[Key]&amp;Tabelle13[Suffix])</f>
        <v>[Description("\uf64c")] Microscope20,</v>
      </c>
    </row>
    <row r="3488" spans="1:6" x14ac:dyDescent="0.25">
      <c r="A3488" s="1" t="s">
        <v>9</v>
      </c>
      <c r="B3488" s="6" t="s">
        <v>3499</v>
      </c>
      <c r="C3488" s="5" t="s">
        <v>11</v>
      </c>
      <c r="D3488" s="10" t="s">
        <v>9629</v>
      </c>
      <c r="E3488" s="2" t="s">
        <v>10</v>
      </c>
      <c r="F3488" s="8" t="str">
        <f>(Tabelle13[Prefix]&amp;Tabelle13[Glyph]&amp;Tabelle13[GlyphPrefix]&amp;Tabelle13[Key]&amp;Tabelle13[Suffix])</f>
        <v>[Description("\uf64f")] Microscope24,</v>
      </c>
    </row>
    <row r="3489" spans="1:6" x14ac:dyDescent="0.25">
      <c r="A3489" s="1" t="s">
        <v>9</v>
      </c>
      <c r="B3489" s="6" t="s">
        <v>3500</v>
      </c>
      <c r="C3489" s="5" t="s">
        <v>11</v>
      </c>
      <c r="D3489" s="10" t="s">
        <v>9630</v>
      </c>
      <c r="E3489" s="2" t="s">
        <v>10</v>
      </c>
      <c r="F3489" s="8" t="str">
        <f>(Tabelle13[Prefix]&amp;Tabelle13[Glyph]&amp;Tabelle13[GlyphPrefix]&amp;Tabelle13[Key]&amp;Tabelle13[Suffix])</f>
        <v>[Description("\uf549")] Midi20,</v>
      </c>
    </row>
    <row r="3490" spans="1:6" x14ac:dyDescent="0.25">
      <c r="A3490" s="1" t="s">
        <v>9</v>
      </c>
      <c r="B3490" s="6" t="s">
        <v>3501</v>
      </c>
      <c r="C3490" s="5" t="s">
        <v>11</v>
      </c>
      <c r="D3490" s="10" t="s">
        <v>9631</v>
      </c>
      <c r="E3490" s="2" t="s">
        <v>10</v>
      </c>
      <c r="F3490" s="8" t="str">
        <f>(Tabelle13[Prefix]&amp;Tabelle13[Glyph]&amp;Tabelle13[GlyphPrefix]&amp;Tabelle13[Key]&amp;Tabelle13[Suffix])</f>
        <v>[Description("\uf54a")] Midi24,</v>
      </c>
    </row>
    <row r="3491" spans="1:6" x14ac:dyDescent="0.25">
      <c r="A3491" s="1" t="s">
        <v>9</v>
      </c>
      <c r="B3491" s="6" t="s">
        <v>3502</v>
      </c>
      <c r="C3491" s="5" t="s">
        <v>11</v>
      </c>
      <c r="D3491" s="10" t="s">
        <v>9632</v>
      </c>
      <c r="E3491" s="2" t="s">
        <v>10</v>
      </c>
      <c r="F3491" s="8" t="str">
        <f>(Tabelle13[Prefix]&amp;Tabelle13[Glyph]&amp;Tabelle13[GlyphPrefix]&amp;Tabelle13[Key]&amp;Tabelle13[Suffix])</f>
        <v>[Description("\ue817")] MobileOptimized20,</v>
      </c>
    </row>
    <row r="3492" spans="1:6" x14ac:dyDescent="0.25">
      <c r="A3492" s="1" t="s">
        <v>9</v>
      </c>
      <c r="B3492" s="6" t="s">
        <v>3503</v>
      </c>
      <c r="C3492" s="5" t="s">
        <v>11</v>
      </c>
      <c r="D3492" s="10" t="s">
        <v>9633</v>
      </c>
      <c r="E3492" s="2" t="s">
        <v>10</v>
      </c>
      <c r="F3492" s="8" t="str">
        <f>(Tabelle13[Prefix]&amp;Tabelle13[Glyph]&amp;Tabelle13[GlyphPrefix]&amp;Tabelle13[Key]&amp;Tabelle13[Suffix])</f>
        <v>[Description("\uf54d")] MobileOptimized24,</v>
      </c>
    </row>
    <row r="3493" spans="1:6" x14ac:dyDescent="0.25">
      <c r="A3493" s="1" t="s">
        <v>9</v>
      </c>
      <c r="B3493" s="6" t="s">
        <v>3504</v>
      </c>
      <c r="C3493" s="5" t="s">
        <v>11</v>
      </c>
      <c r="D3493" s="10" t="s">
        <v>9634</v>
      </c>
      <c r="E3493" s="2" t="s">
        <v>10</v>
      </c>
      <c r="F3493" s="8" t="str">
        <f>(Tabelle13[Prefix]&amp;Tabelle13[Glyph]&amp;Tabelle13[GlyphPrefix]&amp;Tabelle13[Key]&amp;Tabelle13[Suffix])</f>
        <v>[Description("\uf650")] Molecule16,</v>
      </c>
    </row>
    <row r="3494" spans="1:6" x14ac:dyDescent="0.25">
      <c r="A3494" s="1" t="s">
        <v>9</v>
      </c>
      <c r="B3494" s="6" t="s">
        <v>3505</v>
      </c>
      <c r="C3494" s="5" t="s">
        <v>11</v>
      </c>
      <c r="D3494" s="10" t="s">
        <v>9635</v>
      </c>
      <c r="E3494" s="2" t="s">
        <v>10</v>
      </c>
      <c r="F3494" s="8" t="str">
        <f>(Tabelle13[Prefix]&amp;Tabelle13[Glyph]&amp;Tabelle13[GlyphPrefix]&amp;Tabelle13[Key]&amp;Tabelle13[Suffix])</f>
        <v>[Description("\uf659")] Molecule20,</v>
      </c>
    </row>
    <row r="3495" spans="1:6" x14ac:dyDescent="0.25">
      <c r="A3495" s="1" t="s">
        <v>9</v>
      </c>
      <c r="B3495" s="6" t="s">
        <v>3506</v>
      </c>
      <c r="C3495" s="5" t="s">
        <v>11</v>
      </c>
      <c r="D3495" s="10" t="s">
        <v>9636</v>
      </c>
      <c r="E3495" s="2" t="s">
        <v>10</v>
      </c>
      <c r="F3495" s="8" t="str">
        <f>(Tabelle13[Prefix]&amp;Tabelle13[Glyph]&amp;Tabelle13[GlyphPrefix]&amp;Tabelle13[Key]&amp;Tabelle13[Suffix])</f>
        <v>[Description("\uf65a")] Molecule24,</v>
      </c>
    </row>
    <row r="3496" spans="1:6" x14ac:dyDescent="0.25">
      <c r="A3496" s="1" t="s">
        <v>9</v>
      </c>
      <c r="B3496" s="6" t="s">
        <v>3507</v>
      </c>
      <c r="C3496" s="5" t="s">
        <v>11</v>
      </c>
      <c r="D3496" s="10" t="s">
        <v>9637</v>
      </c>
      <c r="E3496" s="2" t="s">
        <v>10</v>
      </c>
      <c r="F3496" s="8" t="str">
        <f>(Tabelle13[Prefix]&amp;Tabelle13[Glyph]&amp;Tabelle13[GlyphPrefix]&amp;Tabelle13[Key]&amp;Tabelle13[Suffix])</f>
        <v>[Description("\uf65d")] Molecule28,</v>
      </c>
    </row>
    <row r="3497" spans="1:6" x14ac:dyDescent="0.25">
      <c r="A3497" s="1" t="s">
        <v>9</v>
      </c>
      <c r="B3497" s="6" t="s">
        <v>3508</v>
      </c>
      <c r="C3497" s="5" t="s">
        <v>11</v>
      </c>
      <c r="D3497" s="10" t="s">
        <v>9638</v>
      </c>
      <c r="E3497" s="2" t="s">
        <v>10</v>
      </c>
      <c r="F3497" s="8" t="str">
        <f>(Tabelle13[Prefix]&amp;Tabelle13[Glyph]&amp;Tabelle13[GlyphPrefix]&amp;Tabelle13[Key]&amp;Tabelle13[Suffix])</f>
        <v>[Description("\uf65e")] Molecule32,</v>
      </c>
    </row>
    <row r="3498" spans="1:6" x14ac:dyDescent="0.25">
      <c r="A3498" s="1" t="s">
        <v>9</v>
      </c>
      <c r="B3498" s="6" t="s">
        <v>3509</v>
      </c>
      <c r="C3498" s="5" t="s">
        <v>11</v>
      </c>
      <c r="D3498" s="10" t="s">
        <v>9639</v>
      </c>
      <c r="E3498" s="2" t="s">
        <v>10</v>
      </c>
      <c r="F3498" s="8" t="str">
        <f>(Tabelle13[Prefix]&amp;Tabelle13[Glyph]&amp;Tabelle13[GlyphPrefix]&amp;Tabelle13[Key]&amp;Tabelle13[Suffix])</f>
        <v>[Description("\uf65f")] Molecule48,</v>
      </c>
    </row>
    <row r="3499" spans="1:6" x14ac:dyDescent="0.25">
      <c r="A3499" s="1" t="s">
        <v>9</v>
      </c>
      <c r="B3499" s="6" t="s">
        <v>3510</v>
      </c>
      <c r="C3499" s="5" t="s">
        <v>11</v>
      </c>
      <c r="D3499" s="10" t="s">
        <v>9640</v>
      </c>
      <c r="E3499" s="2" t="s">
        <v>10</v>
      </c>
      <c r="F3499" s="8" t="str">
        <f>(Tabelle13[Prefix]&amp;Tabelle13[Glyph]&amp;Tabelle13[GlyphPrefix]&amp;Tabelle13[Key]&amp;Tabelle13[Suffix])</f>
        <v>[Description("\uf54e")] Money16,</v>
      </c>
    </row>
    <row r="3500" spans="1:6" x14ac:dyDescent="0.25">
      <c r="A3500" s="1" t="s">
        <v>9</v>
      </c>
      <c r="B3500" s="6" t="s">
        <v>3511</v>
      </c>
      <c r="C3500" s="5" t="s">
        <v>11</v>
      </c>
      <c r="D3500" s="10" t="s">
        <v>9641</v>
      </c>
      <c r="E3500" s="2" t="s">
        <v>10</v>
      </c>
      <c r="F3500" s="8" t="str">
        <f>(Tabelle13[Prefix]&amp;Tabelle13[Glyph]&amp;Tabelle13[GlyphPrefix]&amp;Tabelle13[Key]&amp;Tabelle13[Suffix])</f>
        <v>[Description("\uf54f")] Money20,</v>
      </c>
    </row>
    <row r="3501" spans="1:6" x14ac:dyDescent="0.25">
      <c r="A3501" s="1" t="s">
        <v>9</v>
      </c>
      <c r="B3501" s="6" t="s">
        <v>3512</v>
      </c>
      <c r="C3501" s="5" t="s">
        <v>11</v>
      </c>
      <c r="D3501" s="10" t="s">
        <v>9642</v>
      </c>
      <c r="E3501" s="2" t="s">
        <v>10</v>
      </c>
      <c r="F3501" s="8" t="str">
        <f>(Tabelle13[Prefix]&amp;Tabelle13[Glyph]&amp;Tabelle13[GlyphPrefix]&amp;Tabelle13[Key]&amp;Tabelle13[Suffix])</f>
        <v>[Description("\uf550")] Money24,</v>
      </c>
    </row>
    <row r="3502" spans="1:6" x14ac:dyDescent="0.25">
      <c r="A3502" s="1" t="s">
        <v>9</v>
      </c>
      <c r="B3502" s="6" t="s">
        <v>3513</v>
      </c>
      <c r="C3502" s="5" t="s">
        <v>11</v>
      </c>
      <c r="D3502" s="10" t="s">
        <v>9643</v>
      </c>
      <c r="E3502" s="2" t="s">
        <v>10</v>
      </c>
      <c r="F3502" s="8" t="str">
        <f>(Tabelle13[Prefix]&amp;Tabelle13[Glyph]&amp;Tabelle13[GlyphPrefix]&amp;Tabelle13[Key]&amp;Tabelle13[Suffix])</f>
        <v>[Description("\ue818")] MoneyCalculator20,</v>
      </c>
    </row>
    <row r="3503" spans="1:6" x14ac:dyDescent="0.25">
      <c r="A3503" s="1" t="s">
        <v>9</v>
      </c>
      <c r="B3503" s="6" t="s">
        <v>3514</v>
      </c>
      <c r="C3503" s="5" t="s">
        <v>11</v>
      </c>
      <c r="D3503" s="10" t="s">
        <v>9644</v>
      </c>
      <c r="E3503" s="2" t="s">
        <v>10</v>
      </c>
      <c r="F3503" s="8" t="str">
        <f>(Tabelle13[Prefix]&amp;Tabelle13[Glyph]&amp;Tabelle13[GlyphPrefix]&amp;Tabelle13[Key]&amp;Tabelle13[Suffix])</f>
        <v>[Description("\ue819")] MoneyCalculator24,</v>
      </c>
    </row>
    <row r="3504" spans="1:6" x14ac:dyDescent="0.25">
      <c r="A3504" s="1" t="s">
        <v>9</v>
      </c>
      <c r="B3504" s="6" t="s">
        <v>3515</v>
      </c>
      <c r="C3504" s="5" t="s">
        <v>11</v>
      </c>
      <c r="D3504" s="10" t="s">
        <v>9645</v>
      </c>
      <c r="E3504" s="2" t="s">
        <v>10</v>
      </c>
      <c r="F3504" s="8" t="str">
        <f>(Tabelle13[Prefix]&amp;Tabelle13[Glyph]&amp;Tabelle13[GlyphPrefix]&amp;Tabelle13[Key]&amp;Tabelle13[Suffix])</f>
        <v>[Description("\ue81a")] MoneyDismiss20,</v>
      </c>
    </row>
    <row r="3505" spans="1:6" x14ac:dyDescent="0.25">
      <c r="A3505" s="1" t="s">
        <v>9</v>
      </c>
      <c r="B3505" s="6" t="s">
        <v>3516</v>
      </c>
      <c r="C3505" s="5" t="s">
        <v>11</v>
      </c>
      <c r="D3505" s="10" t="s">
        <v>9646</v>
      </c>
      <c r="E3505" s="2" t="s">
        <v>10</v>
      </c>
      <c r="F3505" s="8" t="str">
        <f>(Tabelle13[Prefix]&amp;Tabelle13[Glyph]&amp;Tabelle13[GlyphPrefix]&amp;Tabelle13[Key]&amp;Tabelle13[Suffix])</f>
        <v>[Description("\ue81b")] MoneyDismiss24,</v>
      </c>
    </row>
    <row r="3506" spans="1:6" x14ac:dyDescent="0.25">
      <c r="A3506" s="1" t="s">
        <v>9</v>
      </c>
      <c r="B3506" s="6" t="s">
        <v>3517</v>
      </c>
      <c r="C3506" s="5" t="s">
        <v>11</v>
      </c>
      <c r="D3506" s="10" t="s">
        <v>9647</v>
      </c>
      <c r="E3506" s="2" t="s">
        <v>10</v>
      </c>
      <c r="F3506" s="8" t="str">
        <f>(Tabelle13[Prefix]&amp;Tabelle13[Glyph]&amp;Tabelle13[GlyphPrefix]&amp;Tabelle13[Key]&amp;Tabelle13[Suffix])</f>
        <v>[Description("\ue81c")] MoneyHand20,</v>
      </c>
    </row>
    <row r="3507" spans="1:6" x14ac:dyDescent="0.25">
      <c r="A3507" s="1" t="s">
        <v>9</v>
      </c>
      <c r="B3507" s="6" t="s">
        <v>3518</v>
      </c>
      <c r="C3507" s="5" t="s">
        <v>11</v>
      </c>
      <c r="D3507" s="10" t="s">
        <v>9648</v>
      </c>
      <c r="E3507" s="2" t="s">
        <v>10</v>
      </c>
      <c r="F3507" s="8" t="str">
        <f>(Tabelle13[Prefix]&amp;Tabelle13[Glyph]&amp;Tabelle13[GlyphPrefix]&amp;Tabelle13[Key]&amp;Tabelle13[Suffix])</f>
        <v>[Description("\ue81d")] MoneyHand24,</v>
      </c>
    </row>
    <row r="3508" spans="1:6" x14ac:dyDescent="0.25">
      <c r="A3508" s="1" t="s">
        <v>9</v>
      </c>
      <c r="B3508" s="6" t="s">
        <v>3519</v>
      </c>
      <c r="C3508" s="5" t="s">
        <v>11</v>
      </c>
      <c r="D3508" s="10" t="s">
        <v>9649</v>
      </c>
      <c r="E3508" s="2" t="s">
        <v>10</v>
      </c>
      <c r="F3508" s="8" t="str">
        <f>(Tabelle13[Prefix]&amp;Tabelle13[Glyph]&amp;Tabelle13[GlyphPrefix]&amp;Tabelle13[Key]&amp;Tabelle13[Suffix])</f>
        <v>[Description("\ue81e")] MoneyOff20,</v>
      </c>
    </row>
    <row r="3509" spans="1:6" x14ac:dyDescent="0.25">
      <c r="A3509" s="1" t="s">
        <v>9</v>
      </c>
      <c r="B3509" s="6" t="s">
        <v>3520</v>
      </c>
      <c r="C3509" s="5" t="s">
        <v>11</v>
      </c>
      <c r="D3509" s="10" t="s">
        <v>9650</v>
      </c>
      <c r="E3509" s="2" t="s">
        <v>10</v>
      </c>
      <c r="F3509" s="8" t="str">
        <f>(Tabelle13[Prefix]&amp;Tabelle13[Glyph]&amp;Tabelle13[GlyphPrefix]&amp;Tabelle13[Key]&amp;Tabelle13[Suffix])</f>
        <v>[Description("\ue81f")] MoneyOff24,</v>
      </c>
    </row>
    <row r="3510" spans="1:6" x14ac:dyDescent="0.25">
      <c r="A3510" s="1" t="s">
        <v>9</v>
      </c>
      <c r="B3510" s="6" t="s">
        <v>3521</v>
      </c>
      <c r="C3510" s="5" t="s">
        <v>11</v>
      </c>
      <c r="D3510" s="10" t="s">
        <v>9651</v>
      </c>
      <c r="E3510" s="2" t="s">
        <v>10</v>
      </c>
      <c r="F3510" s="8" t="str">
        <f>(Tabelle13[Prefix]&amp;Tabelle13[Glyph]&amp;Tabelle13[GlyphPrefix]&amp;Tabelle13[Key]&amp;Tabelle13[Suffix])</f>
        <v>[Description("\ue820")] MoneySettings20,</v>
      </c>
    </row>
    <row r="3511" spans="1:6" x14ac:dyDescent="0.25">
      <c r="A3511" s="1" t="s">
        <v>9</v>
      </c>
      <c r="B3511" s="6" t="s">
        <v>3522</v>
      </c>
      <c r="C3511" s="5" t="s">
        <v>11</v>
      </c>
      <c r="D3511" s="10" t="s">
        <v>9652</v>
      </c>
      <c r="E3511" s="2" t="s">
        <v>10</v>
      </c>
      <c r="F3511" s="8" t="str">
        <f>(Tabelle13[Prefix]&amp;Tabelle13[Glyph]&amp;Tabelle13[GlyphPrefix]&amp;Tabelle13[Key]&amp;Tabelle13[Suffix])</f>
        <v>[Description("\ue821")] MoreCircle20,</v>
      </c>
    </row>
    <row r="3512" spans="1:6" x14ac:dyDescent="0.25">
      <c r="A3512" s="1" t="s">
        <v>9</v>
      </c>
      <c r="B3512" s="6" t="s">
        <v>3523</v>
      </c>
      <c r="C3512" s="5" t="s">
        <v>11</v>
      </c>
      <c r="D3512" s="10" t="s">
        <v>9653</v>
      </c>
      <c r="E3512" s="2" t="s">
        <v>10</v>
      </c>
      <c r="F3512" s="8" t="str">
        <f>(Tabelle13[Prefix]&amp;Tabelle13[Glyph]&amp;Tabelle13[GlyphPrefix]&amp;Tabelle13[Key]&amp;Tabelle13[Suffix])</f>
        <v>[Description("\ue822")] MoreCircle32,</v>
      </c>
    </row>
    <row r="3513" spans="1:6" x14ac:dyDescent="0.25">
      <c r="A3513" s="1" t="s">
        <v>9</v>
      </c>
      <c r="B3513" s="6" t="s">
        <v>3524</v>
      </c>
      <c r="C3513" s="5" t="s">
        <v>11</v>
      </c>
      <c r="D3513" s="10" t="s">
        <v>9654</v>
      </c>
      <c r="E3513" s="2" t="s">
        <v>10</v>
      </c>
      <c r="F3513" s="8" t="str">
        <f>(Tabelle13[Prefix]&amp;Tabelle13[Glyph]&amp;Tabelle13[GlyphPrefix]&amp;Tabelle13[Key]&amp;Tabelle13[Suffix])</f>
        <v>[Description("\ue823")] MoreHorizontal16,</v>
      </c>
    </row>
    <row r="3514" spans="1:6" x14ac:dyDescent="0.25">
      <c r="A3514" s="1" t="s">
        <v>9</v>
      </c>
      <c r="B3514" s="6" t="s">
        <v>3525</v>
      </c>
      <c r="C3514" s="5" t="s">
        <v>11</v>
      </c>
      <c r="D3514" s="10" t="s">
        <v>9655</v>
      </c>
      <c r="E3514" s="2" t="s">
        <v>10</v>
      </c>
      <c r="F3514" s="8" t="str">
        <f>(Tabelle13[Prefix]&amp;Tabelle13[Glyph]&amp;Tabelle13[GlyphPrefix]&amp;Tabelle13[Key]&amp;Tabelle13[Suffix])</f>
        <v>[Description("\ue825")] MoreHorizontal24,</v>
      </c>
    </row>
    <row r="3515" spans="1:6" x14ac:dyDescent="0.25">
      <c r="A3515" s="1" t="s">
        <v>9</v>
      </c>
      <c r="B3515" s="6" t="s">
        <v>3526</v>
      </c>
      <c r="C3515" s="5" t="s">
        <v>11</v>
      </c>
      <c r="D3515" s="10" t="s">
        <v>9656</v>
      </c>
      <c r="E3515" s="2" t="s">
        <v>10</v>
      </c>
      <c r="F3515" s="8" t="str">
        <f>(Tabelle13[Prefix]&amp;Tabelle13[Glyph]&amp;Tabelle13[GlyphPrefix]&amp;Tabelle13[Key]&amp;Tabelle13[Suffix])</f>
        <v>[Description("\ue826")] MoreHorizontal28,</v>
      </c>
    </row>
    <row r="3516" spans="1:6" x14ac:dyDescent="0.25">
      <c r="A3516" s="1" t="s">
        <v>9</v>
      </c>
      <c r="B3516" s="6" t="s">
        <v>3527</v>
      </c>
      <c r="C3516" s="5" t="s">
        <v>11</v>
      </c>
      <c r="D3516" s="10" t="s">
        <v>9657</v>
      </c>
      <c r="E3516" s="2" t="s">
        <v>10</v>
      </c>
      <c r="F3516" s="8" t="str">
        <f>(Tabelle13[Prefix]&amp;Tabelle13[Glyph]&amp;Tabelle13[GlyphPrefix]&amp;Tabelle13[Key]&amp;Tabelle13[Suffix])</f>
        <v>[Description("\ue827")] MoreHorizontal32,</v>
      </c>
    </row>
    <row r="3517" spans="1:6" x14ac:dyDescent="0.25">
      <c r="A3517" s="1" t="s">
        <v>9</v>
      </c>
      <c r="B3517" s="6" t="s">
        <v>3528</v>
      </c>
      <c r="C3517" s="5" t="s">
        <v>11</v>
      </c>
      <c r="D3517" s="10" t="s">
        <v>9658</v>
      </c>
      <c r="E3517" s="2" t="s">
        <v>10</v>
      </c>
      <c r="F3517" s="8" t="str">
        <f>(Tabelle13[Prefix]&amp;Tabelle13[Glyph]&amp;Tabelle13[GlyphPrefix]&amp;Tabelle13[Key]&amp;Tabelle13[Suffix])</f>
        <v>[Description("\ue828")] MoreHorizontal48,</v>
      </c>
    </row>
    <row r="3518" spans="1:6" x14ac:dyDescent="0.25">
      <c r="A3518" s="1" t="s">
        <v>9</v>
      </c>
      <c r="B3518" s="6" t="s">
        <v>3529</v>
      </c>
      <c r="C3518" s="5" t="s">
        <v>11</v>
      </c>
      <c r="D3518" s="10" t="s">
        <v>9659</v>
      </c>
      <c r="E3518" s="2" t="s">
        <v>10</v>
      </c>
      <c r="F3518" s="8" t="str">
        <f>(Tabelle13[Prefix]&amp;Tabelle13[Glyph]&amp;Tabelle13[GlyphPrefix]&amp;Tabelle13[Key]&amp;Tabelle13[Suffix])</f>
        <v>[Description("\ue829")] MoreVertical16,</v>
      </c>
    </row>
    <row r="3519" spans="1:6" x14ac:dyDescent="0.25">
      <c r="A3519" s="1" t="s">
        <v>9</v>
      </c>
      <c r="B3519" s="6" t="s">
        <v>3530</v>
      </c>
      <c r="C3519" s="5" t="s">
        <v>11</v>
      </c>
      <c r="D3519" s="10" t="s">
        <v>9660</v>
      </c>
      <c r="E3519" s="2" t="s">
        <v>10</v>
      </c>
      <c r="F3519" s="8" t="str">
        <f>(Tabelle13[Prefix]&amp;Tabelle13[Glyph]&amp;Tabelle13[GlyphPrefix]&amp;Tabelle13[Key]&amp;Tabelle13[Suffix])</f>
        <v>[Description("\uf556")] MoreVertical20,</v>
      </c>
    </row>
    <row r="3520" spans="1:6" x14ac:dyDescent="0.25">
      <c r="A3520" s="1" t="s">
        <v>9</v>
      </c>
      <c r="B3520" s="6" t="s">
        <v>3531</v>
      </c>
      <c r="C3520" s="5" t="s">
        <v>11</v>
      </c>
      <c r="D3520" s="10" t="s">
        <v>9661</v>
      </c>
      <c r="E3520" s="2" t="s">
        <v>10</v>
      </c>
      <c r="F3520" s="8" t="str">
        <f>(Tabelle13[Prefix]&amp;Tabelle13[Glyph]&amp;Tabelle13[GlyphPrefix]&amp;Tabelle13[Key]&amp;Tabelle13[Suffix])</f>
        <v>[Description("\uf557")] MoreVertical24,</v>
      </c>
    </row>
    <row r="3521" spans="1:6" x14ac:dyDescent="0.25">
      <c r="A3521" s="1" t="s">
        <v>9</v>
      </c>
      <c r="B3521" s="6" t="s">
        <v>3532</v>
      </c>
      <c r="C3521" s="5" t="s">
        <v>11</v>
      </c>
      <c r="D3521" s="10" t="s">
        <v>9662</v>
      </c>
      <c r="E3521" s="2" t="s">
        <v>10</v>
      </c>
      <c r="F3521" s="8" t="str">
        <f>(Tabelle13[Prefix]&amp;Tabelle13[Glyph]&amp;Tabelle13[GlyphPrefix]&amp;Tabelle13[Key]&amp;Tabelle13[Suffix])</f>
        <v>[Description("\uf558")] MoreVertical28,</v>
      </c>
    </row>
    <row r="3522" spans="1:6" x14ac:dyDescent="0.25">
      <c r="A3522" s="1" t="s">
        <v>9</v>
      </c>
      <c r="B3522" s="6" t="s">
        <v>3533</v>
      </c>
      <c r="C3522" s="5" t="s">
        <v>11</v>
      </c>
      <c r="D3522" s="10" t="s">
        <v>9663</v>
      </c>
      <c r="E3522" s="2" t="s">
        <v>10</v>
      </c>
      <c r="F3522" s="8" t="str">
        <f>(Tabelle13[Prefix]&amp;Tabelle13[Glyph]&amp;Tabelle13[GlyphPrefix]&amp;Tabelle13[Key]&amp;Tabelle13[Suffix])</f>
        <v>[Description("\ue82a")] MoreVertical32,</v>
      </c>
    </row>
    <row r="3523" spans="1:6" x14ac:dyDescent="0.25">
      <c r="A3523" s="1" t="s">
        <v>9</v>
      </c>
      <c r="B3523" s="6" t="s">
        <v>3534</v>
      </c>
      <c r="C3523" s="5" t="s">
        <v>11</v>
      </c>
      <c r="D3523" s="10" t="s">
        <v>9664</v>
      </c>
      <c r="E3523" s="2" t="s">
        <v>10</v>
      </c>
      <c r="F3523" s="8" t="str">
        <f>(Tabelle13[Prefix]&amp;Tabelle13[Glyph]&amp;Tabelle13[GlyphPrefix]&amp;Tabelle13[Key]&amp;Tabelle13[Suffix])</f>
        <v>[Description("\uf559")] MoreVertical48,</v>
      </c>
    </row>
    <row r="3524" spans="1:6" x14ac:dyDescent="0.25">
      <c r="A3524" s="1" t="s">
        <v>9</v>
      </c>
      <c r="B3524" s="6" t="s">
        <v>3535</v>
      </c>
      <c r="C3524" s="5" t="s">
        <v>11</v>
      </c>
      <c r="D3524" s="10" t="s">
        <v>9665</v>
      </c>
      <c r="E3524" s="2" t="s">
        <v>10</v>
      </c>
      <c r="F3524" s="8" t="str">
        <f>(Tabelle13[Prefix]&amp;Tabelle13[Glyph]&amp;Tabelle13[GlyphPrefix]&amp;Tabelle13[Key]&amp;Tabelle13[Suffix])</f>
        <v>[Description("\ue82b")] MoviesAndTv16,</v>
      </c>
    </row>
    <row r="3525" spans="1:6" x14ac:dyDescent="0.25">
      <c r="A3525" s="1" t="s">
        <v>9</v>
      </c>
      <c r="B3525" s="6" t="s">
        <v>3536</v>
      </c>
      <c r="C3525" s="5" t="s">
        <v>11</v>
      </c>
      <c r="D3525" s="10" t="s">
        <v>9666</v>
      </c>
      <c r="E3525" s="2" t="s">
        <v>10</v>
      </c>
      <c r="F3525" s="8" t="str">
        <f>(Tabelle13[Prefix]&amp;Tabelle13[Glyph]&amp;Tabelle13[GlyphPrefix]&amp;Tabelle13[Key]&amp;Tabelle13[Suffix])</f>
        <v>[Description("\ue82c")] MoviesAndTv20,</v>
      </c>
    </row>
    <row r="3526" spans="1:6" x14ac:dyDescent="0.25">
      <c r="A3526" s="1" t="s">
        <v>9</v>
      </c>
      <c r="B3526" s="6" t="s">
        <v>3537</v>
      </c>
      <c r="C3526" s="5" t="s">
        <v>11</v>
      </c>
      <c r="D3526" s="10" t="s">
        <v>9667</v>
      </c>
      <c r="E3526" s="2" t="s">
        <v>10</v>
      </c>
      <c r="F3526" s="8" t="str">
        <f>(Tabelle13[Prefix]&amp;Tabelle13[Glyph]&amp;Tabelle13[GlyphPrefix]&amp;Tabelle13[Key]&amp;Tabelle13[Suffix])</f>
        <v>[Description("\uf55a")] MoviesAndTv24,</v>
      </c>
    </row>
    <row r="3527" spans="1:6" x14ac:dyDescent="0.25">
      <c r="A3527" s="1" t="s">
        <v>9</v>
      </c>
      <c r="B3527" s="6" t="s">
        <v>3538</v>
      </c>
      <c r="C3527" s="5" t="s">
        <v>11</v>
      </c>
      <c r="D3527" s="10" t="s">
        <v>9668</v>
      </c>
      <c r="E3527" s="2" t="s">
        <v>10</v>
      </c>
      <c r="F3527" s="8" t="str">
        <f>(Tabelle13[Prefix]&amp;Tabelle13[Glyph]&amp;Tabelle13[GlyphPrefix]&amp;Tabelle13[Key]&amp;Tabelle13[Suffix])</f>
        <v>[Description("\ue82d")] Multiplier12x20,</v>
      </c>
    </row>
    <row r="3528" spans="1:6" x14ac:dyDescent="0.25">
      <c r="A3528" s="1" t="s">
        <v>9</v>
      </c>
      <c r="B3528" s="6" t="s">
        <v>3539</v>
      </c>
      <c r="C3528" s="5" t="s">
        <v>11</v>
      </c>
      <c r="D3528" s="10" t="s">
        <v>9669</v>
      </c>
      <c r="E3528" s="2" t="s">
        <v>10</v>
      </c>
      <c r="F3528" s="8" t="str">
        <f>(Tabelle13[Prefix]&amp;Tabelle13[Glyph]&amp;Tabelle13[GlyphPrefix]&amp;Tabelle13[Key]&amp;Tabelle13[Suffix])</f>
        <v>[Description("\ue82e")] Multiplier12x24,</v>
      </c>
    </row>
    <row r="3529" spans="1:6" x14ac:dyDescent="0.25">
      <c r="A3529" s="1" t="s">
        <v>9</v>
      </c>
      <c r="B3529" s="6" t="s">
        <v>3540</v>
      </c>
      <c r="C3529" s="5" t="s">
        <v>11</v>
      </c>
      <c r="D3529" s="10" t="s">
        <v>9670</v>
      </c>
      <c r="E3529" s="2" t="s">
        <v>10</v>
      </c>
      <c r="F3529" s="8" t="str">
        <f>(Tabelle13[Prefix]&amp;Tabelle13[Glyph]&amp;Tabelle13[GlyphPrefix]&amp;Tabelle13[Key]&amp;Tabelle13[Suffix])</f>
        <v>[Description("\ue82f")] Multiplier12x28,</v>
      </c>
    </row>
    <row r="3530" spans="1:6" x14ac:dyDescent="0.25">
      <c r="A3530" s="1" t="s">
        <v>9</v>
      </c>
      <c r="B3530" s="6" t="s">
        <v>3541</v>
      </c>
      <c r="C3530" s="5" t="s">
        <v>11</v>
      </c>
      <c r="D3530" s="10" t="s">
        <v>9671</v>
      </c>
      <c r="E3530" s="2" t="s">
        <v>10</v>
      </c>
      <c r="F3530" s="8" t="str">
        <f>(Tabelle13[Prefix]&amp;Tabelle13[Glyph]&amp;Tabelle13[GlyphPrefix]&amp;Tabelle13[Key]&amp;Tabelle13[Suffix])</f>
        <v>[Description("\ue830")] Multiplier12x32,</v>
      </c>
    </row>
    <row r="3531" spans="1:6" x14ac:dyDescent="0.25">
      <c r="A3531" s="1" t="s">
        <v>9</v>
      </c>
      <c r="B3531" s="6" t="s">
        <v>3542</v>
      </c>
      <c r="C3531" s="5" t="s">
        <v>11</v>
      </c>
      <c r="D3531" s="10" t="s">
        <v>9672</v>
      </c>
      <c r="E3531" s="2" t="s">
        <v>10</v>
      </c>
      <c r="F3531" s="8" t="str">
        <f>(Tabelle13[Prefix]&amp;Tabelle13[Glyph]&amp;Tabelle13[GlyphPrefix]&amp;Tabelle13[Key]&amp;Tabelle13[Suffix])</f>
        <v>[Description("\ue831")] Multiplier12x48,</v>
      </c>
    </row>
    <row r="3532" spans="1:6" x14ac:dyDescent="0.25">
      <c r="A3532" s="1" t="s">
        <v>9</v>
      </c>
      <c r="B3532" s="6" t="s">
        <v>3543</v>
      </c>
      <c r="C3532" s="5" t="s">
        <v>11</v>
      </c>
      <c r="D3532" s="10" t="s">
        <v>9673</v>
      </c>
      <c r="E3532" s="2" t="s">
        <v>10</v>
      </c>
      <c r="F3532" s="8" t="str">
        <f>(Tabelle13[Prefix]&amp;Tabelle13[Glyph]&amp;Tabelle13[GlyphPrefix]&amp;Tabelle13[Key]&amp;Tabelle13[Suffix])</f>
        <v>[Description("\ue832")] Multiplier15x20,</v>
      </c>
    </row>
    <row r="3533" spans="1:6" x14ac:dyDescent="0.25">
      <c r="A3533" s="1" t="s">
        <v>9</v>
      </c>
      <c r="B3533" s="6" t="s">
        <v>3544</v>
      </c>
      <c r="C3533" s="5" t="s">
        <v>11</v>
      </c>
      <c r="D3533" s="10" t="s">
        <v>9674</v>
      </c>
      <c r="E3533" s="2" t="s">
        <v>10</v>
      </c>
      <c r="F3533" s="8" t="str">
        <f>(Tabelle13[Prefix]&amp;Tabelle13[Glyph]&amp;Tabelle13[GlyphPrefix]&amp;Tabelle13[Key]&amp;Tabelle13[Suffix])</f>
        <v>[Description("\ue833")] Multiplier15x24,</v>
      </c>
    </row>
    <row r="3534" spans="1:6" x14ac:dyDescent="0.25">
      <c r="A3534" s="1" t="s">
        <v>9</v>
      </c>
      <c r="B3534" s="6" t="s">
        <v>3545</v>
      </c>
      <c r="C3534" s="5" t="s">
        <v>11</v>
      </c>
      <c r="D3534" s="10" t="s">
        <v>9675</v>
      </c>
      <c r="E3534" s="2" t="s">
        <v>10</v>
      </c>
      <c r="F3534" s="8" t="str">
        <f>(Tabelle13[Prefix]&amp;Tabelle13[Glyph]&amp;Tabelle13[GlyphPrefix]&amp;Tabelle13[Key]&amp;Tabelle13[Suffix])</f>
        <v>[Description("\ue834")] Multiplier15x28,</v>
      </c>
    </row>
    <row r="3535" spans="1:6" x14ac:dyDescent="0.25">
      <c r="A3535" s="1" t="s">
        <v>9</v>
      </c>
      <c r="B3535" s="6" t="s">
        <v>3546</v>
      </c>
      <c r="C3535" s="5" t="s">
        <v>11</v>
      </c>
      <c r="D3535" s="10" t="s">
        <v>9676</v>
      </c>
      <c r="E3535" s="2" t="s">
        <v>10</v>
      </c>
      <c r="F3535" s="8" t="str">
        <f>(Tabelle13[Prefix]&amp;Tabelle13[Glyph]&amp;Tabelle13[GlyphPrefix]&amp;Tabelle13[Key]&amp;Tabelle13[Suffix])</f>
        <v>[Description("\ue835")] Multiplier15x32,</v>
      </c>
    </row>
    <row r="3536" spans="1:6" x14ac:dyDescent="0.25">
      <c r="A3536" s="1" t="s">
        <v>9</v>
      </c>
      <c r="B3536" s="6" t="s">
        <v>3547</v>
      </c>
      <c r="C3536" s="5" t="s">
        <v>11</v>
      </c>
      <c r="D3536" s="10" t="s">
        <v>9677</v>
      </c>
      <c r="E3536" s="2" t="s">
        <v>10</v>
      </c>
      <c r="F3536" s="8" t="str">
        <f>(Tabelle13[Prefix]&amp;Tabelle13[Glyph]&amp;Tabelle13[GlyphPrefix]&amp;Tabelle13[Key]&amp;Tabelle13[Suffix])</f>
        <v>[Description("\ue836")] Multiplier15x48,</v>
      </c>
    </row>
    <row r="3537" spans="1:6" x14ac:dyDescent="0.25">
      <c r="A3537" s="1" t="s">
        <v>9</v>
      </c>
      <c r="B3537" s="6" t="s">
        <v>3548</v>
      </c>
      <c r="C3537" s="5" t="s">
        <v>11</v>
      </c>
      <c r="D3537" s="10" t="s">
        <v>9678</v>
      </c>
      <c r="E3537" s="2" t="s">
        <v>10</v>
      </c>
      <c r="F3537" s="8" t="str">
        <f>(Tabelle13[Prefix]&amp;Tabelle13[Glyph]&amp;Tabelle13[GlyphPrefix]&amp;Tabelle13[Key]&amp;Tabelle13[Suffix])</f>
        <v>[Description("\ue837")] Multiplier18x20,</v>
      </c>
    </row>
    <row r="3538" spans="1:6" x14ac:dyDescent="0.25">
      <c r="A3538" s="1" t="s">
        <v>9</v>
      </c>
      <c r="B3538" s="6" t="s">
        <v>3549</v>
      </c>
      <c r="C3538" s="5" t="s">
        <v>11</v>
      </c>
      <c r="D3538" s="10" t="s">
        <v>9679</v>
      </c>
      <c r="E3538" s="2" t="s">
        <v>10</v>
      </c>
      <c r="F3538" s="8" t="str">
        <f>(Tabelle13[Prefix]&amp;Tabelle13[Glyph]&amp;Tabelle13[GlyphPrefix]&amp;Tabelle13[Key]&amp;Tabelle13[Suffix])</f>
        <v>[Description("\ue838")] Multiplier18x24,</v>
      </c>
    </row>
    <row r="3539" spans="1:6" x14ac:dyDescent="0.25">
      <c r="A3539" s="1" t="s">
        <v>9</v>
      </c>
      <c r="B3539" s="6" t="s">
        <v>3550</v>
      </c>
      <c r="C3539" s="5" t="s">
        <v>11</v>
      </c>
      <c r="D3539" s="10" t="s">
        <v>9680</v>
      </c>
      <c r="E3539" s="2" t="s">
        <v>10</v>
      </c>
      <c r="F3539" s="8" t="str">
        <f>(Tabelle13[Prefix]&amp;Tabelle13[Glyph]&amp;Tabelle13[GlyphPrefix]&amp;Tabelle13[Key]&amp;Tabelle13[Suffix])</f>
        <v>[Description("\ue839")] Multiplier18x28,</v>
      </c>
    </row>
    <row r="3540" spans="1:6" x14ac:dyDescent="0.25">
      <c r="A3540" s="1" t="s">
        <v>9</v>
      </c>
      <c r="B3540" s="6" t="s">
        <v>3551</v>
      </c>
      <c r="C3540" s="5" t="s">
        <v>11</v>
      </c>
      <c r="D3540" s="10" t="s">
        <v>9681</v>
      </c>
      <c r="E3540" s="2" t="s">
        <v>10</v>
      </c>
      <c r="F3540" s="8" t="str">
        <f>(Tabelle13[Prefix]&amp;Tabelle13[Glyph]&amp;Tabelle13[GlyphPrefix]&amp;Tabelle13[Key]&amp;Tabelle13[Suffix])</f>
        <v>[Description("\ue83a")] Multiplier18x32,</v>
      </c>
    </row>
    <row r="3541" spans="1:6" x14ac:dyDescent="0.25">
      <c r="A3541" s="1" t="s">
        <v>9</v>
      </c>
      <c r="B3541" s="6" t="s">
        <v>3552</v>
      </c>
      <c r="C3541" s="5" t="s">
        <v>11</v>
      </c>
      <c r="D3541" s="10" t="s">
        <v>9682</v>
      </c>
      <c r="E3541" s="2" t="s">
        <v>10</v>
      </c>
      <c r="F3541" s="8" t="str">
        <f>(Tabelle13[Prefix]&amp;Tabelle13[Glyph]&amp;Tabelle13[GlyphPrefix]&amp;Tabelle13[Key]&amp;Tabelle13[Suffix])</f>
        <v>[Description("\ue83b")] Multiplier18x48,</v>
      </c>
    </row>
    <row r="3542" spans="1:6" x14ac:dyDescent="0.25">
      <c r="A3542" s="1" t="s">
        <v>9</v>
      </c>
      <c r="B3542" s="6" t="s">
        <v>3553</v>
      </c>
      <c r="C3542" s="5" t="s">
        <v>11</v>
      </c>
      <c r="D3542" s="10" t="s">
        <v>9683</v>
      </c>
      <c r="E3542" s="2" t="s">
        <v>10</v>
      </c>
      <c r="F3542" s="8" t="str">
        <f>(Tabelle13[Prefix]&amp;Tabelle13[Glyph]&amp;Tabelle13[GlyphPrefix]&amp;Tabelle13[Key]&amp;Tabelle13[Suffix])</f>
        <v>[Description("\ue83c")] Multiplier1x20,</v>
      </c>
    </row>
    <row r="3543" spans="1:6" x14ac:dyDescent="0.25">
      <c r="A3543" s="1" t="s">
        <v>9</v>
      </c>
      <c r="B3543" s="6" t="s">
        <v>3554</v>
      </c>
      <c r="C3543" s="5" t="s">
        <v>11</v>
      </c>
      <c r="D3543" s="10" t="s">
        <v>9684</v>
      </c>
      <c r="E3543" s="2" t="s">
        <v>10</v>
      </c>
      <c r="F3543" s="8" t="str">
        <f>(Tabelle13[Prefix]&amp;Tabelle13[Glyph]&amp;Tabelle13[GlyphPrefix]&amp;Tabelle13[Key]&amp;Tabelle13[Suffix])</f>
        <v>[Description("\ue83d")] Multiplier1x24,</v>
      </c>
    </row>
    <row r="3544" spans="1:6" x14ac:dyDescent="0.25">
      <c r="A3544" s="1" t="s">
        <v>9</v>
      </c>
      <c r="B3544" s="6" t="s">
        <v>3555</v>
      </c>
      <c r="C3544" s="5" t="s">
        <v>11</v>
      </c>
      <c r="D3544" s="10" t="s">
        <v>9685</v>
      </c>
      <c r="E3544" s="2" t="s">
        <v>10</v>
      </c>
      <c r="F3544" s="8" t="str">
        <f>(Tabelle13[Prefix]&amp;Tabelle13[Glyph]&amp;Tabelle13[GlyphPrefix]&amp;Tabelle13[Key]&amp;Tabelle13[Suffix])</f>
        <v>[Description("\ue83e")] Multiplier1x28,</v>
      </c>
    </row>
    <row r="3545" spans="1:6" x14ac:dyDescent="0.25">
      <c r="A3545" s="1" t="s">
        <v>9</v>
      </c>
      <c r="B3545" s="6" t="s">
        <v>3556</v>
      </c>
      <c r="C3545" s="5" t="s">
        <v>11</v>
      </c>
      <c r="D3545" s="10" t="s">
        <v>9686</v>
      </c>
      <c r="E3545" s="2" t="s">
        <v>10</v>
      </c>
      <c r="F3545" s="8" t="str">
        <f>(Tabelle13[Prefix]&amp;Tabelle13[Glyph]&amp;Tabelle13[GlyphPrefix]&amp;Tabelle13[Key]&amp;Tabelle13[Suffix])</f>
        <v>[Description("\ue83f")] Multiplier1x32,</v>
      </c>
    </row>
    <row r="3546" spans="1:6" x14ac:dyDescent="0.25">
      <c r="A3546" s="1" t="s">
        <v>9</v>
      </c>
      <c r="B3546" s="6" t="s">
        <v>3557</v>
      </c>
      <c r="C3546" s="5" t="s">
        <v>11</v>
      </c>
      <c r="D3546" s="10" t="s">
        <v>9687</v>
      </c>
      <c r="E3546" s="2" t="s">
        <v>10</v>
      </c>
      <c r="F3546" s="8" t="str">
        <f>(Tabelle13[Prefix]&amp;Tabelle13[Glyph]&amp;Tabelle13[GlyphPrefix]&amp;Tabelle13[Key]&amp;Tabelle13[Suffix])</f>
        <v>[Description("\ue840")] Multiplier1x48,</v>
      </c>
    </row>
    <row r="3547" spans="1:6" x14ac:dyDescent="0.25">
      <c r="A3547" s="1" t="s">
        <v>9</v>
      </c>
      <c r="B3547" s="6" t="s">
        <v>3558</v>
      </c>
      <c r="C3547" s="5" t="s">
        <v>11</v>
      </c>
      <c r="D3547" s="10" t="s">
        <v>9688</v>
      </c>
      <c r="E3547" s="2" t="s">
        <v>10</v>
      </c>
      <c r="F3547" s="8" t="str">
        <f>(Tabelle13[Prefix]&amp;Tabelle13[Glyph]&amp;Tabelle13[GlyphPrefix]&amp;Tabelle13[Key]&amp;Tabelle13[Suffix])</f>
        <v>[Description("\ue841")] Multiplier2x20,</v>
      </c>
    </row>
    <row r="3548" spans="1:6" x14ac:dyDescent="0.25">
      <c r="A3548" s="1" t="s">
        <v>9</v>
      </c>
      <c r="B3548" s="6" t="s">
        <v>3559</v>
      </c>
      <c r="C3548" s="5" t="s">
        <v>11</v>
      </c>
      <c r="D3548" s="10" t="s">
        <v>9689</v>
      </c>
      <c r="E3548" s="2" t="s">
        <v>10</v>
      </c>
      <c r="F3548" s="8" t="str">
        <f>(Tabelle13[Prefix]&amp;Tabelle13[Glyph]&amp;Tabelle13[GlyphPrefix]&amp;Tabelle13[Key]&amp;Tabelle13[Suffix])</f>
        <v>[Description("\ue842")] Multiplier2x24,</v>
      </c>
    </row>
    <row r="3549" spans="1:6" x14ac:dyDescent="0.25">
      <c r="A3549" s="1" t="s">
        <v>9</v>
      </c>
      <c r="B3549" s="6" t="s">
        <v>3560</v>
      </c>
      <c r="C3549" s="5" t="s">
        <v>11</v>
      </c>
      <c r="D3549" s="10" t="s">
        <v>9690</v>
      </c>
      <c r="E3549" s="2" t="s">
        <v>10</v>
      </c>
      <c r="F3549" s="8" t="str">
        <f>(Tabelle13[Prefix]&amp;Tabelle13[Glyph]&amp;Tabelle13[GlyphPrefix]&amp;Tabelle13[Key]&amp;Tabelle13[Suffix])</f>
        <v>[Description("\ue843")] Multiplier2x28,</v>
      </c>
    </row>
    <row r="3550" spans="1:6" x14ac:dyDescent="0.25">
      <c r="A3550" s="1" t="s">
        <v>9</v>
      </c>
      <c r="B3550" s="6" t="s">
        <v>3561</v>
      </c>
      <c r="C3550" s="5" t="s">
        <v>11</v>
      </c>
      <c r="D3550" s="10" t="s">
        <v>9691</v>
      </c>
      <c r="E3550" s="2" t="s">
        <v>10</v>
      </c>
      <c r="F3550" s="8" t="str">
        <f>(Tabelle13[Prefix]&amp;Tabelle13[Glyph]&amp;Tabelle13[GlyphPrefix]&amp;Tabelle13[Key]&amp;Tabelle13[Suffix])</f>
        <v>[Description("\ue844")] Multiplier2x32,</v>
      </c>
    </row>
    <row r="3551" spans="1:6" x14ac:dyDescent="0.25">
      <c r="A3551" s="1" t="s">
        <v>9</v>
      </c>
      <c r="B3551" s="6" t="s">
        <v>3562</v>
      </c>
      <c r="C3551" s="5" t="s">
        <v>11</v>
      </c>
      <c r="D3551" s="10" t="s">
        <v>9692</v>
      </c>
      <c r="E3551" s="2" t="s">
        <v>10</v>
      </c>
      <c r="F3551" s="8" t="str">
        <f>(Tabelle13[Prefix]&amp;Tabelle13[Glyph]&amp;Tabelle13[GlyphPrefix]&amp;Tabelle13[Key]&amp;Tabelle13[Suffix])</f>
        <v>[Description("\ue845")] Multiplier2x48,</v>
      </c>
    </row>
    <row r="3552" spans="1:6" x14ac:dyDescent="0.25">
      <c r="A3552" s="1" t="s">
        <v>9</v>
      </c>
      <c r="B3552" s="6" t="s">
        <v>3563</v>
      </c>
      <c r="C3552" s="5" t="s">
        <v>11</v>
      </c>
      <c r="D3552" s="10" t="s">
        <v>9693</v>
      </c>
      <c r="E3552" s="2" t="s">
        <v>10</v>
      </c>
      <c r="F3552" s="8" t="str">
        <f>(Tabelle13[Prefix]&amp;Tabelle13[Glyph]&amp;Tabelle13[GlyphPrefix]&amp;Tabelle13[Key]&amp;Tabelle13[Suffix])</f>
        <v>[Description("\ue846")] Multiplier5x20,</v>
      </c>
    </row>
    <row r="3553" spans="1:6" x14ac:dyDescent="0.25">
      <c r="A3553" s="1" t="s">
        <v>9</v>
      </c>
      <c r="B3553" s="6" t="s">
        <v>3564</v>
      </c>
      <c r="C3553" s="5" t="s">
        <v>11</v>
      </c>
      <c r="D3553" s="10" t="s">
        <v>9694</v>
      </c>
      <c r="E3553" s="2" t="s">
        <v>10</v>
      </c>
      <c r="F3553" s="8" t="str">
        <f>(Tabelle13[Prefix]&amp;Tabelle13[Glyph]&amp;Tabelle13[GlyphPrefix]&amp;Tabelle13[Key]&amp;Tabelle13[Suffix])</f>
        <v>[Description("\ue847")] Multiplier5x24,</v>
      </c>
    </row>
    <row r="3554" spans="1:6" x14ac:dyDescent="0.25">
      <c r="A3554" s="1" t="s">
        <v>9</v>
      </c>
      <c r="B3554" s="6" t="s">
        <v>3565</v>
      </c>
      <c r="C3554" s="5" t="s">
        <v>11</v>
      </c>
      <c r="D3554" s="10" t="s">
        <v>9695</v>
      </c>
      <c r="E3554" s="2" t="s">
        <v>10</v>
      </c>
      <c r="F3554" s="8" t="str">
        <f>(Tabelle13[Prefix]&amp;Tabelle13[Glyph]&amp;Tabelle13[GlyphPrefix]&amp;Tabelle13[Key]&amp;Tabelle13[Suffix])</f>
        <v>[Description("\ue848")] Multiplier5x28,</v>
      </c>
    </row>
    <row r="3555" spans="1:6" x14ac:dyDescent="0.25">
      <c r="A3555" s="1" t="s">
        <v>9</v>
      </c>
      <c r="B3555" s="6" t="s">
        <v>3566</v>
      </c>
      <c r="C3555" s="5" t="s">
        <v>11</v>
      </c>
      <c r="D3555" s="10" t="s">
        <v>9696</v>
      </c>
      <c r="E3555" s="2" t="s">
        <v>10</v>
      </c>
      <c r="F3555" s="8" t="str">
        <f>(Tabelle13[Prefix]&amp;Tabelle13[Glyph]&amp;Tabelle13[GlyphPrefix]&amp;Tabelle13[Key]&amp;Tabelle13[Suffix])</f>
        <v>[Description("\ue849")] Multiplier5x32,</v>
      </c>
    </row>
    <row r="3556" spans="1:6" x14ac:dyDescent="0.25">
      <c r="A3556" s="1" t="s">
        <v>9</v>
      </c>
      <c r="B3556" s="6" t="s">
        <v>3567</v>
      </c>
      <c r="C3556" s="5" t="s">
        <v>11</v>
      </c>
      <c r="D3556" s="10" t="s">
        <v>9697</v>
      </c>
      <c r="E3556" s="2" t="s">
        <v>10</v>
      </c>
      <c r="F3556" s="8" t="str">
        <f>(Tabelle13[Prefix]&amp;Tabelle13[Glyph]&amp;Tabelle13[GlyphPrefix]&amp;Tabelle13[Key]&amp;Tabelle13[Suffix])</f>
        <v>[Description("\ue84a")] Multiplier5x48,</v>
      </c>
    </row>
    <row r="3557" spans="1:6" x14ac:dyDescent="0.25">
      <c r="A3557" s="1" t="s">
        <v>9</v>
      </c>
      <c r="B3557" s="6" t="s">
        <v>3568</v>
      </c>
      <c r="C3557" s="5" t="s">
        <v>11</v>
      </c>
      <c r="D3557" s="10" t="s">
        <v>9698</v>
      </c>
      <c r="E3557" s="2" t="s">
        <v>10</v>
      </c>
      <c r="F3557" s="8" t="str">
        <f>(Tabelle13[Prefix]&amp;Tabelle13[Glyph]&amp;Tabelle13[GlyphPrefix]&amp;Tabelle13[Key]&amp;Tabelle13[Suffix])</f>
        <v>[Description("\ue84b")] MultiselectLtr16,</v>
      </c>
    </row>
    <row r="3558" spans="1:6" x14ac:dyDescent="0.25">
      <c r="A3558" s="1" t="s">
        <v>9</v>
      </c>
      <c r="B3558" s="6" t="s">
        <v>3569</v>
      </c>
      <c r="C3558" s="5" t="s">
        <v>11</v>
      </c>
      <c r="D3558" s="10" t="s">
        <v>9699</v>
      </c>
      <c r="E3558" s="2" t="s">
        <v>10</v>
      </c>
      <c r="F3558" s="8" t="str">
        <f>(Tabelle13[Prefix]&amp;Tabelle13[Glyph]&amp;Tabelle13[GlyphPrefix]&amp;Tabelle13[Key]&amp;Tabelle13[Suffix])</f>
        <v>[Description("\ue84c")] MultiselectLtr20,</v>
      </c>
    </row>
    <row r="3559" spans="1:6" x14ac:dyDescent="0.25">
      <c r="A3559" s="1" t="s">
        <v>9</v>
      </c>
      <c r="B3559" s="6" t="s">
        <v>3570</v>
      </c>
      <c r="C3559" s="5" t="s">
        <v>11</v>
      </c>
      <c r="D3559" s="10" t="s">
        <v>9700</v>
      </c>
      <c r="E3559" s="2" t="s">
        <v>10</v>
      </c>
      <c r="F3559" s="8" t="str">
        <f>(Tabelle13[Prefix]&amp;Tabelle13[Glyph]&amp;Tabelle13[GlyphPrefix]&amp;Tabelle13[Key]&amp;Tabelle13[Suffix])</f>
        <v>[Description("\ue84d")] MultiselectLtr24,</v>
      </c>
    </row>
    <row r="3560" spans="1:6" x14ac:dyDescent="0.25">
      <c r="A3560" s="1" t="s">
        <v>9</v>
      </c>
      <c r="B3560" s="6" t="s">
        <v>3571</v>
      </c>
      <c r="C3560" s="5" t="s">
        <v>11</v>
      </c>
      <c r="D3560" s="10" t="s">
        <v>9701</v>
      </c>
      <c r="E3560" s="2" t="s">
        <v>10</v>
      </c>
      <c r="F3560" s="8" t="str">
        <f>(Tabelle13[Prefix]&amp;Tabelle13[Glyph]&amp;Tabelle13[GlyphPrefix]&amp;Tabelle13[Key]&amp;Tabelle13[Suffix])</f>
        <v>[Description("\ue84e")] MultiselectRtl16,</v>
      </c>
    </row>
    <row r="3561" spans="1:6" x14ac:dyDescent="0.25">
      <c r="A3561" s="1" t="s">
        <v>9</v>
      </c>
      <c r="B3561" s="6" t="s">
        <v>3572</v>
      </c>
      <c r="C3561" s="5" t="s">
        <v>11</v>
      </c>
      <c r="D3561" s="10" t="s">
        <v>9702</v>
      </c>
      <c r="E3561" s="2" t="s">
        <v>10</v>
      </c>
      <c r="F3561" s="8" t="str">
        <f>(Tabelle13[Prefix]&amp;Tabelle13[Glyph]&amp;Tabelle13[GlyphPrefix]&amp;Tabelle13[Key]&amp;Tabelle13[Suffix])</f>
        <v>[Description("\ue84f")] MultiselectRtl20,</v>
      </c>
    </row>
    <row r="3562" spans="1:6" x14ac:dyDescent="0.25">
      <c r="A3562" s="1" t="s">
        <v>9</v>
      </c>
      <c r="B3562" s="6" t="s">
        <v>3573</v>
      </c>
      <c r="C3562" s="5" t="s">
        <v>11</v>
      </c>
      <c r="D3562" s="10" t="s">
        <v>9703</v>
      </c>
      <c r="E3562" s="2" t="s">
        <v>10</v>
      </c>
      <c r="F3562" s="8" t="str">
        <f>(Tabelle13[Prefix]&amp;Tabelle13[Glyph]&amp;Tabelle13[GlyphPrefix]&amp;Tabelle13[Key]&amp;Tabelle13[Suffix])</f>
        <v>[Description("\ue850")] MultiselectRtl24,</v>
      </c>
    </row>
    <row r="3563" spans="1:6" x14ac:dyDescent="0.25">
      <c r="A3563" s="1" t="s">
        <v>9</v>
      </c>
      <c r="B3563" s="6" t="s">
        <v>3574</v>
      </c>
      <c r="C3563" s="5" t="s">
        <v>11</v>
      </c>
      <c r="D3563" s="10" t="s">
        <v>9704</v>
      </c>
      <c r="E3563" s="2" t="s">
        <v>10</v>
      </c>
      <c r="F3563" s="8" t="str">
        <f>(Tabelle13[Prefix]&amp;Tabelle13[Glyph]&amp;Tabelle13[GlyphPrefix]&amp;Tabelle13[Key]&amp;Tabelle13[Suffix])</f>
        <v>[Description("\ue851")] MusicNote120,</v>
      </c>
    </row>
    <row r="3564" spans="1:6" x14ac:dyDescent="0.25">
      <c r="A3564" s="1" t="s">
        <v>9</v>
      </c>
      <c r="B3564" s="6" t="s">
        <v>3575</v>
      </c>
      <c r="C3564" s="5" t="s">
        <v>11</v>
      </c>
      <c r="D3564" s="10" t="s">
        <v>9705</v>
      </c>
      <c r="E3564" s="2" t="s">
        <v>10</v>
      </c>
      <c r="F3564" s="8" t="str">
        <f>(Tabelle13[Prefix]&amp;Tabelle13[Glyph]&amp;Tabelle13[GlyphPrefix]&amp;Tabelle13[Key]&amp;Tabelle13[Suffix])</f>
        <v>[Description("\ue852")] MusicNote124,</v>
      </c>
    </row>
    <row r="3565" spans="1:6" x14ac:dyDescent="0.25">
      <c r="A3565" s="1" t="s">
        <v>9</v>
      </c>
      <c r="B3565" s="6" t="s">
        <v>3576</v>
      </c>
      <c r="C3565" s="5" t="s">
        <v>11</v>
      </c>
      <c r="D3565" s="10" t="s">
        <v>9706</v>
      </c>
      <c r="E3565" s="2" t="s">
        <v>10</v>
      </c>
      <c r="F3565" s="8" t="str">
        <f>(Tabelle13[Prefix]&amp;Tabelle13[Glyph]&amp;Tabelle13[GlyphPrefix]&amp;Tabelle13[Key]&amp;Tabelle13[Suffix])</f>
        <v>[Description("\ue853")] MusicNote216,</v>
      </c>
    </row>
    <row r="3566" spans="1:6" x14ac:dyDescent="0.25">
      <c r="A3566" s="1" t="s">
        <v>9</v>
      </c>
      <c r="B3566" s="6" t="s">
        <v>3577</v>
      </c>
      <c r="C3566" s="5" t="s">
        <v>11</v>
      </c>
      <c r="D3566" s="10" t="s">
        <v>9707</v>
      </c>
      <c r="E3566" s="2" t="s">
        <v>10</v>
      </c>
      <c r="F3566" s="8" t="str">
        <f>(Tabelle13[Prefix]&amp;Tabelle13[Glyph]&amp;Tabelle13[GlyphPrefix]&amp;Tabelle13[Key]&amp;Tabelle13[Suffix])</f>
        <v>[Description("\ue854")] MusicNote220,</v>
      </c>
    </row>
    <row r="3567" spans="1:6" x14ac:dyDescent="0.25">
      <c r="A3567" s="1" t="s">
        <v>9</v>
      </c>
      <c r="B3567" s="6" t="s">
        <v>3578</v>
      </c>
      <c r="C3567" s="5" t="s">
        <v>11</v>
      </c>
      <c r="D3567" s="10" t="s">
        <v>9708</v>
      </c>
      <c r="E3567" s="2" t="s">
        <v>10</v>
      </c>
      <c r="F3567" s="8" t="str">
        <f>(Tabelle13[Prefix]&amp;Tabelle13[Glyph]&amp;Tabelle13[GlyphPrefix]&amp;Tabelle13[Key]&amp;Tabelle13[Suffix])</f>
        <v>[Description("\ue855")] MusicNote224,</v>
      </c>
    </row>
    <row r="3568" spans="1:6" x14ac:dyDescent="0.25">
      <c r="A3568" s="1" t="s">
        <v>9</v>
      </c>
      <c r="B3568" s="6" t="s">
        <v>3579</v>
      </c>
      <c r="C3568" s="5" t="s">
        <v>11</v>
      </c>
      <c r="D3568" s="10" t="s">
        <v>9709</v>
      </c>
      <c r="E3568" s="2" t="s">
        <v>10</v>
      </c>
      <c r="F3568" s="8" t="str">
        <f>(Tabelle13[Prefix]&amp;Tabelle13[Glyph]&amp;Tabelle13[GlyphPrefix]&amp;Tabelle13[Key]&amp;Tabelle13[Suffix])</f>
        <v>[Description("\ue856")] MusicNote2Play20,</v>
      </c>
    </row>
    <row r="3569" spans="1:6" x14ac:dyDescent="0.25">
      <c r="A3569" s="1" t="s">
        <v>9</v>
      </c>
      <c r="B3569" s="6" t="s">
        <v>3580</v>
      </c>
      <c r="C3569" s="5" t="s">
        <v>11</v>
      </c>
      <c r="D3569" s="10" t="s">
        <v>9710</v>
      </c>
      <c r="E3569" s="2" t="s">
        <v>10</v>
      </c>
      <c r="F3569" s="8" t="str">
        <f>(Tabelle13[Prefix]&amp;Tabelle13[Glyph]&amp;Tabelle13[GlyphPrefix]&amp;Tabelle13[Key]&amp;Tabelle13[Suffix])</f>
        <v>[Description("\ue857")] MusicNoteOff120,</v>
      </c>
    </row>
    <row r="3570" spans="1:6" x14ac:dyDescent="0.25">
      <c r="A3570" s="1" t="s">
        <v>9</v>
      </c>
      <c r="B3570" s="6" t="s">
        <v>3581</v>
      </c>
      <c r="C3570" s="5" t="s">
        <v>11</v>
      </c>
      <c r="D3570" s="10" t="s">
        <v>9711</v>
      </c>
      <c r="E3570" s="2" t="s">
        <v>10</v>
      </c>
      <c r="F3570" s="8" t="str">
        <f>(Tabelle13[Prefix]&amp;Tabelle13[Glyph]&amp;Tabelle13[GlyphPrefix]&amp;Tabelle13[Key]&amp;Tabelle13[Suffix])</f>
        <v>[Description("\ue858")] MusicNoteOff124,</v>
      </c>
    </row>
    <row r="3571" spans="1:6" x14ac:dyDescent="0.25">
      <c r="A3571" s="1" t="s">
        <v>9</v>
      </c>
      <c r="B3571" s="6" t="s">
        <v>3582</v>
      </c>
      <c r="C3571" s="5" t="s">
        <v>11</v>
      </c>
      <c r="D3571" s="10" t="s">
        <v>9712</v>
      </c>
      <c r="E3571" s="2" t="s">
        <v>10</v>
      </c>
      <c r="F3571" s="8" t="str">
        <f>(Tabelle13[Prefix]&amp;Tabelle13[Glyph]&amp;Tabelle13[GlyphPrefix]&amp;Tabelle13[Key]&amp;Tabelle13[Suffix])</f>
        <v>[Description("\ue859")] MusicNoteOff216,</v>
      </c>
    </row>
    <row r="3572" spans="1:6" x14ac:dyDescent="0.25">
      <c r="A3572" s="1" t="s">
        <v>9</v>
      </c>
      <c r="B3572" s="6" t="s">
        <v>3583</v>
      </c>
      <c r="C3572" s="5" t="s">
        <v>11</v>
      </c>
      <c r="D3572" s="10" t="s">
        <v>9713</v>
      </c>
      <c r="E3572" s="2" t="s">
        <v>10</v>
      </c>
      <c r="F3572" s="8" t="str">
        <f>(Tabelle13[Prefix]&amp;Tabelle13[Glyph]&amp;Tabelle13[GlyphPrefix]&amp;Tabelle13[Key]&amp;Tabelle13[Suffix])</f>
        <v>[Description("\ue85a")] MusicNoteOff220,</v>
      </c>
    </row>
    <row r="3573" spans="1:6" x14ac:dyDescent="0.25">
      <c r="A3573" s="1" t="s">
        <v>9</v>
      </c>
      <c r="B3573" s="6" t="s">
        <v>3584</v>
      </c>
      <c r="C3573" s="5" t="s">
        <v>11</v>
      </c>
      <c r="D3573" s="10" t="s">
        <v>9714</v>
      </c>
      <c r="E3573" s="2" t="s">
        <v>10</v>
      </c>
      <c r="F3573" s="8" t="str">
        <f>(Tabelle13[Prefix]&amp;Tabelle13[Glyph]&amp;Tabelle13[GlyphPrefix]&amp;Tabelle13[Key]&amp;Tabelle13[Suffix])</f>
        <v>[Description("\ue85b")] MusicNoteOff224,</v>
      </c>
    </row>
    <row r="3574" spans="1:6" x14ac:dyDescent="0.25">
      <c r="A3574" s="1" t="s">
        <v>9</v>
      </c>
      <c r="B3574" s="6" t="s">
        <v>3585</v>
      </c>
      <c r="C3574" s="5" t="s">
        <v>11</v>
      </c>
      <c r="D3574" s="10" t="s">
        <v>9715</v>
      </c>
      <c r="E3574" s="2" t="s">
        <v>10</v>
      </c>
      <c r="F3574" s="8" t="str">
        <f>(Tabelle13[Prefix]&amp;Tabelle13[Glyph]&amp;Tabelle13[GlyphPrefix]&amp;Tabelle13[Key]&amp;Tabelle13[Suffix])</f>
        <v>[Description("\ue85c")] MyLocation12,</v>
      </c>
    </row>
    <row r="3575" spans="1:6" x14ac:dyDescent="0.25">
      <c r="A3575" s="1" t="s">
        <v>9</v>
      </c>
      <c r="B3575" s="6" t="s">
        <v>3586</v>
      </c>
      <c r="C3575" s="5" t="s">
        <v>11</v>
      </c>
      <c r="D3575" s="10" t="s">
        <v>9716</v>
      </c>
      <c r="E3575" s="2" t="s">
        <v>10</v>
      </c>
      <c r="F3575" s="8" t="str">
        <f>(Tabelle13[Prefix]&amp;Tabelle13[Glyph]&amp;Tabelle13[GlyphPrefix]&amp;Tabelle13[Key]&amp;Tabelle13[Suffix])</f>
        <v>[Description("\ue85d")] MyLocation16,</v>
      </c>
    </row>
    <row r="3576" spans="1:6" x14ac:dyDescent="0.25">
      <c r="A3576" s="1" t="s">
        <v>9</v>
      </c>
      <c r="B3576" s="6" t="s">
        <v>3587</v>
      </c>
      <c r="C3576" s="5" t="s">
        <v>11</v>
      </c>
      <c r="D3576" s="10" t="s">
        <v>9717</v>
      </c>
      <c r="E3576" s="2" t="s">
        <v>10</v>
      </c>
      <c r="F3576" s="8" t="str">
        <f>(Tabelle13[Prefix]&amp;Tabelle13[Glyph]&amp;Tabelle13[GlyphPrefix]&amp;Tabelle13[Key]&amp;Tabelle13[Suffix])</f>
        <v>[Description("\ue85e")] MyLocation20,</v>
      </c>
    </row>
    <row r="3577" spans="1:6" x14ac:dyDescent="0.25">
      <c r="A3577" s="1" t="s">
        <v>9</v>
      </c>
      <c r="B3577" s="6" t="s">
        <v>3588</v>
      </c>
      <c r="C3577" s="5" t="s">
        <v>11</v>
      </c>
      <c r="D3577" s="10" t="s">
        <v>9718</v>
      </c>
      <c r="E3577" s="2" t="s">
        <v>10</v>
      </c>
      <c r="F3577" s="8" t="str">
        <f>(Tabelle13[Prefix]&amp;Tabelle13[Glyph]&amp;Tabelle13[GlyphPrefix]&amp;Tabelle13[Key]&amp;Tabelle13[Suffix])</f>
        <v>[Description("\uf55f")] MyLocation24,</v>
      </c>
    </row>
    <row r="3578" spans="1:6" x14ac:dyDescent="0.25">
      <c r="A3578" s="1" t="s">
        <v>9</v>
      </c>
      <c r="B3578" s="6" t="s">
        <v>3589</v>
      </c>
      <c r="C3578" s="5" t="s">
        <v>11</v>
      </c>
      <c r="D3578" s="10" t="s">
        <v>9719</v>
      </c>
      <c r="E3578" s="2" t="s">
        <v>10</v>
      </c>
      <c r="F3578" s="8" t="str">
        <f>(Tabelle13[Prefix]&amp;Tabelle13[Glyph]&amp;Tabelle13[GlyphPrefix]&amp;Tabelle13[Key]&amp;Tabelle13[Suffix])</f>
        <v>[Description("\ue85f")] Navigation16,</v>
      </c>
    </row>
    <row r="3579" spans="1:6" x14ac:dyDescent="0.25">
      <c r="A3579" s="1" t="s">
        <v>9</v>
      </c>
      <c r="B3579" s="6" t="s">
        <v>3590</v>
      </c>
      <c r="C3579" s="5" t="s">
        <v>11</v>
      </c>
      <c r="D3579" s="10" t="s">
        <v>9720</v>
      </c>
      <c r="E3579" s="2" t="s">
        <v>10</v>
      </c>
      <c r="F3579" s="8" t="str">
        <f>(Tabelle13[Prefix]&amp;Tabelle13[Glyph]&amp;Tabelle13[GlyphPrefix]&amp;Tabelle13[Key]&amp;Tabelle13[Suffix])</f>
        <v>[Description("\uf561")] Navigation24,</v>
      </c>
    </row>
    <row r="3580" spans="1:6" x14ac:dyDescent="0.25">
      <c r="A3580" s="1" t="s">
        <v>9</v>
      </c>
      <c r="B3580" s="6" t="s">
        <v>3591</v>
      </c>
      <c r="C3580" s="5" t="s">
        <v>11</v>
      </c>
      <c r="D3580" s="10" t="s">
        <v>9721</v>
      </c>
      <c r="E3580" s="2" t="s">
        <v>10</v>
      </c>
      <c r="F3580" s="8" t="str">
        <f>(Tabelle13[Prefix]&amp;Tabelle13[Glyph]&amp;Tabelle13[GlyphPrefix]&amp;Tabelle13[Key]&amp;Tabelle13[Suffix])</f>
        <v>[Description("\ue860")] NavigationLocationTarget20,</v>
      </c>
    </row>
    <row r="3581" spans="1:6" x14ac:dyDescent="0.25">
      <c r="A3581" s="1" t="s">
        <v>9</v>
      </c>
      <c r="B3581" s="6" t="s">
        <v>3592</v>
      </c>
      <c r="C3581" s="5" t="s">
        <v>11</v>
      </c>
      <c r="D3581" s="10" t="s">
        <v>9722</v>
      </c>
      <c r="E3581" s="2" t="s">
        <v>10</v>
      </c>
      <c r="F3581" s="8" t="str">
        <f>(Tabelle13[Prefix]&amp;Tabelle13[Glyph]&amp;Tabelle13[GlyphPrefix]&amp;Tabelle13[Key]&amp;Tabelle13[Suffix])</f>
        <v>[Description("\ue861")] NavigationPlay20,</v>
      </c>
    </row>
    <row r="3582" spans="1:6" x14ac:dyDescent="0.25">
      <c r="A3582" s="1" t="s">
        <v>9</v>
      </c>
      <c r="B3582" s="6" t="s">
        <v>3593</v>
      </c>
      <c r="C3582" s="5" t="s">
        <v>11</v>
      </c>
      <c r="D3582" s="10" t="s">
        <v>9723</v>
      </c>
      <c r="E3582" s="2" t="s">
        <v>10</v>
      </c>
      <c r="F3582" s="8" t="str">
        <f>(Tabelle13[Prefix]&amp;Tabelle13[Glyph]&amp;Tabelle13[GlyphPrefix]&amp;Tabelle13[Key]&amp;Tabelle13[Suffix])</f>
        <v>[Description("\ue862")] NavigationUnread20,</v>
      </c>
    </row>
    <row r="3583" spans="1:6" x14ac:dyDescent="0.25">
      <c r="A3583" s="1" t="s">
        <v>9</v>
      </c>
      <c r="B3583" s="6" t="s">
        <v>3594</v>
      </c>
      <c r="C3583" s="5" t="s">
        <v>11</v>
      </c>
      <c r="D3583" s="10" t="s">
        <v>9724</v>
      </c>
      <c r="E3583" s="2" t="s">
        <v>10</v>
      </c>
      <c r="F3583" s="8" t="str">
        <f>(Tabelle13[Prefix]&amp;Tabelle13[Glyph]&amp;Tabelle13[GlyphPrefix]&amp;Tabelle13[Key]&amp;Tabelle13[Suffix])</f>
        <v>[Description("\ue863")] NavigationUnread24,</v>
      </c>
    </row>
    <row r="3584" spans="1:6" x14ac:dyDescent="0.25">
      <c r="A3584" s="1" t="s">
        <v>9</v>
      </c>
      <c r="B3584" s="6" t="s">
        <v>3595</v>
      </c>
      <c r="C3584" s="5" t="s">
        <v>11</v>
      </c>
      <c r="D3584" s="10" t="s">
        <v>9725</v>
      </c>
      <c r="E3584" s="2" t="s">
        <v>10</v>
      </c>
      <c r="F3584" s="8" t="str">
        <f>(Tabelle13[Prefix]&amp;Tabelle13[Glyph]&amp;Tabelle13[GlyphPrefix]&amp;Tabelle13[Key]&amp;Tabelle13[Suffix])</f>
        <v>[Description("\ue864")] NetworkCheck20,</v>
      </c>
    </row>
    <row r="3585" spans="1:6" x14ac:dyDescent="0.25">
      <c r="A3585" s="1" t="s">
        <v>9</v>
      </c>
      <c r="B3585" s="6" t="s">
        <v>3596</v>
      </c>
      <c r="C3585" s="5" t="s">
        <v>11</v>
      </c>
      <c r="D3585" s="10" t="s">
        <v>9726</v>
      </c>
      <c r="E3585" s="2" t="s">
        <v>10</v>
      </c>
      <c r="F3585" s="8" t="str">
        <f>(Tabelle13[Prefix]&amp;Tabelle13[Glyph]&amp;Tabelle13[GlyphPrefix]&amp;Tabelle13[Key]&amp;Tabelle13[Suffix])</f>
        <v>[Description("\uf562")] NetworkCheck24,</v>
      </c>
    </row>
    <row r="3586" spans="1:6" x14ac:dyDescent="0.25">
      <c r="A3586" s="1" t="s">
        <v>9</v>
      </c>
      <c r="B3586" s="6" t="s">
        <v>3597</v>
      </c>
      <c r="C3586" s="5" t="s">
        <v>11</v>
      </c>
      <c r="D3586" s="10" t="s">
        <v>9727</v>
      </c>
      <c r="E3586" s="2" t="s">
        <v>10</v>
      </c>
      <c r="F3586" s="8" t="str">
        <f>(Tabelle13[Prefix]&amp;Tabelle13[Glyph]&amp;Tabelle13[GlyphPrefix]&amp;Tabelle13[Key]&amp;Tabelle13[Suffix])</f>
        <v>[Description("\uf563")] New16,</v>
      </c>
    </row>
    <row r="3587" spans="1:6" x14ac:dyDescent="0.25">
      <c r="A3587" s="1" t="s">
        <v>9</v>
      </c>
      <c r="B3587" s="6" t="s">
        <v>3598</v>
      </c>
      <c r="C3587" s="5" t="s">
        <v>11</v>
      </c>
      <c r="D3587" s="10" t="s">
        <v>9728</v>
      </c>
      <c r="E3587" s="2" t="s">
        <v>10</v>
      </c>
      <c r="F3587" s="8" t="str">
        <f>(Tabelle13[Prefix]&amp;Tabelle13[Glyph]&amp;Tabelle13[GlyphPrefix]&amp;Tabelle13[Key]&amp;Tabelle13[Suffix])</f>
        <v>[Description("\ue865")] New20,</v>
      </c>
    </row>
    <row r="3588" spans="1:6" x14ac:dyDescent="0.25">
      <c r="A3588" s="1" t="s">
        <v>9</v>
      </c>
      <c r="B3588" s="6" t="s">
        <v>3599</v>
      </c>
      <c r="C3588" s="5" t="s">
        <v>11</v>
      </c>
      <c r="D3588" s="10" t="s">
        <v>9729</v>
      </c>
      <c r="E3588" s="2" t="s">
        <v>10</v>
      </c>
      <c r="F3588" s="8" t="str">
        <f>(Tabelle13[Prefix]&amp;Tabelle13[Glyph]&amp;Tabelle13[GlyphPrefix]&amp;Tabelle13[Key]&amp;Tabelle13[Suffix])</f>
        <v>[Description("\uf564")] New24,</v>
      </c>
    </row>
    <row r="3589" spans="1:6" x14ac:dyDescent="0.25">
      <c r="A3589" s="1" t="s">
        <v>9</v>
      </c>
      <c r="B3589" s="6" t="s">
        <v>3600</v>
      </c>
      <c r="C3589" s="5" t="s">
        <v>11</v>
      </c>
      <c r="D3589" s="10" t="s">
        <v>9730</v>
      </c>
      <c r="E3589" s="2" t="s">
        <v>10</v>
      </c>
      <c r="F3589" s="8" t="str">
        <f>(Tabelle13[Prefix]&amp;Tabelle13[Glyph]&amp;Tabelle13[GlyphPrefix]&amp;Tabelle13[Key]&amp;Tabelle13[Suffix])</f>
        <v>[Description("\ue866")] News16,</v>
      </c>
    </row>
    <row r="3590" spans="1:6" x14ac:dyDescent="0.25">
      <c r="A3590" s="1" t="s">
        <v>9</v>
      </c>
      <c r="B3590" s="6" t="s">
        <v>3601</v>
      </c>
      <c r="C3590" s="5" t="s">
        <v>11</v>
      </c>
      <c r="D3590" s="10" t="s">
        <v>9731</v>
      </c>
      <c r="E3590" s="2" t="s">
        <v>10</v>
      </c>
      <c r="F3590" s="8" t="str">
        <f>(Tabelle13[Prefix]&amp;Tabelle13[Glyph]&amp;Tabelle13[GlyphPrefix]&amp;Tabelle13[Key]&amp;Tabelle13[Suffix])</f>
        <v>[Description("\uf565")] News20,</v>
      </c>
    </row>
    <row r="3591" spans="1:6" x14ac:dyDescent="0.25">
      <c r="A3591" s="1" t="s">
        <v>9</v>
      </c>
      <c r="B3591" s="6" t="s">
        <v>3602</v>
      </c>
      <c r="C3591" s="5" t="s">
        <v>11</v>
      </c>
      <c r="D3591" s="10" t="s">
        <v>9732</v>
      </c>
      <c r="E3591" s="2" t="s">
        <v>10</v>
      </c>
      <c r="F3591" s="8" t="str">
        <f>(Tabelle13[Prefix]&amp;Tabelle13[Glyph]&amp;Tabelle13[GlyphPrefix]&amp;Tabelle13[Key]&amp;Tabelle13[Suffix])</f>
        <v>[Description("\uf566")] News24,</v>
      </c>
    </row>
    <row r="3592" spans="1:6" x14ac:dyDescent="0.25">
      <c r="A3592" s="1" t="s">
        <v>9</v>
      </c>
      <c r="B3592" s="6" t="s">
        <v>3603</v>
      </c>
      <c r="C3592" s="5" t="s">
        <v>11</v>
      </c>
      <c r="D3592" s="10" t="s">
        <v>9733</v>
      </c>
      <c r="E3592" s="2" t="s">
        <v>10</v>
      </c>
      <c r="F3592" s="8" t="str">
        <f>(Tabelle13[Prefix]&amp;Tabelle13[Glyph]&amp;Tabelle13[GlyphPrefix]&amp;Tabelle13[Key]&amp;Tabelle13[Suffix])</f>
        <v>[Description("\uf567")] News28,</v>
      </c>
    </row>
    <row r="3593" spans="1:6" x14ac:dyDescent="0.25">
      <c r="A3593" s="1" t="s">
        <v>9</v>
      </c>
      <c r="B3593" s="6" t="s">
        <v>3604</v>
      </c>
      <c r="C3593" s="5" t="s">
        <v>11</v>
      </c>
      <c r="D3593" s="10" t="s">
        <v>9734</v>
      </c>
      <c r="E3593" s="2" t="s">
        <v>10</v>
      </c>
      <c r="F3593" s="8" t="str">
        <f>(Tabelle13[Prefix]&amp;Tabelle13[Glyph]&amp;Tabelle13[GlyphPrefix]&amp;Tabelle13[Key]&amp;Tabelle13[Suffix])</f>
        <v>[Description("\uf568")] Next16,</v>
      </c>
    </row>
    <row r="3594" spans="1:6" x14ac:dyDescent="0.25">
      <c r="A3594" s="1" t="s">
        <v>9</v>
      </c>
      <c r="B3594" s="6" t="s">
        <v>3605</v>
      </c>
      <c r="C3594" s="5" t="s">
        <v>11</v>
      </c>
      <c r="D3594" s="10" t="s">
        <v>9735</v>
      </c>
      <c r="E3594" s="2" t="s">
        <v>10</v>
      </c>
      <c r="F3594" s="8" t="str">
        <f>(Tabelle13[Prefix]&amp;Tabelle13[Glyph]&amp;Tabelle13[GlyphPrefix]&amp;Tabelle13[Key]&amp;Tabelle13[Suffix])</f>
        <v>[Description("\uf569")] Next20,</v>
      </c>
    </row>
    <row r="3595" spans="1:6" x14ac:dyDescent="0.25">
      <c r="A3595" s="1" t="s">
        <v>9</v>
      </c>
      <c r="B3595" s="6" t="s">
        <v>3606</v>
      </c>
      <c r="C3595" s="5" t="s">
        <v>11</v>
      </c>
      <c r="D3595" s="10" t="s">
        <v>9736</v>
      </c>
      <c r="E3595" s="2" t="s">
        <v>10</v>
      </c>
      <c r="F3595" s="8" t="str">
        <f>(Tabelle13[Prefix]&amp;Tabelle13[Glyph]&amp;Tabelle13[GlyphPrefix]&amp;Tabelle13[Key]&amp;Tabelle13[Suffix])</f>
        <v>[Description("\uf56a")] Next24,</v>
      </c>
    </row>
    <row r="3596" spans="1:6" x14ac:dyDescent="0.25">
      <c r="A3596" s="1" t="s">
        <v>9</v>
      </c>
      <c r="B3596" s="6" t="s">
        <v>3607</v>
      </c>
      <c r="C3596" s="5" t="s">
        <v>11</v>
      </c>
      <c r="D3596" s="10" t="s">
        <v>9737</v>
      </c>
      <c r="E3596" s="2" t="s">
        <v>10</v>
      </c>
      <c r="F3596" s="8" t="str">
        <f>(Tabelle13[Prefix]&amp;Tabelle13[Glyph]&amp;Tabelle13[GlyphPrefix]&amp;Tabelle13[Key]&amp;Tabelle13[Suffix])</f>
        <v>[Description("\ue867")] Next28,</v>
      </c>
    </row>
    <row r="3597" spans="1:6" x14ac:dyDescent="0.25">
      <c r="A3597" s="1" t="s">
        <v>9</v>
      </c>
      <c r="B3597" s="6" t="s">
        <v>3608</v>
      </c>
      <c r="C3597" s="5" t="s">
        <v>11</v>
      </c>
      <c r="D3597" s="10" t="s">
        <v>9738</v>
      </c>
      <c r="E3597" s="2" t="s">
        <v>10</v>
      </c>
      <c r="F3597" s="8" t="str">
        <f>(Tabelle13[Prefix]&amp;Tabelle13[Glyph]&amp;Tabelle13[GlyphPrefix]&amp;Tabelle13[Key]&amp;Tabelle13[Suffix])</f>
        <v>[Description("\ue868")] Next32,</v>
      </c>
    </row>
    <row r="3598" spans="1:6" x14ac:dyDescent="0.25">
      <c r="A3598" s="1" t="s">
        <v>9</v>
      </c>
      <c r="B3598" s="6" t="s">
        <v>3609</v>
      </c>
      <c r="C3598" s="5" t="s">
        <v>11</v>
      </c>
      <c r="D3598" s="10" t="s">
        <v>9739</v>
      </c>
      <c r="E3598" s="2" t="s">
        <v>10</v>
      </c>
      <c r="F3598" s="8" t="str">
        <f>(Tabelle13[Prefix]&amp;Tabelle13[Glyph]&amp;Tabelle13[GlyphPrefix]&amp;Tabelle13[Key]&amp;Tabelle13[Suffix])</f>
        <v>[Description("\ue869")] Next48,</v>
      </c>
    </row>
    <row r="3599" spans="1:6" x14ac:dyDescent="0.25">
      <c r="A3599" s="1" t="s">
        <v>9</v>
      </c>
      <c r="B3599" s="6" t="s">
        <v>3610</v>
      </c>
      <c r="C3599" s="5" t="s">
        <v>11</v>
      </c>
      <c r="D3599" s="10" t="s">
        <v>9740</v>
      </c>
      <c r="E3599" s="2" t="s">
        <v>10</v>
      </c>
      <c r="F3599" s="8" t="str">
        <f>(Tabelle13[Prefix]&amp;Tabelle13[Glyph]&amp;Tabelle13[GlyphPrefix]&amp;Tabelle13[Key]&amp;Tabelle13[Suffix])</f>
        <v>[Description("\uf663")] Note16,</v>
      </c>
    </row>
    <row r="3600" spans="1:6" x14ac:dyDescent="0.25">
      <c r="A3600" s="1" t="s">
        <v>9</v>
      </c>
      <c r="B3600" s="6" t="s">
        <v>3611</v>
      </c>
      <c r="C3600" s="5" t="s">
        <v>11</v>
      </c>
      <c r="D3600" s="10" t="s">
        <v>9741</v>
      </c>
      <c r="E3600" s="2" t="s">
        <v>10</v>
      </c>
      <c r="F3600" s="8" t="str">
        <f>(Tabelle13[Prefix]&amp;Tabelle13[Glyph]&amp;Tabelle13[GlyphPrefix]&amp;Tabelle13[Key]&amp;Tabelle13[Suffix])</f>
        <v>[Description("\uf56b")] Note20,</v>
      </c>
    </row>
    <row r="3601" spans="1:6" x14ac:dyDescent="0.25">
      <c r="A3601" s="1" t="s">
        <v>9</v>
      </c>
      <c r="B3601" s="6" t="s">
        <v>3612</v>
      </c>
      <c r="C3601" s="5" t="s">
        <v>11</v>
      </c>
      <c r="D3601" s="10" t="s">
        <v>9742</v>
      </c>
      <c r="E3601" s="2" t="s">
        <v>10</v>
      </c>
      <c r="F3601" s="8" t="str">
        <f>(Tabelle13[Prefix]&amp;Tabelle13[Glyph]&amp;Tabelle13[GlyphPrefix]&amp;Tabelle13[Key]&amp;Tabelle13[Suffix])</f>
        <v>[Description("\uf56c")] Note24,</v>
      </c>
    </row>
    <row r="3602" spans="1:6" x14ac:dyDescent="0.25">
      <c r="A3602" s="1" t="s">
        <v>9</v>
      </c>
      <c r="B3602" s="6" t="s">
        <v>3613</v>
      </c>
      <c r="C3602" s="5" t="s">
        <v>11</v>
      </c>
      <c r="D3602" s="10" t="s">
        <v>9743</v>
      </c>
      <c r="E3602" s="2" t="s">
        <v>10</v>
      </c>
      <c r="F3602" s="8" t="str">
        <f>(Tabelle13[Prefix]&amp;Tabelle13[Glyph]&amp;Tabelle13[GlyphPrefix]&amp;Tabelle13[Key]&amp;Tabelle13[Suffix])</f>
        <v>[Description("\ue86a")] Note28,</v>
      </c>
    </row>
    <row r="3603" spans="1:6" x14ac:dyDescent="0.25">
      <c r="A3603" s="1" t="s">
        <v>9</v>
      </c>
      <c r="B3603" s="6" t="s">
        <v>3614</v>
      </c>
      <c r="C3603" s="5" t="s">
        <v>11</v>
      </c>
      <c r="D3603" s="10" t="s">
        <v>9744</v>
      </c>
      <c r="E3603" s="2" t="s">
        <v>10</v>
      </c>
      <c r="F3603" s="8" t="str">
        <f>(Tabelle13[Prefix]&amp;Tabelle13[Glyph]&amp;Tabelle13[GlyphPrefix]&amp;Tabelle13[Key]&amp;Tabelle13[Suffix])</f>
        <v>[Description("\ue86b")] Note48,</v>
      </c>
    </row>
    <row r="3604" spans="1:6" x14ac:dyDescent="0.25">
      <c r="A3604" s="1" t="s">
        <v>9</v>
      </c>
      <c r="B3604" s="6" t="s">
        <v>3615</v>
      </c>
      <c r="C3604" s="5" t="s">
        <v>11</v>
      </c>
      <c r="D3604" s="10" t="s">
        <v>9745</v>
      </c>
      <c r="E3604" s="2" t="s">
        <v>10</v>
      </c>
      <c r="F3604" s="8" t="str">
        <f>(Tabelle13[Prefix]&amp;Tabelle13[Glyph]&amp;Tabelle13[GlyphPrefix]&amp;Tabelle13[Key]&amp;Tabelle13[Suffix])</f>
        <v>[Description("\uf56d")] NoteAdd16,</v>
      </c>
    </row>
    <row r="3605" spans="1:6" x14ac:dyDescent="0.25">
      <c r="A3605" s="1" t="s">
        <v>9</v>
      </c>
      <c r="B3605" s="6" t="s">
        <v>3616</v>
      </c>
      <c r="C3605" s="5" t="s">
        <v>11</v>
      </c>
      <c r="D3605" s="10" t="s">
        <v>9746</v>
      </c>
      <c r="E3605" s="2" t="s">
        <v>10</v>
      </c>
      <c r="F3605" s="8" t="str">
        <f>(Tabelle13[Prefix]&amp;Tabelle13[Glyph]&amp;Tabelle13[GlyphPrefix]&amp;Tabelle13[Key]&amp;Tabelle13[Suffix])</f>
        <v>[Description("\uf56e")] NoteAdd20,</v>
      </c>
    </row>
    <row r="3606" spans="1:6" x14ac:dyDescent="0.25">
      <c r="A3606" s="1" t="s">
        <v>9</v>
      </c>
      <c r="B3606" s="6" t="s">
        <v>3617</v>
      </c>
      <c r="C3606" s="5" t="s">
        <v>11</v>
      </c>
      <c r="D3606" s="10" t="s">
        <v>9747</v>
      </c>
      <c r="E3606" s="2" t="s">
        <v>10</v>
      </c>
      <c r="F3606" s="8" t="str">
        <f>(Tabelle13[Prefix]&amp;Tabelle13[Glyph]&amp;Tabelle13[GlyphPrefix]&amp;Tabelle13[Key]&amp;Tabelle13[Suffix])</f>
        <v>[Description("\uf56f")] NoteAdd24,</v>
      </c>
    </row>
    <row r="3607" spans="1:6" x14ac:dyDescent="0.25">
      <c r="A3607" s="1" t="s">
        <v>9</v>
      </c>
      <c r="B3607" s="6" t="s">
        <v>3618</v>
      </c>
      <c r="C3607" s="5" t="s">
        <v>11</v>
      </c>
      <c r="D3607" s="10" t="s">
        <v>9748</v>
      </c>
      <c r="E3607" s="2" t="s">
        <v>10</v>
      </c>
      <c r="F3607" s="8" t="str">
        <f>(Tabelle13[Prefix]&amp;Tabelle13[Glyph]&amp;Tabelle13[GlyphPrefix]&amp;Tabelle13[Key]&amp;Tabelle13[Suffix])</f>
        <v>[Description("\ue86c")] NoteAdd28,</v>
      </c>
    </row>
    <row r="3608" spans="1:6" x14ac:dyDescent="0.25">
      <c r="A3608" s="1" t="s">
        <v>9</v>
      </c>
      <c r="B3608" s="6" t="s">
        <v>3619</v>
      </c>
      <c r="C3608" s="5" t="s">
        <v>11</v>
      </c>
      <c r="D3608" s="10" t="s">
        <v>9749</v>
      </c>
      <c r="E3608" s="2" t="s">
        <v>10</v>
      </c>
      <c r="F3608" s="8" t="str">
        <f>(Tabelle13[Prefix]&amp;Tabelle13[Glyph]&amp;Tabelle13[GlyphPrefix]&amp;Tabelle13[Key]&amp;Tabelle13[Suffix])</f>
        <v>[Description("\ue86d")] NoteAdd48,</v>
      </c>
    </row>
    <row r="3609" spans="1:6" x14ac:dyDescent="0.25">
      <c r="A3609" s="1" t="s">
        <v>9</v>
      </c>
      <c r="B3609" s="6" t="s">
        <v>3620</v>
      </c>
      <c r="C3609" s="5" t="s">
        <v>11</v>
      </c>
      <c r="D3609" s="10" t="s">
        <v>9750</v>
      </c>
      <c r="E3609" s="2" t="s">
        <v>10</v>
      </c>
      <c r="F3609" s="8" t="str">
        <f>(Tabelle13[Prefix]&amp;Tabelle13[Glyph]&amp;Tabelle13[GlyphPrefix]&amp;Tabelle13[Key]&amp;Tabelle13[Suffix])</f>
        <v>[Description("\ue86e")] NoteEdit20,</v>
      </c>
    </row>
    <row r="3610" spans="1:6" x14ac:dyDescent="0.25">
      <c r="A3610" s="1" t="s">
        <v>9</v>
      </c>
      <c r="B3610" s="6" t="s">
        <v>3621</v>
      </c>
      <c r="C3610" s="5" t="s">
        <v>11</v>
      </c>
      <c r="D3610" s="10" t="s">
        <v>9751</v>
      </c>
      <c r="E3610" s="2" t="s">
        <v>10</v>
      </c>
      <c r="F3610" s="8" t="str">
        <f>(Tabelle13[Prefix]&amp;Tabelle13[Glyph]&amp;Tabelle13[GlyphPrefix]&amp;Tabelle13[Key]&amp;Tabelle13[Suffix])</f>
        <v>[Description("\ue86f")] NoteEdit24,</v>
      </c>
    </row>
    <row r="3611" spans="1:6" x14ac:dyDescent="0.25">
      <c r="A3611" s="1" t="s">
        <v>9</v>
      </c>
      <c r="B3611" s="6" t="s">
        <v>3622</v>
      </c>
      <c r="C3611" s="5" t="s">
        <v>11</v>
      </c>
      <c r="D3611" s="10" t="s">
        <v>9752</v>
      </c>
      <c r="E3611" s="2" t="s">
        <v>10</v>
      </c>
      <c r="F3611" s="8" t="str">
        <f>(Tabelle13[Prefix]&amp;Tabelle13[Glyph]&amp;Tabelle13[GlyphPrefix]&amp;Tabelle13[Key]&amp;Tabelle13[Suffix])</f>
        <v>[Description("\uf664")] NotePin16,</v>
      </c>
    </row>
    <row r="3612" spans="1:6" x14ac:dyDescent="0.25">
      <c r="A3612" s="1" t="s">
        <v>9</v>
      </c>
      <c r="B3612" s="6" t="s">
        <v>3623</v>
      </c>
      <c r="C3612" s="5" t="s">
        <v>11</v>
      </c>
      <c r="D3612" s="10" t="s">
        <v>9753</v>
      </c>
      <c r="E3612" s="2" t="s">
        <v>10</v>
      </c>
      <c r="F3612" s="8" t="str">
        <f>(Tabelle13[Prefix]&amp;Tabelle13[Glyph]&amp;Tabelle13[GlyphPrefix]&amp;Tabelle13[Key]&amp;Tabelle13[Suffix])</f>
        <v>[Description("\ue870")] NotePin20,</v>
      </c>
    </row>
    <row r="3613" spans="1:6" x14ac:dyDescent="0.25">
      <c r="A3613" s="1" t="s">
        <v>9</v>
      </c>
      <c r="B3613" s="6" t="s">
        <v>3624</v>
      </c>
      <c r="C3613" s="5" t="s">
        <v>11</v>
      </c>
      <c r="D3613" s="10" t="s">
        <v>9754</v>
      </c>
      <c r="E3613" s="2" t="s">
        <v>10</v>
      </c>
      <c r="F3613" s="8" t="str">
        <f>(Tabelle13[Prefix]&amp;Tabelle13[Glyph]&amp;Tabelle13[GlyphPrefix]&amp;Tabelle13[Key]&amp;Tabelle13[Suffix])</f>
        <v>[Description("\uef09")] Notebook16,</v>
      </c>
    </row>
    <row r="3614" spans="1:6" x14ac:dyDescent="0.25">
      <c r="A3614" s="1" t="s">
        <v>9</v>
      </c>
      <c r="B3614" s="6" t="s">
        <v>3625</v>
      </c>
      <c r="C3614" s="5" t="s">
        <v>11</v>
      </c>
      <c r="D3614" s="10" t="s">
        <v>9755</v>
      </c>
      <c r="E3614" s="2" t="s">
        <v>10</v>
      </c>
      <c r="F3614" s="8" t="str">
        <f>(Tabelle13[Prefix]&amp;Tabelle13[Glyph]&amp;Tabelle13[GlyphPrefix]&amp;Tabelle13[Key]&amp;Tabelle13[Suffix])</f>
        <v>[Description("\ue871")] Notebook20,</v>
      </c>
    </row>
    <row r="3615" spans="1:6" x14ac:dyDescent="0.25">
      <c r="A3615" s="1" t="s">
        <v>9</v>
      </c>
      <c r="B3615" s="6" t="s">
        <v>3626</v>
      </c>
      <c r="C3615" s="5" t="s">
        <v>11</v>
      </c>
      <c r="D3615" s="10" t="s">
        <v>9756</v>
      </c>
      <c r="E3615" s="2" t="s">
        <v>10</v>
      </c>
      <c r="F3615" s="8" t="str">
        <f>(Tabelle13[Prefix]&amp;Tabelle13[Glyph]&amp;Tabelle13[GlyphPrefix]&amp;Tabelle13[Key]&amp;Tabelle13[Suffix])</f>
        <v>[Description("\uf570")] Notebook24,</v>
      </c>
    </row>
    <row r="3616" spans="1:6" x14ac:dyDescent="0.25">
      <c r="A3616" s="1" t="s">
        <v>9</v>
      </c>
      <c r="B3616" s="6" t="s">
        <v>3627</v>
      </c>
      <c r="C3616" s="5" t="s">
        <v>11</v>
      </c>
      <c r="D3616" s="10" t="s">
        <v>9757</v>
      </c>
      <c r="E3616" s="2" t="s">
        <v>10</v>
      </c>
      <c r="F3616" s="8" t="str">
        <f>(Tabelle13[Prefix]&amp;Tabelle13[Glyph]&amp;Tabelle13[GlyphPrefix]&amp;Tabelle13[Key]&amp;Tabelle13[Suffix])</f>
        <v>[Description("\ueed9")] Notebook32,</v>
      </c>
    </row>
    <row r="3617" spans="1:6" x14ac:dyDescent="0.25">
      <c r="A3617" s="1" t="s">
        <v>9</v>
      </c>
      <c r="B3617" s="6" t="s">
        <v>3628</v>
      </c>
      <c r="C3617" s="5" t="s">
        <v>11</v>
      </c>
      <c r="D3617" s="10" t="s">
        <v>9758</v>
      </c>
      <c r="E3617" s="2" t="s">
        <v>10</v>
      </c>
      <c r="F3617" s="8" t="str">
        <f>(Tabelle13[Prefix]&amp;Tabelle13[Glyph]&amp;Tabelle13[GlyphPrefix]&amp;Tabelle13[Key]&amp;Tabelle13[Suffix])</f>
        <v>[Description("\ue872")] NotebookAdd20,</v>
      </c>
    </row>
    <row r="3618" spans="1:6" x14ac:dyDescent="0.25">
      <c r="A3618" s="1" t="s">
        <v>9</v>
      </c>
      <c r="B3618" s="6" t="s">
        <v>3629</v>
      </c>
      <c r="C3618" s="5" t="s">
        <v>11</v>
      </c>
      <c r="D3618" s="10" t="s">
        <v>9759</v>
      </c>
      <c r="E3618" s="2" t="s">
        <v>10</v>
      </c>
      <c r="F3618" s="8" t="str">
        <f>(Tabelle13[Prefix]&amp;Tabelle13[Glyph]&amp;Tabelle13[GlyphPrefix]&amp;Tabelle13[Key]&amp;Tabelle13[Suffix])</f>
        <v>[Description("\ue873")] NotebookAdd24,</v>
      </c>
    </row>
    <row r="3619" spans="1:6" x14ac:dyDescent="0.25">
      <c r="A3619" s="1" t="s">
        <v>9</v>
      </c>
      <c r="B3619" s="6" t="s">
        <v>3630</v>
      </c>
      <c r="C3619" s="5" t="s">
        <v>11</v>
      </c>
      <c r="D3619" s="10" t="s">
        <v>9760</v>
      </c>
      <c r="E3619" s="2" t="s">
        <v>10</v>
      </c>
      <c r="F3619" s="8" t="str">
        <f>(Tabelle13[Prefix]&amp;Tabelle13[Glyph]&amp;Tabelle13[GlyphPrefix]&amp;Tabelle13[Key]&amp;Tabelle13[Suffix])</f>
        <v>[Description("\ue874")] NotebookArrowCurveDown20,</v>
      </c>
    </row>
    <row r="3620" spans="1:6" x14ac:dyDescent="0.25">
      <c r="A3620" s="1" t="s">
        <v>9</v>
      </c>
      <c r="B3620" s="6" t="s">
        <v>3631</v>
      </c>
      <c r="C3620" s="5" t="s">
        <v>11</v>
      </c>
      <c r="D3620" s="10" t="s">
        <v>9761</v>
      </c>
      <c r="E3620" s="2" t="s">
        <v>10</v>
      </c>
      <c r="F3620" s="8" t="str">
        <f>(Tabelle13[Prefix]&amp;Tabelle13[Glyph]&amp;Tabelle13[GlyphPrefix]&amp;Tabelle13[Key]&amp;Tabelle13[Suffix])</f>
        <v>[Description("\ue875")] NotebookError20,</v>
      </c>
    </row>
    <row r="3621" spans="1:6" x14ac:dyDescent="0.25">
      <c r="A3621" s="1" t="s">
        <v>9</v>
      </c>
      <c r="B3621" s="6" t="s">
        <v>3632</v>
      </c>
      <c r="C3621" s="5" t="s">
        <v>11</v>
      </c>
      <c r="D3621" s="10" t="s">
        <v>9762</v>
      </c>
      <c r="E3621" s="2" t="s">
        <v>10</v>
      </c>
      <c r="F3621" s="8" t="str">
        <f>(Tabelle13[Prefix]&amp;Tabelle13[Glyph]&amp;Tabelle13[GlyphPrefix]&amp;Tabelle13[Key]&amp;Tabelle13[Suffix])</f>
        <v>[Description("\uf571")] NotebookError24,</v>
      </c>
    </row>
    <row r="3622" spans="1:6" x14ac:dyDescent="0.25">
      <c r="A3622" s="1" t="s">
        <v>9</v>
      </c>
      <c r="B3622" s="6" t="s">
        <v>3633</v>
      </c>
      <c r="C3622" s="5" t="s">
        <v>11</v>
      </c>
      <c r="D3622" s="10" t="s">
        <v>9763</v>
      </c>
      <c r="E3622" s="2" t="s">
        <v>10</v>
      </c>
      <c r="F3622" s="8" t="str">
        <f>(Tabelle13[Prefix]&amp;Tabelle13[Glyph]&amp;Tabelle13[GlyphPrefix]&amp;Tabelle13[Key]&amp;Tabelle13[Suffix])</f>
        <v>[Description("\ue876")] NotebookEye20,</v>
      </c>
    </row>
    <row r="3623" spans="1:6" x14ac:dyDescent="0.25">
      <c r="A3623" s="1" t="s">
        <v>9</v>
      </c>
      <c r="B3623" s="6" t="s">
        <v>3634</v>
      </c>
      <c r="C3623" s="5" t="s">
        <v>11</v>
      </c>
      <c r="D3623" s="10" t="s">
        <v>9764</v>
      </c>
      <c r="E3623" s="2" t="s">
        <v>10</v>
      </c>
      <c r="F3623" s="8" t="str">
        <f>(Tabelle13[Prefix]&amp;Tabelle13[Glyph]&amp;Tabelle13[GlyphPrefix]&amp;Tabelle13[Key]&amp;Tabelle13[Suffix])</f>
        <v>[Description("\ue877")] NotebookLightning20,</v>
      </c>
    </row>
    <row r="3624" spans="1:6" x14ac:dyDescent="0.25">
      <c r="A3624" s="1" t="s">
        <v>9</v>
      </c>
      <c r="B3624" s="6" t="s">
        <v>3635</v>
      </c>
      <c r="C3624" s="5" t="s">
        <v>11</v>
      </c>
      <c r="D3624" s="10" t="s">
        <v>9765</v>
      </c>
      <c r="E3624" s="2" t="s">
        <v>10</v>
      </c>
      <c r="F3624" s="8" t="str">
        <f>(Tabelle13[Prefix]&amp;Tabelle13[Glyph]&amp;Tabelle13[GlyphPrefix]&amp;Tabelle13[Key]&amp;Tabelle13[Suffix])</f>
        <v>[Description("\uf572")] NotebookLightning24,</v>
      </c>
    </row>
    <row r="3625" spans="1:6" x14ac:dyDescent="0.25">
      <c r="A3625" s="1" t="s">
        <v>9</v>
      </c>
      <c r="B3625" s="6" t="s">
        <v>3636</v>
      </c>
      <c r="C3625" s="5" t="s">
        <v>11</v>
      </c>
      <c r="D3625" s="10" t="s">
        <v>9766</v>
      </c>
      <c r="E3625" s="2" t="s">
        <v>10</v>
      </c>
      <c r="F3625" s="8" t="str">
        <f>(Tabelle13[Prefix]&amp;Tabelle13[Glyph]&amp;Tabelle13[GlyphPrefix]&amp;Tabelle13[Key]&amp;Tabelle13[Suffix])</f>
        <v>[Description("\ue878")] NotebookQuestionMark20,</v>
      </c>
    </row>
    <row r="3626" spans="1:6" x14ac:dyDescent="0.25">
      <c r="A3626" s="1" t="s">
        <v>9</v>
      </c>
      <c r="B3626" s="6" t="s">
        <v>3637</v>
      </c>
      <c r="C3626" s="5" t="s">
        <v>11</v>
      </c>
      <c r="D3626" s="10" t="s">
        <v>9767</v>
      </c>
      <c r="E3626" s="2" t="s">
        <v>10</v>
      </c>
      <c r="F3626" s="8" t="str">
        <f>(Tabelle13[Prefix]&amp;Tabelle13[Glyph]&amp;Tabelle13[GlyphPrefix]&amp;Tabelle13[Key]&amp;Tabelle13[Suffix])</f>
        <v>[Description("\uf573")] NotebookQuestionMark24,</v>
      </c>
    </row>
    <row r="3627" spans="1:6" x14ac:dyDescent="0.25">
      <c r="A3627" s="1" t="s">
        <v>9</v>
      </c>
      <c r="B3627" s="6" t="s">
        <v>3638</v>
      </c>
      <c r="C3627" s="5" t="s">
        <v>11</v>
      </c>
      <c r="D3627" s="10" t="s">
        <v>9768</v>
      </c>
      <c r="E3627" s="2" t="s">
        <v>10</v>
      </c>
      <c r="F3627" s="8" t="str">
        <f>(Tabelle13[Prefix]&amp;Tabelle13[Glyph]&amp;Tabelle13[GlyphPrefix]&amp;Tabelle13[Key]&amp;Tabelle13[Suffix])</f>
        <v>[Description("\ue879")] NotebookSection20,</v>
      </c>
    </row>
    <row r="3628" spans="1:6" x14ac:dyDescent="0.25">
      <c r="A3628" s="1" t="s">
        <v>9</v>
      </c>
      <c r="B3628" s="6" t="s">
        <v>3639</v>
      </c>
      <c r="C3628" s="5" t="s">
        <v>11</v>
      </c>
      <c r="D3628" s="10" t="s">
        <v>9769</v>
      </c>
      <c r="E3628" s="2" t="s">
        <v>10</v>
      </c>
      <c r="F3628" s="8" t="str">
        <f>(Tabelle13[Prefix]&amp;Tabelle13[Glyph]&amp;Tabelle13[GlyphPrefix]&amp;Tabelle13[Key]&amp;Tabelle13[Suffix])</f>
        <v>[Description("\uf574")] NotebookSection24,</v>
      </c>
    </row>
    <row r="3629" spans="1:6" x14ac:dyDescent="0.25">
      <c r="A3629" s="1" t="s">
        <v>9</v>
      </c>
      <c r="B3629" s="6" t="s">
        <v>3640</v>
      </c>
      <c r="C3629" s="5" t="s">
        <v>11</v>
      </c>
      <c r="D3629" s="10" t="s">
        <v>9770</v>
      </c>
      <c r="E3629" s="2" t="s">
        <v>10</v>
      </c>
      <c r="F3629" s="8" t="str">
        <f>(Tabelle13[Prefix]&amp;Tabelle13[Glyph]&amp;Tabelle13[GlyphPrefix]&amp;Tabelle13[Key]&amp;Tabelle13[Suffix])</f>
        <v>[Description("\ue87a")] NotebookSectionArrowRight24,</v>
      </c>
    </row>
    <row r="3630" spans="1:6" x14ac:dyDescent="0.25">
      <c r="A3630" s="1" t="s">
        <v>9</v>
      </c>
      <c r="B3630" s="6" t="s">
        <v>3641</v>
      </c>
      <c r="C3630" s="5" t="s">
        <v>11</v>
      </c>
      <c r="D3630" s="10" t="s">
        <v>9771</v>
      </c>
      <c r="E3630" s="2" t="s">
        <v>10</v>
      </c>
      <c r="F3630" s="8" t="str">
        <f>(Tabelle13[Prefix]&amp;Tabelle13[Glyph]&amp;Tabelle13[GlyphPrefix]&amp;Tabelle13[Key]&amp;Tabelle13[Suffix])</f>
        <v>[Description("\ue87b")] NotebookSubsection20,</v>
      </c>
    </row>
    <row r="3631" spans="1:6" x14ac:dyDescent="0.25">
      <c r="A3631" s="1" t="s">
        <v>9</v>
      </c>
      <c r="B3631" s="6" t="s">
        <v>3642</v>
      </c>
      <c r="C3631" s="5" t="s">
        <v>11</v>
      </c>
      <c r="D3631" s="10" t="s">
        <v>9772</v>
      </c>
      <c r="E3631" s="2" t="s">
        <v>10</v>
      </c>
      <c r="F3631" s="8" t="str">
        <f>(Tabelle13[Prefix]&amp;Tabelle13[Glyph]&amp;Tabelle13[GlyphPrefix]&amp;Tabelle13[Key]&amp;Tabelle13[Suffix])</f>
        <v>[Description("\ue87c")] NotebookSubsection24,</v>
      </c>
    </row>
    <row r="3632" spans="1:6" x14ac:dyDescent="0.25">
      <c r="A3632" s="1" t="s">
        <v>9</v>
      </c>
      <c r="B3632" s="6" t="s">
        <v>3643</v>
      </c>
      <c r="C3632" s="5" t="s">
        <v>11</v>
      </c>
      <c r="D3632" s="10" t="s">
        <v>9773</v>
      </c>
      <c r="E3632" s="2" t="s">
        <v>10</v>
      </c>
      <c r="F3632" s="8" t="str">
        <f>(Tabelle13[Prefix]&amp;Tabelle13[Glyph]&amp;Tabelle13[GlyphPrefix]&amp;Tabelle13[Key]&amp;Tabelle13[Suffix])</f>
        <v>[Description("\ue87d")] NotebookSync20,</v>
      </c>
    </row>
    <row r="3633" spans="1:6" x14ac:dyDescent="0.25">
      <c r="A3633" s="1" t="s">
        <v>9</v>
      </c>
      <c r="B3633" s="6" t="s">
        <v>3644</v>
      </c>
      <c r="C3633" s="5" t="s">
        <v>11</v>
      </c>
      <c r="D3633" s="10" t="s">
        <v>9774</v>
      </c>
      <c r="E3633" s="2" t="s">
        <v>10</v>
      </c>
      <c r="F3633" s="8" t="str">
        <f>(Tabelle13[Prefix]&amp;Tabelle13[Glyph]&amp;Tabelle13[GlyphPrefix]&amp;Tabelle13[Key]&amp;Tabelle13[Suffix])</f>
        <v>[Description("\uf575")] NotebookSync24,</v>
      </c>
    </row>
    <row r="3634" spans="1:6" x14ac:dyDescent="0.25">
      <c r="A3634" s="1" t="s">
        <v>9</v>
      </c>
      <c r="B3634" s="6" t="s">
        <v>3645</v>
      </c>
      <c r="C3634" s="5" t="s">
        <v>11</v>
      </c>
      <c r="D3634" s="10" t="s">
        <v>9775</v>
      </c>
      <c r="E3634" s="2" t="s">
        <v>10</v>
      </c>
      <c r="F3634" s="8" t="str">
        <f>(Tabelle13[Prefix]&amp;Tabelle13[Glyph]&amp;Tabelle13[GlyphPrefix]&amp;Tabelle13[Key]&amp;Tabelle13[Suffix])</f>
        <v>[Description("\ue87e")] Notepad12,</v>
      </c>
    </row>
    <row r="3635" spans="1:6" x14ac:dyDescent="0.25">
      <c r="A3635" s="1" t="s">
        <v>9</v>
      </c>
      <c r="B3635" s="6" t="s">
        <v>3646</v>
      </c>
      <c r="C3635" s="5" t="s">
        <v>11</v>
      </c>
      <c r="D3635" s="10" t="s">
        <v>9776</v>
      </c>
      <c r="E3635" s="2" t="s">
        <v>10</v>
      </c>
      <c r="F3635" s="8" t="str">
        <f>(Tabelle13[Prefix]&amp;Tabelle13[Glyph]&amp;Tabelle13[GlyphPrefix]&amp;Tabelle13[Key]&amp;Tabelle13[Suffix])</f>
        <v>[Description("\uf665")] Notepad16,</v>
      </c>
    </row>
    <row r="3636" spans="1:6" x14ac:dyDescent="0.25">
      <c r="A3636" s="1" t="s">
        <v>9</v>
      </c>
      <c r="B3636" s="6" t="s">
        <v>3647</v>
      </c>
      <c r="C3636" s="5" t="s">
        <v>11</v>
      </c>
      <c r="D3636" s="10" t="s">
        <v>9777</v>
      </c>
      <c r="E3636" s="2" t="s">
        <v>10</v>
      </c>
      <c r="F3636" s="8" t="str">
        <f>(Tabelle13[Prefix]&amp;Tabelle13[Glyph]&amp;Tabelle13[GlyphPrefix]&amp;Tabelle13[Key]&amp;Tabelle13[Suffix])</f>
        <v>[Description("\uf576")] Notepad20,</v>
      </c>
    </row>
    <row r="3637" spans="1:6" x14ac:dyDescent="0.25">
      <c r="A3637" s="1" t="s">
        <v>9</v>
      </c>
      <c r="B3637" s="6" t="s">
        <v>3648</v>
      </c>
      <c r="C3637" s="5" t="s">
        <v>11</v>
      </c>
      <c r="D3637" s="10" t="s">
        <v>9778</v>
      </c>
      <c r="E3637" s="2" t="s">
        <v>10</v>
      </c>
      <c r="F3637" s="8" t="str">
        <f>(Tabelle13[Prefix]&amp;Tabelle13[Glyph]&amp;Tabelle13[GlyphPrefix]&amp;Tabelle13[Key]&amp;Tabelle13[Suffix])</f>
        <v>[Description("\uf577")] Notepad24,</v>
      </c>
    </row>
    <row r="3638" spans="1:6" x14ac:dyDescent="0.25">
      <c r="A3638" s="1" t="s">
        <v>9</v>
      </c>
      <c r="B3638" s="6" t="s">
        <v>3649</v>
      </c>
      <c r="C3638" s="5" t="s">
        <v>11</v>
      </c>
      <c r="D3638" s="10" t="s">
        <v>9779</v>
      </c>
      <c r="E3638" s="2" t="s">
        <v>10</v>
      </c>
      <c r="F3638" s="8" t="str">
        <f>(Tabelle13[Prefix]&amp;Tabelle13[Glyph]&amp;Tabelle13[GlyphPrefix]&amp;Tabelle13[Key]&amp;Tabelle13[Suffix])</f>
        <v>[Description("\uf578")] Notepad28,</v>
      </c>
    </row>
    <row r="3639" spans="1:6" x14ac:dyDescent="0.25">
      <c r="A3639" s="1" t="s">
        <v>9</v>
      </c>
      <c r="B3639" s="6" t="s">
        <v>3650</v>
      </c>
      <c r="C3639" s="5" t="s">
        <v>11</v>
      </c>
      <c r="D3639" s="10" t="s">
        <v>9780</v>
      </c>
      <c r="E3639" s="2" t="s">
        <v>10</v>
      </c>
      <c r="F3639" s="8" t="str">
        <f>(Tabelle13[Prefix]&amp;Tabelle13[Glyph]&amp;Tabelle13[GlyphPrefix]&amp;Tabelle13[Key]&amp;Tabelle13[Suffix])</f>
        <v>[Description("\ue87f")] Notepad32,</v>
      </c>
    </row>
    <row r="3640" spans="1:6" x14ac:dyDescent="0.25">
      <c r="A3640" s="1" t="s">
        <v>9</v>
      </c>
      <c r="B3640" s="6" t="s">
        <v>3651</v>
      </c>
      <c r="C3640" s="5" t="s">
        <v>11</v>
      </c>
      <c r="D3640" s="10" t="s">
        <v>9781</v>
      </c>
      <c r="E3640" s="2" t="s">
        <v>10</v>
      </c>
      <c r="F3640" s="8" t="str">
        <f>(Tabelle13[Prefix]&amp;Tabelle13[Glyph]&amp;Tabelle13[GlyphPrefix]&amp;Tabelle13[Key]&amp;Tabelle13[Suffix])</f>
        <v>[Description("\uf666")] NotepadEdit16,</v>
      </c>
    </row>
    <row r="3641" spans="1:6" x14ac:dyDescent="0.25">
      <c r="A3641" s="1" t="s">
        <v>9</v>
      </c>
      <c r="B3641" s="6" t="s">
        <v>3652</v>
      </c>
      <c r="C3641" s="5" t="s">
        <v>11</v>
      </c>
      <c r="D3641" s="10" t="s">
        <v>9782</v>
      </c>
      <c r="E3641" s="2" t="s">
        <v>10</v>
      </c>
      <c r="F3641" s="8" t="str">
        <f>(Tabelle13[Prefix]&amp;Tabelle13[Glyph]&amp;Tabelle13[GlyphPrefix]&amp;Tabelle13[Key]&amp;Tabelle13[Suffix])</f>
        <v>[Description("\ue880")] NotepadEdit20,</v>
      </c>
    </row>
    <row r="3642" spans="1:6" x14ac:dyDescent="0.25">
      <c r="A3642" s="1" t="s">
        <v>9</v>
      </c>
      <c r="B3642" s="6" t="s">
        <v>3653</v>
      </c>
      <c r="C3642" s="5" t="s">
        <v>11</v>
      </c>
      <c r="D3642" s="10" t="s">
        <v>9783</v>
      </c>
      <c r="E3642" s="2" t="s">
        <v>10</v>
      </c>
      <c r="F3642" s="8" t="str">
        <f>(Tabelle13[Prefix]&amp;Tabelle13[Glyph]&amp;Tabelle13[GlyphPrefix]&amp;Tabelle13[Key]&amp;Tabelle13[Suffix])</f>
        <v>[Description("\ue881")] NotepadPerson16,</v>
      </c>
    </row>
    <row r="3643" spans="1:6" x14ac:dyDescent="0.25">
      <c r="A3643" s="1" t="s">
        <v>9</v>
      </c>
      <c r="B3643" s="6" t="s">
        <v>3654</v>
      </c>
      <c r="C3643" s="5" t="s">
        <v>11</v>
      </c>
      <c r="D3643" s="10" t="s">
        <v>9784</v>
      </c>
      <c r="E3643" s="2" t="s">
        <v>10</v>
      </c>
      <c r="F3643" s="8" t="str">
        <f>(Tabelle13[Prefix]&amp;Tabelle13[Glyph]&amp;Tabelle13[GlyphPrefix]&amp;Tabelle13[Key]&amp;Tabelle13[Suffix])</f>
        <v>[Description("\ue882")] NotepadPerson20,</v>
      </c>
    </row>
    <row r="3644" spans="1:6" x14ac:dyDescent="0.25">
      <c r="A3644" s="1" t="s">
        <v>9</v>
      </c>
      <c r="B3644" s="6" t="s">
        <v>3655</v>
      </c>
      <c r="C3644" s="5" t="s">
        <v>11</v>
      </c>
      <c r="D3644" s="10" t="s">
        <v>9785</v>
      </c>
      <c r="E3644" s="2" t="s">
        <v>10</v>
      </c>
      <c r="F3644" s="8" t="str">
        <f>(Tabelle13[Prefix]&amp;Tabelle13[Glyph]&amp;Tabelle13[GlyphPrefix]&amp;Tabelle13[Key]&amp;Tabelle13[Suffix])</f>
        <v>[Description("\ue883")] NotepadPerson24,</v>
      </c>
    </row>
    <row r="3645" spans="1:6" x14ac:dyDescent="0.25">
      <c r="A3645" s="1" t="s">
        <v>9</v>
      </c>
      <c r="B3645" s="6" t="s">
        <v>3656</v>
      </c>
      <c r="C3645" s="5" t="s">
        <v>11</v>
      </c>
      <c r="D3645" s="10" t="s">
        <v>9786</v>
      </c>
      <c r="E3645" s="2" t="s">
        <v>10</v>
      </c>
      <c r="F3645" s="8" t="str">
        <f>(Tabelle13[Prefix]&amp;Tabelle13[Glyph]&amp;Tabelle13[GlyphPrefix]&amp;Tabelle13[Key]&amp;Tabelle13[Suffix])</f>
        <v>[Description("\ue884")] NumberCircle116,</v>
      </c>
    </row>
    <row r="3646" spans="1:6" x14ac:dyDescent="0.25">
      <c r="A3646" s="1" t="s">
        <v>9</v>
      </c>
      <c r="B3646" s="6" t="s">
        <v>3657</v>
      </c>
      <c r="C3646" s="5" t="s">
        <v>11</v>
      </c>
      <c r="D3646" s="10" t="s">
        <v>9787</v>
      </c>
      <c r="E3646" s="2" t="s">
        <v>10</v>
      </c>
      <c r="F3646" s="8" t="str">
        <f>(Tabelle13[Prefix]&amp;Tabelle13[Glyph]&amp;Tabelle13[GlyphPrefix]&amp;Tabelle13[Key]&amp;Tabelle13[Suffix])</f>
        <v>[Description("\ue885")] NumberCircle120,</v>
      </c>
    </row>
    <row r="3647" spans="1:6" x14ac:dyDescent="0.25">
      <c r="A3647" s="1" t="s">
        <v>9</v>
      </c>
      <c r="B3647" s="6" t="s">
        <v>3658</v>
      </c>
      <c r="C3647" s="5" t="s">
        <v>11</v>
      </c>
      <c r="D3647" s="10" t="s">
        <v>9788</v>
      </c>
      <c r="E3647" s="2" t="s">
        <v>10</v>
      </c>
      <c r="F3647" s="8" t="str">
        <f>(Tabelle13[Prefix]&amp;Tabelle13[Glyph]&amp;Tabelle13[GlyphPrefix]&amp;Tabelle13[Key]&amp;Tabelle13[Suffix])</f>
        <v>[Description("\ue886")] NumberCircle124,</v>
      </c>
    </row>
    <row r="3648" spans="1:6" x14ac:dyDescent="0.25">
      <c r="A3648" s="1" t="s">
        <v>9</v>
      </c>
      <c r="B3648" s="6" t="s">
        <v>3659</v>
      </c>
      <c r="C3648" s="5" t="s">
        <v>11</v>
      </c>
      <c r="D3648" s="10" t="s">
        <v>9789</v>
      </c>
      <c r="E3648" s="2" t="s">
        <v>10</v>
      </c>
      <c r="F3648" s="8" t="str">
        <f>(Tabelle13[Prefix]&amp;Tabelle13[Glyph]&amp;Tabelle13[GlyphPrefix]&amp;Tabelle13[Key]&amp;Tabelle13[Suffix])</f>
        <v>[Description("\uefd0")] NumberCircle128,</v>
      </c>
    </row>
    <row r="3649" spans="1:6" x14ac:dyDescent="0.25">
      <c r="A3649" s="1" t="s">
        <v>9</v>
      </c>
      <c r="B3649" s="6" t="s">
        <v>3660</v>
      </c>
      <c r="C3649" s="5" t="s">
        <v>11</v>
      </c>
      <c r="D3649" s="10" t="s">
        <v>9790</v>
      </c>
      <c r="E3649" s="2" t="s">
        <v>10</v>
      </c>
      <c r="F3649" s="8" t="str">
        <f>(Tabelle13[Prefix]&amp;Tabelle13[Glyph]&amp;Tabelle13[GlyphPrefix]&amp;Tabelle13[Key]&amp;Tabelle13[Suffix])</f>
        <v>[Description("\uefd1")] NumberCircle132,</v>
      </c>
    </row>
    <row r="3650" spans="1:6" x14ac:dyDescent="0.25">
      <c r="A3650" s="1" t="s">
        <v>9</v>
      </c>
      <c r="B3650" s="6" t="s">
        <v>3661</v>
      </c>
      <c r="C3650" s="5" t="s">
        <v>11</v>
      </c>
      <c r="D3650" s="10" t="s">
        <v>9791</v>
      </c>
      <c r="E3650" s="2" t="s">
        <v>10</v>
      </c>
      <c r="F3650" s="8" t="str">
        <f>(Tabelle13[Prefix]&amp;Tabelle13[Glyph]&amp;Tabelle13[GlyphPrefix]&amp;Tabelle13[Key]&amp;Tabelle13[Suffix])</f>
        <v>[Description("\uefd2")] NumberCircle148,</v>
      </c>
    </row>
    <row r="3651" spans="1:6" x14ac:dyDescent="0.25">
      <c r="A3651" s="1" t="s">
        <v>9</v>
      </c>
      <c r="B3651" s="6" t="s">
        <v>3662</v>
      </c>
      <c r="C3651" s="5" t="s">
        <v>11</v>
      </c>
      <c r="D3651" s="10" t="s">
        <v>9792</v>
      </c>
      <c r="E3651" s="2" t="s">
        <v>10</v>
      </c>
      <c r="F3651" s="8" t="str">
        <f>(Tabelle13[Prefix]&amp;Tabelle13[Glyph]&amp;Tabelle13[GlyphPrefix]&amp;Tabelle13[Key]&amp;Tabelle13[Suffix])</f>
        <v>[Description("\uef79")] NumberCircle216,</v>
      </c>
    </row>
    <row r="3652" spans="1:6" x14ac:dyDescent="0.25">
      <c r="A3652" s="1" t="s">
        <v>9</v>
      </c>
      <c r="B3652" s="6" t="s">
        <v>3663</v>
      </c>
      <c r="C3652" s="5" t="s">
        <v>11</v>
      </c>
      <c r="D3652" s="10" t="s">
        <v>9793</v>
      </c>
      <c r="E3652" s="2" t="s">
        <v>10</v>
      </c>
      <c r="F3652" s="8" t="str">
        <f>(Tabelle13[Prefix]&amp;Tabelle13[Glyph]&amp;Tabelle13[GlyphPrefix]&amp;Tabelle13[Key]&amp;Tabelle13[Suffix])</f>
        <v>[Description("\uef7a")] NumberCircle220,</v>
      </c>
    </row>
    <row r="3653" spans="1:6" x14ac:dyDescent="0.25">
      <c r="A3653" s="1" t="s">
        <v>9</v>
      </c>
      <c r="B3653" s="6" t="s">
        <v>3664</v>
      </c>
      <c r="C3653" s="5" t="s">
        <v>11</v>
      </c>
      <c r="D3653" s="10" t="s">
        <v>9794</v>
      </c>
      <c r="E3653" s="2" t="s">
        <v>10</v>
      </c>
      <c r="F3653" s="8" t="str">
        <f>(Tabelle13[Prefix]&amp;Tabelle13[Glyph]&amp;Tabelle13[GlyphPrefix]&amp;Tabelle13[Key]&amp;Tabelle13[Suffix])</f>
        <v>[Description("\uef7b")] NumberCircle224,</v>
      </c>
    </row>
    <row r="3654" spans="1:6" x14ac:dyDescent="0.25">
      <c r="A3654" s="1" t="s">
        <v>9</v>
      </c>
      <c r="B3654" s="6" t="s">
        <v>3665</v>
      </c>
      <c r="C3654" s="5" t="s">
        <v>11</v>
      </c>
      <c r="D3654" s="10" t="s">
        <v>9795</v>
      </c>
      <c r="E3654" s="2" t="s">
        <v>10</v>
      </c>
      <c r="F3654" s="8" t="str">
        <f>(Tabelle13[Prefix]&amp;Tabelle13[Glyph]&amp;Tabelle13[GlyphPrefix]&amp;Tabelle13[Key]&amp;Tabelle13[Suffix])</f>
        <v>[Description("\uef7c")] NumberCircle228,</v>
      </c>
    </row>
    <row r="3655" spans="1:6" x14ac:dyDescent="0.25">
      <c r="A3655" s="1" t="s">
        <v>9</v>
      </c>
      <c r="B3655" s="6" t="s">
        <v>3666</v>
      </c>
      <c r="C3655" s="5" t="s">
        <v>11</v>
      </c>
      <c r="D3655" s="10" t="s">
        <v>9796</v>
      </c>
      <c r="E3655" s="2" t="s">
        <v>10</v>
      </c>
      <c r="F3655" s="8" t="str">
        <f>(Tabelle13[Prefix]&amp;Tabelle13[Glyph]&amp;Tabelle13[GlyphPrefix]&amp;Tabelle13[Key]&amp;Tabelle13[Suffix])</f>
        <v>[Description("\uef7d")] NumberCircle232,</v>
      </c>
    </row>
    <row r="3656" spans="1:6" x14ac:dyDescent="0.25">
      <c r="A3656" s="1" t="s">
        <v>9</v>
      </c>
      <c r="B3656" s="6" t="s">
        <v>3667</v>
      </c>
      <c r="C3656" s="5" t="s">
        <v>11</v>
      </c>
      <c r="D3656" s="10" t="s">
        <v>9797</v>
      </c>
      <c r="E3656" s="2" t="s">
        <v>10</v>
      </c>
      <c r="F3656" s="8" t="str">
        <f>(Tabelle13[Prefix]&amp;Tabelle13[Glyph]&amp;Tabelle13[GlyphPrefix]&amp;Tabelle13[Key]&amp;Tabelle13[Suffix])</f>
        <v>[Description("\uef7e")] NumberCircle248,</v>
      </c>
    </row>
    <row r="3657" spans="1:6" x14ac:dyDescent="0.25">
      <c r="A3657" s="1" t="s">
        <v>9</v>
      </c>
      <c r="B3657" s="6" t="s">
        <v>3668</v>
      </c>
      <c r="C3657" s="5" t="s">
        <v>11</v>
      </c>
      <c r="D3657" s="10" t="s">
        <v>9798</v>
      </c>
      <c r="E3657" s="2" t="s">
        <v>10</v>
      </c>
      <c r="F3657" s="8" t="str">
        <f>(Tabelle13[Prefix]&amp;Tabelle13[Glyph]&amp;Tabelle13[GlyphPrefix]&amp;Tabelle13[Key]&amp;Tabelle13[Suffix])</f>
        <v>[Description("\uef7f")] NumberCircle316,</v>
      </c>
    </row>
    <row r="3658" spans="1:6" x14ac:dyDescent="0.25">
      <c r="A3658" s="1" t="s">
        <v>9</v>
      </c>
      <c r="B3658" s="6" t="s">
        <v>3669</v>
      </c>
      <c r="C3658" s="5" t="s">
        <v>11</v>
      </c>
      <c r="D3658" s="10" t="s">
        <v>9799</v>
      </c>
      <c r="E3658" s="2" t="s">
        <v>10</v>
      </c>
      <c r="F3658" s="8" t="str">
        <f>(Tabelle13[Prefix]&amp;Tabelle13[Glyph]&amp;Tabelle13[GlyphPrefix]&amp;Tabelle13[Key]&amp;Tabelle13[Suffix])</f>
        <v>[Description("\uef80")] NumberCircle320,</v>
      </c>
    </row>
    <row r="3659" spans="1:6" x14ac:dyDescent="0.25">
      <c r="A3659" s="1" t="s">
        <v>9</v>
      </c>
      <c r="B3659" s="6" t="s">
        <v>3670</v>
      </c>
      <c r="C3659" s="5" t="s">
        <v>11</v>
      </c>
      <c r="D3659" s="10" t="s">
        <v>9800</v>
      </c>
      <c r="E3659" s="2" t="s">
        <v>10</v>
      </c>
      <c r="F3659" s="8" t="str">
        <f>(Tabelle13[Prefix]&amp;Tabelle13[Glyph]&amp;Tabelle13[GlyphPrefix]&amp;Tabelle13[Key]&amp;Tabelle13[Suffix])</f>
        <v>[Description("\uef81")] NumberCircle324,</v>
      </c>
    </row>
    <row r="3660" spans="1:6" x14ac:dyDescent="0.25">
      <c r="A3660" s="1" t="s">
        <v>9</v>
      </c>
      <c r="B3660" s="6" t="s">
        <v>3671</v>
      </c>
      <c r="C3660" s="5" t="s">
        <v>11</v>
      </c>
      <c r="D3660" s="10" t="s">
        <v>9801</v>
      </c>
      <c r="E3660" s="2" t="s">
        <v>10</v>
      </c>
      <c r="F3660" s="8" t="str">
        <f>(Tabelle13[Prefix]&amp;Tabelle13[Glyph]&amp;Tabelle13[GlyphPrefix]&amp;Tabelle13[Key]&amp;Tabelle13[Suffix])</f>
        <v>[Description("\uef82")] NumberCircle328,</v>
      </c>
    </row>
    <row r="3661" spans="1:6" x14ac:dyDescent="0.25">
      <c r="A3661" s="1" t="s">
        <v>9</v>
      </c>
      <c r="B3661" s="6" t="s">
        <v>3672</v>
      </c>
      <c r="C3661" s="5" t="s">
        <v>11</v>
      </c>
      <c r="D3661" s="10" t="s">
        <v>9802</v>
      </c>
      <c r="E3661" s="2" t="s">
        <v>10</v>
      </c>
      <c r="F3661" s="8" t="str">
        <f>(Tabelle13[Prefix]&amp;Tabelle13[Glyph]&amp;Tabelle13[GlyphPrefix]&amp;Tabelle13[Key]&amp;Tabelle13[Suffix])</f>
        <v>[Description("\uef83")] NumberCircle332,</v>
      </c>
    </row>
    <row r="3662" spans="1:6" x14ac:dyDescent="0.25">
      <c r="A3662" s="1" t="s">
        <v>9</v>
      </c>
      <c r="B3662" s="6" t="s">
        <v>3673</v>
      </c>
      <c r="C3662" s="5" t="s">
        <v>11</v>
      </c>
      <c r="D3662" s="10" t="s">
        <v>9803</v>
      </c>
      <c r="E3662" s="2" t="s">
        <v>10</v>
      </c>
      <c r="F3662" s="8" t="str">
        <f>(Tabelle13[Prefix]&amp;Tabelle13[Glyph]&amp;Tabelle13[GlyphPrefix]&amp;Tabelle13[Key]&amp;Tabelle13[Suffix])</f>
        <v>[Description("\uef84")] NumberCircle348,</v>
      </c>
    </row>
    <row r="3663" spans="1:6" x14ac:dyDescent="0.25">
      <c r="A3663" s="1" t="s">
        <v>9</v>
      </c>
      <c r="B3663" s="6" t="s">
        <v>3674</v>
      </c>
      <c r="C3663" s="5" t="s">
        <v>11</v>
      </c>
      <c r="D3663" s="10" t="s">
        <v>9804</v>
      </c>
      <c r="E3663" s="2" t="s">
        <v>10</v>
      </c>
      <c r="F3663" s="8" t="str">
        <f>(Tabelle13[Prefix]&amp;Tabelle13[Glyph]&amp;Tabelle13[GlyphPrefix]&amp;Tabelle13[Key]&amp;Tabelle13[Suffix])</f>
        <v>[Description("\uef85")] NumberCircle416,</v>
      </c>
    </row>
    <row r="3664" spans="1:6" x14ac:dyDescent="0.25">
      <c r="A3664" s="1" t="s">
        <v>9</v>
      </c>
      <c r="B3664" s="6" t="s">
        <v>3675</v>
      </c>
      <c r="C3664" s="5" t="s">
        <v>11</v>
      </c>
      <c r="D3664" s="10" t="s">
        <v>9805</v>
      </c>
      <c r="E3664" s="2" t="s">
        <v>10</v>
      </c>
      <c r="F3664" s="8" t="str">
        <f>(Tabelle13[Prefix]&amp;Tabelle13[Glyph]&amp;Tabelle13[GlyphPrefix]&amp;Tabelle13[Key]&amp;Tabelle13[Suffix])</f>
        <v>[Description("\uef86")] NumberCircle420,</v>
      </c>
    </row>
    <row r="3665" spans="1:6" x14ac:dyDescent="0.25">
      <c r="A3665" s="1" t="s">
        <v>9</v>
      </c>
      <c r="B3665" s="6" t="s">
        <v>3676</v>
      </c>
      <c r="C3665" s="5" t="s">
        <v>11</v>
      </c>
      <c r="D3665" s="10" t="s">
        <v>9806</v>
      </c>
      <c r="E3665" s="2" t="s">
        <v>10</v>
      </c>
      <c r="F3665" s="8" t="str">
        <f>(Tabelle13[Prefix]&amp;Tabelle13[Glyph]&amp;Tabelle13[GlyphPrefix]&amp;Tabelle13[Key]&amp;Tabelle13[Suffix])</f>
        <v>[Description("\uef87")] NumberCircle424,</v>
      </c>
    </row>
    <row r="3666" spans="1:6" x14ac:dyDescent="0.25">
      <c r="A3666" s="1" t="s">
        <v>9</v>
      </c>
      <c r="B3666" s="6" t="s">
        <v>3677</v>
      </c>
      <c r="C3666" s="5" t="s">
        <v>11</v>
      </c>
      <c r="D3666" s="10" t="s">
        <v>9807</v>
      </c>
      <c r="E3666" s="2" t="s">
        <v>10</v>
      </c>
      <c r="F3666" s="8" t="str">
        <f>(Tabelle13[Prefix]&amp;Tabelle13[Glyph]&amp;Tabelle13[GlyphPrefix]&amp;Tabelle13[Key]&amp;Tabelle13[Suffix])</f>
        <v>[Description("\uef88")] NumberCircle428,</v>
      </c>
    </row>
    <row r="3667" spans="1:6" x14ac:dyDescent="0.25">
      <c r="A3667" s="1" t="s">
        <v>9</v>
      </c>
      <c r="B3667" s="6" t="s">
        <v>3678</v>
      </c>
      <c r="C3667" s="5" t="s">
        <v>11</v>
      </c>
      <c r="D3667" s="10" t="s">
        <v>9808</v>
      </c>
      <c r="E3667" s="2" t="s">
        <v>10</v>
      </c>
      <c r="F3667" s="8" t="str">
        <f>(Tabelle13[Prefix]&amp;Tabelle13[Glyph]&amp;Tabelle13[GlyphPrefix]&amp;Tabelle13[Key]&amp;Tabelle13[Suffix])</f>
        <v>[Description("\uef89")] NumberCircle432,</v>
      </c>
    </row>
    <row r="3668" spans="1:6" x14ac:dyDescent="0.25">
      <c r="A3668" s="1" t="s">
        <v>9</v>
      </c>
      <c r="B3668" s="6" t="s">
        <v>3679</v>
      </c>
      <c r="C3668" s="5" t="s">
        <v>11</v>
      </c>
      <c r="D3668" s="10" t="s">
        <v>9809</v>
      </c>
      <c r="E3668" s="2" t="s">
        <v>10</v>
      </c>
      <c r="F3668" s="8" t="str">
        <f>(Tabelle13[Prefix]&amp;Tabelle13[Glyph]&amp;Tabelle13[GlyphPrefix]&amp;Tabelle13[Key]&amp;Tabelle13[Suffix])</f>
        <v>[Description("\uef8a")] NumberCircle448,</v>
      </c>
    </row>
    <row r="3669" spans="1:6" x14ac:dyDescent="0.25">
      <c r="A3669" s="1" t="s">
        <v>9</v>
      </c>
      <c r="B3669" s="6" t="s">
        <v>3680</v>
      </c>
      <c r="C3669" s="5" t="s">
        <v>11</v>
      </c>
      <c r="D3669" s="10" t="s">
        <v>9810</v>
      </c>
      <c r="E3669" s="2" t="s">
        <v>10</v>
      </c>
      <c r="F3669" s="8" t="str">
        <f>(Tabelle13[Prefix]&amp;Tabelle13[Glyph]&amp;Tabelle13[GlyphPrefix]&amp;Tabelle13[Key]&amp;Tabelle13[Suffix])</f>
        <v>[Description("\uef8b")] NumberCircle516,</v>
      </c>
    </row>
    <row r="3670" spans="1:6" x14ac:dyDescent="0.25">
      <c r="A3670" s="1" t="s">
        <v>9</v>
      </c>
      <c r="B3670" s="6" t="s">
        <v>3681</v>
      </c>
      <c r="C3670" s="5" t="s">
        <v>11</v>
      </c>
      <c r="D3670" s="10" t="s">
        <v>9811</v>
      </c>
      <c r="E3670" s="2" t="s">
        <v>10</v>
      </c>
      <c r="F3670" s="8" t="str">
        <f>(Tabelle13[Prefix]&amp;Tabelle13[Glyph]&amp;Tabelle13[GlyphPrefix]&amp;Tabelle13[Key]&amp;Tabelle13[Suffix])</f>
        <v>[Description("\uef8c")] NumberCircle520,</v>
      </c>
    </row>
    <row r="3671" spans="1:6" x14ac:dyDescent="0.25">
      <c r="A3671" s="1" t="s">
        <v>9</v>
      </c>
      <c r="B3671" s="6" t="s">
        <v>3682</v>
      </c>
      <c r="C3671" s="5" t="s">
        <v>11</v>
      </c>
      <c r="D3671" s="10" t="s">
        <v>9812</v>
      </c>
      <c r="E3671" s="2" t="s">
        <v>10</v>
      </c>
      <c r="F3671" s="8" t="str">
        <f>(Tabelle13[Prefix]&amp;Tabelle13[Glyph]&amp;Tabelle13[GlyphPrefix]&amp;Tabelle13[Key]&amp;Tabelle13[Suffix])</f>
        <v>[Description("\uef8d")] NumberCircle524,</v>
      </c>
    </row>
    <row r="3672" spans="1:6" x14ac:dyDescent="0.25">
      <c r="A3672" s="1" t="s">
        <v>9</v>
      </c>
      <c r="B3672" s="6" t="s">
        <v>3683</v>
      </c>
      <c r="C3672" s="5" t="s">
        <v>11</v>
      </c>
      <c r="D3672" s="10" t="s">
        <v>9813</v>
      </c>
      <c r="E3672" s="2" t="s">
        <v>10</v>
      </c>
      <c r="F3672" s="8" t="str">
        <f>(Tabelle13[Prefix]&amp;Tabelle13[Glyph]&amp;Tabelle13[GlyphPrefix]&amp;Tabelle13[Key]&amp;Tabelle13[Suffix])</f>
        <v>[Description("\uef8e")] NumberCircle528,</v>
      </c>
    </row>
    <row r="3673" spans="1:6" x14ac:dyDescent="0.25">
      <c r="A3673" s="1" t="s">
        <v>9</v>
      </c>
      <c r="B3673" s="6" t="s">
        <v>3684</v>
      </c>
      <c r="C3673" s="5" t="s">
        <v>11</v>
      </c>
      <c r="D3673" s="10" t="s">
        <v>9814</v>
      </c>
      <c r="E3673" s="2" t="s">
        <v>10</v>
      </c>
      <c r="F3673" s="8" t="str">
        <f>(Tabelle13[Prefix]&amp;Tabelle13[Glyph]&amp;Tabelle13[GlyphPrefix]&amp;Tabelle13[Key]&amp;Tabelle13[Suffix])</f>
        <v>[Description("\uef8f")] NumberCircle532,</v>
      </c>
    </row>
    <row r="3674" spans="1:6" x14ac:dyDescent="0.25">
      <c r="A3674" s="1" t="s">
        <v>9</v>
      </c>
      <c r="B3674" s="6" t="s">
        <v>3685</v>
      </c>
      <c r="C3674" s="5" t="s">
        <v>11</v>
      </c>
      <c r="D3674" s="10" t="s">
        <v>9815</v>
      </c>
      <c r="E3674" s="2" t="s">
        <v>10</v>
      </c>
      <c r="F3674" s="8" t="str">
        <f>(Tabelle13[Prefix]&amp;Tabelle13[Glyph]&amp;Tabelle13[GlyphPrefix]&amp;Tabelle13[Key]&amp;Tabelle13[Suffix])</f>
        <v>[Description("\uef90")] NumberCircle548,</v>
      </c>
    </row>
    <row r="3675" spans="1:6" x14ac:dyDescent="0.25">
      <c r="A3675" s="1" t="s">
        <v>9</v>
      </c>
      <c r="B3675" s="6" t="s">
        <v>3686</v>
      </c>
      <c r="C3675" s="5" t="s">
        <v>11</v>
      </c>
      <c r="D3675" s="10" t="s">
        <v>9816</v>
      </c>
      <c r="E3675" s="2" t="s">
        <v>10</v>
      </c>
      <c r="F3675" s="8" t="str">
        <f>(Tabelle13[Prefix]&amp;Tabelle13[Glyph]&amp;Tabelle13[GlyphPrefix]&amp;Tabelle13[Key]&amp;Tabelle13[Suffix])</f>
        <v>[Description("\uf579")] NumberRow16,</v>
      </c>
    </row>
    <row r="3676" spans="1:6" x14ac:dyDescent="0.25">
      <c r="A3676" s="1" t="s">
        <v>9</v>
      </c>
      <c r="B3676" s="6" t="s">
        <v>3687</v>
      </c>
      <c r="C3676" s="5" t="s">
        <v>11</v>
      </c>
      <c r="D3676" s="10" t="s">
        <v>9817</v>
      </c>
      <c r="E3676" s="2" t="s">
        <v>10</v>
      </c>
      <c r="F3676" s="8" t="str">
        <f>(Tabelle13[Prefix]&amp;Tabelle13[Glyph]&amp;Tabelle13[GlyphPrefix]&amp;Tabelle13[Key]&amp;Tabelle13[Suffix])</f>
        <v>[Description("\uf57a")] NumberRow20,</v>
      </c>
    </row>
    <row r="3677" spans="1:6" x14ac:dyDescent="0.25">
      <c r="A3677" s="1" t="s">
        <v>9</v>
      </c>
      <c r="B3677" s="6" t="s">
        <v>3688</v>
      </c>
      <c r="C3677" s="5" t="s">
        <v>11</v>
      </c>
      <c r="D3677" s="10" t="s">
        <v>9818</v>
      </c>
      <c r="E3677" s="2" t="s">
        <v>10</v>
      </c>
      <c r="F3677" s="8" t="str">
        <f>(Tabelle13[Prefix]&amp;Tabelle13[Glyph]&amp;Tabelle13[GlyphPrefix]&amp;Tabelle13[Key]&amp;Tabelle13[Suffix])</f>
        <v>[Description("\uf57b")] NumberRow24,</v>
      </c>
    </row>
    <row r="3678" spans="1:6" x14ac:dyDescent="0.25">
      <c r="A3678" s="1" t="s">
        <v>9</v>
      </c>
      <c r="B3678" s="6" t="s">
        <v>3689</v>
      </c>
      <c r="C3678" s="5" t="s">
        <v>11</v>
      </c>
      <c r="D3678" s="10" t="s">
        <v>9819</v>
      </c>
      <c r="E3678" s="2" t="s">
        <v>10</v>
      </c>
      <c r="F3678" s="8" t="str">
        <f>(Tabelle13[Prefix]&amp;Tabelle13[Glyph]&amp;Tabelle13[GlyphPrefix]&amp;Tabelle13[Key]&amp;Tabelle13[Suffix])</f>
        <v>[Description("\uf57c")] NumberSymbol16,</v>
      </c>
    </row>
    <row r="3679" spans="1:6" x14ac:dyDescent="0.25">
      <c r="A3679" s="1" t="s">
        <v>9</v>
      </c>
      <c r="B3679" s="6" t="s">
        <v>3690</v>
      </c>
      <c r="C3679" s="5" t="s">
        <v>11</v>
      </c>
      <c r="D3679" s="10" t="s">
        <v>9820</v>
      </c>
      <c r="E3679" s="2" t="s">
        <v>10</v>
      </c>
      <c r="F3679" s="8" t="str">
        <f>(Tabelle13[Prefix]&amp;Tabelle13[Glyph]&amp;Tabelle13[GlyphPrefix]&amp;Tabelle13[Key]&amp;Tabelle13[Suffix])</f>
        <v>[Description("\uf57d")] NumberSymbol20,</v>
      </c>
    </row>
    <row r="3680" spans="1:6" x14ac:dyDescent="0.25">
      <c r="A3680" s="1" t="s">
        <v>9</v>
      </c>
      <c r="B3680" s="6" t="s">
        <v>3691</v>
      </c>
      <c r="C3680" s="5" t="s">
        <v>11</v>
      </c>
      <c r="D3680" s="10" t="s">
        <v>9821</v>
      </c>
      <c r="E3680" s="2" t="s">
        <v>10</v>
      </c>
      <c r="F3680" s="8" t="str">
        <f>(Tabelle13[Prefix]&amp;Tabelle13[Glyph]&amp;Tabelle13[GlyphPrefix]&amp;Tabelle13[Key]&amp;Tabelle13[Suffix])</f>
        <v>[Description("\uf57e")] NumberSymbol24,</v>
      </c>
    </row>
    <row r="3681" spans="1:6" x14ac:dyDescent="0.25">
      <c r="A3681" s="1" t="s">
        <v>9</v>
      </c>
      <c r="B3681" s="6" t="s">
        <v>3692</v>
      </c>
      <c r="C3681" s="5" t="s">
        <v>11</v>
      </c>
      <c r="D3681" s="10" t="s">
        <v>9822</v>
      </c>
      <c r="E3681" s="2" t="s">
        <v>10</v>
      </c>
      <c r="F3681" s="8" t="str">
        <f>(Tabelle13[Prefix]&amp;Tabelle13[Glyph]&amp;Tabelle13[GlyphPrefix]&amp;Tabelle13[Key]&amp;Tabelle13[Suffix])</f>
        <v>[Description("\ue887")] NumberSymbol28,</v>
      </c>
    </row>
    <row r="3682" spans="1:6" x14ac:dyDescent="0.25">
      <c r="A3682" s="1" t="s">
        <v>9</v>
      </c>
      <c r="B3682" s="6" t="s">
        <v>3693</v>
      </c>
      <c r="C3682" s="5" t="s">
        <v>11</v>
      </c>
      <c r="D3682" s="10" t="s">
        <v>9823</v>
      </c>
      <c r="E3682" s="2" t="s">
        <v>10</v>
      </c>
      <c r="F3682" s="8" t="str">
        <f>(Tabelle13[Prefix]&amp;Tabelle13[Glyph]&amp;Tabelle13[GlyphPrefix]&amp;Tabelle13[Key]&amp;Tabelle13[Suffix])</f>
        <v>[Description("\ue888")] NumberSymbol32,</v>
      </c>
    </row>
    <row r="3683" spans="1:6" x14ac:dyDescent="0.25">
      <c r="A3683" s="1" t="s">
        <v>9</v>
      </c>
      <c r="B3683" s="6" t="s">
        <v>3694</v>
      </c>
      <c r="C3683" s="5" t="s">
        <v>11</v>
      </c>
      <c r="D3683" s="10" t="s">
        <v>9824</v>
      </c>
      <c r="E3683" s="2" t="s">
        <v>10</v>
      </c>
      <c r="F3683" s="8" t="str">
        <f>(Tabelle13[Prefix]&amp;Tabelle13[Glyph]&amp;Tabelle13[GlyphPrefix]&amp;Tabelle13[Key]&amp;Tabelle13[Suffix])</f>
        <v>[Description("\ue889")] NumberSymbol48,</v>
      </c>
    </row>
    <row r="3684" spans="1:6" x14ac:dyDescent="0.25">
      <c r="A3684" s="1" t="s">
        <v>9</v>
      </c>
      <c r="B3684" s="6" t="s">
        <v>3695</v>
      </c>
      <c r="C3684" s="5" t="s">
        <v>11</v>
      </c>
      <c r="D3684" s="10" t="s">
        <v>9825</v>
      </c>
      <c r="E3684" s="2" t="s">
        <v>10</v>
      </c>
      <c r="F3684" s="8" t="str">
        <f>(Tabelle13[Prefix]&amp;Tabelle13[Glyph]&amp;Tabelle13[GlyphPrefix]&amp;Tabelle13[Key]&amp;Tabelle13[Suffix])</f>
        <v>[Description("\ue88a")] NumberSymbolDismiss20,</v>
      </c>
    </row>
    <row r="3685" spans="1:6" x14ac:dyDescent="0.25">
      <c r="A3685" s="1" t="s">
        <v>9</v>
      </c>
      <c r="B3685" s="6" t="s">
        <v>3696</v>
      </c>
      <c r="C3685" s="5" t="s">
        <v>11</v>
      </c>
      <c r="D3685" s="10" t="s">
        <v>9826</v>
      </c>
      <c r="E3685" s="2" t="s">
        <v>10</v>
      </c>
      <c r="F3685" s="8" t="str">
        <f>(Tabelle13[Prefix]&amp;Tabelle13[Glyph]&amp;Tabelle13[GlyphPrefix]&amp;Tabelle13[Key]&amp;Tabelle13[Suffix])</f>
        <v>[Description("\ue88b")] NumberSymbolDismiss24,</v>
      </c>
    </row>
    <row r="3686" spans="1:6" x14ac:dyDescent="0.25">
      <c r="A3686" s="1" t="s">
        <v>9</v>
      </c>
      <c r="B3686" s="6" t="s">
        <v>3697</v>
      </c>
      <c r="C3686" s="5" t="s">
        <v>11</v>
      </c>
      <c r="D3686" s="10" t="s">
        <v>9827</v>
      </c>
      <c r="E3686" s="2" t="s">
        <v>10</v>
      </c>
      <c r="F3686" s="8" t="str">
        <f>(Tabelle13[Prefix]&amp;Tabelle13[Glyph]&amp;Tabelle13[GlyphPrefix]&amp;Tabelle13[Key]&amp;Tabelle13[Suffix])</f>
        <v>[Description("\ue88c")] NumberSymbolSquare20,</v>
      </c>
    </row>
    <row r="3687" spans="1:6" x14ac:dyDescent="0.25">
      <c r="A3687" s="1" t="s">
        <v>9</v>
      </c>
      <c r="B3687" s="6" t="s">
        <v>3698</v>
      </c>
      <c r="C3687" s="5" t="s">
        <v>11</v>
      </c>
      <c r="D3687" s="10" t="s">
        <v>9828</v>
      </c>
      <c r="E3687" s="2" t="s">
        <v>10</v>
      </c>
      <c r="F3687" s="8" t="str">
        <f>(Tabelle13[Prefix]&amp;Tabelle13[Glyph]&amp;Tabelle13[GlyphPrefix]&amp;Tabelle13[Key]&amp;Tabelle13[Suffix])</f>
        <v>[Description("\ue88d")] NumberSymbolSquare24,</v>
      </c>
    </row>
    <row r="3688" spans="1:6" x14ac:dyDescent="0.25">
      <c r="A3688" s="1" t="s">
        <v>9</v>
      </c>
      <c r="B3688" s="6" t="s">
        <v>3699</v>
      </c>
      <c r="C3688" s="5" t="s">
        <v>11</v>
      </c>
      <c r="D3688" s="10" t="s">
        <v>9829</v>
      </c>
      <c r="E3688" s="2" t="s">
        <v>10</v>
      </c>
      <c r="F3688" s="8" t="str">
        <f>(Tabelle13[Prefix]&amp;Tabelle13[Glyph]&amp;Tabelle13[GlyphPrefix]&amp;Tabelle13[Key]&amp;Tabelle13[Suffix])</f>
        <v>[Description("\uf581")] Open16,</v>
      </c>
    </row>
    <row r="3689" spans="1:6" x14ac:dyDescent="0.25">
      <c r="A3689" s="1" t="s">
        <v>9</v>
      </c>
      <c r="B3689" s="6" t="s">
        <v>3700</v>
      </c>
      <c r="C3689" s="5" t="s">
        <v>11</v>
      </c>
      <c r="D3689" s="10" t="s">
        <v>9830</v>
      </c>
      <c r="E3689" s="2" t="s">
        <v>10</v>
      </c>
      <c r="F3689" s="8" t="str">
        <f>(Tabelle13[Prefix]&amp;Tabelle13[Glyph]&amp;Tabelle13[GlyphPrefix]&amp;Tabelle13[Key]&amp;Tabelle13[Suffix])</f>
        <v>[Description("\uf582")] Open20,</v>
      </c>
    </row>
    <row r="3690" spans="1:6" x14ac:dyDescent="0.25">
      <c r="A3690" s="1" t="s">
        <v>9</v>
      </c>
      <c r="B3690" s="6" t="s">
        <v>3701</v>
      </c>
      <c r="C3690" s="5" t="s">
        <v>11</v>
      </c>
      <c r="D3690" s="10" t="s">
        <v>9831</v>
      </c>
      <c r="E3690" s="2" t="s">
        <v>10</v>
      </c>
      <c r="F3690" s="8" t="str">
        <f>(Tabelle13[Prefix]&amp;Tabelle13[Glyph]&amp;Tabelle13[GlyphPrefix]&amp;Tabelle13[Key]&amp;Tabelle13[Suffix])</f>
        <v>[Description("\uf583")] Open24,</v>
      </c>
    </row>
    <row r="3691" spans="1:6" x14ac:dyDescent="0.25">
      <c r="A3691" s="1" t="s">
        <v>9</v>
      </c>
      <c r="B3691" s="6" t="s">
        <v>3702</v>
      </c>
      <c r="C3691" s="5" t="s">
        <v>11</v>
      </c>
      <c r="D3691" s="10" t="s">
        <v>9832</v>
      </c>
      <c r="E3691" s="2" t="s">
        <v>10</v>
      </c>
      <c r="F3691" s="8" t="str">
        <f>(Tabelle13[Prefix]&amp;Tabelle13[Glyph]&amp;Tabelle13[GlyphPrefix]&amp;Tabelle13[Key]&amp;Tabelle13[Suffix])</f>
        <v>[Description("\ue88e")] Open28,</v>
      </c>
    </row>
    <row r="3692" spans="1:6" x14ac:dyDescent="0.25">
      <c r="A3692" s="1" t="s">
        <v>9</v>
      </c>
      <c r="B3692" s="6" t="s">
        <v>3703</v>
      </c>
      <c r="C3692" s="5" t="s">
        <v>11</v>
      </c>
      <c r="D3692" s="10" t="s">
        <v>9833</v>
      </c>
      <c r="E3692" s="2" t="s">
        <v>10</v>
      </c>
      <c r="F3692" s="8" t="str">
        <f>(Tabelle13[Prefix]&amp;Tabelle13[Glyph]&amp;Tabelle13[GlyphPrefix]&amp;Tabelle13[Key]&amp;Tabelle13[Suffix])</f>
        <v>[Description("\uf667")] Open32,</v>
      </c>
    </row>
    <row r="3693" spans="1:6" x14ac:dyDescent="0.25">
      <c r="A3693" s="1" t="s">
        <v>9</v>
      </c>
      <c r="B3693" s="6" t="s">
        <v>3704</v>
      </c>
      <c r="C3693" s="5" t="s">
        <v>11</v>
      </c>
      <c r="D3693" s="10" t="s">
        <v>9834</v>
      </c>
      <c r="E3693" s="2" t="s">
        <v>10</v>
      </c>
      <c r="F3693" s="8" t="str">
        <f>(Tabelle13[Prefix]&amp;Tabelle13[Glyph]&amp;Tabelle13[GlyphPrefix]&amp;Tabelle13[Key]&amp;Tabelle13[Suffix])</f>
        <v>[Description("\ue88f")] Open48,</v>
      </c>
    </row>
    <row r="3694" spans="1:6" x14ac:dyDescent="0.25">
      <c r="A3694" s="1" t="s">
        <v>9</v>
      </c>
      <c r="B3694" s="6" t="s">
        <v>3705</v>
      </c>
      <c r="C3694" s="5" t="s">
        <v>11</v>
      </c>
      <c r="D3694" s="10" t="s">
        <v>9835</v>
      </c>
      <c r="E3694" s="2" t="s">
        <v>10</v>
      </c>
      <c r="F3694" s="8" t="str">
        <f>(Tabelle13[Prefix]&amp;Tabelle13[Glyph]&amp;Tabelle13[GlyphPrefix]&amp;Tabelle13[Key]&amp;Tabelle13[Suffix])</f>
        <v>[Description("\ue890")] OpenFolder16,</v>
      </c>
    </row>
    <row r="3695" spans="1:6" x14ac:dyDescent="0.25">
      <c r="A3695" s="1" t="s">
        <v>9</v>
      </c>
      <c r="B3695" s="6" t="s">
        <v>3706</v>
      </c>
      <c r="C3695" s="5" t="s">
        <v>11</v>
      </c>
      <c r="D3695" s="10" t="s">
        <v>9836</v>
      </c>
      <c r="E3695" s="2" t="s">
        <v>10</v>
      </c>
      <c r="F3695" s="8" t="str">
        <f>(Tabelle13[Prefix]&amp;Tabelle13[Glyph]&amp;Tabelle13[GlyphPrefix]&amp;Tabelle13[Key]&amp;Tabelle13[Suffix])</f>
        <v>[Description("\ue891")] OpenFolder20,</v>
      </c>
    </row>
    <row r="3696" spans="1:6" x14ac:dyDescent="0.25">
      <c r="A3696" s="1" t="s">
        <v>9</v>
      </c>
      <c r="B3696" s="6" t="s">
        <v>3707</v>
      </c>
      <c r="C3696" s="5" t="s">
        <v>11</v>
      </c>
      <c r="D3696" s="10" t="s">
        <v>9837</v>
      </c>
      <c r="E3696" s="2" t="s">
        <v>10</v>
      </c>
      <c r="F3696" s="8" t="str">
        <f>(Tabelle13[Prefix]&amp;Tabelle13[Glyph]&amp;Tabelle13[GlyphPrefix]&amp;Tabelle13[Key]&amp;Tabelle13[Suffix])</f>
        <v>[Description("\uf584")] OpenFolder24,</v>
      </c>
    </row>
    <row r="3697" spans="1:6" x14ac:dyDescent="0.25">
      <c r="A3697" s="1" t="s">
        <v>9</v>
      </c>
      <c r="B3697" s="6" t="s">
        <v>3708</v>
      </c>
      <c r="C3697" s="5" t="s">
        <v>11</v>
      </c>
      <c r="D3697" s="10" t="s">
        <v>9838</v>
      </c>
      <c r="E3697" s="2" t="s">
        <v>10</v>
      </c>
      <c r="F3697" s="8" t="str">
        <f>(Tabelle13[Prefix]&amp;Tabelle13[Glyph]&amp;Tabelle13[GlyphPrefix]&amp;Tabelle13[Key]&amp;Tabelle13[Suffix])</f>
        <v>[Description("\ue892")] OpenFolder28,</v>
      </c>
    </row>
    <row r="3698" spans="1:6" x14ac:dyDescent="0.25">
      <c r="A3698" s="1" t="s">
        <v>9</v>
      </c>
      <c r="B3698" s="6" t="s">
        <v>3709</v>
      </c>
      <c r="C3698" s="5" t="s">
        <v>11</v>
      </c>
      <c r="D3698" s="10" t="s">
        <v>9839</v>
      </c>
      <c r="E3698" s="2" t="s">
        <v>10</v>
      </c>
      <c r="F3698" s="8" t="str">
        <f>(Tabelle13[Prefix]&amp;Tabelle13[Glyph]&amp;Tabelle13[GlyphPrefix]&amp;Tabelle13[Key]&amp;Tabelle13[Suffix])</f>
        <v>[Description("\ue893")] OpenFolder48,</v>
      </c>
    </row>
    <row r="3699" spans="1:6" x14ac:dyDescent="0.25">
      <c r="A3699" s="1" t="s">
        <v>9</v>
      </c>
      <c r="B3699" s="6" t="s">
        <v>3710</v>
      </c>
      <c r="C3699" s="5" t="s">
        <v>11</v>
      </c>
      <c r="D3699" s="10" t="s">
        <v>9840</v>
      </c>
      <c r="E3699" s="2" t="s">
        <v>10</v>
      </c>
      <c r="F3699" s="8" t="str">
        <f>(Tabelle13[Prefix]&amp;Tabelle13[Glyph]&amp;Tabelle13[GlyphPrefix]&amp;Tabelle13[Key]&amp;Tabelle13[Suffix])</f>
        <v>[Description("\ue894")] OpenOff16,</v>
      </c>
    </row>
    <row r="3700" spans="1:6" x14ac:dyDescent="0.25">
      <c r="A3700" s="1" t="s">
        <v>9</v>
      </c>
      <c r="B3700" s="6" t="s">
        <v>3711</v>
      </c>
      <c r="C3700" s="5" t="s">
        <v>11</v>
      </c>
      <c r="D3700" s="10" t="s">
        <v>9841</v>
      </c>
      <c r="E3700" s="2" t="s">
        <v>10</v>
      </c>
      <c r="F3700" s="8" t="str">
        <f>(Tabelle13[Prefix]&amp;Tabelle13[Glyph]&amp;Tabelle13[GlyphPrefix]&amp;Tabelle13[Key]&amp;Tabelle13[Suffix])</f>
        <v>[Description("\ue895")] OpenOff20,</v>
      </c>
    </row>
    <row r="3701" spans="1:6" x14ac:dyDescent="0.25">
      <c r="A3701" s="1" t="s">
        <v>9</v>
      </c>
      <c r="B3701" s="6" t="s">
        <v>3712</v>
      </c>
      <c r="C3701" s="5" t="s">
        <v>11</v>
      </c>
      <c r="D3701" s="10" t="s">
        <v>9842</v>
      </c>
      <c r="E3701" s="2" t="s">
        <v>10</v>
      </c>
      <c r="F3701" s="8" t="str">
        <f>(Tabelle13[Prefix]&amp;Tabelle13[Glyph]&amp;Tabelle13[GlyphPrefix]&amp;Tabelle13[Key]&amp;Tabelle13[Suffix])</f>
        <v>[Description("\ue896")] OpenOff24,</v>
      </c>
    </row>
    <row r="3702" spans="1:6" x14ac:dyDescent="0.25">
      <c r="A3702" s="1" t="s">
        <v>9</v>
      </c>
      <c r="B3702" s="6" t="s">
        <v>3713</v>
      </c>
      <c r="C3702" s="5" t="s">
        <v>11</v>
      </c>
      <c r="D3702" s="10" t="s">
        <v>9843</v>
      </c>
      <c r="E3702" s="2" t="s">
        <v>10</v>
      </c>
      <c r="F3702" s="8" t="str">
        <f>(Tabelle13[Prefix]&amp;Tabelle13[Glyph]&amp;Tabelle13[GlyphPrefix]&amp;Tabelle13[Key]&amp;Tabelle13[Suffix])</f>
        <v>[Description("\ue897")] OpenOff28,</v>
      </c>
    </row>
    <row r="3703" spans="1:6" x14ac:dyDescent="0.25">
      <c r="A3703" s="1" t="s">
        <v>9</v>
      </c>
      <c r="B3703" s="6" t="s">
        <v>3714</v>
      </c>
      <c r="C3703" s="5" t="s">
        <v>11</v>
      </c>
      <c r="D3703" s="10" t="s">
        <v>9844</v>
      </c>
      <c r="E3703" s="2" t="s">
        <v>10</v>
      </c>
      <c r="F3703" s="8" t="str">
        <f>(Tabelle13[Prefix]&amp;Tabelle13[Glyph]&amp;Tabelle13[GlyphPrefix]&amp;Tabelle13[Key]&amp;Tabelle13[Suffix])</f>
        <v>[Description("\ue898")] OpenOff48,</v>
      </c>
    </row>
    <row r="3704" spans="1:6" x14ac:dyDescent="0.25">
      <c r="A3704" s="1" t="s">
        <v>9</v>
      </c>
      <c r="B3704" s="6" t="s">
        <v>3715</v>
      </c>
      <c r="C3704" s="5" t="s">
        <v>11</v>
      </c>
      <c r="D3704" s="10" t="s">
        <v>9845</v>
      </c>
      <c r="E3704" s="2" t="s">
        <v>10</v>
      </c>
      <c r="F3704" s="8" t="str">
        <f>(Tabelle13[Prefix]&amp;Tabelle13[Glyph]&amp;Tabelle13[GlyphPrefix]&amp;Tabelle13[Key]&amp;Tabelle13[Suffix])</f>
        <v>[Description("\uf586")] Options16,</v>
      </c>
    </row>
    <row r="3705" spans="1:6" x14ac:dyDescent="0.25">
      <c r="A3705" s="1" t="s">
        <v>9</v>
      </c>
      <c r="B3705" s="6" t="s">
        <v>3716</v>
      </c>
      <c r="C3705" s="5" t="s">
        <v>11</v>
      </c>
      <c r="D3705" s="10" t="s">
        <v>9846</v>
      </c>
      <c r="E3705" s="2" t="s">
        <v>10</v>
      </c>
      <c r="F3705" s="8" t="str">
        <f>(Tabelle13[Prefix]&amp;Tabelle13[Glyph]&amp;Tabelle13[GlyphPrefix]&amp;Tabelle13[Key]&amp;Tabelle13[Suffix])</f>
        <v>[Description("\uf587")] Options20,</v>
      </c>
    </row>
    <row r="3706" spans="1:6" x14ac:dyDescent="0.25">
      <c r="A3706" s="1" t="s">
        <v>9</v>
      </c>
      <c r="B3706" s="6" t="s">
        <v>3717</v>
      </c>
      <c r="C3706" s="5" t="s">
        <v>11</v>
      </c>
      <c r="D3706" s="10" t="s">
        <v>9847</v>
      </c>
      <c r="E3706" s="2" t="s">
        <v>10</v>
      </c>
      <c r="F3706" s="8" t="str">
        <f>(Tabelle13[Prefix]&amp;Tabelle13[Glyph]&amp;Tabelle13[GlyphPrefix]&amp;Tabelle13[Key]&amp;Tabelle13[Suffix])</f>
        <v>[Description("\uf588")] Options24,</v>
      </c>
    </row>
    <row r="3707" spans="1:6" x14ac:dyDescent="0.25">
      <c r="A3707" s="1" t="s">
        <v>9</v>
      </c>
      <c r="B3707" s="6" t="s">
        <v>3718</v>
      </c>
      <c r="C3707" s="5" t="s">
        <v>11</v>
      </c>
      <c r="D3707" s="10" t="s">
        <v>9848</v>
      </c>
      <c r="E3707" s="2" t="s">
        <v>10</v>
      </c>
      <c r="F3707" s="8" t="str">
        <f>(Tabelle13[Prefix]&amp;Tabelle13[Glyph]&amp;Tabelle13[GlyphPrefix]&amp;Tabelle13[Key]&amp;Tabelle13[Suffix])</f>
        <v>[Description("\ue899")] Options48,</v>
      </c>
    </row>
    <row r="3708" spans="1:6" x14ac:dyDescent="0.25">
      <c r="A3708" s="1" t="s">
        <v>9</v>
      </c>
      <c r="B3708" s="6" t="s">
        <v>3719</v>
      </c>
      <c r="C3708" s="5" t="s">
        <v>11</v>
      </c>
      <c r="D3708" s="10" t="s">
        <v>9849</v>
      </c>
      <c r="E3708" s="2" t="s">
        <v>10</v>
      </c>
      <c r="F3708" s="8" t="str">
        <f>(Tabelle13[Prefix]&amp;Tabelle13[Glyph]&amp;Tabelle13[GlyphPrefix]&amp;Tabelle13[Key]&amp;Tabelle13[Suffix])</f>
        <v>[Description("\ue89a")] Organization12,</v>
      </c>
    </row>
    <row r="3709" spans="1:6" x14ac:dyDescent="0.25">
      <c r="A3709" s="1" t="s">
        <v>9</v>
      </c>
      <c r="B3709" s="6" t="s">
        <v>3720</v>
      </c>
      <c r="C3709" s="5" t="s">
        <v>11</v>
      </c>
      <c r="D3709" s="10" t="s">
        <v>9850</v>
      </c>
      <c r="E3709" s="2" t="s">
        <v>10</v>
      </c>
      <c r="F3709" s="8" t="str">
        <f>(Tabelle13[Prefix]&amp;Tabelle13[Glyph]&amp;Tabelle13[GlyphPrefix]&amp;Tabelle13[Key]&amp;Tabelle13[Suffix])</f>
        <v>[Description("\ue89b")] Organization16,</v>
      </c>
    </row>
    <row r="3710" spans="1:6" x14ac:dyDescent="0.25">
      <c r="A3710" s="1" t="s">
        <v>9</v>
      </c>
      <c r="B3710" s="6" t="s">
        <v>3721</v>
      </c>
      <c r="C3710" s="5" t="s">
        <v>11</v>
      </c>
      <c r="D3710" s="10" t="s">
        <v>9851</v>
      </c>
      <c r="E3710" s="2" t="s">
        <v>10</v>
      </c>
      <c r="F3710" s="8" t="str">
        <f>(Tabelle13[Prefix]&amp;Tabelle13[Glyph]&amp;Tabelle13[GlyphPrefix]&amp;Tabelle13[Key]&amp;Tabelle13[Suffix])</f>
        <v>[Description("\uf589")] Organization20,</v>
      </c>
    </row>
    <row r="3711" spans="1:6" x14ac:dyDescent="0.25">
      <c r="A3711" s="1" t="s">
        <v>9</v>
      </c>
      <c r="B3711" s="6" t="s">
        <v>3722</v>
      </c>
      <c r="C3711" s="5" t="s">
        <v>11</v>
      </c>
      <c r="D3711" s="10" t="s">
        <v>9852</v>
      </c>
      <c r="E3711" s="2" t="s">
        <v>10</v>
      </c>
      <c r="F3711" s="8" t="str">
        <f>(Tabelle13[Prefix]&amp;Tabelle13[Glyph]&amp;Tabelle13[GlyphPrefix]&amp;Tabelle13[Key]&amp;Tabelle13[Suffix])</f>
        <v>[Description("\uf58a")] Organization24,</v>
      </c>
    </row>
    <row r="3712" spans="1:6" x14ac:dyDescent="0.25">
      <c r="A3712" s="1" t="s">
        <v>9</v>
      </c>
      <c r="B3712" s="6" t="s">
        <v>3723</v>
      </c>
      <c r="C3712" s="5" t="s">
        <v>11</v>
      </c>
      <c r="D3712" s="10" t="s">
        <v>9853</v>
      </c>
      <c r="E3712" s="2" t="s">
        <v>10</v>
      </c>
      <c r="F3712" s="8" t="str">
        <f>(Tabelle13[Prefix]&amp;Tabelle13[Glyph]&amp;Tabelle13[GlyphPrefix]&amp;Tabelle13[Key]&amp;Tabelle13[Suffix])</f>
        <v>[Description("\uf58b")] Organization28,</v>
      </c>
    </row>
    <row r="3713" spans="1:6" x14ac:dyDescent="0.25">
      <c r="A3713" s="1" t="s">
        <v>9</v>
      </c>
      <c r="B3713" s="6" t="s">
        <v>3724</v>
      </c>
      <c r="C3713" s="5" t="s">
        <v>11</v>
      </c>
      <c r="D3713" s="10" t="s">
        <v>9854</v>
      </c>
      <c r="E3713" s="2" t="s">
        <v>10</v>
      </c>
      <c r="F3713" s="8" t="str">
        <f>(Tabelle13[Prefix]&amp;Tabelle13[Glyph]&amp;Tabelle13[GlyphPrefix]&amp;Tabelle13[Key]&amp;Tabelle13[Suffix])</f>
        <v>[Description("\ue89c")] Organization32,</v>
      </c>
    </row>
    <row r="3714" spans="1:6" x14ac:dyDescent="0.25">
      <c r="A3714" s="1" t="s">
        <v>9</v>
      </c>
      <c r="B3714" s="6" t="s">
        <v>3725</v>
      </c>
      <c r="C3714" s="5" t="s">
        <v>11</v>
      </c>
      <c r="D3714" s="10" t="s">
        <v>9855</v>
      </c>
      <c r="E3714" s="2" t="s">
        <v>10</v>
      </c>
      <c r="F3714" s="8" t="str">
        <f>(Tabelle13[Prefix]&amp;Tabelle13[Glyph]&amp;Tabelle13[GlyphPrefix]&amp;Tabelle13[Key]&amp;Tabelle13[Suffix])</f>
        <v>[Description("\ue89d")] Organization48,</v>
      </c>
    </row>
    <row r="3715" spans="1:6" x14ac:dyDescent="0.25">
      <c r="A3715" s="1" t="s">
        <v>9</v>
      </c>
      <c r="B3715" s="6" t="s">
        <v>3726</v>
      </c>
      <c r="C3715" s="5" t="s">
        <v>11</v>
      </c>
      <c r="D3715" s="10" t="s">
        <v>9856</v>
      </c>
      <c r="E3715" s="2" t="s">
        <v>10</v>
      </c>
      <c r="F3715" s="8" t="str">
        <f>(Tabelle13[Prefix]&amp;Tabelle13[Glyph]&amp;Tabelle13[GlyphPrefix]&amp;Tabelle13[Key]&amp;Tabelle13[Suffix])</f>
        <v>[Description("\ue89e")] OrganizationHorizontal20,</v>
      </c>
    </row>
    <row r="3716" spans="1:6" x14ac:dyDescent="0.25">
      <c r="A3716" s="1" t="s">
        <v>9</v>
      </c>
      <c r="B3716" s="6" t="s">
        <v>3727</v>
      </c>
      <c r="C3716" s="5" t="s">
        <v>11</v>
      </c>
      <c r="D3716" s="10" t="s">
        <v>9857</v>
      </c>
      <c r="E3716" s="2" t="s">
        <v>10</v>
      </c>
      <c r="F3716" s="8" t="str">
        <f>(Tabelle13[Prefix]&amp;Tabelle13[Glyph]&amp;Tabelle13[GlyphPrefix]&amp;Tabelle13[Key]&amp;Tabelle13[Suffix])</f>
        <v>[Description("\ue89f")] Orientation20,</v>
      </c>
    </row>
    <row r="3717" spans="1:6" x14ac:dyDescent="0.25">
      <c r="A3717" s="1" t="s">
        <v>9</v>
      </c>
      <c r="B3717" s="6" t="s">
        <v>3728</v>
      </c>
      <c r="C3717" s="5" t="s">
        <v>11</v>
      </c>
      <c r="D3717" s="10" t="s">
        <v>9858</v>
      </c>
      <c r="E3717" s="2" t="s">
        <v>10</v>
      </c>
      <c r="F3717" s="8" t="str">
        <f>(Tabelle13[Prefix]&amp;Tabelle13[Glyph]&amp;Tabelle13[GlyphPrefix]&amp;Tabelle13[Key]&amp;Tabelle13[Suffix])</f>
        <v>[Description("\ue8a0")] Orientation24,</v>
      </c>
    </row>
    <row r="3718" spans="1:6" x14ac:dyDescent="0.25">
      <c r="A3718" s="1" t="s">
        <v>9</v>
      </c>
      <c r="B3718" s="6" t="s">
        <v>3729</v>
      </c>
      <c r="C3718" s="5" t="s">
        <v>11</v>
      </c>
      <c r="D3718" s="10" t="s">
        <v>9859</v>
      </c>
      <c r="E3718" s="2" t="s">
        <v>10</v>
      </c>
      <c r="F3718" s="8" t="str">
        <f>(Tabelle13[Prefix]&amp;Tabelle13[Glyph]&amp;Tabelle13[GlyphPrefix]&amp;Tabelle13[Key]&amp;Tabelle13[Suffix])</f>
        <v>[Description("\ue8a1")] Oval16,</v>
      </c>
    </row>
    <row r="3719" spans="1:6" x14ac:dyDescent="0.25">
      <c r="A3719" s="1" t="s">
        <v>9</v>
      </c>
      <c r="B3719" s="6" t="s">
        <v>3730</v>
      </c>
      <c r="C3719" s="5" t="s">
        <v>11</v>
      </c>
      <c r="D3719" s="10" t="s">
        <v>9860</v>
      </c>
      <c r="E3719" s="2" t="s">
        <v>10</v>
      </c>
      <c r="F3719" s="8" t="str">
        <f>(Tabelle13[Prefix]&amp;Tabelle13[Glyph]&amp;Tabelle13[GlyphPrefix]&amp;Tabelle13[Key]&amp;Tabelle13[Suffix])</f>
        <v>[Description("\ue8a2")] Oval20,</v>
      </c>
    </row>
    <row r="3720" spans="1:6" x14ac:dyDescent="0.25">
      <c r="A3720" s="1" t="s">
        <v>9</v>
      </c>
      <c r="B3720" s="6" t="s">
        <v>3731</v>
      </c>
      <c r="C3720" s="5" t="s">
        <v>11</v>
      </c>
      <c r="D3720" s="10" t="s">
        <v>9861</v>
      </c>
      <c r="E3720" s="2" t="s">
        <v>10</v>
      </c>
      <c r="F3720" s="8" t="str">
        <f>(Tabelle13[Prefix]&amp;Tabelle13[Glyph]&amp;Tabelle13[GlyphPrefix]&amp;Tabelle13[Key]&amp;Tabelle13[Suffix])</f>
        <v>[Description("\ue8a3")] Oval24,</v>
      </c>
    </row>
    <row r="3721" spans="1:6" x14ac:dyDescent="0.25">
      <c r="A3721" s="1" t="s">
        <v>9</v>
      </c>
      <c r="B3721" s="6" t="s">
        <v>3732</v>
      </c>
      <c r="C3721" s="5" t="s">
        <v>11</v>
      </c>
      <c r="D3721" s="10" t="s">
        <v>9862</v>
      </c>
      <c r="E3721" s="2" t="s">
        <v>10</v>
      </c>
      <c r="F3721" s="8" t="str">
        <f>(Tabelle13[Prefix]&amp;Tabelle13[Glyph]&amp;Tabelle13[GlyphPrefix]&amp;Tabelle13[Key]&amp;Tabelle13[Suffix])</f>
        <v>[Description("\ue8a4")] Oval28,</v>
      </c>
    </row>
    <row r="3722" spans="1:6" x14ac:dyDescent="0.25">
      <c r="A3722" s="1" t="s">
        <v>9</v>
      </c>
      <c r="B3722" s="6" t="s">
        <v>3733</v>
      </c>
      <c r="C3722" s="5" t="s">
        <v>11</v>
      </c>
      <c r="D3722" s="10" t="s">
        <v>9863</v>
      </c>
      <c r="E3722" s="2" t="s">
        <v>10</v>
      </c>
      <c r="F3722" s="8" t="str">
        <f>(Tabelle13[Prefix]&amp;Tabelle13[Glyph]&amp;Tabelle13[GlyphPrefix]&amp;Tabelle13[Key]&amp;Tabelle13[Suffix])</f>
        <v>[Description("\ue8a5")] Oval32,</v>
      </c>
    </row>
    <row r="3723" spans="1:6" x14ac:dyDescent="0.25">
      <c r="A3723" s="1" t="s">
        <v>9</v>
      </c>
      <c r="B3723" s="6" t="s">
        <v>3734</v>
      </c>
      <c r="C3723" s="5" t="s">
        <v>11</v>
      </c>
      <c r="D3723" s="10" t="s">
        <v>9864</v>
      </c>
      <c r="E3723" s="2" t="s">
        <v>10</v>
      </c>
      <c r="F3723" s="8" t="str">
        <f>(Tabelle13[Prefix]&amp;Tabelle13[Glyph]&amp;Tabelle13[GlyphPrefix]&amp;Tabelle13[Key]&amp;Tabelle13[Suffix])</f>
        <v>[Description("\ue8a6")] Oval48,</v>
      </c>
    </row>
    <row r="3724" spans="1:6" x14ac:dyDescent="0.25">
      <c r="A3724" s="1" t="s">
        <v>9</v>
      </c>
      <c r="B3724" s="6" t="s">
        <v>3735</v>
      </c>
      <c r="C3724" s="5" t="s">
        <v>11</v>
      </c>
      <c r="D3724" s="10" t="s">
        <v>9865</v>
      </c>
      <c r="E3724" s="2" t="s">
        <v>10</v>
      </c>
      <c r="F3724" s="8" t="str">
        <f>(Tabelle13[Prefix]&amp;Tabelle13[Glyph]&amp;Tabelle13[GlyphPrefix]&amp;Tabelle13[Key]&amp;Tabelle13[Suffix])</f>
        <v>[Description("\ueff1")] Oven20,</v>
      </c>
    </row>
    <row r="3725" spans="1:6" x14ac:dyDescent="0.25">
      <c r="A3725" s="1" t="s">
        <v>9</v>
      </c>
      <c r="B3725" s="6" t="s">
        <v>3736</v>
      </c>
      <c r="C3725" s="5" t="s">
        <v>11</v>
      </c>
      <c r="D3725" s="10" t="s">
        <v>9866</v>
      </c>
      <c r="E3725" s="2" t="s">
        <v>10</v>
      </c>
      <c r="F3725" s="8" t="str">
        <f>(Tabelle13[Prefix]&amp;Tabelle13[Glyph]&amp;Tabelle13[GlyphPrefix]&amp;Tabelle13[Key]&amp;Tabelle13[Suffix])</f>
        <v>[Description("\ueff2")] Oven24,</v>
      </c>
    </row>
    <row r="3726" spans="1:6" x14ac:dyDescent="0.25">
      <c r="A3726" s="1" t="s">
        <v>9</v>
      </c>
      <c r="B3726" s="6" t="s">
        <v>3737</v>
      </c>
      <c r="C3726" s="5" t="s">
        <v>11</v>
      </c>
      <c r="D3726" s="10" t="s">
        <v>9867</v>
      </c>
      <c r="E3726" s="2" t="s">
        <v>10</v>
      </c>
      <c r="F3726" s="8" t="str">
        <f>(Tabelle13[Prefix]&amp;Tabelle13[Glyph]&amp;Tabelle13[GlyphPrefix]&amp;Tabelle13[Key]&amp;Tabelle13[Suffix])</f>
        <v>[Description("\ueff3")] Oven32,</v>
      </c>
    </row>
    <row r="3727" spans="1:6" x14ac:dyDescent="0.25">
      <c r="A3727" s="1" t="s">
        <v>9</v>
      </c>
      <c r="B3727" s="6" t="s">
        <v>3738</v>
      </c>
      <c r="C3727" s="5" t="s">
        <v>11</v>
      </c>
      <c r="D3727" s="10" t="s">
        <v>9868</v>
      </c>
      <c r="E3727" s="2" t="s">
        <v>10</v>
      </c>
      <c r="F3727" s="8" t="str">
        <f>(Tabelle13[Prefix]&amp;Tabelle13[Glyph]&amp;Tabelle13[GlyphPrefix]&amp;Tabelle13[Key]&amp;Tabelle13[Suffix])</f>
        <v>[Description("\ueff4")] Oven48,</v>
      </c>
    </row>
    <row r="3728" spans="1:6" x14ac:dyDescent="0.25">
      <c r="A3728" s="1" t="s">
        <v>9</v>
      </c>
      <c r="B3728" s="6" t="s">
        <v>3739</v>
      </c>
      <c r="C3728" s="5" t="s">
        <v>11</v>
      </c>
      <c r="D3728" s="10" t="s">
        <v>9869</v>
      </c>
      <c r="E3728" s="2" t="s">
        <v>10</v>
      </c>
      <c r="F3728" s="8" t="str">
        <f>(Tabelle13[Prefix]&amp;Tabelle13[Glyph]&amp;Tabelle13[GlyphPrefix]&amp;Tabelle13[Key]&amp;Tabelle13[Suffix])</f>
        <v>[Description("\uf681")] PaddingDown20,</v>
      </c>
    </row>
    <row r="3729" spans="1:6" x14ac:dyDescent="0.25">
      <c r="A3729" s="1" t="s">
        <v>9</v>
      </c>
      <c r="B3729" s="6" t="s">
        <v>3740</v>
      </c>
      <c r="C3729" s="5" t="s">
        <v>11</v>
      </c>
      <c r="D3729" s="10" t="s">
        <v>9870</v>
      </c>
      <c r="E3729" s="2" t="s">
        <v>10</v>
      </c>
      <c r="F3729" s="8" t="str">
        <f>(Tabelle13[Prefix]&amp;Tabelle13[Glyph]&amp;Tabelle13[GlyphPrefix]&amp;Tabelle13[Key]&amp;Tabelle13[Suffix])</f>
        <v>[Description("\uf682")] PaddingDown24,</v>
      </c>
    </row>
    <row r="3730" spans="1:6" x14ac:dyDescent="0.25">
      <c r="A3730" s="1" t="s">
        <v>9</v>
      </c>
      <c r="B3730" s="6" t="s">
        <v>3741</v>
      </c>
      <c r="C3730" s="5" t="s">
        <v>11</v>
      </c>
      <c r="D3730" s="10" t="s">
        <v>9871</v>
      </c>
      <c r="E3730" s="2" t="s">
        <v>10</v>
      </c>
      <c r="F3730" s="8" t="str">
        <f>(Tabelle13[Prefix]&amp;Tabelle13[Glyph]&amp;Tabelle13[GlyphPrefix]&amp;Tabelle13[Key]&amp;Tabelle13[Suffix])</f>
        <v>[Description("\uf695")] PaddingLeft20,</v>
      </c>
    </row>
    <row r="3731" spans="1:6" x14ac:dyDescent="0.25">
      <c r="A3731" s="1" t="s">
        <v>9</v>
      </c>
      <c r="B3731" s="6" t="s">
        <v>3742</v>
      </c>
      <c r="C3731" s="5" t="s">
        <v>11</v>
      </c>
      <c r="D3731" s="10" t="s">
        <v>9872</v>
      </c>
      <c r="E3731" s="2" t="s">
        <v>10</v>
      </c>
      <c r="F3731" s="8" t="str">
        <f>(Tabelle13[Prefix]&amp;Tabelle13[Glyph]&amp;Tabelle13[GlyphPrefix]&amp;Tabelle13[Key]&amp;Tabelle13[Suffix])</f>
        <v>[Description("\uf69e")] PaddingLeft24,</v>
      </c>
    </row>
    <row r="3732" spans="1:6" x14ac:dyDescent="0.25">
      <c r="A3732" s="1" t="s">
        <v>9</v>
      </c>
      <c r="B3732" s="6" t="s">
        <v>3743</v>
      </c>
      <c r="C3732" s="5" t="s">
        <v>11</v>
      </c>
      <c r="D3732" s="10" t="s">
        <v>9873</v>
      </c>
      <c r="E3732" s="2" t="s">
        <v>10</v>
      </c>
      <c r="F3732" s="8" t="str">
        <f>(Tabelle13[Prefix]&amp;Tabelle13[Glyph]&amp;Tabelle13[GlyphPrefix]&amp;Tabelle13[Key]&amp;Tabelle13[Suffix])</f>
        <v>[Description("\uf69f")] PaddingRight20,</v>
      </c>
    </row>
    <row r="3733" spans="1:6" x14ac:dyDescent="0.25">
      <c r="A3733" s="1" t="s">
        <v>9</v>
      </c>
      <c r="B3733" s="6" t="s">
        <v>3744</v>
      </c>
      <c r="C3733" s="5" t="s">
        <v>11</v>
      </c>
      <c r="D3733" s="10" t="s">
        <v>9874</v>
      </c>
      <c r="E3733" s="2" t="s">
        <v>10</v>
      </c>
      <c r="F3733" s="8" t="str">
        <f>(Tabelle13[Prefix]&amp;Tabelle13[Glyph]&amp;Tabelle13[GlyphPrefix]&amp;Tabelle13[Key]&amp;Tabelle13[Suffix])</f>
        <v>[Description("\uf6a0")] PaddingRight24,</v>
      </c>
    </row>
    <row r="3734" spans="1:6" x14ac:dyDescent="0.25">
      <c r="A3734" s="1" t="s">
        <v>9</v>
      </c>
      <c r="B3734" s="6" t="s">
        <v>3745</v>
      </c>
      <c r="C3734" s="5" t="s">
        <v>11</v>
      </c>
      <c r="D3734" s="10" t="s">
        <v>9875</v>
      </c>
      <c r="E3734" s="2" t="s">
        <v>10</v>
      </c>
      <c r="F3734" s="8" t="str">
        <f>(Tabelle13[Prefix]&amp;Tabelle13[Glyph]&amp;Tabelle13[GlyphPrefix]&amp;Tabelle13[Key]&amp;Tabelle13[Suffix])</f>
        <v>[Description("\uf6b4")] PaddingTop20,</v>
      </c>
    </row>
    <row r="3735" spans="1:6" x14ac:dyDescent="0.25">
      <c r="A3735" s="1" t="s">
        <v>9</v>
      </c>
      <c r="B3735" s="6" t="s">
        <v>3746</v>
      </c>
      <c r="C3735" s="5" t="s">
        <v>11</v>
      </c>
      <c r="D3735" s="10" t="s">
        <v>9876</v>
      </c>
      <c r="E3735" s="2" t="s">
        <v>10</v>
      </c>
      <c r="F3735" s="8" t="str">
        <f>(Tabelle13[Prefix]&amp;Tabelle13[Glyph]&amp;Tabelle13[GlyphPrefix]&amp;Tabelle13[Key]&amp;Tabelle13[Suffix])</f>
        <v>[Description("\uf6b9")] PaddingTop24,</v>
      </c>
    </row>
    <row r="3736" spans="1:6" x14ac:dyDescent="0.25">
      <c r="A3736" s="1" t="s">
        <v>9</v>
      </c>
      <c r="B3736" s="6" t="s">
        <v>3747</v>
      </c>
      <c r="C3736" s="5" t="s">
        <v>11</v>
      </c>
      <c r="D3736" s="10" t="s">
        <v>9877</v>
      </c>
      <c r="E3736" s="2" t="s">
        <v>10</v>
      </c>
      <c r="F3736" s="8" t="str">
        <f>(Tabelle13[Prefix]&amp;Tabelle13[Glyph]&amp;Tabelle13[GlyphPrefix]&amp;Tabelle13[Key]&amp;Tabelle13[Suffix])</f>
        <v>[Description("\uf58e")] PageFit16,</v>
      </c>
    </row>
    <row r="3737" spans="1:6" x14ac:dyDescent="0.25">
      <c r="A3737" s="1" t="s">
        <v>9</v>
      </c>
      <c r="B3737" s="6" t="s">
        <v>3748</v>
      </c>
      <c r="C3737" s="5" t="s">
        <v>11</v>
      </c>
      <c r="D3737" s="10" t="s">
        <v>9878</v>
      </c>
      <c r="E3737" s="2" t="s">
        <v>10</v>
      </c>
      <c r="F3737" s="8" t="str">
        <f>(Tabelle13[Prefix]&amp;Tabelle13[Glyph]&amp;Tabelle13[GlyphPrefix]&amp;Tabelle13[Key]&amp;Tabelle13[Suffix])</f>
        <v>[Description("\uf58f")] PageFit20,</v>
      </c>
    </row>
    <row r="3738" spans="1:6" x14ac:dyDescent="0.25">
      <c r="A3738" s="1" t="s">
        <v>9</v>
      </c>
      <c r="B3738" s="6" t="s">
        <v>3749</v>
      </c>
      <c r="C3738" s="5" t="s">
        <v>11</v>
      </c>
      <c r="D3738" s="10" t="s">
        <v>9879</v>
      </c>
      <c r="E3738" s="2" t="s">
        <v>10</v>
      </c>
      <c r="F3738" s="8" t="str">
        <f>(Tabelle13[Prefix]&amp;Tabelle13[Glyph]&amp;Tabelle13[GlyphPrefix]&amp;Tabelle13[Key]&amp;Tabelle13[Suffix])</f>
        <v>[Description("\uf590")] PageFit24,</v>
      </c>
    </row>
    <row r="3739" spans="1:6" x14ac:dyDescent="0.25">
      <c r="A3739" s="1" t="s">
        <v>9</v>
      </c>
      <c r="B3739" s="6" t="s">
        <v>3750</v>
      </c>
      <c r="C3739" s="5" t="s">
        <v>11</v>
      </c>
      <c r="D3739" s="10" t="s">
        <v>9880</v>
      </c>
      <c r="E3739" s="2" t="s">
        <v>10</v>
      </c>
      <c r="F3739" s="8" t="str">
        <f>(Tabelle13[Prefix]&amp;Tabelle13[Glyph]&amp;Tabelle13[GlyphPrefix]&amp;Tabelle13[Key]&amp;Tabelle13[Suffix])</f>
        <v>[Description("\uf591")] PaintBrush16,</v>
      </c>
    </row>
    <row r="3740" spans="1:6" x14ac:dyDescent="0.25">
      <c r="A3740" s="1" t="s">
        <v>9</v>
      </c>
      <c r="B3740" s="6" t="s">
        <v>3751</v>
      </c>
      <c r="C3740" s="5" t="s">
        <v>11</v>
      </c>
      <c r="D3740" s="10" t="s">
        <v>9881</v>
      </c>
      <c r="E3740" s="2" t="s">
        <v>10</v>
      </c>
      <c r="F3740" s="8" t="str">
        <f>(Tabelle13[Prefix]&amp;Tabelle13[Glyph]&amp;Tabelle13[GlyphPrefix]&amp;Tabelle13[Key]&amp;Tabelle13[Suffix])</f>
        <v>[Description("\uf592")] PaintBrush20,</v>
      </c>
    </row>
    <row r="3741" spans="1:6" x14ac:dyDescent="0.25">
      <c r="A3741" s="1" t="s">
        <v>9</v>
      </c>
      <c r="B3741" s="6" t="s">
        <v>3752</v>
      </c>
      <c r="C3741" s="5" t="s">
        <v>11</v>
      </c>
      <c r="D3741" s="10" t="s">
        <v>9882</v>
      </c>
      <c r="E3741" s="2" t="s">
        <v>10</v>
      </c>
      <c r="F3741" s="8" t="str">
        <f>(Tabelle13[Prefix]&amp;Tabelle13[Glyph]&amp;Tabelle13[GlyphPrefix]&amp;Tabelle13[Key]&amp;Tabelle13[Suffix])</f>
        <v>[Description("\uf593")] PaintBrush24,</v>
      </c>
    </row>
    <row r="3742" spans="1:6" x14ac:dyDescent="0.25">
      <c r="A3742" s="1" t="s">
        <v>9</v>
      </c>
      <c r="B3742" s="6" t="s">
        <v>3753</v>
      </c>
      <c r="C3742" s="5" t="s">
        <v>11</v>
      </c>
      <c r="D3742" s="10" t="s">
        <v>9883</v>
      </c>
      <c r="E3742" s="2" t="s">
        <v>10</v>
      </c>
      <c r="F3742" s="8" t="str">
        <f>(Tabelle13[Prefix]&amp;Tabelle13[Glyph]&amp;Tabelle13[GlyphPrefix]&amp;Tabelle13[Key]&amp;Tabelle13[Suffix])</f>
        <v>[Description("\ue8a7")] PaintBrushArrowDown20,</v>
      </c>
    </row>
    <row r="3743" spans="1:6" x14ac:dyDescent="0.25">
      <c r="A3743" s="1" t="s">
        <v>9</v>
      </c>
      <c r="B3743" s="6" t="s">
        <v>3754</v>
      </c>
      <c r="C3743" s="5" t="s">
        <v>11</v>
      </c>
      <c r="D3743" s="10" t="s">
        <v>9884</v>
      </c>
      <c r="E3743" s="2" t="s">
        <v>10</v>
      </c>
      <c r="F3743" s="8" t="str">
        <f>(Tabelle13[Prefix]&amp;Tabelle13[Glyph]&amp;Tabelle13[GlyphPrefix]&amp;Tabelle13[Key]&amp;Tabelle13[Suffix])</f>
        <v>[Description("\ue8a8")] PaintBrushArrowDown24,</v>
      </c>
    </row>
    <row r="3744" spans="1:6" x14ac:dyDescent="0.25">
      <c r="A3744" s="1" t="s">
        <v>9</v>
      </c>
      <c r="B3744" s="6" t="s">
        <v>3755</v>
      </c>
      <c r="C3744" s="5" t="s">
        <v>11</v>
      </c>
      <c r="D3744" s="10" t="s">
        <v>9885</v>
      </c>
      <c r="E3744" s="2" t="s">
        <v>10</v>
      </c>
      <c r="F3744" s="8" t="str">
        <f>(Tabelle13[Prefix]&amp;Tabelle13[Glyph]&amp;Tabelle13[GlyphPrefix]&amp;Tabelle13[Key]&amp;Tabelle13[Suffix])</f>
        <v>[Description("\ue8a9")] PaintBrushArrowUp20,</v>
      </c>
    </row>
    <row r="3745" spans="1:6" x14ac:dyDescent="0.25">
      <c r="A3745" s="1" t="s">
        <v>9</v>
      </c>
      <c r="B3745" s="6" t="s">
        <v>3756</v>
      </c>
      <c r="C3745" s="5" t="s">
        <v>11</v>
      </c>
      <c r="D3745" s="10" t="s">
        <v>9886</v>
      </c>
      <c r="E3745" s="2" t="s">
        <v>10</v>
      </c>
      <c r="F3745" s="8" t="str">
        <f>(Tabelle13[Prefix]&amp;Tabelle13[Glyph]&amp;Tabelle13[GlyphPrefix]&amp;Tabelle13[Key]&amp;Tabelle13[Suffix])</f>
        <v>[Description("\ue8aa")] PaintBrushArrowUp24,</v>
      </c>
    </row>
    <row r="3746" spans="1:6" x14ac:dyDescent="0.25">
      <c r="A3746" s="1" t="s">
        <v>9</v>
      </c>
      <c r="B3746" s="6" t="s">
        <v>3757</v>
      </c>
      <c r="C3746" s="5" t="s">
        <v>11</v>
      </c>
      <c r="D3746" s="10" t="s">
        <v>9887</v>
      </c>
      <c r="E3746" s="2" t="s">
        <v>10</v>
      </c>
      <c r="F3746" s="8" t="str">
        <f>(Tabelle13[Prefix]&amp;Tabelle13[Glyph]&amp;Tabelle13[GlyphPrefix]&amp;Tabelle13[Key]&amp;Tabelle13[Suffix])</f>
        <v>[Description("\uf594")] PaintBucket16,</v>
      </c>
    </row>
    <row r="3747" spans="1:6" x14ac:dyDescent="0.25">
      <c r="A3747" s="1" t="s">
        <v>9</v>
      </c>
      <c r="B3747" s="6" t="s">
        <v>3758</v>
      </c>
      <c r="C3747" s="5" t="s">
        <v>11</v>
      </c>
      <c r="D3747" s="10" t="s">
        <v>9888</v>
      </c>
      <c r="E3747" s="2" t="s">
        <v>10</v>
      </c>
      <c r="F3747" s="8" t="str">
        <f>(Tabelle13[Prefix]&amp;Tabelle13[Glyph]&amp;Tabelle13[GlyphPrefix]&amp;Tabelle13[Key]&amp;Tabelle13[Suffix])</f>
        <v>[Description("\uf595")] PaintBucket20,</v>
      </c>
    </row>
    <row r="3748" spans="1:6" x14ac:dyDescent="0.25">
      <c r="A3748" s="1" t="s">
        <v>9</v>
      </c>
      <c r="B3748" s="6" t="s">
        <v>3759</v>
      </c>
      <c r="C3748" s="5" t="s">
        <v>11</v>
      </c>
      <c r="D3748" s="10" t="s">
        <v>9889</v>
      </c>
      <c r="E3748" s="2" t="s">
        <v>10</v>
      </c>
      <c r="F3748" s="8" t="str">
        <f>(Tabelle13[Prefix]&amp;Tabelle13[Glyph]&amp;Tabelle13[GlyphPrefix]&amp;Tabelle13[Key]&amp;Tabelle13[Suffix])</f>
        <v>[Description("\uf596")] PaintBucket24,</v>
      </c>
    </row>
    <row r="3749" spans="1:6" x14ac:dyDescent="0.25">
      <c r="A3749" s="1" t="s">
        <v>9</v>
      </c>
      <c r="B3749" s="6" t="s">
        <v>3760</v>
      </c>
      <c r="C3749" s="5" t="s">
        <v>11</v>
      </c>
      <c r="D3749" s="10" t="s">
        <v>9890</v>
      </c>
      <c r="E3749" s="2" t="s">
        <v>10</v>
      </c>
      <c r="F3749" s="8" t="str">
        <f>(Tabelle13[Prefix]&amp;Tabelle13[Glyph]&amp;Tabelle13[GlyphPrefix]&amp;Tabelle13[Key]&amp;Tabelle13[Suffix])</f>
        <v>[Description("\ue8ab")] Pair20,</v>
      </c>
    </row>
    <row r="3750" spans="1:6" x14ac:dyDescent="0.25">
      <c r="A3750" s="1" t="s">
        <v>9</v>
      </c>
      <c r="B3750" s="6" t="s">
        <v>3761</v>
      </c>
      <c r="C3750" s="5" t="s">
        <v>11</v>
      </c>
      <c r="D3750" s="10" t="s">
        <v>9891</v>
      </c>
      <c r="E3750" s="2" t="s">
        <v>10</v>
      </c>
      <c r="F3750" s="8" t="str">
        <f>(Tabelle13[Prefix]&amp;Tabelle13[Glyph]&amp;Tabelle13[GlyphPrefix]&amp;Tabelle13[Key]&amp;Tabelle13[Suffix])</f>
        <v>[Description("\uf597")] Pair24,</v>
      </c>
    </row>
    <row r="3751" spans="1:6" x14ac:dyDescent="0.25">
      <c r="A3751" s="1" t="s">
        <v>9</v>
      </c>
      <c r="B3751" s="6" t="s">
        <v>3762</v>
      </c>
      <c r="C3751" s="5" t="s">
        <v>11</v>
      </c>
      <c r="D3751" s="10" t="s">
        <v>9892</v>
      </c>
      <c r="E3751" s="2" t="s">
        <v>10</v>
      </c>
      <c r="F3751" s="8" t="str">
        <f>(Tabelle13[Prefix]&amp;Tabelle13[Glyph]&amp;Tabelle13[GlyphPrefix]&amp;Tabelle13[Key]&amp;Tabelle13[Suffix])</f>
        <v>[Description("\ue8ac")] PanelBottom20,</v>
      </c>
    </row>
    <row r="3752" spans="1:6" x14ac:dyDescent="0.25">
      <c r="A3752" s="1" t="s">
        <v>9</v>
      </c>
      <c r="B3752" s="6" t="s">
        <v>3763</v>
      </c>
      <c r="C3752" s="5" t="s">
        <v>11</v>
      </c>
      <c r="D3752" s="10" t="s">
        <v>9893</v>
      </c>
      <c r="E3752" s="2" t="s">
        <v>10</v>
      </c>
      <c r="F3752" s="8" t="str">
        <f>(Tabelle13[Prefix]&amp;Tabelle13[Glyph]&amp;Tabelle13[GlyphPrefix]&amp;Tabelle13[Key]&amp;Tabelle13[Suffix])</f>
        <v>[Description("\ue8ad")] PanelBottomContract20,</v>
      </c>
    </row>
    <row r="3753" spans="1:6" x14ac:dyDescent="0.25">
      <c r="A3753" s="1" t="s">
        <v>9</v>
      </c>
      <c r="B3753" s="6" t="s">
        <v>3764</v>
      </c>
      <c r="C3753" s="5" t="s">
        <v>11</v>
      </c>
      <c r="D3753" s="10" t="s">
        <v>9894</v>
      </c>
      <c r="E3753" s="2" t="s">
        <v>10</v>
      </c>
      <c r="F3753" s="8" t="str">
        <f>(Tabelle13[Prefix]&amp;Tabelle13[Glyph]&amp;Tabelle13[GlyphPrefix]&amp;Tabelle13[Key]&amp;Tabelle13[Suffix])</f>
        <v>[Description("\ue8ae")] PanelBottomExpand20,</v>
      </c>
    </row>
    <row r="3754" spans="1:6" x14ac:dyDescent="0.25">
      <c r="A3754" s="1" t="s">
        <v>9</v>
      </c>
      <c r="B3754" s="6" t="s">
        <v>3765</v>
      </c>
      <c r="C3754" s="5" t="s">
        <v>11</v>
      </c>
      <c r="D3754" s="10" t="s">
        <v>9895</v>
      </c>
      <c r="E3754" s="2" t="s">
        <v>10</v>
      </c>
      <c r="F3754" s="8" t="str">
        <f>(Tabelle13[Prefix]&amp;Tabelle13[Glyph]&amp;Tabelle13[GlyphPrefix]&amp;Tabelle13[Key]&amp;Tabelle13[Suffix])</f>
        <v>[Description("\ueff5")] PanelDown20,</v>
      </c>
    </row>
    <row r="3755" spans="1:6" x14ac:dyDescent="0.25">
      <c r="A3755" s="1" t="s">
        <v>9</v>
      </c>
      <c r="B3755" s="6" t="s">
        <v>3766</v>
      </c>
      <c r="C3755" s="5" t="s">
        <v>11</v>
      </c>
      <c r="D3755" s="10" t="s">
        <v>9896</v>
      </c>
      <c r="E3755" s="2" t="s">
        <v>10</v>
      </c>
      <c r="F3755" s="8" t="str">
        <f>(Tabelle13[Prefix]&amp;Tabelle13[Glyph]&amp;Tabelle13[GlyphPrefix]&amp;Tabelle13[Key]&amp;Tabelle13[Suffix])</f>
        <v>[Description("\ue8af")] PanelLeft16,</v>
      </c>
    </row>
    <row r="3756" spans="1:6" x14ac:dyDescent="0.25">
      <c r="A3756" s="1" t="s">
        <v>9</v>
      </c>
      <c r="B3756" s="6" t="s">
        <v>3767</v>
      </c>
      <c r="C3756" s="5" t="s">
        <v>11</v>
      </c>
      <c r="D3756" s="10" t="s">
        <v>9897</v>
      </c>
      <c r="E3756" s="2" t="s">
        <v>10</v>
      </c>
      <c r="F3756" s="8" t="str">
        <f>(Tabelle13[Prefix]&amp;Tabelle13[Glyph]&amp;Tabelle13[GlyphPrefix]&amp;Tabelle13[Key]&amp;Tabelle13[Suffix])</f>
        <v>[Description("\ue8b0")] PanelLeft20,</v>
      </c>
    </row>
    <row r="3757" spans="1:6" x14ac:dyDescent="0.25">
      <c r="A3757" s="1" t="s">
        <v>9</v>
      </c>
      <c r="B3757" s="6" t="s">
        <v>3768</v>
      </c>
      <c r="C3757" s="5" t="s">
        <v>11</v>
      </c>
      <c r="D3757" s="10" t="s">
        <v>9898</v>
      </c>
      <c r="E3757" s="2" t="s">
        <v>10</v>
      </c>
      <c r="F3757" s="8" t="str">
        <f>(Tabelle13[Prefix]&amp;Tabelle13[Glyph]&amp;Tabelle13[GlyphPrefix]&amp;Tabelle13[Key]&amp;Tabelle13[Suffix])</f>
        <v>[Description("\ue8b1")] PanelLeft24,</v>
      </c>
    </row>
    <row r="3758" spans="1:6" x14ac:dyDescent="0.25">
      <c r="A3758" s="1" t="s">
        <v>9</v>
      </c>
      <c r="B3758" s="6" t="s">
        <v>3769</v>
      </c>
      <c r="C3758" s="5" t="s">
        <v>11</v>
      </c>
      <c r="D3758" s="10" t="s">
        <v>9899</v>
      </c>
      <c r="E3758" s="2" t="s">
        <v>10</v>
      </c>
      <c r="F3758" s="8" t="str">
        <f>(Tabelle13[Prefix]&amp;Tabelle13[Glyph]&amp;Tabelle13[GlyphPrefix]&amp;Tabelle13[Key]&amp;Tabelle13[Suffix])</f>
        <v>[Description("\ue8b2")] PanelLeft28,</v>
      </c>
    </row>
    <row r="3759" spans="1:6" x14ac:dyDescent="0.25">
      <c r="A3759" s="1" t="s">
        <v>9</v>
      </c>
      <c r="B3759" s="6" t="s">
        <v>3770</v>
      </c>
      <c r="C3759" s="5" t="s">
        <v>11</v>
      </c>
      <c r="D3759" s="10" t="s">
        <v>9900</v>
      </c>
      <c r="E3759" s="2" t="s">
        <v>10</v>
      </c>
      <c r="F3759" s="8" t="str">
        <f>(Tabelle13[Prefix]&amp;Tabelle13[Glyph]&amp;Tabelle13[GlyphPrefix]&amp;Tabelle13[Key]&amp;Tabelle13[Suffix])</f>
        <v>[Description("\ueff6")] PanelLeft32,</v>
      </c>
    </row>
    <row r="3760" spans="1:6" x14ac:dyDescent="0.25">
      <c r="A3760" s="1" t="s">
        <v>9</v>
      </c>
      <c r="B3760" s="6" t="s">
        <v>3771</v>
      </c>
      <c r="C3760" s="5" t="s">
        <v>11</v>
      </c>
      <c r="D3760" s="10" t="s">
        <v>9901</v>
      </c>
      <c r="E3760" s="2" t="s">
        <v>10</v>
      </c>
      <c r="F3760" s="8" t="str">
        <f>(Tabelle13[Prefix]&amp;Tabelle13[Glyph]&amp;Tabelle13[GlyphPrefix]&amp;Tabelle13[Key]&amp;Tabelle13[Suffix])</f>
        <v>[Description("\ue8b3")] PanelLeft48,</v>
      </c>
    </row>
    <row r="3761" spans="1:6" x14ac:dyDescent="0.25">
      <c r="A3761" s="1" t="s">
        <v>9</v>
      </c>
      <c r="B3761" s="6" t="s">
        <v>3772</v>
      </c>
      <c r="C3761" s="5" t="s">
        <v>11</v>
      </c>
      <c r="D3761" s="10" t="s">
        <v>9902</v>
      </c>
      <c r="E3761" s="2" t="s">
        <v>10</v>
      </c>
      <c r="F3761" s="8" t="str">
        <f>(Tabelle13[Prefix]&amp;Tabelle13[Glyph]&amp;Tabelle13[GlyphPrefix]&amp;Tabelle13[Key]&amp;Tabelle13[Suffix])</f>
        <v>[Description("\ueff7")] PanelLeftAdd16,</v>
      </c>
    </row>
    <row r="3762" spans="1:6" x14ac:dyDescent="0.25">
      <c r="A3762" s="1" t="s">
        <v>9</v>
      </c>
      <c r="B3762" s="6" t="s">
        <v>3773</v>
      </c>
      <c r="C3762" s="5" t="s">
        <v>11</v>
      </c>
      <c r="D3762" s="10" t="s">
        <v>9903</v>
      </c>
      <c r="E3762" s="2" t="s">
        <v>10</v>
      </c>
      <c r="F3762" s="8" t="str">
        <f>(Tabelle13[Prefix]&amp;Tabelle13[Glyph]&amp;Tabelle13[GlyphPrefix]&amp;Tabelle13[Key]&amp;Tabelle13[Suffix])</f>
        <v>[Description("\ueff8")] PanelLeftAdd20,</v>
      </c>
    </row>
    <row r="3763" spans="1:6" x14ac:dyDescent="0.25">
      <c r="A3763" s="1" t="s">
        <v>9</v>
      </c>
      <c r="B3763" s="6" t="s">
        <v>3774</v>
      </c>
      <c r="C3763" s="5" t="s">
        <v>11</v>
      </c>
      <c r="D3763" s="10" t="s">
        <v>9904</v>
      </c>
      <c r="E3763" s="2" t="s">
        <v>10</v>
      </c>
      <c r="F3763" s="8" t="str">
        <f>(Tabelle13[Prefix]&amp;Tabelle13[Glyph]&amp;Tabelle13[GlyphPrefix]&amp;Tabelle13[Key]&amp;Tabelle13[Suffix])</f>
        <v>[Description("\ueff9")] PanelLeftAdd24,</v>
      </c>
    </row>
    <row r="3764" spans="1:6" x14ac:dyDescent="0.25">
      <c r="A3764" s="1" t="s">
        <v>9</v>
      </c>
      <c r="B3764" s="6" t="s">
        <v>3775</v>
      </c>
      <c r="C3764" s="5" t="s">
        <v>11</v>
      </c>
      <c r="D3764" s="10" t="s">
        <v>9905</v>
      </c>
      <c r="E3764" s="2" t="s">
        <v>10</v>
      </c>
      <c r="F3764" s="8" t="str">
        <f>(Tabelle13[Prefix]&amp;Tabelle13[Glyph]&amp;Tabelle13[GlyphPrefix]&amp;Tabelle13[Key]&amp;Tabelle13[Suffix])</f>
        <v>[Description("\ueffa")] PanelLeftAdd28,</v>
      </c>
    </row>
    <row r="3765" spans="1:6" x14ac:dyDescent="0.25">
      <c r="A3765" s="1" t="s">
        <v>9</v>
      </c>
      <c r="B3765" s="6" t="s">
        <v>3776</v>
      </c>
      <c r="C3765" s="5" t="s">
        <v>11</v>
      </c>
      <c r="D3765" s="10" t="s">
        <v>9906</v>
      </c>
      <c r="E3765" s="2" t="s">
        <v>10</v>
      </c>
      <c r="F3765" s="8" t="str">
        <f>(Tabelle13[Prefix]&amp;Tabelle13[Glyph]&amp;Tabelle13[GlyphPrefix]&amp;Tabelle13[Key]&amp;Tabelle13[Suffix])</f>
        <v>[Description("\ueffb")] PanelLeftAdd32,</v>
      </c>
    </row>
    <row r="3766" spans="1:6" x14ac:dyDescent="0.25">
      <c r="A3766" s="1" t="s">
        <v>9</v>
      </c>
      <c r="B3766" s="6" t="s">
        <v>3777</v>
      </c>
      <c r="C3766" s="5" t="s">
        <v>11</v>
      </c>
      <c r="D3766" s="10" t="s">
        <v>9907</v>
      </c>
      <c r="E3766" s="2" t="s">
        <v>10</v>
      </c>
      <c r="F3766" s="8" t="str">
        <f>(Tabelle13[Prefix]&amp;Tabelle13[Glyph]&amp;Tabelle13[GlyphPrefix]&amp;Tabelle13[Key]&amp;Tabelle13[Suffix])</f>
        <v>[Description("\ueffc")] PanelLeftAdd48,</v>
      </c>
    </row>
    <row r="3767" spans="1:6" x14ac:dyDescent="0.25">
      <c r="A3767" s="1" t="s">
        <v>9</v>
      </c>
      <c r="B3767" s="6" t="s">
        <v>3778</v>
      </c>
      <c r="C3767" s="5" t="s">
        <v>11</v>
      </c>
      <c r="D3767" s="10" t="s">
        <v>9908</v>
      </c>
      <c r="E3767" s="2" t="s">
        <v>10</v>
      </c>
      <c r="F3767" s="8" t="str">
        <f>(Tabelle13[Prefix]&amp;Tabelle13[Glyph]&amp;Tabelle13[GlyphPrefix]&amp;Tabelle13[Key]&amp;Tabelle13[Suffix])</f>
        <v>[Description("\ue8b4")] PanelLeftContract16,</v>
      </c>
    </row>
    <row r="3768" spans="1:6" x14ac:dyDescent="0.25">
      <c r="A3768" s="1" t="s">
        <v>9</v>
      </c>
      <c r="B3768" s="6" t="s">
        <v>3779</v>
      </c>
      <c r="C3768" s="5" t="s">
        <v>11</v>
      </c>
      <c r="D3768" s="10" t="s">
        <v>9909</v>
      </c>
      <c r="E3768" s="2" t="s">
        <v>10</v>
      </c>
      <c r="F3768" s="8" t="str">
        <f>(Tabelle13[Prefix]&amp;Tabelle13[Glyph]&amp;Tabelle13[GlyphPrefix]&amp;Tabelle13[Key]&amp;Tabelle13[Suffix])</f>
        <v>[Description("\ue8b5")] PanelLeftContract20,</v>
      </c>
    </row>
    <row r="3769" spans="1:6" x14ac:dyDescent="0.25">
      <c r="A3769" s="1" t="s">
        <v>9</v>
      </c>
      <c r="B3769" s="6" t="s">
        <v>3780</v>
      </c>
      <c r="C3769" s="5" t="s">
        <v>11</v>
      </c>
      <c r="D3769" s="10" t="s">
        <v>9910</v>
      </c>
      <c r="E3769" s="2" t="s">
        <v>10</v>
      </c>
      <c r="F3769" s="8" t="str">
        <f>(Tabelle13[Prefix]&amp;Tabelle13[Glyph]&amp;Tabelle13[GlyphPrefix]&amp;Tabelle13[Key]&amp;Tabelle13[Suffix])</f>
        <v>[Description("\ue8b6")] PanelLeftContract24,</v>
      </c>
    </row>
    <row r="3770" spans="1:6" x14ac:dyDescent="0.25">
      <c r="A3770" s="1" t="s">
        <v>9</v>
      </c>
      <c r="B3770" s="6" t="s">
        <v>3781</v>
      </c>
      <c r="C3770" s="5" t="s">
        <v>11</v>
      </c>
      <c r="D3770" s="10" t="s">
        <v>9911</v>
      </c>
      <c r="E3770" s="2" t="s">
        <v>10</v>
      </c>
      <c r="F3770" s="8" t="str">
        <f>(Tabelle13[Prefix]&amp;Tabelle13[Glyph]&amp;Tabelle13[GlyphPrefix]&amp;Tabelle13[Key]&amp;Tabelle13[Suffix])</f>
        <v>[Description("\ue8b7")] PanelLeftContract28,</v>
      </c>
    </row>
    <row r="3771" spans="1:6" x14ac:dyDescent="0.25">
      <c r="A3771" s="1" t="s">
        <v>9</v>
      </c>
      <c r="B3771" s="6" t="s">
        <v>3782</v>
      </c>
      <c r="C3771" s="5" t="s">
        <v>11</v>
      </c>
      <c r="D3771" s="10" t="s">
        <v>9912</v>
      </c>
      <c r="E3771" s="2" t="s">
        <v>10</v>
      </c>
      <c r="F3771" s="8" t="str">
        <f>(Tabelle13[Prefix]&amp;Tabelle13[Glyph]&amp;Tabelle13[GlyphPrefix]&amp;Tabelle13[Key]&amp;Tabelle13[Suffix])</f>
        <v>[Description("\ue8b8")] PanelLeftExpand16,</v>
      </c>
    </row>
    <row r="3772" spans="1:6" x14ac:dyDescent="0.25">
      <c r="A3772" s="1" t="s">
        <v>9</v>
      </c>
      <c r="B3772" s="6" t="s">
        <v>3783</v>
      </c>
      <c r="C3772" s="5" t="s">
        <v>11</v>
      </c>
      <c r="D3772" s="10" t="s">
        <v>9913</v>
      </c>
      <c r="E3772" s="2" t="s">
        <v>10</v>
      </c>
      <c r="F3772" s="8" t="str">
        <f>(Tabelle13[Prefix]&amp;Tabelle13[Glyph]&amp;Tabelle13[GlyphPrefix]&amp;Tabelle13[Key]&amp;Tabelle13[Suffix])</f>
        <v>[Description("\ue8b9")] PanelLeftExpand20,</v>
      </c>
    </row>
    <row r="3773" spans="1:6" x14ac:dyDescent="0.25">
      <c r="A3773" s="1" t="s">
        <v>9</v>
      </c>
      <c r="B3773" s="6" t="s">
        <v>3784</v>
      </c>
      <c r="C3773" s="5" t="s">
        <v>11</v>
      </c>
      <c r="D3773" s="10" t="s">
        <v>9914</v>
      </c>
      <c r="E3773" s="2" t="s">
        <v>10</v>
      </c>
      <c r="F3773" s="8" t="str">
        <f>(Tabelle13[Prefix]&amp;Tabelle13[Glyph]&amp;Tabelle13[GlyphPrefix]&amp;Tabelle13[Key]&amp;Tabelle13[Suffix])</f>
        <v>[Description("\ue8ba")] PanelLeftExpand24,</v>
      </c>
    </row>
    <row r="3774" spans="1:6" x14ac:dyDescent="0.25">
      <c r="A3774" s="1" t="s">
        <v>9</v>
      </c>
      <c r="B3774" s="6" t="s">
        <v>3785</v>
      </c>
      <c r="C3774" s="5" t="s">
        <v>11</v>
      </c>
      <c r="D3774" s="10" t="s">
        <v>9915</v>
      </c>
      <c r="E3774" s="2" t="s">
        <v>10</v>
      </c>
      <c r="F3774" s="8" t="str">
        <f>(Tabelle13[Prefix]&amp;Tabelle13[Glyph]&amp;Tabelle13[GlyphPrefix]&amp;Tabelle13[Key]&amp;Tabelle13[Suffix])</f>
        <v>[Description("\ue8bb")] PanelLeftExpand28,</v>
      </c>
    </row>
    <row r="3775" spans="1:6" x14ac:dyDescent="0.25">
      <c r="A3775" s="1" t="s">
        <v>9</v>
      </c>
      <c r="B3775" s="6" t="s">
        <v>3786</v>
      </c>
      <c r="C3775" s="5" t="s">
        <v>11</v>
      </c>
      <c r="D3775" s="10" t="s">
        <v>9916</v>
      </c>
      <c r="E3775" s="2" t="s">
        <v>10</v>
      </c>
      <c r="F3775" s="8" t="str">
        <f>(Tabelle13[Prefix]&amp;Tabelle13[Glyph]&amp;Tabelle13[GlyphPrefix]&amp;Tabelle13[Key]&amp;Tabelle13[Suffix])</f>
        <v>[Description("\ueffd")] PanelLeftKey16,</v>
      </c>
    </row>
    <row r="3776" spans="1:6" x14ac:dyDescent="0.25">
      <c r="A3776" s="1" t="s">
        <v>9</v>
      </c>
      <c r="B3776" s="6" t="s">
        <v>3787</v>
      </c>
      <c r="C3776" s="5" t="s">
        <v>11</v>
      </c>
      <c r="D3776" s="10" t="s">
        <v>9917</v>
      </c>
      <c r="E3776" s="2" t="s">
        <v>10</v>
      </c>
      <c r="F3776" s="8" t="str">
        <f>(Tabelle13[Prefix]&amp;Tabelle13[Glyph]&amp;Tabelle13[GlyphPrefix]&amp;Tabelle13[Key]&amp;Tabelle13[Suffix])</f>
        <v>[Description("\ueffe")] PanelLeftKey20,</v>
      </c>
    </row>
    <row r="3777" spans="1:6" x14ac:dyDescent="0.25">
      <c r="A3777" s="1" t="s">
        <v>9</v>
      </c>
      <c r="B3777" s="6" t="s">
        <v>3788</v>
      </c>
      <c r="C3777" s="5" t="s">
        <v>11</v>
      </c>
      <c r="D3777" s="10" t="s">
        <v>9918</v>
      </c>
      <c r="E3777" s="2" t="s">
        <v>10</v>
      </c>
      <c r="F3777" s="8" t="str">
        <f>(Tabelle13[Prefix]&amp;Tabelle13[Glyph]&amp;Tabelle13[GlyphPrefix]&amp;Tabelle13[Key]&amp;Tabelle13[Suffix])</f>
        <v>[Description("\uefff")] PanelLeftKey24,</v>
      </c>
    </row>
    <row r="3778" spans="1:6" x14ac:dyDescent="0.25">
      <c r="A3778" s="1" t="s">
        <v>9</v>
      </c>
      <c r="B3778" s="6" t="s">
        <v>3789</v>
      </c>
      <c r="C3778" s="5" t="s">
        <v>11</v>
      </c>
      <c r="D3778" s="10" t="s">
        <v>9919</v>
      </c>
      <c r="E3778" s="2" t="s">
        <v>10</v>
      </c>
      <c r="F3778" s="8" t="str">
        <f>(Tabelle13[Prefix]&amp;Tabelle13[Glyph]&amp;Tabelle13[GlyphPrefix]&amp;Tabelle13[Key]&amp;Tabelle13[Suffix])</f>
        <v>[Description("\ue8bc")] PanelRight16,</v>
      </c>
    </row>
    <row r="3779" spans="1:6" x14ac:dyDescent="0.25">
      <c r="A3779" s="1" t="s">
        <v>9</v>
      </c>
      <c r="B3779" s="6" t="s">
        <v>3790</v>
      </c>
      <c r="C3779" s="5" t="s">
        <v>11</v>
      </c>
      <c r="D3779" s="10" t="s">
        <v>9920</v>
      </c>
      <c r="E3779" s="2" t="s">
        <v>10</v>
      </c>
      <c r="F3779" s="8" t="str">
        <f>(Tabelle13[Prefix]&amp;Tabelle13[Glyph]&amp;Tabelle13[GlyphPrefix]&amp;Tabelle13[Key]&amp;Tabelle13[Suffix])</f>
        <v>[Description("\ue8bd")] PanelRight20,</v>
      </c>
    </row>
    <row r="3780" spans="1:6" x14ac:dyDescent="0.25">
      <c r="A3780" s="1" t="s">
        <v>9</v>
      </c>
      <c r="B3780" s="6" t="s">
        <v>3791</v>
      </c>
      <c r="C3780" s="5" t="s">
        <v>11</v>
      </c>
      <c r="D3780" s="10" t="s">
        <v>9921</v>
      </c>
      <c r="E3780" s="2" t="s">
        <v>10</v>
      </c>
      <c r="F3780" s="8" t="str">
        <f>(Tabelle13[Prefix]&amp;Tabelle13[Glyph]&amp;Tabelle13[GlyphPrefix]&amp;Tabelle13[Key]&amp;Tabelle13[Suffix])</f>
        <v>[Description("\ue8be")] PanelRight24,</v>
      </c>
    </row>
    <row r="3781" spans="1:6" x14ac:dyDescent="0.25">
      <c r="A3781" s="1" t="s">
        <v>9</v>
      </c>
      <c r="B3781" s="6" t="s">
        <v>3792</v>
      </c>
      <c r="C3781" s="5" t="s">
        <v>11</v>
      </c>
      <c r="D3781" s="10" t="s">
        <v>9922</v>
      </c>
      <c r="E3781" s="2" t="s">
        <v>10</v>
      </c>
      <c r="F3781" s="8" t="str">
        <f>(Tabelle13[Prefix]&amp;Tabelle13[Glyph]&amp;Tabelle13[GlyphPrefix]&amp;Tabelle13[Key]&amp;Tabelle13[Suffix])</f>
        <v>[Description("\ue8bf")] PanelRight28,</v>
      </c>
    </row>
    <row r="3782" spans="1:6" x14ac:dyDescent="0.25">
      <c r="A3782" s="1" t="s">
        <v>9</v>
      </c>
      <c r="B3782" s="6" t="s">
        <v>3793</v>
      </c>
      <c r="C3782" s="5" t="s">
        <v>11</v>
      </c>
      <c r="D3782" s="10" t="s">
        <v>9923</v>
      </c>
      <c r="E3782" s="2" t="s">
        <v>10</v>
      </c>
      <c r="F3782" s="8" t="str">
        <f>(Tabelle13[Prefix]&amp;Tabelle13[Glyph]&amp;Tabelle13[GlyphPrefix]&amp;Tabelle13[Key]&amp;Tabelle13[Suffix])</f>
        <v>[Description("\uf000")] PanelRight32,</v>
      </c>
    </row>
    <row r="3783" spans="1:6" x14ac:dyDescent="0.25">
      <c r="A3783" s="1" t="s">
        <v>9</v>
      </c>
      <c r="B3783" s="6" t="s">
        <v>3794</v>
      </c>
      <c r="C3783" s="5" t="s">
        <v>11</v>
      </c>
      <c r="D3783" s="10" t="s">
        <v>9924</v>
      </c>
      <c r="E3783" s="2" t="s">
        <v>10</v>
      </c>
      <c r="F3783" s="8" t="str">
        <f>(Tabelle13[Prefix]&amp;Tabelle13[Glyph]&amp;Tabelle13[GlyphPrefix]&amp;Tabelle13[Key]&amp;Tabelle13[Suffix])</f>
        <v>[Description("\ue8c0")] PanelRight48,</v>
      </c>
    </row>
    <row r="3784" spans="1:6" x14ac:dyDescent="0.25">
      <c r="A3784" s="1" t="s">
        <v>9</v>
      </c>
      <c r="B3784" s="6" t="s">
        <v>3795</v>
      </c>
      <c r="C3784" s="5" t="s">
        <v>11</v>
      </c>
      <c r="D3784" s="10" t="s">
        <v>9925</v>
      </c>
      <c r="E3784" s="2" t="s">
        <v>10</v>
      </c>
      <c r="F3784" s="8" t="str">
        <f>(Tabelle13[Prefix]&amp;Tabelle13[Glyph]&amp;Tabelle13[GlyphPrefix]&amp;Tabelle13[Key]&amp;Tabelle13[Suffix])</f>
        <v>[Description("\ueeae")] PanelRightAdd20,</v>
      </c>
    </row>
    <row r="3785" spans="1:6" x14ac:dyDescent="0.25">
      <c r="A3785" s="1" t="s">
        <v>9</v>
      </c>
      <c r="B3785" s="6" t="s">
        <v>3796</v>
      </c>
      <c r="C3785" s="5" t="s">
        <v>11</v>
      </c>
      <c r="D3785" s="10" t="s">
        <v>9926</v>
      </c>
      <c r="E3785" s="2" t="s">
        <v>10</v>
      </c>
      <c r="F3785" s="8" t="str">
        <f>(Tabelle13[Prefix]&amp;Tabelle13[Glyph]&amp;Tabelle13[GlyphPrefix]&amp;Tabelle13[Key]&amp;Tabelle13[Suffix])</f>
        <v>[Description("\ue8c1")] PanelRightContract16,</v>
      </c>
    </row>
    <row r="3786" spans="1:6" x14ac:dyDescent="0.25">
      <c r="A3786" s="1" t="s">
        <v>9</v>
      </c>
      <c r="B3786" s="6" t="s">
        <v>3797</v>
      </c>
      <c r="C3786" s="5" t="s">
        <v>11</v>
      </c>
      <c r="D3786" s="10" t="s">
        <v>9927</v>
      </c>
      <c r="E3786" s="2" t="s">
        <v>10</v>
      </c>
      <c r="F3786" s="8" t="str">
        <f>(Tabelle13[Prefix]&amp;Tabelle13[Glyph]&amp;Tabelle13[GlyphPrefix]&amp;Tabelle13[Key]&amp;Tabelle13[Suffix])</f>
        <v>[Description("\ue8c2")] PanelRightContract20,</v>
      </c>
    </row>
    <row r="3787" spans="1:6" x14ac:dyDescent="0.25">
      <c r="A3787" s="1" t="s">
        <v>9</v>
      </c>
      <c r="B3787" s="6" t="s">
        <v>3798</v>
      </c>
      <c r="C3787" s="5" t="s">
        <v>11</v>
      </c>
      <c r="D3787" s="10" t="s">
        <v>9928</v>
      </c>
      <c r="E3787" s="2" t="s">
        <v>10</v>
      </c>
      <c r="F3787" s="8" t="str">
        <f>(Tabelle13[Prefix]&amp;Tabelle13[Glyph]&amp;Tabelle13[GlyphPrefix]&amp;Tabelle13[Key]&amp;Tabelle13[Suffix])</f>
        <v>[Description("\ue8c3")] PanelRightContract24,</v>
      </c>
    </row>
    <row r="3788" spans="1:6" x14ac:dyDescent="0.25">
      <c r="A3788" s="1" t="s">
        <v>9</v>
      </c>
      <c r="B3788" s="6" t="s">
        <v>3799</v>
      </c>
      <c r="C3788" s="5" t="s">
        <v>11</v>
      </c>
      <c r="D3788" s="10" t="s">
        <v>9929</v>
      </c>
      <c r="E3788" s="2" t="s">
        <v>10</v>
      </c>
      <c r="F3788" s="8" t="str">
        <f>(Tabelle13[Prefix]&amp;Tabelle13[Glyph]&amp;Tabelle13[GlyphPrefix]&amp;Tabelle13[Key]&amp;Tabelle13[Suffix])</f>
        <v>[Description("\uf03d")] PanelRightCursor20,</v>
      </c>
    </row>
    <row r="3789" spans="1:6" x14ac:dyDescent="0.25">
      <c r="A3789" s="1" t="s">
        <v>9</v>
      </c>
      <c r="B3789" s="6" t="s">
        <v>3800</v>
      </c>
      <c r="C3789" s="5" t="s">
        <v>11</v>
      </c>
      <c r="D3789" s="10" t="s">
        <v>9930</v>
      </c>
      <c r="E3789" s="2" t="s">
        <v>10</v>
      </c>
      <c r="F3789" s="8" t="str">
        <f>(Tabelle13[Prefix]&amp;Tabelle13[Glyph]&amp;Tabelle13[GlyphPrefix]&amp;Tabelle13[Key]&amp;Tabelle13[Suffix])</f>
        <v>[Description("\uf03e")] PanelRightCursor24,</v>
      </c>
    </row>
    <row r="3790" spans="1:6" x14ac:dyDescent="0.25">
      <c r="A3790" s="1" t="s">
        <v>9</v>
      </c>
      <c r="B3790" s="6" t="s">
        <v>3801</v>
      </c>
      <c r="C3790" s="5" t="s">
        <v>11</v>
      </c>
      <c r="D3790" s="10" t="s">
        <v>9931</v>
      </c>
      <c r="E3790" s="2" t="s">
        <v>10</v>
      </c>
      <c r="F3790" s="8" t="str">
        <f>(Tabelle13[Prefix]&amp;Tabelle13[Glyph]&amp;Tabelle13[GlyphPrefix]&amp;Tabelle13[Key]&amp;Tabelle13[Suffix])</f>
        <v>[Description("\ue8c4")] PanelRightExpand20,</v>
      </c>
    </row>
    <row r="3791" spans="1:6" x14ac:dyDescent="0.25">
      <c r="A3791" s="1" t="s">
        <v>9</v>
      </c>
      <c r="B3791" s="6" t="s">
        <v>3802</v>
      </c>
      <c r="C3791" s="5" t="s">
        <v>11</v>
      </c>
      <c r="D3791" s="10" t="s">
        <v>9932</v>
      </c>
      <c r="E3791" s="2" t="s">
        <v>10</v>
      </c>
      <c r="F3791" s="8" t="str">
        <f>(Tabelle13[Prefix]&amp;Tabelle13[Glyph]&amp;Tabelle13[GlyphPrefix]&amp;Tabelle13[Key]&amp;Tabelle13[Suffix])</f>
        <v>[Description("\ue8c5")] PanelSeparatewindow20,</v>
      </c>
    </row>
    <row r="3792" spans="1:6" x14ac:dyDescent="0.25">
      <c r="A3792" s="1" t="s">
        <v>9</v>
      </c>
      <c r="B3792" s="6" t="s">
        <v>3803</v>
      </c>
      <c r="C3792" s="5" t="s">
        <v>11</v>
      </c>
      <c r="D3792" s="10" t="s">
        <v>9933</v>
      </c>
      <c r="E3792" s="2" t="s">
        <v>10</v>
      </c>
      <c r="F3792" s="8" t="str">
        <f>(Tabelle13[Prefix]&amp;Tabelle13[Glyph]&amp;Tabelle13[GlyphPrefix]&amp;Tabelle13[Key]&amp;Tabelle13[Suffix])</f>
        <v>[Description("\ue8c6")] PanelTopContract20,</v>
      </c>
    </row>
    <row r="3793" spans="1:6" x14ac:dyDescent="0.25">
      <c r="A3793" s="1" t="s">
        <v>9</v>
      </c>
      <c r="B3793" s="6" t="s">
        <v>3804</v>
      </c>
      <c r="C3793" s="5" t="s">
        <v>11</v>
      </c>
      <c r="D3793" s="10" t="s">
        <v>9934</v>
      </c>
      <c r="E3793" s="2" t="s">
        <v>10</v>
      </c>
      <c r="F3793" s="8" t="str">
        <f>(Tabelle13[Prefix]&amp;Tabelle13[Glyph]&amp;Tabelle13[GlyphPrefix]&amp;Tabelle13[Key]&amp;Tabelle13[Suffix])</f>
        <v>[Description("\ue8c7")] PanelTopExpand20,</v>
      </c>
    </row>
    <row r="3794" spans="1:6" x14ac:dyDescent="0.25">
      <c r="A3794" s="1" t="s">
        <v>9</v>
      </c>
      <c r="B3794" s="6" t="s">
        <v>3805</v>
      </c>
      <c r="C3794" s="5" t="s">
        <v>11</v>
      </c>
      <c r="D3794" s="10" t="s">
        <v>9935</v>
      </c>
      <c r="E3794" s="2" t="s">
        <v>10</v>
      </c>
      <c r="F3794" s="8" t="str">
        <f>(Tabelle13[Prefix]&amp;Tabelle13[Glyph]&amp;Tabelle13[GlyphPrefix]&amp;Tabelle13[Key]&amp;Tabelle13[Suffix])</f>
        <v>[Description("\ue8c8")] Password16,</v>
      </c>
    </row>
    <row r="3795" spans="1:6" x14ac:dyDescent="0.25">
      <c r="A3795" s="1" t="s">
        <v>9</v>
      </c>
      <c r="B3795" s="6" t="s">
        <v>3806</v>
      </c>
      <c r="C3795" s="5" t="s">
        <v>11</v>
      </c>
      <c r="D3795" s="10" t="s">
        <v>9936</v>
      </c>
      <c r="E3795" s="2" t="s">
        <v>10</v>
      </c>
      <c r="F3795" s="8" t="str">
        <f>(Tabelle13[Prefix]&amp;Tabelle13[Glyph]&amp;Tabelle13[GlyphPrefix]&amp;Tabelle13[Key]&amp;Tabelle13[Suffix])</f>
        <v>[Description("\ue8c9")] Password20,</v>
      </c>
    </row>
    <row r="3796" spans="1:6" x14ac:dyDescent="0.25">
      <c r="A3796" s="1" t="s">
        <v>9</v>
      </c>
      <c r="B3796" s="6" t="s">
        <v>3807</v>
      </c>
      <c r="C3796" s="5" t="s">
        <v>11</v>
      </c>
      <c r="D3796" s="10" t="s">
        <v>9937</v>
      </c>
      <c r="E3796" s="2" t="s">
        <v>10</v>
      </c>
      <c r="F3796" s="8" t="str">
        <f>(Tabelle13[Prefix]&amp;Tabelle13[Glyph]&amp;Tabelle13[GlyphPrefix]&amp;Tabelle13[Key]&amp;Tabelle13[Suffix])</f>
        <v>[Description("\uf59e")] Password24,</v>
      </c>
    </row>
    <row r="3797" spans="1:6" x14ac:dyDescent="0.25">
      <c r="A3797" s="1" t="s">
        <v>9</v>
      </c>
      <c r="B3797" s="6" t="s">
        <v>3808</v>
      </c>
      <c r="C3797" s="5" t="s">
        <v>11</v>
      </c>
      <c r="D3797" s="10" t="s">
        <v>9938</v>
      </c>
      <c r="E3797" s="2" t="s">
        <v>10</v>
      </c>
      <c r="F3797" s="8" t="str">
        <f>(Tabelle13[Prefix]&amp;Tabelle13[Glyph]&amp;Tabelle13[GlyphPrefix]&amp;Tabelle13[Key]&amp;Tabelle13[Suffix])</f>
        <v>[Description("\uf6ba")] Patch20,</v>
      </c>
    </row>
    <row r="3798" spans="1:6" x14ac:dyDescent="0.25">
      <c r="A3798" s="1" t="s">
        <v>9</v>
      </c>
      <c r="B3798" s="6" t="s">
        <v>3809</v>
      </c>
      <c r="C3798" s="5" t="s">
        <v>11</v>
      </c>
      <c r="D3798" s="10" t="s">
        <v>9939</v>
      </c>
      <c r="E3798" s="2" t="s">
        <v>10</v>
      </c>
      <c r="F3798" s="8" t="str">
        <f>(Tabelle13[Prefix]&amp;Tabelle13[Glyph]&amp;Tabelle13[GlyphPrefix]&amp;Tabelle13[Key]&amp;Tabelle13[Suffix])</f>
        <v>[Description("\uf6bb")] Patch24,</v>
      </c>
    </row>
    <row r="3799" spans="1:6" x14ac:dyDescent="0.25">
      <c r="A3799" s="1" t="s">
        <v>9</v>
      </c>
      <c r="B3799" s="6" t="s">
        <v>3810</v>
      </c>
      <c r="C3799" s="5" t="s">
        <v>11</v>
      </c>
      <c r="D3799" s="10" t="s">
        <v>9940</v>
      </c>
      <c r="E3799" s="2" t="s">
        <v>10</v>
      </c>
      <c r="F3799" s="8" t="str">
        <f>(Tabelle13[Prefix]&amp;Tabelle13[Glyph]&amp;Tabelle13[GlyphPrefix]&amp;Tabelle13[Key]&amp;Tabelle13[Suffix])</f>
        <v>[Description("\ue8ca")] Patient20,</v>
      </c>
    </row>
    <row r="3800" spans="1:6" x14ac:dyDescent="0.25">
      <c r="A3800" s="1" t="s">
        <v>9</v>
      </c>
      <c r="B3800" s="6" t="s">
        <v>3811</v>
      </c>
      <c r="C3800" s="5" t="s">
        <v>11</v>
      </c>
      <c r="D3800" s="10" t="s">
        <v>9941</v>
      </c>
      <c r="E3800" s="2" t="s">
        <v>10</v>
      </c>
      <c r="F3800" s="8" t="str">
        <f>(Tabelle13[Prefix]&amp;Tabelle13[Glyph]&amp;Tabelle13[GlyphPrefix]&amp;Tabelle13[Key]&amp;Tabelle13[Suffix])</f>
        <v>[Description("\uf59f")] Patient24,</v>
      </c>
    </row>
    <row r="3801" spans="1:6" x14ac:dyDescent="0.25">
      <c r="A3801" s="1" t="s">
        <v>9</v>
      </c>
      <c r="B3801" s="6" t="s">
        <v>3812</v>
      </c>
      <c r="C3801" s="5" t="s">
        <v>11</v>
      </c>
      <c r="D3801" s="10" t="s">
        <v>9942</v>
      </c>
      <c r="E3801" s="2" t="s">
        <v>10</v>
      </c>
      <c r="F3801" s="8" t="str">
        <f>(Tabelle13[Prefix]&amp;Tabelle13[Glyph]&amp;Tabelle13[GlyphPrefix]&amp;Tabelle13[Key]&amp;Tabelle13[Suffix])</f>
        <v>[Description("\ue8cb")] Patient32,</v>
      </c>
    </row>
    <row r="3802" spans="1:6" x14ac:dyDescent="0.25">
      <c r="A3802" s="1" t="s">
        <v>9</v>
      </c>
      <c r="B3802" s="6" t="s">
        <v>3813</v>
      </c>
      <c r="C3802" s="5" t="s">
        <v>11</v>
      </c>
      <c r="D3802" s="10" t="s">
        <v>9943</v>
      </c>
      <c r="E3802" s="2" t="s">
        <v>10</v>
      </c>
      <c r="F3802" s="8" t="str">
        <f>(Tabelle13[Prefix]&amp;Tabelle13[Glyph]&amp;Tabelle13[GlyphPrefix]&amp;Tabelle13[Key]&amp;Tabelle13[Suffix])</f>
        <v>[Description("\ue8cc")] Pause12,</v>
      </c>
    </row>
    <row r="3803" spans="1:6" x14ac:dyDescent="0.25">
      <c r="A3803" s="1" t="s">
        <v>9</v>
      </c>
      <c r="B3803" s="6" t="s">
        <v>3814</v>
      </c>
      <c r="C3803" s="5" t="s">
        <v>11</v>
      </c>
      <c r="D3803" s="10" t="s">
        <v>9944</v>
      </c>
      <c r="E3803" s="2" t="s">
        <v>10</v>
      </c>
      <c r="F3803" s="8" t="str">
        <f>(Tabelle13[Prefix]&amp;Tabelle13[Glyph]&amp;Tabelle13[GlyphPrefix]&amp;Tabelle13[Key]&amp;Tabelle13[Suffix])</f>
        <v>[Description("\uf5a0")] Pause16,</v>
      </c>
    </row>
    <row r="3804" spans="1:6" x14ac:dyDescent="0.25">
      <c r="A3804" s="1" t="s">
        <v>9</v>
      </c>
      <c r="B3804" s="6" t="s">
        <v>3815</v>
      </c>
      <c r="C3804" s="5" t="s">
        <v>11</v>
      </c>
      <c r="D3804" s="10" t="s">
        <v>9945</v>
      </c>
      <c r="E3804" s="2" t="s">
        <v>10</v>
      </c>
      <c r="F3804" s="8" t="str">
        <f>(Tabelle13[Prefix]&amp;Tabelle13[Glyph]&amp;Tabelle13[GlyphPrefix]&amp;Tabelle13[Key]&amp;Tabelle13[Suffix])</f>
        <v>[Description("\uf5a1")] Pause20,</v>
      </c>
    </row>
    <row r="3805" spans="1:6" x14ac:dyDescent="0.25">
      <c r="A3805" s="1" t="s">
        <v>9</v>
      </c>
      <c r="B3805" s="6" t="s">
        <v>3816</v>
      </c>
      <c r="C3805" s="5" t="s">
        <v>11</v>
      </c>
      <c r="D3805" s="10" t="s">
        <v>9946</v>
      </c>
      <c r="E3805" s="2" t="s">
        <v>10</v>
      </c>
      <c r="F3805" s="8" t="str">
        <f>(Tabelle13[Prefix]&amp;Tabelle13[Glyph]&amp;Tabelle13[GlyphPrefix]&amp;Tabelle13[Key]&amp;Tabelle13[Suffix])</f>
        <v>[Description("\uf5a2")] Pause24,</v>
      </c>
    </row>
    <row r="3806" spans="1:6" x14ac:dyDescent="0.25">
      <c r="A3806" s="1" t="s">
        <v>9</v>
      </c>
      <c r="B3806" s="6" t="s">
        <v>3817</v>
      </c>
      <c r="C3806" s="5" t="s">
        <v>11</v>
      </c>
      <c r="D3806" s="10" t="s">
        <v>9947</v>
      </c>
      <c r="E3806" s="2" t="s">
        <v>10</v>
      </c>
      <c r="F3806" s="8" t="str">
        <f>(Tabelle13[Prefix]&amp;Tabelle13[Glyph]&amp;Tabelle13[GlyphPrefix]&amp;Tabelle13[Key]&amp;Tabelle13[Suffix])</f>
        <v>[Description("\ue8cd")] Pause28,</v>
      </c>
    </row>
    <row r="3807" spans="1:6" x14ac:dyDescent="0.25">
      <c r="A3807" s="1" t="s">
        <v>9</v>
      </c>
      <c r="B3807" s="6" t="s">
        <v>3818</v>
      </c>
      <c r="C3807" s="5" t="s">
        <v>11</v>
      </c>
      <c r="D3807" s="10" t="s">
        <v>9948</v>
      </c>
      <c r="E3807" s="2" t="s">
        <v>10</v>
      </c>
      <c r="F3807" s="8" t="str">
        <f>(Tabelle13[Prefix]&amp;Tabelle13[Glyph]&amp;Tabelle13[GlyphPrefix]&amp;Tabelle13[Key]&amp;Tabelle13[Suffix])</f>
        <v>[Description("\ue8ce")] Pause32,</v>
      </c>
    </row>
    <row r="3808" spans="1:6" x14ac:dyDescent="0.25">
      <c r="A3808" s="1" t="s">
        <v>9</v>
      </c>
      <c r="B3808" s="6" t="s">
        <v>3819</v>
      </c>
      <c r="C3808" s="5" t="s">
        <v>11</v>
      </c>
      <c r="D3808" s="10" t="s">
        <v>9949</v>
      </c>
      <c r="E3808" s="2" t="s">
        <v>10</v>
      </c>
      <c r="F3808" s="8" t="str">
        <f>(Tabelle13[Prefix]&amp;Tabelle13[Glyph]&amp;Tabelle13[GlyphPrefix]&amp;Tabelle13[Key]&amp;Tabelle13[Suffix])</f>
        <v>[Description("\uf5a3")] Pause48,</v>
      </c>
    </row>
    <row r="3809" spans="1:6" x14ac:dyDescent="0.25">
      <c r="A3809" s="1" t="s">
        <v>9</v>
      </c>
      <c r="B3809" s="6" t="s">
        <v>3820</v>
      </c>
      <c r="C3809" s="5" t="s">
        <v>11</v>
      </c>
      <c r="D3809" s="10" t="s">
        <v>9950</v>
      </c>
      <c r="E3809" s="2" t="s">
        <v>10</v>
      </c>
      <c r="F3809" s="8" t="str">
        <f>(Tabelle13[Prefix]&amp;Tabelle13[Glyph]&amp;Tabelle13[GlyphPrefix]&amp;Tabelle13[Key]&amp;Tabelle13[Suffix])</f>
        <v>[Description("\uf6bc")] PauseCircle20,</v>
      </c>
    </row>
    <row r="3810" spans="1:6" x14ac:dyDescent="0.25">
      <c r="A3810" s="1" t="s">
        <v>9</v>
      </c>
      <c r="B3810" s="6" t="s">
        <v>3821</v>
      </c>
      <c r="C3810" s="5" t="s">
        <v>11</v>
      </c>
      <c r="D3810" s="10" t="s">
        <v>9951</v>
      </c>
      <c r="E3810" s="2" t="s">
        <v>10</v>
      </c>
      <c r="F3810" s="8" t="str">
        <f>(Tabelle13[Prefix]&amp;Tabelle13[Glyph]&amp;Tabelle13[GlyphPrefix]&amp;Tabelle13[Key]&amp;Tabelle13[Suffix])</f>
        <v>[Description("\ue8cf")] PauseCircle24,</v>
      </c>
    </row>
    <row r="3811" spans="1:6" x14ac:dyDescent="0.25">
      <c r="A3811" s="1" t="s">
        <v>9</v>
      </c>
      <c r="B3811" s="6" t="s">
        <v>3822</v>
      </c>
      <c r="C3811" s="5" t="s">
        <v>11</v>
      </c>
      <c r="D3811" s="10" t="s">
        <v>9952</v>
      </c>
      <c r="E3811" s="2" t="s">
        <v>10</v>
      </c>
      <c r="F3811" s="8" t="str">
        <f>(Tabelle13[Prefix]&amp;Tabelle13[Glyph]&amp;Tabelle13[GlyphPrefix]&amp;Tabelle13[Key]&amp;Tabelle13[Suffix])</f>
        <v>[Description("\ue8d0")] PauseOff16,</v>
      </c>
    </row>
    <row r="3812" spans="1:6" x14ac:dyDescent="0.25">
      <c r="A3812" s="1" t="s">
        <v>9</v>
      </c>
      <c r="B3812" s="6" t="s">
        <v>3823</v>
      </c>
      <c r="C3812" s="5" t="s">
        <v>11</v>
      </c>
      <c r="D3812" s="10" t="s">
        <v>9953</v>
      </c>
      <c r="E3812" s="2" t="s">
        <v>10</v>
      </c>
      <c r="F3812" s="8" t="str">
        <f>(Tabelle13[Prefix]&amp;Tabelle13[Glyph]&amp;Tabelle13[GlyphPrefix]&amp;Tabelle13[Key]&amp;Tabelle13[Suffix])</f>
        <v>[Description("\ue8d1")] PauseOff20,</v>
      </c>
    </row>
    <row r="3813" spans="1:6" x14ac:dyDescent="0.25">
      <c r="A3813" s="1" t="s">
        <v>9</v>
      </c>
      <c r="B3813" s="6" t="s">
        <v>3824</v>
      </c>
      <c r="C3813" s="5" t="s">
        <v>11</v>
      </c>
      <c r="D3813" s="10" t="s">
        <v>9954</v>
      </c>
      <c r="E3813" s="2" t="s">
        <v>10</v>
      </c>
      <c r="F3813" s="8" t="str">
        <f>(Tabelle13[Prefix]&amp;Tabelle13[Glyph]&amp;Tabelle13[GlyphPrefix]&amp;Tabelle13[Key]&amp;Tabelle13[Suffix])</f>
        <v>[Description("\ue8d2")] PauseSettings16,</v>
      </c>
    </row>
    <row r="3814" spans="1:6" x14ac:dyDescent="0.25">
      <c r="A3814" s="1" t="s">
        <v>9</v>
      </c>
      <c r="B3814" s="6" t="s">
        <v>3825</v>
      </c>
      <c r="C3814" s="5" t="s">
        <v>11</v>
      </c>
      <c r="D3814" s="10" t="s">
        <v>9955</v>
      </c>
      <c r="E3814" s="2" t="s">
        <v>10</v>
      </c>
      <c r="F3814" s="8" t="str">
        <f>(Tabelle13[Prefix]&amp;Tabelle13[Glyph]&amp;Tabelle13[GlyphPrefix]&amp;Tabelle13[Key]&amp;Tabelle13[Suffix])</f>
        <v>[Description("\ue8d3")] PauseSettings20,</v>
      </c>
    </row>
    <row r="3815" spans="1:6" x14ac:dyDescent="0.25">
      <c r="A3815" s="1" t="s">
        <v>9</v>
      </c>
      <c r="B3815" s="6" t="s">
        <v>3826</v>
      </c>
      <c r="C3815" s="5" t="s">
        <v>11</v>
      </c>
      <c r="D3815" s="10" t="s">
        <v>9956</v>
      </c>
      <c r="E3815" s="2" t="s">
        <v>10</v>
      </c>
      <c r="F3815" s="8" t="str">
        <f>(Tabelle13[Prefix]&amp;Tabelle13[Glyph]&amp;Tabelle13[GlyphPrefix]&amp;Tabelle13[Key]&amp;Tabelle13[Suffix])</f>
        <v>[Description("\ue8d4")] Payment16,</v>
      </c>
    </row>
    <row r="3816" spans="1:6" x14ac:dyDescent="0.25">
      <c r="A3816" s="1" t="s">
        <v>9</v>
      </c>
      <c r="B3816" s="6" t="s">
        <v>3827</v>
      </c>
      <c r="C3816" s="5" t="s">
        <v>11</v>
      </c>
      <c r="D3816" s="10" t="s">
        <v>9957</v>
      </c>
      <c r="E3816" s="2" t="s">
        <v>10</v>
      </c>
      <c r="F3816" s="8" t="str">
        <f>(Tabelle13[Prefix]&amp;Tabelle13[Glyph]&amp;Tabelle13[GlyphPrefix]&amp;Tabelle13[Key]&amp;Tabelle13[Suffix])</f>
        <v>[Description("\uf5a4")] Payment20,</v>
      </c>
    </row>
    <row r="3817" spans="1:6" x14ac:dyDescent="0.25">
      <c r="A3817" s="1" t="s">
        <v>9</v>
      </c>
      <c r="B3817" s="6" t="s">
        <v>3828</v>
      </c>
      <c r="C3817" s="5" t="s">
        <v>11</v>
      </c>
      <c r="D3817" s="10" t="s">
        <v>9958</v>
      </c>
      <c r="E3817" s="2" t="s">
        <v>10</v>
      </c>
      <c r="F3817" s="8" t="str">
        <f>(Tabelle13[Prefix]&amp;Tabelle13[Glyph]&amp;Tabelle13[GlyphPrefix]&amp;Tabelle13[Key]&amp;Tabelle13[Suffix])</f>
        <v>[Description("\uf5a5")] Payment24,</v>
      </c>
    </row>
    <row r="3818" spans="1:6" x14ac:dyDescent="0.25">
      <c r="A3818" s="1" t="s">
        <v>9</v>
      </c>
      <c r="B3818" s="6" t="s">
        <v>3829</v>
      </c>
      <c r="C3818" s="5" t="s">
        <v>11</v>
      </c>
      <c r="D3818" s="10" t="s">
        <v>9959</v>
      </c>
      <c r="E3818" s="2" t="s">
        <v>10</v>
      </c>
      <c r="F3818" s="8" t="str">
        <f>(Tabelle13[Prefix]&amp;Tabelle13[Glyph]&amp;Tabelle13[GlyphPrefix]&amp;Tabelle13[Key]&amp;Tabelle13[Suffix])</f>
        <v>[Description("\ue8d5")] Payment28,</v>
      </c>
    </row>
    <row r="3819" spans="1:6" x14ac:dyDescent="0.25">
      <c r="A3819" s="1" t="s">
        <v>9</v>
      </c>
      <c r="B3819" s="6" t="s">
        <v>3830</v>
      </c>
      <c r="C3819" s="5" t="s">
        <v>11</v>
      </c>
      <c r="D3819" s="10" t="s">
        <v>9960</v>
      </c>
      <c r="E3819" s="2" t="s">
        <v>10</v>
      </c>
      <c r="F3819" s="8" t="str">
        <f>(Tabelle13[Prefix]&amp;Tabelle13[Glyph]&amp;Tabelle13[GlyphPrefix]&amp;Tabelle13[Key]&amp;Tabelle13[Suffix])</f>
        <v>[Description("\ueeda")] Payment32,</v>
      </c>
    </row>
    <row r="3820" spans="1:6" x14ac:dyDescent="0.25">
      <c r="A3820" s="1" t="s">
        <v>9</v>
      </c>
      <c r="B3820" s="6" t="s">
        <v>3831</v>
      </c>
      <c r="C3820" s="5" t="s">
        <v>11</v>
      </c>
      <c r="D3820" s="10" t="s">
        <v>9961</v>
      </c>
      <c r="E3820" s="2" t="s">
        <v>10</v>
      </c>
      <c r="F3820" s="8" t="str">
        <f>(Tabelle13[Prefix]&amp;Tabelle13[Glyph]&amp;Tabelle13[GlyphPrefix]&amp;Tabelle13[Key]&amp;Tabelle13[Suffix])</f>
        <v>[Description("\ueedb")] Payment48,</v>
      </c>
    </row>
    <row r="3821" spans="1:6" x14ac:dyDescent="0.25">
      <c r="A3821" s="1" t="s">
        <v>9</v>
      </c>
      <c r="B3821" s="6" t="s">
        <v>3832</v>
      </c>
      <c r="C3821" s="5" t="s">
        <v>11</v>
      </c>
      <c r="D3821" s="10" t="s">
        <v>9962</v>
      </c>
      <c r="E3821" s="2" t="s">
        <v>10</v>
      </c>
      <c r="F3821" s="8" t="str">
        <f>(Tabelle13[Prefix]&amp;Tabelle13[Glyph]&amp;Tabelle13[GlyphPrefix]&amp;Tabelle13[Key]&amp;Tabelle13[Suffix])</f>
        <v>[Description("\ue8d6")] Pen16,</v>
      </c>
    </row>
    <row r="3822" spans="1:6" x14ac:dyDescent="0.25">
      <c r="A3822" s="1" t="s">
        <v>9</v>
      </c>
      <c r="B3822" s="6" t="s">
        <v>3833</v>
      </c>
      <c r="C3822" s="5" t="s">
        <v>11</v>
      </c>
      <c r="D3822" s="10" t="s">
        <v>9963</v>
      </c>
      <c r="E3822" s="2" t="s">
        <v>10</v>
      </c>
      <c r="F3822" s="8" t="str">
        <f>(Tabelle13[Prefix]&amp;Tabelle13[Glyph]&amp;Tabelle13[GlyphPrefix]&amp;Tabelle13[Key]&amp;Tabelle13[Suffix])</f>
        <v>[Description("\ue8d7")] Pen20,</v>
      </c>
    </row>
    <row r="3823" spans="1:6" x14ac:dyDescent="0.25">
      <c r="A3823" s="1" t="s">
        <v>9</v>
      </c>
      <c r="B3823" s="6" t="s">
        <v>3834</v>
      </c>
      <c r="C3823" s="5" t="s">
        <v>11</v>
      </c>
      <c r="D3823" s="10" t="s">
        <v>9964</v>
      </c>
      <c r="E3823" s="2" t="s">
        <v>10</v>
      </c>
      <c r="F3823" s="8" t="str">
        <f>(Tabelle13[Prefix]&amp;Tabelle13[Glyph]&amp;Tabelle13[GlyphPrefix]&amp;Tabelle13[Key]&amp;Tabelle13[Suffix])</f>
        <v>[Description("\ue8d8")] Pen24,</v>
      </c>
    </row>
    <row r="3824" spans="1:6" x14ac:dyDescent="0.25">
      <c r="A3824" s="1" t="s">
        <v>9</v>
      </c>
      <c r="B3824" s="6" t="s">
        <v>3835</v>
      </c>
      <c r="C3824" s="5" t="s">
        <v>11</v>
      </c>
      <c r="D3824" s="10" t="s">
        <v>9965</v>
      </c>
      <c r="E3824" s="2" t="s">
        <v>10</v>
      </c>
      <c r="F3824" s="8" t="str">
        <f>(Tabelle13[Prefix]&amp;Tabelle13[Glyph]&amp;Tabelle13[GlyphPrefix]&amp;Tabelle13[Key]&amp;Tabelle13[Suffix])</f>
        <v>[Description("\ue8d9")] Pen28,</v>
      </c>
    </row>
    <row r="3825" spans="1:6" x14ac:dyDescent="0.25">
      <c r="A3825" s="1" t="s">
        <v>9</v>
      </c>
      <c r="B3825" s="6" t="s">
        <v>3836</v>
      </c>
      <c r="C3825" s="5" t="s">
        <v>11</v>
      </c>
      <c r="D3825" s="10" t="s">
        <v>9966</v>
      </c>
      <c r="E3825" s="2" t="s">
        <v>10</v>
      </c>
      <c r="F3825" s="8" t="str">
        <f>(Tabelle13[Prefix]&amp;Tabelle13[Glyph]&amp;Tabelle13[GlyphPrefix]&amp;Tabelle13[Key]&amp;Tabelle13[Suffix])</f>
        <v>[Description("\ue8da")] Pen32,</v>
      </c>
    </row>
    <row r="3826" spans="1:6" x14ac:dyDescent="0.25">
      <c r="A3826" s="1" t="s">
        <v>9</v>
      </c>
      <c r="B3826" s="6" t="s">
        <v>3837</v>
      </c>
      <c r="C3826" s="5" t="s">
        <v>11</v>
      </c>
      <c r="D3826" s="10" t="s">
        <v>9967</v>
      </c>
      <c r="E3826" s="2" t="s">
        <v>10</v>
      </c>
      <c r="F3826" s="8" t="str">
        <f>(Tabelle13[Prefix]&amp;Tabelle13[Glyph]&amp;Tabelle13[GlyphPrefix]&amp;Tabelle13[Key]&amp;Tabelle13[Suffix])</f>
        <v>[Description("\ue8db")] Pen48,</v>
      </c>
    </row>
    <row r="3827" spans="1:6" x14ac:dyDescent="0.25">
      <c r="A3827" s="1" t="s">
        <v>9</v>
      </c>
      <c r="B3827" s="6" t="s">
        <v>3838</v>
      </c>
      <c r="C3827" s="5" t="s">
        <v>11</v>
      </c>
      <c r="D3827" s="10" t="s">
        <v>9968</v>
      </c>
      <c r="E3827" s="2" t="s">
        <v>10</v>
      </c>
      <c r="F3827" s="8" t="str">
        <f>(Tabelle13[Prefix]&amp;Tabelle13[Glyph]&amp;Tabelle13[GlyphPrefix]&amp;Tabelle13[Key]&amp;Tabelle13[Suffix])</f>
        <v>[Description("\ue8dc")] PenOff16,</v>
      </c>
    </row>
    <row r="3828" spans="1:6" x14ac:dyDescent="0.25">
      <c r="A3828" s="1" t="s">
        <v>9</v>
      </c>
      <c r="B3828" s="6" t="s">
        <v>3839</v>
      </c>
      <c r="C3828" s="5" t="s">
        <v>11</v>
      </c>
      <c r="D3828" s="10" t="s">
        <v>9969</v>
      </c>
      <c r="E3828" s="2" t="s">
        <v>10</v>
      </c>
      <c r="F3828" s="8" t="str">
        <f>(Tabelle13[Prefix]&amp;Tabelle13[Glyph]&amp;Tabelle13[GlyphPrefix]&amp;Tabelle13[Key]&amp;Tabelle13[Suffix])</f>
        <v>[Description("\ue8dd")] PenOff20,</v>
      </c>
    </row>
    <row r="3829" spans="1:6" x14ac:dyDescent="0.25">
      <c r="A3829" s="1" t="s">
        <v>9</v>
      </c>
      <c r="B3829" s="6" t="s">
        <v>3840</v>
      </c>
      <c r="C3829" s="5" t="s">
        <v>11</v>
      </c>
      <c r="D3829" s="10" t="s">
        <v>9970</v>
      </c>
      <c r="E3829" s="2" t="s">
        <v>10</v>
      </c>
      <c r="F3829" s="8" t="str">
        <f>(Tabelle13[Prefix]&amp;Tabelle13[Glyph]&amp;Tabelle13[GlyphPrefix]&amp;Tabelle13[Key]&amp;Tabelle13[Suffix])</f>
        <v>[Description("\ue8de")] PenOff24,</v>
      </c>
    </row>
    <row r="3830" spans="1:6" x14ac:dyDescent="0.25">
      <c r="A3830" s="1" t="s">
        <v>9</v>
      </c>
      <c r="B3830" s="6" t="s">
        <v>3841</v>
      </c>
      <c r="C3830" s="5" t="s">
        <v>11</v>
      </c>
      <c r="D3830" s="10" t="s">
        <v>9971</v>
      </c>
      <c r="E3830" s="2" t="s">
        <v>10</v>
      </c>
      <c r="F3830" s="8" t="str">
        <f>(Tabelle13[Prefix]&amp;Tabelle13[Glyph]&amp;Tabelle13[GlyphPrefix]&amp;Tabelle13[Key]&amp;Tabelle13[Suffix])</f>
        <v>[Description("\ue8df")] PenOff28,</v>
      </c>
    </row>
    <row r="3831" spans="1:6" x14ac:dyDescent="0.25">
      <c r="A3831" s="1" t="s">
        <v>9</v>
      </c>
      <c r="B3831" s="6" t="s">
        <v>3842</v>
      </c>
      <c r="C3831" s="5" t="s">
        <v>11</v>
      </c>
      <c r="D3831" s="10" t="s">
        <v>9972</v>
      </c>
      <c r="E3831" s="2" t="s">
        <v>10</v>
      </c>
      <c r="F3831" s="8" t="str">
        <f>(Tabelle13[Prefix]&amp;Tabelle13[Glyph]&amp;Tabelle13[GlyphPrefix]&amp;Tabelle13[Key]&amp;Tabelle13[Suffix])</f>
        <v>[Description("\ue8e0")] PenOff32,</v>
      </c>
    </row>
    <row r="3832" spans="1:6" x14ac:dyDescent="0.25">
      <c r="A3832" s="1" t="s">
        <v>9</v>
      </c>
      <c r="B3832" s="6" t="s">
        <v>3843</v>
      </c>
      <c r="C3832" s="5" t="s">
        <v>11</v>
      </c>
      <c r="D3832" s="10" t="s">
        <v>9973</v>
      </c>
      <c r="E3832" s="2" t="s">
        <v>10</v>
      </c>
      <c r="F3832" s="8" t="str">
        <f>(Tabelle13[Prefix]&amp;Tabelle13[Glyph]&amp;Tabelle13[GlyphPrefix]&amp;Tabelle13[Key]&amp;Tabelle13[Suffix])</f>
        <v>[Description("\ue8e1")] PenOff48,</v>
      </c>
    </row>
    <row r="3833" spans="1:6" x14ac:dyDescent="0.25">
      <c r="A3833" s="1" t="s">
        <v>9</v>
      </c>
      <c r="B3833" s="6" t="s">
        <v>3844</v>
      </c>
      <c r="C3833" s="5" t="s">
        <v>11</v>
      </c>
      <c r="D3833" s="10" t="s">
        <v>9974</v>
      </c>
      <c r="E3833" s="2" t="s">
        <v>10</v>
      </c>
      <c r="F3833" s="8" t="str">
        <f>(Tabelle13[Prefix]&amp;Tabelle13[Glyph]&amp;Tabelle13[GlyphPrefix]&amp;Tabelle13[Key]&amp;Tabelle13[Suffix])</f>
        <v>[Description("\ue8e2")] PenProhibited16,</v>
      </c>
    </row>
    <row r="3834" spans="1:6" x14ac:dyDescent="0.25">
      <c r="A3834" s="1" t="s">
        <v>9</v>
      </c>
      <c r="B3834" s="6" t="s">
        <v>3845</v>
      </c>
      <c r="C3834" s="5" t="s">
        <v>11</v>
      </c>
      <c r="D3834" s="10" t="s">
        <v>9975</v>
      </c>
      <c r="E3834" s="2" t="s">
        <v>10</v>
      </c>
      <c r="F3834" s="8" t="str">
        <f>(Tabelle13[Prefix]&amp;Tabelle13[Glyph]&amp;Tabelle13[GlyphPrefix]&amp;Tabelle13[Key]&amp;Tabelle13[Suffix])</f>
        <v>[Description("\ue8e3")] PenProhibited20,</v>
      </c>
    </row>
    <row r="3835" spans="1:6" x14ac:dyDescent="0.25">
      <c r="A3835" s="1" t="s">
        <v>9</v>
      </c>
      <c r="B3835" s="6" t="s">
        <v>3846</v>
      </c>
      <c r="C3835" s="5" t="s">
        <v>11</v>
      </c>
      <c r="D3835" s="10" t="s">
        <v>9976</v>
      </c>
      <c r="E3835" s="2" t="s">
        <v>10</v>
      </c>
      <c r="F3835" s="8" t="str">
        <f>(Tabelle13[Prefix]&amp;Tabelle13[Glyph]&amp;Tabelle13[GlyphPrefix]&amp;Tabelle13[Key]&amp;Tabelle13[Suffix])</f>
        <v>[Description("\ue8e4")] PenProhibited24,</v>
      </c>
    </row>
    <row r="3836" spans="1:6" x14ac:dyDescent="0.25">
      <c r="A3836" s="1" t="s">
        <v>9</v>
      </c>
      <c r="B3836" s="6" t="s">
        <v>3847</v>
      </c>
      <c r="C3836" s="5" t="s">
        <v>11</v>
      </c>
      <c r="D3836" s="10" t="s">
        <v>9977</v>
      </c>
      <c r="E3836" s="2" t="s">
        <v>10</v>
      </c>
      <c r="F3836" s="8" t="str">
        <f>(Tabelle13[Prefix]&amp;Tabelle13[Glyph]&amp;Tabelle13[GlyphPrefix]&amp;Tabelle13[Key]&amp;Tabelle13[Suffix])</f>
        <v>[Description("\ue8e5")] PenProhibited28,</v>
      </c>
    </row>
    <row r="3837" spans="1:6" x14ac:dyDescent="0.25">
      <c r="A3837" s="1" t="s">
        <v>9</v>
      </c>
      <c r="B3837" s="6" t="s">
        <v>3848</v>
      </c>
      <c r="C3837" s="5" t="s">
        <v>11</v>
      </c>
      <c r="D3837" s="10" t="s">
        <v>9978</v>
      </c>
      <c r="E3837" s="2" t="s">
        <v>10</v>
      </c>
      <c r="F3837" s="8" t="str">
        <f>(Tabelle13[Prefix]&amp;Tabelle13[Glyph]&amp;Tabelle13[GlyphPrefix]&amp;Tabelle13[Key]&amp;Tabelle13[Suffix])</f>
        <v>[Description("\ue8e6")] PenProhibited32,</v>
      </c>
    </row>
    <row r="3838" spans="1:6" x14ac:dyDescent="0.25">
      <c r="A3838" s="1" t="s">
        <v>9</v>
      </c>
      <c r="B3838" s="6" t="s">
        <v>3849</v>
      </c>
      <c r="C3838" s="5" t="s">
        <v>11</v>
      </c>
      <c r="D3838" s="10" t="s">
        <v>9979</v>
      </c>
      <c r="E3838" s="2" t="s">
        <v>10</v>
      </c>
      <c r="F3838" s="8" t="str">
        <f>(Tabelle13[Prefix]&amp;Tabelle13[Glyph]&amp;Tabelle13[GlyphPrefix]&amp;Tabelle13[Key]&amp;Tabelle13[Suffix])</f>
        <v>[Description("\ue8e7")] PenProhibited48,</v>
      </c>
    </row>
    <row r="3839" spans="1:6" x14ac:dyDescent="0.25">
      <c r="A3839" s="1" t="s">
        <v>9</v>
      </c>
      <c r="B3839" s="6" t="s">
        <v>3850</v>
      </c>
      <c r="C3839" s="5" t="s">
        <v>11</v>
      </c>
      <c r="D3839" s="10" t="s">
        <v>9980</v>
      </c>
      <c r="E3839" s="2" t="s">
        <v>10</v>
      </c>
      <c r="F3839" s="8" t="str">
        <f>(Tabelle13[Prefix]&amp;Tabelle13[Glyph]&amp;Tabelle13[GlyphPrefix]&amp;Tabelle13[Key]&amp;Tabelle13[Suffix])</f>
        <v>[Description("\ue8e8")] Pentagon20,</v>
      </c>
    </row>
    <row r="3840" spans="1:6" x14ac:dyDescent="0.25">
      <c r="A3840" s="1" t="s">
        <v>9</v>
      </c>
      <c r="B3840" s="6" t="s">
        <v>3851</v>
      </c>
      <c r="C3840" s="5" t="s">
        <v>11</v>
      </c>
      <c r="D3840" s="10" t="s">
        <v>9981</v>
      </c>
      <c r="E3840" s="2" t="s">
        <v>10</v>
      </c>
      <c r="F3840" s="8" t="str">
        <f>(Tabelle13[Prefix]&amp;Tabelle13[Glyph]&amp;Tabelle13[GlyphPrefix]&amp;Tabelle13[Key]&amp;Tabelle13[Suffix])</f>
        <v>[Description("\ue8e9")] Pentagon32,</v>
      </c>
    </row>
    <row r="3841" spans="1:6" x14ac:dyDescent="0.25">
      <c r="A3841" s="1" t="s">
        <v>9</v>
      </c>
      <c r="B3841" s="6" t="s">
        <v>3852</v>
      </c>
      <c r="C3841" s="5" t="s">
        <v>11</v>
      </c>
      <c r="D3841" s="10" t="s">
        <v>9982</v>
      </c>
      <c r="E3841" s="2" t="s">
        <v>10</v>
      </c>
      <c r="F3841" s="8" t="str">
        <f>(Tabelle13[Prefix]&amp;Tabelle13[Glyph]&amp;Tabelle13[GlyphPrefix]&amp;Tabelle13[Key]&amp;Tabelle13[Suffix])</f>
        <v>[Description("\ue8ea")] Pentagon48,</v>
      </c>
    </row>
    <row r="3842" spans="1:6" x14ac:dyDescent="0.25">
      <c r="A3842" s="1" t="s">
        <v>9</v>
      </c>
      <c r="B3842" s="6" t="s">
        <v>3853</v>
      </c>
      <c r="C3842" s="5" t="s">
        <v>11</v>
      </c>
      <c r="D3842" s="10" t="s">
        <v>9983</v>
      </c>
      <c r="E3842" s="2" t="s">
        <v>10</v>
      </c>
      <c r="F3842" s="8" t="str">
        <f>(Tabelle13[Prefix]&amp;Tabelle13[Glyph]&amp;Tabelle13[GlyphPrefix]&amp;Tabelle13[Key]&amp;Tabelle13[Suffix])</f>
        <v>[Description("\ue8eb")] People12,</v>
      </c>
    </row>
    <row r="3843" spans="1:6" x14ac:dyDescent="0.25">
      <c r="A3843" s="1" t="s">
        <v>9</v>
      </c>
      <c r="B3843" s="6" t="s">
        <v>3854</v>
      </c>
      <c r="C3843" s="5" t="s">
        <v>11</v>
      </c>
      <c r="D3843" s="10" t="s">
        <v>9984</v>
      </c>
      <c r="E3843" s="2" t="s">
        <v>10</v>
      </c>
      <c r="F3843" s="8" t="str">
        <f>(Tabelle13[Prefix]&amp;Tabelle13[Glyph]&amp;Tabelle13[GlyphPrefix]&amp;Tabelle13[Key]&amp;Tabelle13[Suffix])</f>
        <v>[Description("\uf5a7")] People16,</v>
      </c>
    </row>
    <row r="3844" spans="1:6" x14ac:dyDescent="0.25">
      <c r="A3844" s="1" t="s">
        <v>9</v>
      </c>
      <c r="B3844" s="6" t="s">
        <v>3855</v>
      </c>
      <c r="C3844" s="5" t="s">
        <v>11</v>
      </c>
      <c r="D3844" s="10" t="s">
        <v>9985</v>
      </c>
      <c r="E3844" s="2" t="s">
        <v>10</v>
      </c>
      <c r="F3844" s="8" t="str">
        <f>(Tabelle13[Prefix]&amp;Tabelle13[Glyph]&amp;Tabelle13[GlyphPrefix]&amp;Tabelle13[Key]&amp;Tabelle13[Suffix])</f>
        <v>[Description("\uf5a8")] People20,</v>
      </c>
    </row>
    <row r="3845" spans="1:6" x14ac:dyDescent="0.25">
      <c r="A3845" s="1" t="s">
        <v>9</v>
      </c>
      <c r="B3845" s="6" t="s">
        <v>3856</v>
      </c>
      <c r="C3845" s="5" t="s">
        <v>11</v>
      </c>
      <c r="D3845" s="10" t="s">
        <v>9986</v>
      </c>
      <c r="E3845" s="2" t="s">
        <v>10</v>
      </c>
      <c r="F3845" s="8" t="str">
        <f>(Tabelle13[Prefix]&amp;Tabelle13[Glyph]&amp;Tabelle13[GlyphPrefix]&amp;Tabelle13[Key]&amp;Tabelle13[Suffix])</f>
        <v>[Description("\uf5a9")] People24,</v>
      </c>
    </row>
    <row r="3846" spans="1:6" x14ac:dyDescent="0.25">
      <c r="A3846" s="1" t="s">
        <v>9</v>
      </c>
      <c r="B3846" s="6" t="s">
        <v>3857</v>
      </c>
      <c r="C3846" s="5" t="s">
        <v>11</v>
      </c>
      <c r="D3846" s="10" t="s">
        <v>9987</v>
      </c>
      <c r="E3846" s="2" t="s">
        <v>10</v>
      </c>
      <c r="F3846" s="8" t="str">
        <f>(Tabelle13[Prefix]&amp;Tabelle13[Glyph]&amp;Tabelle13[GlyphPrefix]&amp;Tabelle13[Key]&amp;Tabelle13[Suffix])</f>
        <v>[Description("\uf5aa")] People28,</v>
      </c>
    </row>
    <row r="3847" spans="1:6" x14ac:dyDescent="0.25">
      <c r="A3847" s="1" t="s">
        <v>9</v>
      </c>
      <c r="B3847" s="6" t="s">
        <v>3858</v>
      </c>
      <c r="C3847" s="5" t="s">
        <v>11</v>
      </c>
      <c r="D3847" s="10" t="s">
        <v>9988</v>
      </c>
      <c r="E3847" s="2" t="s">
        <v>10</v>
      </c>
      <c r="F3847" s="8" t="str">
        <f>(Tabelle13[Prefix]&amp;Tabelle13[Glyph]&amp;Tabelle13[GlyphPrefix]&amp;Tabelle13[Key]&amp;Tabelle13[Suffix])</f>
        <v>[Description("\ue8ec")] People32,</v>
      </c>
    </row>
    <row r="3848" spans="1:6" x14ac:dyDescent="0.25">
      <c r="A3848" s="1" t="s">
        <v>9</v>
      </c>
      <c r="B3848" s="6" t="s">
        <v>3859</v>
      </c>
      <c r="C3848" s="5" t="s">
        <v>11</v>
      </c>
      <c r="D3848" s="10" t="s">
        <v>9989</v>
      </c>
      <c r="E3848" s="2" t="s">
        <v>10</v>
      </c>
      <c r="F3848" s="8" t="str">
        <f>(Tabelle13[Prefix]&amp;Tabelle13[Glyph]&amp;Tabelle13[GlyphPrefix]&amp;Tabelle13[Key]&amp;Tabelle13[Suffix])</f>
        <v>[Description("\ue8ed")] People48,</v>
      </c>
    </row>
    <row r="3849" spans="1:6" x14ac:dyDescent="0.25">
      <c r="A3849" s="1" t="s">
        <v>9</v>
      </c>
      <c r="B3849" s="6" t="s">
        <v>3860</v>
      </c>
      <c r="C3849" s="5" t="s">
        <v>11</v>
      </c>
      <c r="D3849" s="10" t="s">
        <v>9990</v>
      </c>
      <c r="E3849" s="2" t="s">
        <v>10</v>
      </c>
      <c r="F3849" s="8" t="str">
        <f>(Tabelle13[Prefix]&amp;Tabelle13[Glyph]&amp;Tabelle13[GlyphPrefix]&amp;Tabelle13[Key]&amp;Tabelle13[Suffix])</f>
        <v>[Description("\uf5ab")] PeopleAdd16,</v>
      </c>
    </row>
    <row r="3850" spans="1:6" x14ac:dyDescent="0.25">
      <c r="A3850" s="1" t="s">
        <v>9</v>
      </c>
      <c r="B3850" s="6" t="s">
        <v>3861</v>
      </c>
      <c r="C3850" s="5" t="s">
        <v>11</v>
      </c>
      <c r="D3850" s="10" t="s">
        <v>9991</v>
      </c>
      <c r="E3850" s="2" t="s">
        <v>10</v>
      </c>
      <c r="F3850" s="8" t="str">
        <f>(Tabelle13[Prefix]&amp;Tabelle13[Glyph]&amp;Tabelle13[GlyphPrefix]&amp;Tabelle13[Key]&amp;Tabelle13[Suffix])</f>
        <v>[Description("\uf5ac")] PeopleAdd20,</v>
      </c>
    </row>
    <row r="3851" spans="1:6" x14ac:dyDescent="0.25">
      <c r="A3851" s="1" t="s">
        <v>9</v>
      </c>
      <c r="B3851" s="6" t="s">
        <v>3862</v>
      </c>
      <c r="C3851" s="5" t="s">
        <v>11</v>
      </c>
      <c r="D3851" s="10" t="s">
        <v>9992</v>
      </c>
      <c r="E3851" s="2" t="s">
        <v>10</v>
      </c>
      <c r="F3851" s="8" t="str">
        <f>(Tabelle13[Prefix]&amp;Tabelle13[Glyph]&amp;Tabelle13[GlyphPrefix]&amp;Tabelle13[Key]&amp;Tabelle13[Suffix])</f>
        <v>[Description("\uf5ad")] PeopleAdd24,</v>
      </c>
    </row>
    <row r="3852" spans="1:6" x14ac:dyDescent="0.25">
      <c r="A3852" s="1" t="s">
        <v>9</v>
      </c>
      <c r="B3852" s="6" t="s">
        <v>3863</v>
      </c>
      <c r="C3852" s="5" t="s">
        <v>11</v>
      </c>
      <c r="D3852" s="10" t="s">
        <v>9993</v>
      </c>
      <c r="E3852" s="2" t="s">
        <v>10</v>
      </c>
      <c r="F3852" s="8" t="str">
        <f>(Tabelle13[Prefix]&amp;Tabelle13[Glyph]&amp;Tabelle13[GlyphPrefix]&amp;Tabelle13[Key]&amp;Tabelle13[Suffix])</f>
        <v>[Description("\ue8ee")] PeopleAdd28,</v>
      </c>
    </row>
    <row r="3853" spans="1:6" x14ac:dyDescent="0.25">
      <c r="A3853" s="1" t="s">
        <v>9</v>
      </c>
      <c r="B3853" s="6" t="s">
        <v>3864</v>
      </c>
      <c r="C3853" s="5" t="s">
        <v>11</v>
      </c>
      <c r="D3853" s="10" t="s">
        <v>9994</v>
      </c>
      <c r="E3853" s="2" t="s">
        <v>10</v>
      </c>
      <c r="F3853" s="8" t="str">
        <f>(Tabelle13[Prefix]&amp;Tabelle13[Glyph]&amp;Tabelle13[GlyphPrefix]&amp;Tabelle13[Key]&amp;Tabelle13[Suffix])</f>
        <v>[Description("\ue8ef")] PeopleAudience20,</v>
      </c>
    </row>
    <row r="3854" spans="1:6" x14ac:dyDescent="0.25">
      <c r="A3854" s="1" t="s">
        <v>9</v>
      </c>
      <c r="B3854" s="6" t="s">
        <v>3865</v>
      </c>
      <c r="C3854" s="5" t="s">
        <v>11</v>
      </c>
      <c r="D3854" s="10" t="s">
        <v>9995</v>
      </c>
      <c r="E3854" s="2" t="s">
        <v>10</v>
      </c>
      <c r="F3854" s="8" t="str">
        <f>(Tabelle13[Prefix]&amp;Tabelle13[Glyph]&amp;Tabelle13[GlyphPrefix]&amp;Tabelle13[Key]&amp;Tabelle13[Suffix])</f>
        <v>[Description("\uf5ae")] PeopleAudience24,</v>
      </c>
    </row>
    <row r="3855" spans="1:6" x14ac:dyDescent="0.25">
      <c r="A3855" s="1" t="s">
        <v>9</v>
      </c>
      <c r="B3855" s="6" t="s">
        <v>3866</v>
      </c>
      <c r="C3855" s="5" t="s">
        <v>11</v>
      </c>
      <c r="D3855" s="10" t="s">
        <v>9996</v>
      </c>
      <c r="E3855" s="2" t="s">
        <v>10</v>
      </c>
      <c r="F3855" s="8" t="str">
        <f>(Tabelle13[Prefix]&amp;Tabelle13[Glyph]&amp;Tabelle13[GlyphPrefix]&amp;Tabelle13[Key]&amp;Tabelle13[Suffix])</f>
        <v>[Description("\ue8f0")] PeopleCall16,</v>
      </c>
    </row>
    <row r="3856" spans="1:6" x14ac:dyDescent="0.25">
      <c r="A3856" s="1" t="s">
        <v>9</v>
      </c>
      <c r="B3856" s="6" t="s">
        <v>3867</v>
      </c>
      <c r="C3856" s="5" t="s">
        <v>11</v>
      </c>
      <c r="D3856" s="10" t="s">
        <v>9997</v>
      </c>
      <c r="E3856" s="2" t="s">
        <v>10</v>
      </c>
      <c r="F3856" s="8" t="str">
        <f>(Tabelle13[Prefix]&amp;Tabelle13[Glyph]&amp;Tabelle13[GlyphPrefix]&amp;Tabelle13[Key]&amp;Tabelle13[Suffix])</f>
        <v>[Description("\ue8f1")] PeopleCall20,</v>
      </c>
    </row>
    <row r="3857" spans="1:6" x14ac:dyDescent="0.25">
      <c r="A3857" s="1" t="s">
        <v>9</v>
      </c>
      <c r="B3857" s="6" t="s">
        <v>3868</v>
      </c>
      <c r="C3857" s="5" t="s">
        <v>11</v>
      </c>
      <c r="D3857" s="10" t="s">
        <v>9998</v>
      </c>
      <c r="E3857" s="2" t="s">
        <v>10</v>
      </c>
      <c r="F3857" s="8" t="str">
        <f>(Tabelle13[Prefix]&amp;Tabelle13[Glyph]&amp;Tabelle13[GlyphPrefix]&amp;Tabelle13[Key]&amp;Tabelle13[Suffix])</f>
        <v>[Description("\ue8f2")] PeopleCheckmark16,</v>
      </c>
    </row>
    <row r="3858" spans="1:6" x14ac:dyDescent="0.25">
      <c r="A3858" s="1" t="s">
        <v>9</v>
      </c>
      <c r="B3858" s="6" t="s">
        <v>3869</v>
      </c>
      <c r="C3858" s="5" t="s">
        <v>11</v>
      </c>
      <c r="D3858" s="10" t="s">
        <v>9999</v>
      </c>
      <c r="E3858" s="2" t="s">
        <v>10</v>
      </c>
      <c r="F3858" s="8" t="str">
        <f>(Tabelle13[Prefix]&amp;Tabelle13[Glyph]&amp;Tabelle13[GlyphPrefix]&amp;Tabelle13[Key]&amp;Tabelle13[Suffix])</f>
        <v>[Description("\ue8f3")] PeopleCheckmark20,</v>
      </c>
    </row>
    <row r="3859" spans="1:6" x14ac:dyDescent="0.25">
      <c r="A3859" s="1" t="s">
        <v>9</v>
      </c>
      <c r="B3859" s="6" t="s">
        <v>3870</v>
      </c>
      <c r="C3859" s="5" t="s">
        <v>11</v>
      </c>
      <c r="D3859" s="10" t="s">
        <v>10000</v>
      </c>
      <c r="E3859" s="2" t="s">
        <v>10</v>
      </c>
      <c r="F3859" s="8" t="str">
        <f>(Tabelle13[Prefix]&amp;Tabelle13[Glyph]&amp;Tabelle13[GlyphPrefix]&amp;Tabelle13[Key]&amp;Tabelle13[Suffix])</f>
        <v>[Description("\ue8f4")] PeopleCheckmark24,</v>
      </c>
    </row>
    <row r="3860" spans="1:6" x14ac:dyDescent="0.25">
      <c r="A3860" s="1" t="s">
        <v>9</v>
      </c>
      <c r="B3860" s="6" t="s">
        <v>3871</v>
      </c>
      <c r="C3860" s="5" t="s">
        <v>11</v>
      </c>
      <c r="D3860" s="10" t="s">
        <v>10001</v>
      </c>
      <c r="E3860" s="2" t="s">
        <v>10</v>
      </c>
      <c r="F3860" s="8" t="str">
        <f>(Tabelle13[Prefix]&amp;Tabelle13[Glyph]&amp;Tabelle13[GlyphPrefix]&amp;Tabelle13[Key]&amp;Tabelle13[Suffix])</f>
        <v>[Description("\uf5af")] PeopleCommunity16,</v>
      </c>
    </row>
    <row r="3861" spans="1:6" x14ac:dyDescent="0.25">
      <c r="A3861" s="1" t="s">
        <v>9</v>
      </c>
      <c r="B3861" s="6" t="s">
        <v>3872</v>
      </c>
      <c r="C3861" s="5" t="s">
        <v>11</v>
      </c>
      <c r="D3861" s="10" t="s">
        <v>10002</v>
      </c>
      <c r="E3861" s="2" t="s">
        <v>10</v>
      </c>
      <c r="F3861" s="8" t="str">
        <f>(Tabelle13[Prefix]&amp;Tabelle13[Glyph]&amp;Tabelle13[GlyphPrefix]&amp;Tabelle13[Key]&amp;Tabelle13[Suffix])</f>
        <v>[Description("\uf5b0")] PeopleCommunity20,</v>
      </c>
    </row>
    <row r="3862" spans="1:6" x14ac:dyDescent="0.25">
      <c r="A3862" s="1" t="s">
        <v>9</v>
      </c>
      <c r="B3862" s="6" t="s">
        <v>3873</v>
      </c>
      <c r="C3862" s="5" t="s">
        <v>11</v>
      </c>
      <c r="D3862" s="10" t="s">
        <v>10003</v>
      </c>
      <c r="E3862" s="2" t="s">
        <v>10</v>
      </c>
      <c r="F3862" s="8" t="str">
        <f>(Tabelle13[Prefix]&amp;Tabelle13[Glyph]&amp;Tabelle13[GlyphPrefix]&amp;Tabelle13[Key]&amp;Tabelle13[Suffix])</f>
        <v>[Description("\uf5b1")] PeopleCommunity24,</v>
      </c>
    </row>
    <row r="3863" spans="1:6" x14ac:dyDescent="0.25">
      <c r="A3863" s="1" t="s">
        <v>9</v>
      </c>
      <c r="B3863" s="6" t="s">
        <v>3874</v>
      </c>
      <c r="C3863" s="5" t="s">
        <v>11</v>
      </c>
      <c r="D3863" s="10" t="s">
        <v>10004</v>
      </c>
      <c r="E3863" s="2" t="s">
        <v>10</v>
      </c>
      <c r="F3863" s="8" t="str">
        <f>(Tabelle13[Prefix]&amp;Tabelle13[Glyph]&amp;Tabelle13[GlyphPrefix]&amp;Tabelle13[Key]&amp;Tabelle13[Suffix])</f>
        <v>[Description("\uf5b2")] PeopleCommunity28,</v>
      </c>
    </row>
    <row r="3864" spans="1:6" x14ac:dyDescent="0.25">
      <c r="A3864" s="1" t="s">
        <v>9</v>
      </c>
      <c r="B3864" s="6" t="s">
        <v>3875</v>
      </c>
      <c r="C3864" s="5" t="s">
        <v>11</v>
      </c>
      <c r="D3864" s="10" t="s">
        <v>10005</v>
      </c>
      <c r="E3864" s="2" t="s">
        <v>10</v>
      </c>
      <c r="F3864" s="8" t="str">
        <f>(Tabelle13[Prefix]&amp;Tabelle13[Glyph]&amp;Tabelle13[GlyphPrefix]&amp;Tabelle13[Key]&amp;Tabelle13[Suffix])</f>
        <v>[Description("\ue8f5")] PeopleCommunityAdd20,</v>
      </c>
    </row>
    <row r="3865" spans="1:6" x14ac:dyDescent="0.25">
      <c r="A3865" s="1" t="s">
        <v>9</v>
      </c>
      <c r="B3865" s="6" t="s">
        <v>3876</v>
      </c>
      <c r="C3865" s="5" t="s">
        <v>11</v>
      </c>
      <c r="D3865" s="10" t="s">
        <v>10006</v>
      </c>
      <c r="E3865" s="2" t="s">
        <v>10</v>
      </c>
      <c r="F3865" s="8" t="str">
        <f>(Tabelle13[Prefix]&amp;Tabelle13[Glyph]&amp;Tabelle13[GlyphPrefix]&amp;Tabelle13[Key]&amp;Tabelle13[Suffix])</f>
        <v>[Description("\uf5b3")] PeopleCommunityAdd24,</v>
      </c>
    </row>
    <row r="3866" spans="1:6" x14ac:dyDescent="0.25">
      <c r="A3866" s="1" t="s">
        <v>9</v>
      </c>
      <c r="B3866" s="6" t="s">
        <v>3877</v>
      </c>
      <c r="C3866" s="5" t="s">
        <v>11</v>
      </c>
      <c r="D3866" s="10" t="s">
        <v>10007</v>
      </c>
      <c r="E3866" s="2" t="s">
        <v>10</v>
      </c>
      <c r="F3866" s="8" t="str">
        <f>(Tabelle13[Prefix]&amp;Tabelle13[Glyph]&amp;Tabelle13[GlyphPrefix]&amp;Tabelle13[Key]&amp;Tabelle13[Suffix])</f>
        <v>[Description("\ue8f6")] PeopleCommunityAdd28,</v>
      </c>
    </row>
    <row r="3867" spans="1:6" x14ac:dyDescent="0.25">
      <c r="A3867" s="1" t="s">
        <v>9</v>
      </c>
      <c r="B3867" s="6" t="s">
        <v>3878</v>
      </c>
      <c r="C3867" s="5" t="s">
        <v>11</v>
      </c>
      <c r="D3867" s="10" t="s">
        <v>10008</v>
      </c>
      <c r="E3867" s="2" t="s">
        <v>10</v>
      </c>
      <c r="F3867" s="8" t="str">
        <f>(Tabelle13[Prefix]&amp;Tabelle13[Glyph]&amp;Tabelle13[GlyphPrefix]&amp;Tabelle13[Key]&amp;Tabelle13[Suffix])</f>
        <v>[Description("\ue8f7")] PeopleEdit20,</v>
      </c>
    </row>
    <row r="3868" spans="1:6" x14ac:dyDescent="0.25">
      <c r="A3868" s="1" t="s">
        <v>9</v>
      </c>
      <c r="B3868" s="6" t="s">
        <v>3879</v>
      </c>
      <c r="C3868" s="5" t="s">
        <v>11</v>
      </c>
      <c r="D3868" s="10" t="s">
        <v>10009</v>
      </c>
      <c r="E3868" s="2" t="s">
        <v>10</v>
      </c>
      <c r="F3868" s="8" t="str">
        <f>(Tabelle13[Prefix]&amp;Tabelle13[Glyph]&amp;Tabelle13[GlyphPrefix]&amp;Tabelle13[Key]&amp;Tabelle13[Suffix])</f>
        <v>[Description("\ue8f8")] PeopleError16,</v>
      </c>
    </row>
    <row r="3869" spans="1:6" x14ac:dyDescent="0.25">
      <c r="A3869" s="1" t="s">
        <v>9</v>
      </c>
      <c r="B3869" s="6" t="s">
        <v>3880</v>
      </c>
      <c r="C3869" s="5" t="s">
        <v>11</v>
      </c>
      <c r="D3869" s="10" t="s">
        <v>10010</v>
      </c>
      <c r="E3869" s="2" t="s">
        <v>10</v>
      </c>
      <c r="F3869" s="8" t="str">
        <f>(Tabelle13[Prefix]&amp;Tabelle13[Glyph]&amp;Tabelle13[GlyphPrefix]&amp;Tabelle13[Key]&amp;Tabelle13[Suffix])</f>
        <v>[Description("\ue8f9")] PeopleError20,</v>
      </c>
    </row>
    <row r="3870" spans="1:6" x14ac:dyDescent="0.25">
      <c r="A3870" s="1" t="s">
        <v>9</v>
      </c>
      <c r="B3870" s="6" t="s">
        <v>3881</v>
      </c>
      <c r="C3870" s="5" t="s">
        <v>11</v>
      </c>
      <c r="D3870" s="10" t="s">
        <v>10011</v>
      </c>
      <c r="E3870" s="2" t="s">
        <v>10</v>
      </c>
      <c r="F3870" s="8" t="str">
        <f>(Tabelle13[Prefix]&amp;Tabelle13[Glyph]&amp;Tabelle13[GlyphPrefix]&amp;Tabelle13[Key]&amp;Tabelle13[Suffix])</f>
        <v>[Description("\ue8fa")] PeopleError24,</v>
      </c>
    </row>
    <row r="3871" spans="1:6" x14ac:dyDescent="0.25">
      <c r="A3871" s="1" t="s">
        <v>9</v>
      </c>
      <c r="B3871" s="6" t="s">
        <v>3882</v>
      </c>
      <c r="C3871" s="5" t="s">
        <v>11</v>
      </c>
      <c r="D3871" s="10" t="s">
        <v>10012</v>
      </c>
      <c r="E3871" s="2" t="s">
        <v>10</v>
      </c>
      <c r="F3871" s="8" t="str">
        <f>(Tabelle13[Prefix]&amp;Tabelle13[Glyph]&amp;Tabelle13[GlyphPrefix]&amp;Tabelle13[Key]&amp;Tabelle13[Suffix])</f>
        <v>[Description("\ue8fb")] PeopleList16,</v>
      </c>
    </row>
    <row r="3872" spans="1:6" x14ac:dyDescent="0.25">
      <c r="A3872" s="1" t="s">
        <v>9</v>
      </c>
      <c r="B3872" s="6" t="s">
        <v>3883</v>
      </c>
      <c r="C3872" s="5" t="s">
        <v>11</v>
      </c>
      <c r="D3872" s="10" t="s">
        <v>10013</v>
      </c>
      <c r="E3872" s="2" t="s">
        <v>10</v>
      </c>
      <c r="F3872" s="8" t="str">
        <f>(Tabelle13[Prefix]&amp;Tabelle13[Glyph]&amp;Tabelle13[GlyphPrefix]&amp;Tabelle13[Key]&amp;Tabelle13[Suffix])</f>
        <v>[Description("\ue8fc")] PeopleList20,</v>
      </c>
    </row>
    <row r="3873" spans="1:6" x14ac:dyDescent="0.25">
      <c r="A3873" s="1" t="s">
        <v>9</v>
      </c>
      <c r="B3873" s="6" t="s">
        <v>3884</v>
      </c>
      <c r="C3873" s="5" t="s">
        <v>11</v>
      </c>
      <c r="D3873" s="10" t="s">
        <v>10014</v>
      </c>
      <c r="E3873" s="2" t="s">
        <v>10</v>
      </c>
      <c r="F3873" s="8" t="str">
        <f>(Tabelle13[Prefix]&amp;Tabelle13[Glyph]&amp;Tabelle13[GlyphPrefix]&amp;Tabelle13[Key]&amp;Tabelle13[Suffix])</f>
        <v>[Description("\ue8fd")] PeopleList24,</v>
      </c>
    </row>
    <row r="3874" spans="1:6" x14ac:dyDescent="0.25">
      <c r="A3874" s="1" t="s">
        <v>9</v>
      </c>
      <c r="B3874" s="6" t="s">
        <v>3885</v>
      </c>
      <c r="C3874" s="5" t="s">
        <v>11</v>
      </c>
      <c r="D3874" s="10" t="s">
        <v>10015</v>
      </c>
      <c r="E3874" s="2" t="s">
        <v>10</v>
      </c>
      <c r="F3874" s="8" t="str">
        <f>(Tabelle13[Prefix]&amp;Tabelle13[Glyph]&amp;Tabelle13[GlyphPrefix]&amp;Tabelle13[Key]&amp;Tabelle13[Suffix])</f>
        <v>[Description("\ue8fe")] PeopleList28,</v>
      </c>
    </row>
    <row r="3875" spans="1:6" x14ac:dyDescent="0.25">
      <c r="A3875" s="1" t="s">
        <v>9</v>
      </c>
      <c r="B3875" s="6" t="s">
        <v>3886</v>
      </c>
      <c r="C3875" s="5" t="s">
        <v>11</v>
      </c>
      <c r="D3875" s="10" t="s">
        <v>10016</v>
      </c>
      <c r="E3875" s="2" t="s">
        <v>10</v>
      </c>
      <c r="F3875" s="8" t="str">
        <f>(Tabelle13[Prefix]&amp;Tabelle13[Glyph]&amp;Tabelle13[GlyphPrefix]&amp;Tabelle13[Key]&amp;Tabelle13[Suffix])</f>
        <v>[Description("\ue8ff")] PeopleLock20,</v>
      </c>
    </row>
    <row r="3876" spans="1:6" x14ac:dyDescent="0.25">
      <c r="A3876" s="1" t="s">
        <v>9</v>
      </c>
      <c r="B3876" s="6" t="s">
        <v>3887</v>
      </c>
      <c r="C3876" s="5" t="s">
        <v>11</v>
      </c>
      <c r="D3876" s="10" t="s">
        <v>10017</v>
      </c>
      <c r="E3876" s="2" t="s">
        <v>10</v>
      </c>
      <c r="F3876" s="8" t="str">
        <f>(Tabelle13[Prefix]&amp;Tabelle13[Glyph]&amp;Tabelle13[GlyphPrefix]&amp;Tabelle13[Key]&amp;Tabelle13[Suffix])</f>
        <v>[Description("\ue900")] PeopleLock24,</v>
      </c>
    </row>
    <row r="3877" spans="1:6" x14ac:dyDescent="0.25">
      <c r="A3877" s="1" t="s">
        <v>9</v>
      </c>
      <c r="B3877" s="6" t="s">
        <v>3888</v>
      </c>
      <c r="C3877" s="5" t="s">
        <v>11</v>
      </c>
      <c r="D3877" s="10" t="s">
        <v>10018</v>
      </c>
      <c r="E3877" s="2" t="s">
        <v>10</v>
      </c>
      <c r="F3877" s="8" t="str">
        <f>(Tabelle13[Prefix]&amp;Tabelle13[Glyph]&amp;Tabelle13[GlyphPrefix]&amp;Tabelle13[Key]&amp;Tabelle13[Suffix])</f>
        <v>[Description("\ue901")] PeopleMoney20,</v>
      </c>
    </row>
    <row r="3878" spans="1:6" x14ac:dyDescent="0.25">
      <c r="A3878" s="1" t="s">
        <v>9</v>
      </c>
      <c r="B3878" s="6" t="s">
        <v>3889</v>
      </c>
      <c r="C3878" s="5" t="s">
        <v>11</v>
      </c>
      <c r="D3878" s="10" t="s">
        <v>10019</v>
      </c>
      <c r="E3878" s="2" t="s">
        <v>10</v>
      </c>
      <c r="F3878" s="8" t="str">
        <f>(Tabelle13[Prefix]&amp;Tabelle13[Glyph]&amp;Tabelle13[GlyphPrefix]&amp;Tabelle13[Key]&amp;Tabelle13[Suffix])</f>
        <v>[Description("\ue902")] PeopleMoney24,</v>
      </c>
    </row>
    <row r="3879" spans="1:6" x14ac:dyDescent="0.25">
      <c r="A3879" s="1" t="s">
        <v>9</v>
      </c>
      <c r="B3879" s="6" t="s">
        <v>3890</v>
      </c>
      <c r="C3879" s="5" t="s">
        <v>11</v>
      </c>
      <c r="D3879" s="10" t="s">
        <v>10020</v>
      </c>
      <c r="E3879" s="2" t="s">
        <v>10</v>
      </c>
      <c r="F3879" s="8" t="str">
        <f>(Tabelle13[Prefix]&amp;Tabelle13[Glyph]&amp;Tabelle13[GlyphPrefix]&amp;Tabelle13[Key]&amp;Tabelle13[Suffix])</f>
        <v>[Description("\ue903")] PeopleProhibited16,</v>
      </c>
    </row>
    <row r="3880" spans="1:6" x14ac:dyDescent="0.25">
      <c r="A3880" s="1" t="s">
        <v>9</v>
      </c>
      <c r="B3880" s="6" t="s">
        <v>3891</v>
      </c>
      <c r="C3880" s="5" t="s">
        <v>11</v>
      </c>
      <c r="D3880" s="10" t="s">
        <v>10021</v>
      </c>
      <c r="E3880" s="2" t="s">
        <v>10</v>
      </c>
      <c r="F3880" s="8" t="str">
        <f>(Tabelle13[Prefix]&amp;Tabelle13[Glyph]&amp;Tabelle13[GlyphPrefix]&amp;Tabelle13[Key]&amp;Tabelle13[Suffix])</f>
        <v>[Description("\uf5b4")] PeopleProhibited20,</v>
      </c>
    </row>
    <row r="3881" spans="1:6" x14ac:dyDescent="0.25">
      <c r="A3881" s="1" t="s">
        <v>9</v>
      </c>
      <c r="B3881" s="6" t="s">
        <v>3892</v>
      </c>
      <c r="C3881" s="5" t="s">
        <v>11</v>
      </c>
      <c r="D3881" s="10" t="s">
        <v>10022</v>
      </c>
      <c r="E3881" s="2" t="s">
        <v>10</v>
      </c>
      <c r="F3881" s="8" t="str">
        <f>(Tabelle13[Prefix]&amp;Tabelle13[Glyph]&amp;Tabelle13[GlyphPrefix]&amp;Tabelle13[Key]&amp;Tabelle13[Suffix])</f>
        <v>[Description("\ue904")] PeopleProhibited24,</v>
      </c>
    </row>
    <row r="3882" spans="1:6" x14ac:dyDescent="0.25">
      <c r="A3882" s="1" t="s">
        <v>9</v>
      </c>
      <c r="B3882" s="6" t="s">
        <v>3893</v>
      </c>
      <c r="C3882" s="5" t="s">
        <v>11</v>
      </c>
      <c r="D3882" s="10" t="s">
        <v>10023</v>
      </c>
      <c r="E3882" s="2" t="s">
        <v>10</v>
      </c>
      <c r="F3882" s="8" t="str">
        <f>(Tabelle13[Prefix]&amp;Tabelle13[Glyph]&amp;Tabelle13[GlyphPrefix]&amp;Tabelle13[Key]&amp;Tabelle13[Suffix])</f>
        <v>[Description("\ue905")] PeopleQueue20,</v>
      </c>
    </row>
    <row r="3883" spans="1:6" x14ac:dyDescent="0.25">
      <c r="A3883" s="1" t="s">
        <v>9</v>
      </c>
      <c r="B3883" s="6" t="s">
        <v>3894</v>
      </c>
      <c r="C3883" s="5" t="s">
        <v>11</v>
      </c>
      <c r="D3883" s="10" t="s">
        <v>10024</v>
      </c>
      <c r="E3883" s="2" t="s">
        <v>10</v>
      </c>
      <c r="F3883" s="8" t="str">
        <f>(Tabelle13[Prefix]&amp;Tabelle13[Glyph]&amp;Tabelle13[GlyphPrefix]&amp;Tabelle13[Key]&amp;Tabelle13[Suffix])</f>
        <v>[Description("\ue906")] PeopleQueue24,</v>
      </c>
    </row>
    <row r="3884" spans="1:6" x14ac:dyDescent="0.25">
      <c r="A3884" s="1" t="s">
        <v>9</v>
      </c>
      <c r="B3884" s="6" t="s">
        <v>3895</v>
      </c>
      <c r="C3884" s="5" t="s">
        <v>11</v>
      </c>
      <c r="D3884" s="10" t="s">
        <v>10025</v>
      </c>
      <c r="E3884" s="2" t="s">
        <v>10</v>
      </c>
      <c r="F3884" s="8" t="str">
        <f>(Tabelle13[Prefix]&amp;Tabelle13[Glyph]&amp;Tabelle13[GlyphPrefix]&amp;Tabelle13[Key]&amp;Tabelle13[Suffix])</f>
        <v>[Description("\ue907")] PeopleSearch20,</v>
      </c>
    </row>
    <row r="3885" spans="1:6" x14ac:dyDescent="0.25">
      <c r="A3885" s="1" t="s">
        <v>9</v>
      </c>
      <c r="B3885" s="6" t="s">
        <v>3896</v>
      </c>
      <c r="C3885" s="5" t="s">
        <v>11</v>
      </c>
      <c r="D3885" s="10" t="s">
        <v>10026</v>
      </c>
      <c r="E3885" s="2" t="s">
        <v>10</v>
      </c>
      <c r="F3885" s="8" t="str">
        <f>(Tabelle13[Prefix]&amp;Tabelle13[Glyph]&amp;Tabelle13[GlyphPrefix]&amp;Tabelle13[Key]&amp;Tabelle13[Suffix])</f>
        <v>[Description("\uf5b5")] PeopleSearch24,</v>
      </c>
    </row>
    <row r="3886" spans="1:6" x14ac:dyDescent="0.25">
      <c r="A3886" s="1" t="s">
        <v>9</v>
      </c>
      <c r="B3886" s="6" t="s">
        <v>3897</v>
      </c>
      <c r="C3886" s="5" t="s">
        <v>11</v>
      </c>
      <c r="D3886" s="10" t="s">
        <v>10027</v>
      </c>
      <c r="E3886" s="2" t="s">
        <v>10</v>
      </c>
      <c r="F3886" s="8" t="str">
        <f>(Tabelle13[Prefix]&amp;Tabelle13[Glyph]&amp;Tabelle13[GlyphPrefix]&amp;Tabelle13[Key]&amp;Tabelle13[Suffix])</f>
        <v>[Description("\uf5b6")] PeopleSettings20,</v>
      </c>
    </row>
    <row r="3887" spans="1:6" x14ac:dyDescent="0.25">
      <c r="A3887" s="1" t="s">
        <v>9</v>
      </c>
      <c r="B3887" s="6" t="s">
        <v>3898</v>
      </c>
      <c r="C3887" s="5" t="s">
        <v>11</v>
      </c>
      <c r="D3887" s="10" t="s">
        <v>10028</v>
      </c>
      <c r="E3887" s="2" t="s">
        <v>10</v>
      </c>
      <c r="F3887" s="8" t="str">
        <f>(Tabelle13[Prefix]&amp;Tabelle13[Glyph]&amp;Tabelle13[GlyphPrefix]&amp;Tabelle13[Key]&amp;Tabelle13[Suffix])</f>
        <v>[Description("\ue908")] PeopleSettings24,</v>
      </c>
    </row>
    <row r="3888" spans="1:6" x14ac:dyDescent="0.25">
      <c r="A3888" s="1" t="s">
        <v>9</v>
      </c>
      <c r="B3888" s="6" t="s">
        <v>3899</v>
      </c>
      <c r="C3888" s="5" t="s">
        <v>11</v>
      </c>
      <c r="D3888" s="10" t="s">
        <v>10029</v>
      </c>
      <c r="E3888" s="2" t="s">
        <v>10</v>
      </c>
      <c r="F3888" s="8" t="str">
        <f>(Tabelle13[Prefix]&amp;Tabelle13[Glyph]&amp;Tabelle13[GlyphPrefix]&amp;Tabelle13[Key]&amp;Tabelle13[Suffix])</f>
        <v>[Description("\ue909")] PeopleSettings28,</v>
      </c>
    </row>
    <row r="3889" spans="1:6" x14ac:dyDescent="0.25">
      <c r="A3889" s="1" t="s">
        <v>9</v>
      </c>
      <c r="B3889" s="6" t="s">
        <v>3900</v>
      </c>
      <c r="C3889" s="5" t="s">
        <v>11</v>
      </c>
      <c r="D3889" s="10" t="s">
        <v>10030</v>
      </c>
      <c r="E3889" s="2" t="s">
        <v>10</v>
      </c>
      <c r="F3889" s="8" t="str">
        <f>(Tabelle13[Prefix]&amp;Tabelle13[Glyph]&amp;Tabelle13[GlyphPrefix]&amp;Tabelle13[Key]&amp;Tabelle13[Suffix])</f>
        <v>[Description("\ue90a")] PeopleSwap16,</v>
      </c>
    </row>
    <row r="3890" spans="1:6" x14ac:dyDescent="0.25">
      <c r="A3890" s="1" t="s">
        <v>9</v>
      </c>
      <c r="B3890" s="6" t="s">
        <v>3901</v>
      </c>
      <c r="C3890" s="5" t="s">
        <v>11</v>
      </c>
      <c r="D3890" s="10" t="s">
        <v>10031</v>
      </c>
      <c r="E3890" s="2" t="s">
        <v>10</v>
      </c>
      <c r="F3890" s="8" t="str">
        <f>(Tabelle13[Prefix]&amp;Tabelle13[Glyph]&amp;Tabelle13[GlyphPrefix]&amp;Tabelle13[Key]&amp;Tabelle13[Suffix])</f>
        <v>[Description("\ue90b")] PeopleSwap20,</v>
      </c>
    </row>
    <row r="3891" spans="1:6" x14ac:dyDescent="0.25">
      <c r="A3891" s="1" t="s">
        <v>9</v>
      </c>
      <c r="B3891" s="6" t="s">
        <v>3902</v>
      </c>
      <c r="C3891" s="5" t="s">
        <v>11</v>
      </c>
      <c r="D3891" s="10" t="s">
        <v>10032</v>
      </c>
      <c r="E3891" s="2" t="s">
        <v>10</v>
      </c>
      <c r="F3891" s="8" t="str">
        <f>(Tabelle13[Prefix]&amp;Tabelle13[Glyph]&amp;Tabelle13[GlyphPrefix]&amp;Tabelle13[Key]&amp;Tabelle13[Suffix])</f>
        <v>[Description("\ue90c")] PeopleSwap24,</v>
      </c>
    </row>
    <row r="3892" spans="1:6" x14ac:dyDescent="0.25">
      <c r="A3892" s="1" t="s">
        <v>9</v>
      </c>
      <c r="B3892" s="6" t="s">
        <v>3903</v>
      </c>
      <c r="C3892" s="5" t="s">
        <v>11</v>
      </c>
      <c r="D3892" s="10" t="s">
        <v>10033</v>
      </c>
      <c r="E3892" s="2" t="s">
        <v>10</v>
      </c>
      <c r="F3892" s="8" t="str">
        <f>(Tabelle13[Prefix]&amp;Tabelle13[Glyph]&amp;Tabelle13[GlyphPrefix]&amp;Tabelle13[Key]&amp;Tabelle13[Suffix])</f>
        <v>[Description("\ue90d")] PeopleSwap28,</v>
      </c>
    </row>
    <row r="3893" spans="1:6" x14ac:dyDescent="0.25">
      <c r="A3893" s="1" t="s">
        <v>9</v>
      </c>
      <c r="B3893" s="6" t="s">
        <v>3904</v>
      </c>
      <c r="C3893" s="5" t="s">
        <v>11</v>
      </c>
      <c r="D3893" s="10" t="s">
        <v>10034</v>
      </c>
      <c r="E3893" s="2" t="s">
        <v>10</v>
      </c>
      <c r="F3893" s="8" t="str">
        <f>(Tabelle13[Prefix]&amp;Tabelle13[Glyph]&amp;Tabelle13[GlyphPrefix]&amp;Tabelle13[Key]&amp;Tabelle13[Suffix])</f>
        <v>[Description("\uf6bd")] PeopleSync16,</v>
      </c>
    </row>
    <row r="3894" spans="1:6" x14ac:dyDescent="0.25">
      <c r="A3894" s="1" t="s">
        <v>9</v>
      </c>
      <c r="B3894" s="6" t="s">
        <v>3905</v>
      </c>
      <c r="C3894" s="5" t="s">
        <v>11</v>
      </c>
      <c r="D3894" s="10" t="s">
        <v>10035</v>
      </c>
      <c r="E3894" s="2" t="s">
        <v>10</v>
      </c>
      <c r="F3894" s="8" t="str">
        <f>(Tabelle13[Prefix]&amp;Tabelle13[Glyph]&amp;Tabelle13[GlyphPrefix]&amp;Tabelle13[Key]&amp;Tabelle13[Suffix])</f>
        <v>[Description("\ue90e")] PeopleSync20,</v>
      </c>
    </row>
    <row r="3895" spans="1:6" x14ac:dyDescent="0.25">
      <c r="A3895" s="1" t="s">
        <v>9</v>
      </c>
      <c r="B3895" s="6" t="s">
        <v>3906</v>
      </c>
      <c r="C3895" s="5" t="s">
        <v>11</v>
      </c>
      <c r="D3895" s="10" t="s">
        <v>10036</v>
      </c>
      <c r="E3895" s="2" t="s">
        <v>10</v>
      </c>
      <c r="F3895" s="8" t="str">
        <f>(Tabelle13[Prefix]&amp;Tabelle13[Glyph]&amp;Tabelle13[GlyphPrefix]&amp;Tabelle13[Key]&amp;Tabelle13[Suffix])</f>
        <v>[Description("\ue90f")] PeopleSync28,</v>
      </c>
    </row>
    <row r="3896" spans="1:6" x14ac:dyDescent="0.25">
      <c r="A3896" s="1" t="s">
        <v>9</v>
      </c>
      <c r="B3896" s="6" t="s">
        <v>3907</v>
      </c>
      <c r="C3896" s="5" t="s">
        <v>11</v>
      </c>
      <c r="D3896" s="10" t="s">
        <v>10037</v>
      </c>
      <c r="E3896" s="2" t="s">
        <v>10</v>
      </c>
      <c r="F3896" s="8" t="str">
        <f>(Tabelle13[Prefix]&amp;Tabelle13[Glyph]&amp;Tabelle13[GlyphPrefix]&amp;Tabelle13[Key]&amp;Tabelle13[Suffix])</f>
        <v>[Description("\uf5b7")] PeopleTeam16,</v>
      </c>
    </row>
    <row r="3897" spans="1:6" x14ac:dyDescent="0.25">
      <c r="A3897" s="1" t="s">
        <v>9</v>
      </c>
      <c r="B3897" s="6" t="s">
        <v>3908</v>
      </c>
      <c r="C3897" s="5" t="s">
        <v>11</v>
      </c>
      <c r="D3897" s="10" t="s">
        <v>10038</v>
      </c>
      <c r="E3897" s="2" t="s">
        <v>10</v>
      </c>
      <c r="F3897" s="8" t="str">
        <f>(Tabelle13[Prefix]&amp;Tabelle13[Glyph]&amp;Tabelle13[GlyphPrefix]&amp;Tabelle13[Key]&amp;Tabelle13[Suffix])</f>
        <v>[Description("\uf5b8")] PeopleTeam20,</v>
      </c>
    </row>
    <row r="3898" spans="1:6" x14ac:dyDescent="0.25">
      <c r="A3898" s="1" t="s">
        <v>9</v>
      </c>
      <c r="B3898" s="6" t="s">
        <v>3909</v>
      </c>
      <c r="C3898" s="5" t="s">
        <v>11</v>
      </c>
      <c r="D3898" s="10" t="s">
        <v>10039</v>
      </c>
      <c r="E3898" s="2" t="s">
        <v>10</v>
      </c>
      <c r="F3898" s="8" t="str">
        <f>(Tabelle13[Prefix]&amp;Tabelle13[Glyph]&amp;Tabelle13[GlyphPrefix]&amp;Tabelle13[Key]&amp;Tabelle13[Suffix])</f>
        <v>[Description("\uf5b9")] PeopleTeam24,</v>
      </c>
    </row>
    <row r="3899" spans="1:6" x14ac:dyDescent="0.25">
      <c r="A3899" s="1" t="s">
        <v>9</v>
      </c>
      <c r="B3899" s="6" t="s">
        <v>3910</v>
      </c>
      <c r="C3899" s="5" t="s">
        <v>11</v>
      </c>
      <c r="D3899" s="10" t="s">
        <v>10040</v>
      </c>
      <c r="E3899" s="2" t="s">
        <v>10</v>
      </c>
      <c r="F3899" s="8" t="str">
        <f>(Tabelle13[Prefix]&amp;Tabelle13[Glyph]&amp;Tabelle13[GlyphPrefix]&amp;Tabelle13[Key]&amp;Tabelle13[Suffix])</f>
        <v>[Description("\uf5ba")] PeopleTeam28,</v>
      </c>
    </row>
    <row r="3900" spans="1:6" x14ac:dyDescent="0.25">
      <c r="A3900" s="1" t="s">
        <v>9</v>
      </c>
      <c r="B3900" s="6" t="s">
        <v>3911</v>
      </c>
      <c r="C3900" s="5" t="s">
        <v>11</v>
      </c>
      <c r="D3900" s="10" t="s">
        <v>10041</v>
      </c>
      <c r="E3900" s="2" t="s">
        <v>10</v>
      </c>
      <c r="F3900" s="8" t="str">
        <f>(Tabelle13[Prefix]&amp;Tabelle13[Glyph]&amp;Tabelle13[GlyphPrefix]&amp;Tabelle13[Key]&amp;Tabelle13[Suffix])</f>
        <v>[Description("\ue910")] PeopleTeam32,</v>
      </c>
    </row>
    <row r="3901" spans="1:6" x14ac:dyDescent="0.25">
      <c r="A3901" s="1" t="s">
        <v>9</v>
      </c>
      <c r="B3901" s="6" t="s">
        <v>3912</v>
      </c>
      <c r="C3901" s="5" t="s">
        <v>11</v>
      </c>
      <c r="D3901" s="10" t="s">
        <v>10042</v>
      </c>
      <c r="E3901" s="2" t="s">
        <v>10</v>
      </c>
      <c r="F3901" s="8" t="str">
        <f>(Tabelle13[Prefix]&amp;Tabelle13[Glyph]&amp;Tabelle13[GlyphPrefix]&amp;Tabelle13[Key]&amp;Tabelle13[Suffix])</f>
        <v>[Description("\ue911")] PeopleTeamAdd20,</v>
      </c>
    </row>
    <row r="3902" spans="1:6" x14ac:dyDescent="0.25">
      <c r="A3902" s="1" t="s">
        <v>9</v>
      </c>
      <c r="B3902" s="6" t="s">
        <v>3913</v>
      </c>
      <c r="C3902" s="5" t="s">
        <v>11</v>
      </c>
      <c r="D3902" s="10" t="s">
        <v>10043</v>
      </c>
      <c r="E3902" s="2" t="s">
        <v>10</v>
      </c>
      <c r="F3902" s="8" t="str">
        <f>(Tabelle13[Prefix]&amp;Tabelle13[Glyph]&amp;Tabelle13[GlyphPrefix]&amp;Tabelle13[Key]&amp;Tabelle13[Suffix])</f>
        <v>[Description("\ue912")] PeopleTeamAdd24,</v>
      </c>
    </row>
    <row r="3903" spans="1:6" x14ac:dyDescent="0.25">
      <c r="A3903" s="1" t="s">
        <v>9</v>
      </c>
      <c r="B3903" s="6" t="s">
        <v>3914</v>
      </c>
      <c r="C3903" s="5" t="s">
        <v>11</v>
      </c>
      <c r="D3903" s="10" t="s">
        <v>10044</v>
      </c>
      <c r="E3903" s="2" t="s">
        <v>10</v>
      </c>
      <c r="F3903" s="8" t="str">
        <f>(Tabelle13[Prefix]&amp;Tabelle13[Glyph]&amp;Tabelle13[GlyphPrefix]&amp;Tabelle13[Key]&amp;Tabelle13[Suffix])</f>
        <v>[Description("\ue913")] PeopleTeamDelete16,</v>
      </c>
    </row>
    <row r="3904" spans="1:6" x14ac:dyDescent="0.25">
      <c r="A3904" s="1" t="s">
        <v>9</v>
      </c>
      <c r="B3904" s="6" t="s">
        <v>3915</v>
      </c>
      <c r="C3904" s="5" t="s">
        <v>11</v>
      </c>
      <c r="D3904" s="10" t="s">
        <v>10045</v>
      </c>
      <c r="E3904" s="2" t="s">
        <v>10</v>
      </c>
      <c r="F3904" s="8" t="str">
        <f>(Tabelle13[Prefix]&amp;Tabelle13[Glyph]&amp;Tabelle13[GlyphPrefix]&amp;Tabelle13[Key]&amp;Tabelle13[Suffix])</f>
        <v>[Description("\ue914")] PeopleTeamDelete20,</v>
      </c>
    </row>
    <row r="3905" spans="1:6" x14ac:dyDescent="0.25">
      <c r="A3905" s="1" t="s">
        <v>9</v>
      </c>
      <c r="B3905" s="6" t="s">
        <v>3916</v>
      </c>
      <c r="C3905" s="5" t="s">
        <v>11</v>
      </c>
      <c r="D3905" s="10" t="s">
        <v>10046</v>
      </c>
      <c r="E3905" s="2" t="s">
        <v>10</v>
      </c>
      <c r="F3905" s="8" t="str">
        <f>(Tabelle13[Prefix]&amp;Tabelle13[Glyph]&amp;Tabelle13[GlyphPrefix]&amp;Tabelle13[Key]&amp;Tabelle13[Suffix])</f>
        <v>[Description("\ue915")] PeopleTeamDelete24,</v>
      </c>
    </row>
    <row r="3906" spans="1:6" x14ac:dyDescent="0.25">
      <c r="A3906" s="1" t="s">
        <v>9</v>
      </c>
      <c r="B3906" s="6" t="s">
        <v>3917</v>
      </c>
      <c r="C3906" s="5" t="s">
        <v>11</v>
      </c>
      <c r="D3906" s="10" t="s">
        <v>10047</v>
      </c>
      <c r="E3906" s="2" t="s">
        <v>10</v>
      </c>
      <c r="F3906" s="8" t="str">
        <f>(Tabelle13[Prefix]&amp;Tabelle13[Glyph]&amp;Tabelle13[GlyphPrefix]&amp;Tabelle13[Key]&amp;Tabelle13[Suffix])</f>
        <v>[Description("\ue916")] PeopleTeamDelete28,</v>
      </c>
    </row>
    <row r="3907" spans="1:6" x14ac:dyDescent="0.25">
      <c r="A3907" s="1" t="s">
        <v>9</v>
      </c>
      <c r="B3907" s="6" t="s">
        <v>3918</v>
      </c>
      <c r="C3907" s="5" t="s">
        <v>11</v>
      </c>
      <c r="D3907" s="10" t="s">
        <v>10048</v>
      </c>
      <c r="E3907" s="2" t="s">
        <v>10</v>
      </c>
      <c r="F3907" s="8" t="str">
        <f>(Tabelle13[Prefix]&amp;Tabelle13[Glyph]&amp;Tabelle13[GlyphPrefix]&amp;Tabelle13[Key]&amp;Tabelle13[Suffix])</f>
        <v>[Description("\ue917")] PeopleTeamDelete32,</v>
      </c>
    </row>
    <row r="3908" spans="1:6" x14ac:dyDescent="0.25">
      <c r="A3908" s="1" t="s">
        <v>9</v>
      </c>
      <c r="B3908" s="6" t="s">
        <v>3919</v>
      </c>
      <c r="C3908" s="5" t="s">
        <v>11</v>
      </c>
      <c r="D3908" s="10" t="s">
        <v>10049</v>
      </c>
      <c r="E3908" s="2" t="s">
        <v>10</v>
      </c>
      <c r="F3908" s="8" t="str">
        <f>(Tabelle13[Prefix]&amp;Tabelle13[Glyph]&amp;Tabelle13[GlyphPrefix]&amp;Tabelle13[Key]&amp;Tabelle13[Suffix])</f>
        <v>[Description("\ue918")] PeopleTeamToolbox20,</v>
      </c>
    </row>
    <row r="3909" spans="1:6" x14ac:dyDescent="0.25">
      <c r="A3909" s="1" t="s">
        <v>9</v>
      </c>
      <c r="B3909" s="6" t="s">
        <v>3920</v>
      </c>
      <c r="C3909" s="5" t="s">
        <v>11</v>
      </c>
      <c r="D3909" s="10" t="s">
        <v>10050</v>
      </c>
      <c r="E3909" s="2" t="s">
        <v>10</v>
      </c>
      <c r="F3909" s="8" t="str">
        <f>(Tabelle13[Prefix]&amp;Tabelle13[Glyph]&amp;Tabelle13[GlyphPrefix]&amp;Tabelle13[Key]&amp;Tabelle13[Suffix])</f>
        <v>[Description("\ue919")] PeopleTeamToolbox24,</v>
      </c>
    </row>
    <row r="3910" spans="1:6" x14ac:dyDescent="0.25">
      <c r="A3910" s="1" t="s">
        <v>9</v>
      </c>
      <c r="B3910" s="6" t="s">
        <v>3921</v>
      </c>
      <c r="C3910" s="5" t="s">
        <v>11</v>
      </c>
      <c r="D3910" s="10" t="s">
        <v>10051</v>
      </c>
      <c r="E3910" s="2" t="s">
        <v>10</v>
      </c>
      <c r="F3910" s="8" t="str">
        <f>(Tabelle13[Prefix]&amp;Tabelle13[Glyph]&amp;Tabelle13[GlyphPrefix]&amp;Tabelle13[Key]&amp;Tabelle13[Suffix])</f>
        <v>[Description("\uf6ca")] PeopleToolbox16,</v>
      </c>
    </row>
    <row r="3911" spans="1:6" x14ac:dyDescent="0.25">
      <c r="A3911" s="1" t="s">
        <v>9</v>
      </c>
      <c r="B3911" s="6" t="s">
        <v>3922</v>
      </c>
      <c r="C3911" s="5" t="s">
        <v>11</v>
      </c>
      <c r="D3911" s="10" t="s">
        <v>10052</v>
      </c>
      <c r="E3911" s="2" t="s">
        <v>10</v>
      </c>
      <c r="F3911" s="8" t="str">
        <f>(Tabelle13[Prefix]&amp;Tabelle13[Glyph]&amp;Tabelle13[GlyphPrefix]&amp;Tabelle13[Key]&amp;Tabelle13[Suffix])</f>
        <v>[Description("\ue91a")] PeopleToolbox20,</v>
      </c>
    </row>
    <row r="3912" spans="1:6" x14ac:dyDescent="0.25">
      <c r="A3912" s="1" t="s">
        <v>9</v>
      </c>
      <c r="B3912" s="6" t="s">
        <v>3923</v>
      </c>
      <c r="C3912" s="5" t="s">
        <v>11</v>
      </c>
      <c r="D3912" s="10" t="s">
        <v>10053</v>
      </c>
      <c r="E3912" s="2" t="s">
        <v>10</v>
      </c>
      <c r="F3912" s="8" t="str">
        <f>(Tabelle13[Prefix]&amp;Tabelle13[Glyph]&amp;Tabelle13[GlyphPrefix]&amp;Tabelle13[Key]&amp;Tabelle13[Suffix])</f>
        <v>[Description("\uf5bb")] Person12,</v>
      </c>
    </row>
    <row r="3913" spans="1:6" x14ac:dyDescent="0.25">
      <c r="A3913" s="1" t="s">
        <v>9</v>
      </c>
      <c r="B3913" s="6" t="s">
        <v>3924</v>
      </c>
      <c r="C3913" s="5" t="s">
        <v>11</v>
      </c>
      <c r="D3913" s="10" t="s">
        <v>10054</v>
      </c>
      <c r="E3913" s="2" t="s">
        <v>10</v>
      </c>
      <c r="F3913" s="8" t="str">
        <f>(Tabelle13[Prefix]&amp;Tabelle13[Glyph]&amp;Tabelle13[GlyphPrefix]&amp;Tabelle13[Key]&amp;Tabelle13[Suffix])</f>
        <v>[Description("\uf5bc")] Person16,</v>
      </c>
    </row>
    <row r="3914" spans="1:6" x14ac:dyDescent="0.25">
      <c r="A3914" s="1" t="s">
        <v>9</v>
      </c>
      <c r="B3914" s="6" t="s">
        <v>3925</v>
      </c>
      <c r="C3914" s="5" t="s">
        <v>11</v>
      </c>
      <c r="D3914" s="10" t="s">
        <v>10055</v>
      </c>
      <c r="E3914" s="2" t="s">
        <v>10</v>
      </c>
      <c r="F3914" s="8" t="str">
        <f>(Tabelle13[Prefix]&amp;Tabelle13[Glyph]&amp;Tabelle13[GlyphPrefix]&amp;Tabelle13[Key]&amp;Tabelle13[Suffix])</f>
        <v>[Description("\uf5bd")] Person20,</v>
      </c>
    </row>
    <row r="3915" spans="1:6" x14ac:dyDescent="0.25">
      <c r="A3915" s="1" t="s">
        <v>9</v>
      </c>
      <c r="B3915" s="6" t="s">
        <v>3926</v>
      </c>
      <c r="C3915" s="5" t="s">
        <v>11</v>
      </c>
      <c r="D3915" s="10" t="s">
        <v>10056</v>
      </c>
      <c r="E3915" s="2" t="s">
        <v>10</v>
      </c>
      <c r="F3915" s="8" t="str">
        <f>(Tabelle13[Prefix]&amp;Tabelle13[Glyph]&amp;Tabelle13[GlyphPrefix]&amp;Tabelle13[Key]&amp;Tabelle13[Suffix])</f>
        <v>[Description("\uf5be")] Person24,</v>
      </c>
    </row>
    <row r="3916" spans="1:6" x14ac:dyDescent="0.25">
      <c r="A3916" s="1" t="s">
        <v>9</v>
      </c>
      <c r="B3916" s="6" t="s">
        <v>3927</v>
      </c>
      <c r="C3916" s="5" t="s">
        <v>11</v>
      </c>
      <c r="D3916" s="10" t="s">
        <v>10057</v>
      </c>
      <c r="E3916" s="2" t="s">
        <v>10</v>
      </c>
      <c r="F3916" s="8" t="str">
        <f>(Tabelle13[Prefix]&amp;Tabelle13[Glyph]&amp;Tabelle13[GlyphPrefix]&amp;Tabelle13[Key]&amp;Tabelle13[Suffix])</f>
        <v>[Description("\uf5bf")] Person28,</v>
      </c>
    </row>
    <row r="3917" spans="1:6" x14ac:dyDescent="0.25">
      <c r="A3917" s="1" t="s">
        <v>9</v>
      </c>
      <c r="B3917" s="6" t="s">
        <v>3928</v>
      </c>
      <c r="C3917" s="5" t="s">
        <v>11</v>
      </c>
      <c r="D3917" s="10" t="s">
        <v>10058</v>
      </c>
      <c r="E3917" s="2" t="s">
        <v>10</v>
      </c>
      <c r="F3917" s="8" t="str">
        <f>(Tabelle13[Prefix]&amp;Tabelle13[Glyph]&amp;Tabelle13[GlyphPrefix]&amp;Tabelle13[Key]&amp;Tabelle13[Suffix])</f>
        <v>[Description("\ue91b")] Person32,</v>
      </c>
    </row>
    <row r="3918" spans="1:6" x14ac:dyDescent="0.25">
      <c r="A3918" s="1" t="s">
        <v>9</v>
      </c>
      <c r="B3918" s="6" t="s">
        <v>3929</v>
      </c>
      <c r="C3918" s="5" t="s">
        <v>11</v>
      </c>
      <c r="D3918" s="10" t="s">
        <v>10059</v>
      </c>
      <c r="E3918" s="2" t="s">
        <v>10</v>
      </c>
      <c r="F3918" s="8" t="str">
        <f>(Tabelle13[Prefix]&amp;Tabelle13[Glyph]&amp;Tabelle13[GlyphPrefix]&amp;Tabelle13[Key]&amp;Tabelle13[Suffix])</f>
        <v>[Description("\uf5c0")] Person48,</v>
      </c>
    </row>
    <row r="3919" spans="1:6" x14ac:dyDescent="0.25">
      <c r="A3919" s="1" t="s">
        <v>9</v>
      </c>
      <c r="B3919" s="6" t="s">
        <v>3930</v>
      </c>
      <c r="C3919" s="5" t="s">
        <v>11</v>
      </c>
      <c r="D3919" s="10" t="s">
        <v>10060</v>
      </c>
      <c r="E3919" s="2" t="s">
        <v>10</v>
      </c>
      <c r="F3919" s="8" t="str">
        <f>(Tabelle13[Prefix]&amp;Tabelle13[Glyph]&amp;Tabelle13[GlyphPrefix]&amp;Tabelle13[Key]&amp;Tabelle13[Suffix])</f>
        <v>[Description("\ue91c")] Person520,</v>
      </c>
    </row>
    <row r="3920" spans="1:6" x14ac:dyDescent="0.25">
      <c r="A3920" s="1" t="s">
        <v>9</v>
      </c>
      <c r="B3920" s="6" t="s">
        <v>3931</v>
      </c>
      <c r="C3920" s="5" t="s">
        <v>11</v>
      </c>
      <c r="D3920" s="10" t="s">
        <v>10061</v>
      </c>
      <c r="E3920" s="2" t="s">
        <v>10</v>
      </c>
      <c r="F3920" s="8" t="str">
        <f>(Tabelle13[Prefix]&amp;Tabelle13[Glyph]&amp;Tabelle13[GlyphPrefix]&amp;Tabelle13[Key]&amp;Tabelle13[Suffix])</f>
        <v>[Description("\ue91d")] Person532,</v>
      </c>
    </row>
    <row r="3921" spans="1:6" x14ac:dyDescent="0.25">
      <c r="A3921" s="1" t="s">
        <v>9</v>
      </c>
      <c r="B3921" s="6" t="s">
        <v>3932</v>
      </c>
      <c r="C3921" s="5" t="s">
        <v>11</v>
      </c>
      <c r="D3921" s="10" t="s">
        <v>10062</v>
      </c>
      <c r="E3921" s="2" t="s">
        <v>10</v>
      </c>
      <c r="F3921" s="8" t="str">
        <f>(Tabelle13[Prefix]&amp;Tabelle13[Glyph]&amp;Tabelle13[GlyphPrefix]&amp;Tabelle13[Key]&amp;Tabelle13[Suffix])</f>
        <v>[Description("\ue91e")] Person620,</v>
      </c>
    </row>
    <row r="3922" spans="1:6" x14ac:dyDescent="0.25">
      <c r="A3922" s="1" t="s">
        <v>9</v>
      </c>
      <c r="B3922" s="6" t="s">
        <v>3933</v>
      </c>
      <c r="C3922" s="5" t="s">
        <v>11</v>
      </c>
      <c r="D3922" s="10" t="s">
        <v>10063</v>
      </c>
      <c r="E3922" s="2" t="s">
        <v>10</v>
      </c>
      <c r="F3922" s="8" t="str">
        <f>(Tabelle13[Prefix]&amp;Tabelle13[Glyph]&amp;Tabelle13[GlyphPrefix]&amp;Tabelle13[Key]&amp;Tabelle13[Suffix])</f>
        <v>[Description("\ue91f")] Person632,</v>
      </c>
    </row>
    <row r="3923" spans="1:6" x14ac:dyDescent="0.25">
      <c r="A3923" s="1" t="s">
        <v>9</v>
      </c>
      <c r="B3923" s="6" t="s">
        <v>3934</v>
      </c>
      <c r="C3923" s="5" t="s">
        <v>11</v>
      </c>
      <c r="D3923" s="10" t="s">
        <v>10064</v>
      </c>
      <c r="E3923" s="2" t="s">
        <v>10</v>
      </c>
      <c r="F3923" s="8" t="str">
        <f>(Tabelle13[Prefix]&amp;Tabelle13[Glyph]&amp;Tabelle13[GlyphPrefix]&amp;Tabelle13[Key]&amp;Tabelle13[Suffix])</f>
        <v>[Description("\ue920")] PersonAccounts20,</v>
      </c>
    </row>
    <row r="3924" spans="1:6" x14ac:dyDescent="0.25">
      <c r="A3924" s="1" t="s">
        <v>9</v>
      </c>
      <c r="B3924" s="6" t="s">
        <v>3935</v>
      </c>
      <c r="C3924" s="5" t="s">
        <v>11</v>
      </c>
      <c r="D3924" s="10" t="s">
        <v>10065</v>
      </c>
      <c r="E3924" s="2" t="s">
        <v>10</v>
      </c>
      <c r="F3924" s="8" t="str">
        <f>(Tabelle13[Prefix]&amp;Tabelle13[Glyph]&amp;Tabelle13[GlyphPrefix]&amp;Tabelle13[Key]&amp;Tabelle13[Suffix])</f>
        <v>[Description("\uf5c1")] PersonAccounts24,</v>
      </c>
    </row>
    <row r="3925" spans="1:6" x14ac:dyDescent="0.25">
      <c r="A3925" s="1" t="s">
        <v>9</v>
      </c>
      <c r="B3925" s="6" t="s">
        <v>3936</v>
      </c>
      <c r="C3925" s="5" t="s">
        <v>11</v>
      </c>
      <c r="D3925" s="10" t="s">
        <v>10066</v>
      </c>
      <c r="E3925" s="2" t="s">
        <v>10</v>
      </c>
      <c r="F3925" s="8" t="str">
        <f>(Tabelle13[Prefix]&amp;Tabelle13[Glyph]&amp;Tabelle13[GlyphPrefix]&amp;Tabelle13[Key]&amp;Tabelle13[Suffix])</f>
        <v>[Description("\ue921")] PersonAdd16,</v>
      </c>
    </row>
    <row r="3926" spans="1:6" x14ac:dyDescent="0.25">
      <c r="A3926" s="1" t="s">
        <v>9</v>
      </c>
      <c r="B3926" s="6" t="s">
        <v>3937</v>
      </c>
      <c r="C3926" s="5" t="s">
        <v>11</v>
      </c>
      <c r="D3926" s="10" t="s">
        <v>10067</v>
      </c>
      <c r="E3926" s="2" t="s">
        <v>10</v>
      </c>
      <c r="F3926" s="8" t="str">
        <f>(Tabelle13[Prefix]&amp;Tabelle13[Glyph]&amp;Tabelle13[GlyphPrefix]&amp;Tabelle13[Key]&amp;Tabelle13[Suffix])</f>
        <v>[Description("\uf5c2")] PersonAdd20,</v>
      </c>
    </row>
    <row r="3927" spans="1:6" x14ac:dyDescent="0.25">
      <c r="A3927" s="1" t="s">
        <v>9</v>
      </c>
      <c r="B3927" s="6" t="s">
        <v>3938</v>
      </c>
      <c r="C3927" s="5" t="s">
        <v>11</v>
      </c>
      <c r="D3927" s="10" t="s">
        <v>10068</v>
      </c>
      <c r="E3927" s="2" t="s">
        <v>10</v>
      </c>
      <c r="F3927" s="8" t="str">
        <f>(Tabelle13[Prefix]&amp;Tabelle13[Glyph]&amp;Tabelle13[GlyphPrefix]&amp;Tabelle13[Key]&amp;Tabelle13[Suffix])</f>
        <v>[Description("\uf5c3")] PersonAdd24,</v>
      </c>
    </row>
    <row r="3928" spans="1:6" x14ac:dyDescent="0.25">
      <c r="A3928" s="1" t="s">
        <v>9</v>
      </c>
      <c r="B3928" s="6" t="s">
        <v>3939</v>
      </c>
      <c r="C3928" s="5" t="s">
        <v>11</v>
      </c>
      <c r="D3928" s="10" t="s">
        <v>10069</v>
      </c>
      <c r="E3928" s="2" t="s">
        <v>10</v>
      </c>
      <c r="F3928" s="8" t="str">
        <f>(Tabelle13[Prefix]&amp;Tabelle13[Glyph]&amp;Tabelle13[GlyphPrefix]&amp;Tabelle13[Key]&amp;Tabelle13[Suffix])</f>
        <v>[Description("\ue922")] PersonAdd28,</v>
      </c>
    </row>
    <row r="3929" spans="1:6" x14ac:dyDescent="0.25">
      <c r="A3929" s="1" t="s">
        <v>9</v>
      </c>
      <c r="B3929" s="6" t="s">
        <v>3940</v>
      </c>
      <c r="C3929" s="5" t="s">
        <v>11</v>
      </c>
      <c r="D3929" s="10" t="s">
        <v>10070</v>
      </c>
      <c r="E3929" s="2" t="s">
        <v>10</v>
      </c>
      <c r="F3929" s="8" t="str">
        <f>(Tabelle13[Prefix]&amp;Tabelle13[Glyph]&amp;Tabelle13[GlyphPrefix]&amp;Tabelle13[Key]&amp;Tabelle13[Suffix])</f>
        <v>[Description("\uef91")] PersonAlert16,</v>
      </c>
    </row>
    <row r="3930" spans="1:6" x14ac:dyDescent="0.25">
      <c r="A3930" s="1" t="s">
        <v>9</v>
      </c>
      <c r="B3930" s="6" t="s">
        <v>3941</v>
      </c>
      <c r="C3930" s="5" t="s">
        <v>11</v>
      </c>
      <c r="D3930" s="10" t="s">
        <v>10071</v>
      </c>
      <c r="E3930" s="2" t="s">
        <v>10</v>
      </c>
      <c r="F3930" s="8" t="str">
        <f>(Tabelle13[Prefix]&amp;Tabelle13[Glyph]&amp;Tabelle13[GlyphPrefix]&amp;Tabelle13[Key]&amp;Tabelle13[Suffix])</f>
        <v>[Description("\uef92")] PersonAlert20,</v>
      </c>
    </row>
    <row r="3931" spans="1:6" x14ac:dyDescent="0.25">
      <c r="A3931" s="1" t="s">
        <v>9</v>
      </c>
      <c r="B3931" s="6" t="s">
        <v>3942</v>
      </c>
      <c r="C3931" s="5" t="s">
        <v>11</v>
      </c>
      <c r="D3931" s="10" t="s">
        <v>10072</v>
      </c>
      <c r="E3931" s="2" t="s">
        <v>10</v>
      </c>
      <c r="F3931" s="8" t="str">
        <f>(Tabelle13[Prefix]&amp;Tabelle13[Glyph]&amp;Tabelle13[GlyphPrefix]&amp;Tabelle13[Key]&amp;Tabelle13[Suffix])</f>
        <v>[Description("\uef93")] PersonAlert24,</v>
      </c>
    </row>
    <row r="3932" spans="1:6" x14ac:dyDescent="0.25">
      <c r="A3932" s="1" t="s">
        <v>9</v>
      </c>
      <c r="B3932" s="6" t="s">
        <v>3943</v>
      </c>
      <c r="C3932" s="5" t="s">
        <v>11</v>
      </c>
      <c r="D3932" s="10" t="s">
        <v>10073</v>
      </c>
      <c r="E3932" s="2" t="s">
        <v>10</v>
      </c>
      <c r="F3932" s="8" t="str">
        <f>(Tabelle13[Prefix]&amp;Tabelle13[Glyph]&amp;Tabelle13[GlyphPrefix]&amp;Tabelle13[Key]&amp;Tabelle13[Suffix])</f>
        <v>[Description("\uef94")] PersonArrowBack16,</v>
      </c>
    </row>
    <row r="3933" spans="1:6" x14ac:dyDescent="0.25">
      <c r="A3933" s="1" t="s">
        <v>9</v>
      </c>
      <c r="B3933" s="6" t="s">
        <v>3944</v>
      </c>
      <c r="C3933" s="5" t="s">
        <v>11</v>
      </c>
      <c r="D3933" s="10" t="s">
        <v>10074</v>
      </c>
      <c r="E3933" s="2" t="s">
        <v>10</v>
      </c>
      <c r="F3933" s="8" t="str">
        <f>(Tabelle13[Prefix]&amp;Tabelle13[Glyph]&amp;Tabelle13[GlyphPrefix]&amp;Tabelle13[Key]&amp;Tabelle13[Suffix])</f>
        <v>[Description("\uef95")] PersonArrowBack20,</v>
      </c>
    </row>
    <row r="3934" spans="1:6" x14ac:dyDescent="0.25">
      <c r="A3934" s="1" t="s">
        <v>9</v>
      </c>
      <c r="B3934" s="6" t="s">
        <v>3945</v>
      </c>
      <c r="C3934" s="5" t="s">
        <v>11</v>
      </c>
      <c r="D3934" s="10" t="s">
        <v>10075</v>
      </c>
      <c r="E3934" s="2" t="s">
        <v>10</v>
      </c>
      <c r="F3934" s="8" t="str">
        <f>(Tabelle13[Prefix]&amp;Tabelle13[Glyph]&amp;Tabelle13[GlyphPrefix]&amp;Tabelle13[Key]&amp;Tabelle13[Suffix])</f>
        <v>[Description("\uef96")] PersonArrowBack24,</v>
      </c>
    </row>
    <row r="3935" spans="1:6" x14ac:dyDescent="0.25">
      <c r="A3935" s="1" t="s">
        <v>9</v>
      </c>
      <c r="B3935" s="6" t="s">
        <v>3946</v>
      </c>
      <c r="C3935" s="5" t="s">
        <v>11</v>
      </c>
      <c r="D3935" s="10" t="s">
        <v>10076</v>
      </c>
      <c r="E3935" s="2" t="s">
        <v>10</v>
      </c>
      <c r="F3935" s="8" t="str">
        <f>(Tabelle13[Prefix]&amp;Tabelle13[Glyph]&amp;Tabelle13[GlyphPrefix]&amp;Tabelle13[Key]&amp;Tabelle13[Suffix])</f>
        <v>[Description("\uef97")] PersonArrowBack28,</v>
      </c>
    </row>
    <row r="3936" spans="1:6" x14ac:dyDescent="0.25">
      <c r="A3936" s="1" t="s">
        <v>9</v>
      </c>
      <c r="B3936" s="6" t="s">
        <v>3947</v>
      </c>
      <c r="C3936" s="5" t="s">
        <v>11</v>
      </c>
      <c r="D3936" s="10" t="s">
        <v>10077</v>
      </c>
      <c r="E3936" s="2" t="s">
        <v>10</v>
      </c>
      <c r="F3936" s="8" t="str">
        <f>(Tabelle13[Prefix]&amp;Tabelle13[Glyph]&amp;Tabelle13[GlyphPrefix]&amp;Tabelle13[Key]&amp;Tabelle13[Suffix])</f>
        <v>[Description("\uef98")] PersonArrowBack32,</v>
      </c>
    </row>
    <row r="3937" spans="1:6" x14ac:dyDescent="0.25">
      <c r="A3937" s="1" t="s">
        <v>9</v>
      </c>
      <c r="B3937" s="6" t="s">
        <v>3948</v>
      </c>
      <c r="C3937" s="5" t="s">
        <v>11</v>
      </c>
      <c r="D3937" s="10" t="s">
        <v>10078</v>
      </c>
      <c r="E3937" s="2" t="s">
        <v>10</v>
      </c>
      <c r="F3937" s="8" t="str">
        <f>(Tabelle13[Prefix]&amp;Tabelle13[Glyph]&amp;Tabelle13[GlyphPrefix]&amp;Tabelle13[Key]&amp;Tabelle13[Suffix])</f>
        <v>[Description("\uef99")] PersonArrowBack48,</v>
      </c>
    </row>
    <row r="3938" spans="1:6" x14ac:dyDescent="0.25">
      <c r="A3938" s="1" t="s">
        <v>9</v>
      </c>
      <c r="B3938" s="6" t="s">
        <v>3949</v>
      </c>
      <c r="C3938" s="5" t="s">
        <v>11</v>
      </c>
      <c r="D3938" s="10" t="s">
        <v>10079</v>
      </c>
      <c r="E3938" s="2" t="s">
        <v>10</v>
      </c>
      <c r="F3938" s="8" t="str">
        <f>(Tabelle13[Prefix]&amp;Tabelle13[Glyph]&amp;Tabelle13[GlyphPrefix]&amp;Tabelle13[Key]&amp;Tabelle13[Suffix])</f>
        <v>[Description("\ue923")] PersonArrowLeft16,</v>
      </c>
    </row>
    <row r="3939" spans="1:6" x14ac:dyDescent="0.25">
      <c r="A3939" s="1" t="s">
        <v>9</v>
      </c>
      <c r="B3939" s="6" t="s">
        <v>3950</v>
      </c>
      <c r="C3939" s="5" t="s">
        <v>11</v>
      </c>
      <c r="D3939" s="10" t="s">
        <v>10080</v>
      </c>
      <c r="E3939" s="2" t="s">
        <v>10</v>
      </c>
      <c r="F3939" s="8" t="str">
        <f>(Tabelle13[Prefix]&amp;Tabelle13[Glyph]&amp;Tabelle13[GlyphPrefix]&amp;Tabelle13[Key]&amp;Tabelle13[Suffix])</f>
        <v>[Description("\uf5c4")] PersonArrowLeft20,</v>
      </c>
    </row>
    <row r="3940" spans="1:6" x14ac:dyDescent="0.25">
      <c r="A3940" s="1" t="s">
        <v>9</v>
      </c>
      <c r="B3940" s="6" t="s">
        <v>3951</v>
      </c>
      <c r="C3940" s="5" t="s">
        <v>11</v>
      </c>
      <c r="D3940" s="10" t="s">
        <v>10081</v>
      </c>
      <c r="E3940" s="2" t="s">
        <v>10</v>
      </c>
      <c r="F3940" s="8" t="str">
        <f>(Tabelle13[Prefix]&amp;Tabelle13[Glyph]&amp;Tabelle13[GlyphPrefix]&amp;Tabelle13[Key]&amp;Tabelle13[Suffix])</f>
        <v>[Description("\uf5c5")] PersonArrowLeft24,</v>
      </c>
    </row>
    <row r="3941" spans="1:6" x14ac:dyDescent="0.25">
      <c r="A3941" s="1" t="s">
        <v>9</v>
      </c>
      <c r="B3941" s="6" t="s">
        <v>3952</v>
      </c>
      <c r="C3941" s="5" t="s">
        <v>11</v>
      </c>
      <c r="D3941" s="10" t="s">
        <v>10082</v>
      </c>
      <c r="E3941" s="2" t="s">
        <v>10</v>
      </c>
      <c r="F3941" s="8" t="str">
        <f>(Tabelle13[Prefix]&amp;Tabelle13[Glyph]&amp;Tabelle13[GlyphPrefix]&amp;Tabelle13[Key]&amp;Tabelle13[Suffix])</f>
        <v>[Description("\uf5c6")] PersonArrowRight16,</v>
      </c>
    </row>
    <row r="3942" spans="1:6" x14ac:dyDescent="0.25">
      <c r="A3942" s="1" t="s">
        <v>9</v>
      </c>
      <c r="B3942" s="6" t="s">
        <v>3953</v>
      </c>
      <c r="C3942" s="5" t="s">
        <v>11</v>
      </c>
      <c r="D3942" s="10" t="s">
        <v>10083</v>
      </c>
      <c r="E3942" s="2" t="s">
        <v>10</v>
      </c>
      <c r="F3942" s="8" t="str">
        <f>(Tabelle13[Prefix]&amp;Tabelle13[Glyph]&amp;Tabelle13[GlyphPrefix]&amp;Tabelle13[Key]&amp;Tabelle13[Suffix])</f>
        <v>[Description("\uf5c7")] PersonArrowRight20,</v>
      </c>
    </row>
    <row r="3943" spans="1:6" x14ac:dyDescent="0.25">
      <c r="A3943" s="1" t="s">
        <v>9</v>
      </c>
      <c r="B3943" s="6" t="s">
        <v>3954</v>
      </c>
      <c r="C3943" s="5" t="s">
        <v>11</v>
      </c>
      <c r="D3943" s="10" t="s">
        <v>10084</v>
      </c>
      <c r="E3943" s="2" t="s">
        <v>10</v>
      </c>
      <c r="F3943" s="8" t="str">
        <f>(Tabelle13[Prefix]&amp;Tabelle13[Glyph]&amp;Tabelle13[GlyphPrefix]&amp;Tabelle13[Key]&amp;Tabelle13[Suffix])</f>
        <v>[Description("\uf5c8")] PersonArrowRight24,</v>
      </c>
    </row>
    <row r="3944" spans="1:6" x14ac:dyDescent="0.25">
      <c r="A3944" s="1" t="s">
        <v>9</v>
      </c>
      <c r="B3944" s="6" t="s">
        <v>3955</v>
      </c>
      <c r="C3944" s="5" t="s">
        <v>11</v>
      </c>
      <c r="D3944" s="10" t="s">
        <v>10085</v>
      </c>
      <c r="E3944" s="2" t="s">
        <v>10</v>
      </c>
      <c r="F3944" s="8" t="str">
        <f>(Tabelle13[Prefix]&amp;Tabelle13[Glyph]&amp;Tabelle13[GlyphPrefix]&amp;Tabelle13[Key]&amp;Tabelle13[Suffix])</f>
        <v>[Description("\uf5c9")] PersonAvailable16,</v>
      </c>
    </row>
    <row r="3945" spans="1:6" x14ac:dyDescent="0.25">
      <c r="A3945" s="1" t="s">
        <v>9</v>
      </c>
      <c r="B3945" s="6" t="s">
        <v>3956</v>
      </c>
      <c r="C3945" s="5" t="s">
        <v>11</v>
      </c>
      <c r="D3945" s="10" t="s">
        <v>10086</v>
      </c>
      <c r="E3945" s="2" t="s">
        <v>10</v>
      </c>
      <c r="F3945" s="8" t="str">
        <f>(Tabelle13[Prefix]&amp;Tabelle13[Glyph]&amp;Tabelle13[GlyphPrefix]&amp;Tabelle13[Key]&amp;Tabelle13[Suffix])</f>
        <v>[Description("\ue924")] PersonAvailable20,</v>
      </c>
    </row>
    <row r="3946" spans="1:6" x14ac:dyDescent="0.25">
      <c r="A3946" s="1" t="s">
        <v>9</v>
      </c>
      <c r="B3946" s="6" t="s">
        <v>3957</v>
      </c>
      <c r="C3946" s="5" t="s">
        <v>11</v>
      </c>
      <c r="D3946" s="10" t="s">
        <v>10087</v>
      </c>
      <c r="E3946" s="2" t="s">
        <v>10</v>
      </c>
      <c r="F3946" s="8" t="str">
        <f>(Tabelle13[Prefix]&amp;Tabelle13[Glyph]&amp;Tabelle13[GlyphPrefix]&amp;Tabelle13[Key]&amp;Tabelle13[Suffix])</f>
        <v>[Description("\uf5ca")] PersonAvailable24,</v>
      </c>
    </row>
    <row r="3947" spans="1:6" x14ac:dyDescent="0.25">
      <c r="A3947" s="1" t="s">
        <v>9</v>
      </c>
      <c r="B3947" s="6" t="s">
        <v>3958</v>
      </c>
      <c r="C3947" s="5" t="s">
        <v>11</v>
      </c>
      <c r="D3947" s="10" t="s">
        <v>10088</v>
      </c>
      <c r="E3947" s="2" t="s">
        <v>10</v>
      </c>
      <c r="F3947" s="8" t="str">
        <f>(Tabelle13[Prefix]&amp;Tabelle13[Glyph]&amp;Tabelle13[GlyphPrefix]&amp;Tabelle13[Key]&amp;Tabelle13[Suffix])</f>
        <v>[Description("\uf5cc")] PersonBoard16,</v>
      </c>
    </row>
    <row r="3948" spans="1:6" x14ac:dyDescent="0.25">
      <c r="A3948" s="1" t="s">
        <v>9</v>
      </c>
      <c r="B3948" s="6" t="s">
        <v>3959</v>
      </c>
      <c r="C3948" s="5" t="s">
        <v>11</v>
      </c>
      <c r="D3948" s="10" t="s">
        <v>10089</v>
      </c>
      <c r="E3948" s="2" t="s">
        <v>10</v>
      </c>
      <c r="F3948" s="8" t="str">
        <f>(Tabelle13[Prefix]&amp;Tabelle13[Glyph]&amp;Tabelle13[GlyphPrefix]&amp;Tabelle13[Key]&amp;Tabelle13[Suffix])</f>
        <v>[Description("\uf5cd")] PersonBoard20,</v>
      </c>
    </row>
    <row r="3949" spans="1:6" x14ac:dyDescent="0.25">
      <c r="A3949" s="1" t="s">
        <v>9</v>
      </c>
      <c r="B3949" s="6" t="s">
        <v>3960</v>
      </c>
      <c r="C3949" s="5" t="s">
        <v>11</v>
      </c>
      <c r="D3949" s="10" t="s">
        <v>10090</v>
      </c>
      <c r="E3949" s="2" t="s">
        <v>10</v>
      </c>
      <c r="F3949" s="8" t="str">
        <f>(Tabelle13[Prefix]&amp;Tabelle13[Glyph]&amp;Tabelle13[GlyphPrefix]&amp;Tabelle13[Key]&amp;Tabelle13[Suffix])</f>
        <v>[Description("\uf5ce")] PersonBoard24,</v>
      </c>
    </row>
    <row r="3950" spans="1:6" x14ac:dyDescent="0.25">
      <c r="A3950" s="1" t="s">
        <v>9</v>
      </c>
      <c r="B3950" s="6" t="s">
        <v>3961</v>
      </c>
      <c r="C3950" s="5" t="s">
        <v>11</v>
      </c>
      <c r="D3950" s="10" t="s">
        <v>10091</v>
      </c>
      <c r="E3950" s="2" t="s">
        <v>10</v>
      </c>
      <c r="F3950" s="8" t="str">
        <f>(Tabelle13[Prefix]&amp;Tabelle13[Glyph]&amp;Tabelle13[GlyphPrefix]&amp;Tabelle13[Key]&amp;Tabelle13[Suffix])</f>
        <v>[Description("\uf03f")] PersonBoard28,</v>
      </c>
    </row>
    <row r="3951" spans="1:6" x14ac:dyDescent="0.25">
      <c r="A3951" s="1" t="s">
        <v>9</v>
      </c>
      <c r="B3951" s="6" t="s">
        <v>3962</v>
      </c>
      <c r="C3951" s="5" t="s">
        <v>11</v>
      </c>
      <c r="D3951" s="10" t="s">
        <v>10092</v>
      </c>
      <c r="E3951" s="2" t="s">
        <v>10</v>
      </c>
      <c r="F3951" s="8" t="str">
        <f>(Tabelle13[Prefix]&amp;Tabelle13[Glyph]&amp;Tabelle13[GlyphPrefix]&amp;Tabelle13[Key]&amp;Tabelle13[Suffix])</f>
        <v>[Description("\uf040")] PersonBoard32,</v>
      </c>
    </row>
    <row r="3952" spans="1:6" x14ac:dyDescent="0.25">
      <c r="A3952" s="1" t="s">
        <v>9</v>
      </c>
      <c r="B3952" s="6" t="s">
        <v>3963</v>
      </c>
      <c r="C3952" s="5" t="s">
        <v>11</v>
      </c>
      <c r="D3952" s="10" t="s">
        <v>10093</v>
      </c>
      <c r="E3952" s="2" t="s">
        <v>10</v>
      </c>
      <c r="F3952" s="8" t="str">
        <f>(Tabelle13[Prefix]&amp;Tabelle13[Glyph]&amp;Tabelle13[GlyphPrefix]&amp;Tabelle13[Key]&amp;Tabelle13[Suffix])</f>
        <v>[Description("\ue925")] PersonCall16,</v>
      </c>
    </row>
    <row r="3953" spans="1:6" x14ac:dyDescent="0.25">
      <c r="A3953" s="1" t="s">
        <v>9</v>
      </c>
      <c r="B3953" s="6" t="s">
        <v>3964</v>
      </c>
      <c r="C3953" s="5" t="s">
        <v>11</v>
      </c>
      <c r="D3953" s="10" t="s">
        <v>10094</v>
      </c>
      <c r="E3953" s="2" t="s">
        <v>10</v>
      </c>
      <c r="F3953" s="8" t="str">
        <f>(Tabelle13[Prefix]&amp;Tabelle13[Glyph]&amp;Tabelle13[GlyphPrefix]&amp;Tabelle13[Key]&amp;Tabelle13[Suffix])</f>
        <v>[Description("\ue926")] PersonCall20,</v>
      </c>
    </row>
    <row r="3954" spans="1:6" x14ac:dyDescent="0.25">
      <c r="A3954" s="1" t="s">
        <v>9</v>
      </c>
      <c r="B3954" s="6" t="s">
        <v>3965</v>
      </c>
      <c r="C3954" s="5" t="s">
        <v>11</v>
      </c>
      <c r="D3954" s="10" t="s">
        <v>10095</v>
      </c>
      <c r="E3954" s="2" t="s">
        <v>10</v>
      </c>
      <c r="F3954" s="8" t="str">
        <f>(Tabelle13[Prefix]&amp;Tabelle13[Glyph]&amp;Tabelle13[GlyphPrefix]&amp;Tabelle13[Key]&amp;Tabelle13[Suffix])</f>
        <v>[Description("\uf5cf")] PersonCall24,</v>
      </c>
    </row>
    <row r="3955" spans="1:6" x14ac:dyDescent="0.25">
      <c r="A3955" s="1" t="s">
        <v>9</v>
      </c>
      <c r="B3955" s="6" t="s">
        <v>3966</v>
      </c>
      <c r="C3955" s="5" t="s">
        <v>11</v>
      </c>
      <c r="D3955" s="10" t="s">
        <v>10096</v>
      </c>
      <c r="E3955" s="2" t="s">
        <v>10</v>
      </c>
      <c r="F3955" s="8" t="str">
        <f>(Tabelle13[Prefix]&amp;Tabelle13[Glyph]&amp;Tabelle13[GlyphPrefix]&amp;Tabelle13[Key]&amp;Tabelle13[Suffix])</f>
        <v>[Description("\uf6cb")] PersonChat16,</v>
      </c>
    </row>
    <row r="3956" spans="1:6" x14ac:dyDescent="0.25">
      <c r="A3956" s="1" t="s">
        <v>9</v>
      </c>
      <c r="B3956" s="6" t="s">
        <v>3967</v>
      </c>
      <c r="C3956" s="5" t="s">
        <v>11</v>
      </c>
      <c r="D3956" s="10" t="s">
        <v>10097</v>
      </c>
      <c r="E3956" s="2" t="s">
        <v>10</v>
      </c>
      <c r="F3956" s="8" t="str">
        <f>(Tabelle13[Prefix]&amp;Tabelle13[Glyph]&amp;Tabelle13[GlyphPrefix]&amp;Tabelle13[Key]&amp;Tabelle13[Suffix])</f>
        <v>[Description("\uf6d1")] PersonChat20,</v>
      </c>
    </row>
    <row r="3957" spans="1:6" x14ac:dyDescent="0.25">
      <c r="A3957" s="1" t="s">
        <v>9</v>
      </c>
      <c r="B3957" s="6" t="s">
        <v>3968</v>
      </c>
      <c r="C3957" s="5" t="s">
        <v>11</v>
      </c>
      <c r="D3957" s="10" t="s">
        <v>10098</v>
      </c>
      <c r="E3957" s="2" t="s">
        <v>10</v>
      </c>
      <c r="F3957" s="8" t="str">
        <f>(Tabelle13[Prefix]&amp;Tabelle13[Glyph]&amp;Tabelle13[GlyphPrefix]&amp;Tabelle13[Key]&amp;Tabelle13[Suffix])</f>
        <v>[Description("\uf6d3")] PersonChat24,</v>
      </c>
    </row>
    <row r="3958" spans="1:6" x14ac:dyDescent="0.25">
      <c r="A3958" s="1" t="s">
        <v>9</v>
      </c>
      <c r="B3958" s="6" t="s">
        <v>3969</v>
      </c>
      <c r="C3958" s="5" t="s">
        <v>11</v>
      </c>
      <c r="D3958" s="10" t="s">
        <v>10099</v>
      </c>
      <c r="E3958" s="2" t="s">
        <v>10</v>
      </c>
      <c r="F3958" s="8" t="str">
        <f>(Tabelle13[Prefix]&amp;Tabelle13[Glyph]&amp;Tabelle13[GlyphPrefix]&amp;Tabelle13[Key]&amp;Tabelle13[Suffix])</f>
        <v>[Description("\ue927")] PersonCircle12,</v>
      </c>
    </row>
    <row r="3959" spans="1:6" x14ac:dyDescent="0.25">
      <c r="A3959" s="1" t="s">
        <v>9</v>
      </c>
      <c r="B3959" s="6" t="s">
        <v>3970</v>
      </c>
      <c r="C3959" s="5" t="s">
        <v>11</v>
      </c>
      <c r="D3959" s="10" t="s">
        <v>10100</v>
      </c>
      <c r="E3959" s="2" t="s">
        <v>10</v>
      </c>
      <c r="F3959" s="8" t="str">
        <f>(Tabelle13[Prefix]&amp;Tabelle13[Glyph]&amp;Tabelle13[GlyphPrefix]&amp;Tabelle13[Key]&amp;Tabelle13[Suffix])</f>
        <v>[Description("\ue928")] PersonCircle20,</v>
      </c>
    </row>
    <row r="3960" spans="1:6" x14ac:dyDescent="0.25">
      <c r="A3960" s="1" t="s">
        <v>9</v>
      </c>
      <c r="B3960" s="6" t="s">
        <v>3971</v>
      </c>
      <c r="C3960" s="5" t="s">
        <v>11</v>
      </c>
      <c r="D3960" s="10" t="s">
        <v>10101</v>
      </c>
      <c r="E3960" s="2" t="s">
        <v>10</v>
      </c>
      <c r="F3960" s="8" t="str">
        <f>(Tabelle13[Prefix]&amp;Tabelle13[Glyph]&amp;Tabelle13[GlyphPrefix]&amp;Tabelle13[Key]&amp;Tabelle13[Suffix])</f>
        <v>[Description("\ue929")] PersonCircle24,</v>
      </c>
    </row>
    <row r="3961" spans="1:6" x14ac:dyDescent="0.25">
      <c r="A3961" s="1" t="s">
        <v>9</v>
      </c>
      <c r="B3961" s="6" t="s">
        <v>3972</v>
      </c>
      <c r="C3961" s="5" t="s">
        <v>11</v>
      </c>
      <c r="D3961" s="10" t="s">
        <v>10102</v>
      </c>
      <c r="E3961" s="2" t="s">
        <v>10</v>
      </c>
      <c r="F3961" s="8" t="str">
        <f>(Tabelle13[Prefix]&amp;Tabelle13[Glyph]&amp;Tabelle13[GlyphPrefix]&amp;Tabelle13[Key]&amp;Tabelle13[Suffix])</f>
        <v>[Description("\uf041")] PersonCircle28,</v>
      </c>
    </row>
    <row r="3962" spans="1:6" x14ac:dyDescent="0.25">
      <c r="A3962" s="1" t="s">
        <v>9</v>
      </c>
      <c r="B3962" s="6" t="s">
        <v>3973</v>
      </c>
      <c r="C3962" s="5" t="s">
        <v>11</v>
      </c>
      <c r="D3962" s="10" t="s">
        <v>10103</v>
      </c>
      <c r="E3962" s="2" t="s">
        <v>10</v>
      </c>
      <c r="F3962" s="8" t="str">
        <f>(Tabelle13[Prefix]&amp;Tabelle13[Glyph]&amp;Tabelle13[GlyphPrefix]&amp;Tabelle13[Key]&amp;Tabelle13[Suffix])</f>
        <v>[Description("\uf042")] PersonCircle32,</v>
      </c>
    </row>
    <row r="3963" spans="1:6" x14ac:dyDescent="0.25">
      <c r="A3963" s="1" t="s">
        <v>9</v>
      </c>
      <c r="B3963" s="6" t="s">
        <v>3974</v>
      </c>
      <c r="C3963" s="5" t="s">
        <v>11</v>
      </c>
      <c r="D3963" s="10" t="s">
        <v>10104</v>
      </c>
      <c r="E3963" s="2" t="s">
        <v>10</v>
      </c>
      <c r="F3963" s="8" t="str">
        <f>(Tabelle13[Prefix]&amp;Tabelle13[Glyph]&amp;Tabelle13[GlyphPrefix]&amp;Tabelle13[Key]&amp;Tabelle13[Suffix])</f>
        <v>[Description("\ue92a")] PersonClock16,</v>
      </c>
    </row>
    <row r="3964" spans="1:6" x14ac:dyDescent="0.25">
      <c r="A3964" s="1" t="s">
        <v>9</v>
      </c>
      <c r="B3964" s="6" t="s">
        <v>3975</v>
      </c>
      <c r="C3964" s="5" t="s">
        <v>11</v>
      </c>
      <c r="D3964" s="10" t="s">
        <v>10105</v>
      </c>
      <c r="E3964" s="2" t="s">
        <v>10</v>
      </c>
      <c r="F3964" s="8" t="str">
        <f>(Tabelle13[Prefix]&amp;Tabelle13[Glyph]&amp;Tabelle13[GlyphPrefix]&amp;Tabelle13[Key]&amp;Tabelle13[Suffix])</f>
        <v>[Description("\ue92b")] PersonClock20,</v>
      </c>
    </row>
    <row r="3965" spans="1:6" x14ac:dyDescent="0.25">
      <c r="A3965" s="1" t="s">
        <v>9</v>
      </c>
      <c r="B3965" s="6" t="s">
        <v>3976</v>
      </c>
      <c r="C3965" s="5" t="s">
        <v>11</v>
      </c>
      <c r="D3965" s="10" t="s">
        <v>10106</v>
      </c>
      <c r="E3965" s="2" t="s">
        <v>10</v>
      </c>
      <c r="F3965" s="8" t="str">
        <f>(Tabelle13[Prefix]&amp;Tabelle13[Glyph]&amp;Tabelle13[GlyphPrefix]&amp;Tabelle13[Key]&amp;Tabelle13[Suffix])</f>
        <v>[Description("\ue92c")] PersonClock24,</v>
      </c>
    </row>
    <row r="3966" spans="1:6" x14ac:dyDescent="0.25">
      <c r="A3966" s="1" t="s">
        <v>9</v>
      </c>
      <c r="B3966" s="6" t="s">
        <v>3977</v>
      </c>
      <c r="C3966" s="5" t="s">
        <v>11</v>
      </c>
      <c r="D3966" s="10" t="s">
        <v>10107</v>
      </c>
      <c r="E3966" s="2" t="s">
        <v>10</v>
      </c>
      <c r="F3966" s="8" t="str">
        <f>(Tabelle13[Prefix]&amp;Tabelle13[Glyph]&amp;Tabelle13[GlyphPrefix]&amp;Tabelle13[Key]&amp;Tabelle13[Suffix])</f>
        <v>[Description("\uf5d0")] PersonDelete16,</v>
      </c>
    </row>
    <row r="3967" spans="1:6" x14ac:dyDescent="0.25">
      <c r="A3967" s="1" t="s">
        <v>9</v>
      </c>
      <c r="B3967" s="6" t="s">
        <v>3978</v>
      </c>
      <c r="C3967" s="5" t="s">
        <v>11</v>
      </c>
      <c r="D3967" s="10" t="s">
        <v>10108</v>
      </c>
      <c r="E3967" s="2" t="s">
        <v>10</v>
      </c>
      <c r="F3967" s="8" t="str">
        <f>(Tabelle13[Prefix]&amp;Tabelle13[Glyph]&amp;Tabelle13[GlyphPrefix]&amp;Tabelle13[Key]&amp;Tabelle13[Suffix])</f>
        <v>[Description("\ue92d")] PersonDelete20,</v>
      </c>
    </row>
    <row r="3968" spans="1:6" x14ac:dyDescent="0.25">
      <c r="A3968" s="1" t="s">
        <v>9</v>
      </c>
      <c r="B3968" s="6" t="s">
        <v>3979</v>
      </c>
      <c r="C3968" s="5" t="s">
        <v>11</v>
      </c>
      <c r="D3968" s="10" t="s">
        <v>10109</v>
      </c>
      <c r="E3968" s="2" t="s">
        <v>10</v>
      </c>
      <c r="F3968" s="8" t="str">
        <f>(Tabelle13[Prefix]&amp;Tabelle13[Glyph]&amp;Tabelle13[GlyphPrefix]&amp;Tabelle13[Key]&amp;Tabelle13[Suffix])</f>
        <v>[Description("\uf5d1")] PersonDelete24,</v>
      </c>
    </row>
    <row r="3969" spans="1:6" x14ac:dyDescent="0.25">
      <c r="A3969" s="1" t="s">
        <v>9</v>
      </c>
      <c r="B3969" s="6" t="s">
        <v>3980</v>
      </c>
      <c r="C3969" s="5" t="s">
        <v>11</v>
      </c>
      <c r="D3969" s="10" t="s">
        <v>10110</v>
      </c>
      <c r="E3969" s="2" t="s">
        <v>10</v>
      </c>
      <c r="F3969" s="8" t="str">
        <f>(Tabelle13[Prefix]&amp;Tabelle13[Glyph]&amp;Tabelle13[GlyphPrefix]&amp;Tabelle13[Key]&amp;Tabelle13[Suffix])</f>
        <v>[Description("\ue92e")] PersonEdit20,</v>
      </c>
    </row>
    <row r="3970" spans="1:6" x14ac:dyDescent="0.25">
      <c r="A3970" s="1" t="s">
        <v>9</v>
      </c>
      <c r="B3970" s="6" t="s">
        <v>3981</v>
      </c>
      <c r="C3970" s="5" t="s">
        <v>11</v>
      </c>
      <c r="D3970" s="10" t="s">
        <v>10111</v>
      </c>
      <c r="E3970" s="2" t="s">
        <v>10</v>
      </c>
      <c r="F3970" s="8" t="str">
        <f>(Tabelle13[Prefix]&amp;Tabelle13[Glyph]&amp;Tabelle13[GlyphPrefix]&amp;Tabelle13[Key]&amp;Tabelle13[Suffix])</f>
        <v>[Description("\ue92f")] PersonEdit24,</v>
      </c>
    </row>
    <row r="3971" spans="1:6" x14ac:dyDescent="0.25">
      <c r="A3971" s="1" t="s">
        <v>9</v>
      </c>
      <c r="B3971" s="6" t="s">
        <v>3982</v>
      </c>
      <c r="C3971" s="5" t="s">
        <v>11</v>
      </c>
      <c r="D3971" s="10" t="s">
        <v>10112</v>
      </c>
      <c r="E3971" s="2" t="s">
        <v>10</v>
      </c>
      <c r="F3971" s="8" t="str">
        <f>(Tabelle13[Prefix]&amp;Tabelle13[Glyph]&amp;Tabelle13[GlyphPrefix]&amp;Tabelle13[Key]&amp;Tabelle13[Suffix])</f>
        <v>[Description("\ue930")] PersonFeedback16,</v>
      </c>
    </row>
    <row r="3972" spans="1:6" x14ac:dyDescent="0.25">
      <c r="A3972" s="1" t="s">
        <v>9</v>
      </c>
      <c r="B3972" s="6" t="s">
        <v>3983</v>
      </c>
      <c r="C3972" s="5" t="s">
        <v>11</v>
      </c>
      <c r="D3972" s="10" t="s">
        <v>10113</v>
      </c>
      <c r="E3972" s="2" t="s">
        <v>10</v>
      </c>
      <c r="F3972" s="8" t="str">
        <f>(Tabelle13[Prefix]&amp;Tabelle13[Glyph]&amp;Tabelle13[GlyphPrefix]&amp;Tabelle13[Key]&amp;Tabelle13[Suffix])</f>
        <v>[Description("\uf5d2")] PersonFeedback20,</v>
      </c>
    </row>
    <row r="3973" spans="1:6" x14ac:dyDescent="0.25">
      <c r="A3973" s="1" t="s">
        <v>9</v>
      </c>
      <c r="B3973" s="6" t="s">
        <v>3984</v>
      </c>
      <c r="C3973" s="5" t="s">
        <v>11</v>
      </c>
      <c r="D3973" s="10" t="s">
        <v>10114</v>
      </c>
      <c r="E3973" s="2" t="s">
        <v>10</v>
      </c>
      <c r="F3973" s="8" t="str">
        <f>(Tabelle13[Prefix]&amp;Tabelle13[Glyph]&amp;Tabelle13[GlyphPrefix]&amp;Tabelle13[Key]&amp;Tabelle13[Suffix])</f>
        <v>[Description("\uf5d3")] PersonFeedback24,</v>
      </c>
    </row>
    <row r="3974" spans="1:6" x14ac:dyDescent="0.25">
      <c r="A3974" s="1" t="s">
        <v>9</v>
      </c>
      <c r="B3974" s="6" t="s">
        <v>3985</v>
      </c>
      <c r="C3974" s="5" t="s">
        <v>11</v>
      </c>
      <c r="D3974" s="10" t="s">
        <v>10115</v>
      </c>
      <c r="E3974" s="2" t="s">
        <v>10</v>
      </c>
      <c r="F3974" s="8" t="str">
        <f>(Tabelle13[Prefix]&amp;Tabelle13[Glyph]&amp;Tabelle13[GlyphPrefix]&amp;Tabelle13[Key]&amp;Tabelle13[Suffix])</f>
        <v>[Description("\uef0a")] PersonHeart20,</v>
      </c>
    </row>
    <row r="3975" spans="1:6" x14ac:dyDescent="0.25">
      <c r="A3975" s="1" t="s">
        <v>9</v>
      </c>
      <c r="B3975" s="6" t="s">
        <v>3986</v>
      </c>
      <c r="C3975" s="5" t="s">
        <v>11</v>
      </c>
      <c r="D3975" s="10" t="s">
        <v>10116</v>
      </c>
      <c r="E3975" s="2" t="s">
        <v>10</v>
      </c>
      <c r="F3975" s="8" t="str">
        <f>(Tabelle13[Prefix]&amp;Tabelle13[Glyph]&amp;Tabelle13[GlyphPrefix]&amp;Tabelle13[Key]&amp;Tabelle13[Suffix])</f>
        <v>[Description("\ue931")] PersonHeart24,</v>
      </c>
    </row>
    <row r="3976" spans="1:6" x14ac:dyDescent="0.25">
      <c r="A3976" s="1" t="s">
        <v>9</v>
      </c>
      <c r="B3976" s="6" t="s">
        <v>3987</v>
      </c>
      <c r="C3976" s="5" t="s">
        <v>11</v>
      </c>
      <c r="D3976" s="10" t="s">
        <v>10117</v>
      </c>
      <c r="E3976" s="2" t="s">
        <v>10</v>
      </c>
      <c r="F3976" s="8" t="str">
        <f>(Tabelle13[Prefix]&amp;Tabelle13[Glyph]&amp;Tabelle13[GlyphPrefix]&amp;Tabelle13[Key]&amp;Tabelle13[Suffix])</f>
        <v>[Description("\uf6d6")] PersonInfo16,</v>
      </c>
    </row>
    <row r="3977" spans="1:6" x14ac:dyDescent="0.25">
      <c r="A3977" s="1" t="s">
        <v>9</v>
      </c>
      <c r="B3977" s="6" t="s">
        <v>3988</v>
      </c>
      <c r="C3977" s="5" t="s">
        <v>11</v>
      </c>
      <c r="D3977" s="10" t="s">
        <v>10118</v>
      </c>
      <c r="E3977" s="2" t="s">
        <v>10</v>
      </c>
      <c r="F3977" s="8" t="str">
        <f>(Tabelle13[Prefix]&amp;Tabelle13[Glyph]&amp;Tabelle13[GlyphPrefix]&amp;Tabelle13[Key]&amp;Tabelle13[Suffix])</f>
        <v>[Description("\ue932")] PersonInfo20,</v>
      </c>
    </row>
    <row r="3978" spans="1:6" x14ac:dyDescent="0.25">
      <c r="A3978" s="1" t="s">
        <v>9</v>
      </c>
      <c r="B3978" s="6" t="s">
        <v>3989</v>
      </c>
      <c r="C3978" s="5" t="s">
        <v>11</v>
      </c>
      <c r="D3978" s="10" t="s">
        <v>10119</v>
      </c>
      <c r="E3978" s="2" t="s">
        <v>10</v>
      </c>
      <c r="F3978" s="8" t="str">
        <f>(Tabelle13[Prefix]&amp;Tabelle13[Glyph]&amp;Tabelle13[GlyphPrefix]&amp;Tabelle13[Key]&amp;Tabelle13[Suffix])</f>
        <v>[Description("\ue933")] PersonKey20,</v>
      </c>
    </row>
    <row r="3979" spans="1:6" x14ac:dyDescent="0.25">
      <c r="A3979" s="1" t="s">
        <v>9</v>
      </c>
      <c r="B3979" s="6" t="s">
        <v>3990</v>
      </c>
      <c r="C3979" s="5" t="s">
        <v>11</v>
      </c>
      <c r="D3979" s="10" t="s">
        <v>10120</v>
      </c>
      <c r="E3979" s="2" t="s">
        <v>10</v>
      </c>
      <c r="F3979" s="8" t="str">
        <f>(Tabelle13[Prefix]&amp;Tabelle13[Glyph]&amp;Tabelle13[GlyphPrefix]&amp;Tabelle13[Key]&amp;Tabelle13[Suffix])</f>
        <v>[Description("\ue934")] PersonLightbulb20,</v>
      </c>
    </row>
    <row r="3980" spans="1:6" x14ac:dyDescent="0.25">
      <c r="A3980" s="1" t="s">
        <v>9</v>
      </c>
      <c r="B3980" s="6" t="s">
        <v>3991</v>
      </c>
      <c r="C3980" s="5" t="s">
        <v>11</v>
      </c>
      <c r="D3980" s="10" t="s">
        <v>10121</v>
      </c>
      <c r="E3980" s="2" t="s">
        <v>10</v>
      </c>
      <c r="F3980" s="8" t="str">
        <f>(Tabelle13[Prefix]&amp;Tabelle13[Glyph]&amp;Tabelle13[GlyphPrefix]&amp;Tabelle13[Key]&amp;Tabelle13[Suffix])</f>
        <v>[Description("\ue935")] PersonLightbulb24,</v>
      </c>
    </row>
    <row r="3981" spans="1:6" x14ac:dyDescent="0.25">
      <c r="A3981" s="1" t="s">
        <v>9</v>
      </c>
      <c r="B3981" s="6" t="s">
        <v>3992</v>
      </c>
      <c r="C3981" s="5" t="s">
        <v>11</v>
      </c>
      <c r="D3981" s="10" t="s">
        <v>10122</v>
      </c>
      <c r="E3981" s="2" t="s">
        <v>10</v>
      </c>
      <c r="F3981" s="8" t="str">
        <f>(Tabelle13[Prefix]&amp;Tabelle13[Glyph]&amp;Tabelle13[GlyphPrefix]&amp;Tabelle13[Key]&amp;Tabelle13[Suffix])</f>
        <v>[Description("\uef9a")] PersonLink16,</v>
      </c>
    </row>
    <row r="3982" spans="1:6" x14ac:dyDescent="0.25">
      <c r="A3982" s="1" t="s">
        <v>9</v>
      </c>
      <c r="B3982" s="6" t="s">
        <v>3993</v>
      </c>
      <c r="C3982" s="5" t="s">
        <v>11</v>
      </c>
      <c r="D3982" s="10" t="s">
        <v>10123</v>
      </c>
      <c r="E3982" s="2" t="s">
        <v>10</v>
      </c>
      <c r="F3982" s="8" t="str">
        <f>(Tabelle13[Prefix]&amp;Tabelle13[Glyph]&amp;Tabelle13[GlyphPrefix]&amp;Tabelle13[Key]&amp;Tabelle13[Suffix])</f>
        <v>[Description("\uef9b")] PersonLink20,</v>
      </c>
    </row>
    <row r="3983" spans="1:6" x14ac:dyDescent="0.25">
      <c r="A3983" s="1" t="s">
        <v>9</v>
      </c>
      <c r="B3983" s="6" t="s">
        <v>3994</v>
      </c>
      <c r="C3983" s="5" t="s">
        <v>11</v>
      </c>
      <c r="D3983" s="10" t="s">
        <v>10124</v>
      </c>
      <c r="E3983" s="2" t="s">
        <v>10</v>
      </c>
      <c r="F3983" s="8" t="str">
        <f>(Tabelle13[Prefix]&amp;Tabelle13[Glyph]&amp;Tabelle13[GlyphPrefix]&amp;Tabelle13[Key]&amp;Tabelle13[Suffix])</f>
        <v>[Description("\uef9c")] PersonLink24,</v>
      </c>
    </row>
    <row r="3984" spans="1:6" x14ac:dyDescent="0.25">
      <c r="A3984" s="1" t="s">
        <v>9</v>
      </c>
      <c r="B3984" s="6" t="s">
        <v>3995</v>
      </c>
      <c r="C3984" s="5" t="s">
        <v>11</v>
      </c>
      <c r="D3984" s="10" t="s">
        <v>10125</v>
      </c>
      <c r="E3984" s="2" t="s">
        <v>10</v>
      </c>
      <c r="F3984" s="8" t="str">
        <f>(Tabelle13[Prefix]&amp;Tabelle13[Glyph]&amp;Tabelle13[GlyphPrefix]&amp;Tabelle13[Key]&amp;Tabelle13[Suffix])</f>
        <v>[Description("\uef9d")] PersonLink28,</v>
      </c>
    </row>
    <row r="3985" spans="1:6" x14ac:dyDescent="0.25">
      <c r="A3985" s="1" t="s">
        <v>9</v>
      </c>
      <c r="B3985" s="6" t="s">
        <v>3996</v>
      </c>
      <c r="C3985" s="5" t="s">
        <v>11</v>
      </c>
      <c r="D3985" s="10" t="s">
        <v>10126</v>
      </c>
      <c r="E3985" s="2" t="s">
        <v>10</v>
      </c>
      <c r="F3985" s="8" t="str">
        <f>(Tabelle13[Prefix]&amp;Tabelle13[Glyph]&amp;Tabelle13[GlyphPrefix]&amp;Tabelle13[Key]&amp;Tabelle13[Suffix])</f>
        <v>[Description("\uef9e")] PersonLink32,</v>
      </c>
    </row>
    <row r="3986" spans="1:6" x14ac:dyDescent="0.25">
      <c r="A3986" s="1" t="s">
        <v>9</v>
      </c>
      <c r="B3986" s="6" t="s">
        <v>3997</v>
      </c>
      <c r="C3986" s="5" t="s">
        <v>11</v>
      </c>
      <c r="D3986" s="10" t="s">
        <v>10127</v>
      </c>
      <c r="E3986" s="2" t="s">
        <v>10</v>
      </c>
      <c r="F3986" s="8" t="str">
        <f>(Tabelle13[Prefix]&amp;Tabelle13[Glyph]&amp;Tabelle13[GlyphPrefix]&amp;Tabelle13[Key]&amp;Tabelle13[Suffix])</f>
        <v>[Description("\uef9f")] PersonLink48,</v>
      </c>
    </row>
    <row r="3987" spans="1:6" x14ac:dyDescent="0.25">
      <c r="A3987" s="1" t="s">
        <v>9</v>
      </c>
      <c r="B3987" s="6" t="s">
        <v>3998</v>
      </c>
      <c r="C3987" s="5" t="s">
        <v>11</v>
      </c>
      <c r="D3987" s="10" t="s">
        <v>10128</v>
      </c>
      <c r="E3987" s="2" t="s">
        <v>10</v>
      </c>
      <c r="F3987" s="8" t="str">
        <f>(Tabelle13[Prefix]&amp;Tabelle13[Glyph]&amp;Tabelle13[GlyphPrefix]&amp;Tabelle13[Key]&amp;Tabelle13[Suffix])</f>
        <v>[Description("\uf6d8")] PersonLock16,</v>
      </c>
    </row>
    <row r="3988" spans="1:6" x14ac:dyDescent="0.25">
      <c r="A3988" s="1" t="s">
        <v>9</v>
      </c>
      <c r="B3988" s="6" t="s">
        <v>3999</v>
      </c>
      <c r="C3988" s="5" t="s">
        <v>11</v>
      </c>
      <c r="D3988" s="10" t="s">
        <v>10129</v>
      </c>
      <c r="E3988" s="2" t="s">
        <v>10</v>
      </c>
      <c r="F3988" s="8" t="str">
        <f>(Tabelle13[Prefix]&amp;Tabelle13[Glyph]&amp;Tabelle13[GlyphPrefix]&amp;Tabelle13[Key]&amp;Tabelle13[Suffix])</f>
        <v>[Description("\uf6d9")] PersonLock20,</v>
      </c>
    </row>
    <row r="3989" spans="1:6" x14ac:dyDescent="0.25">
      <c r="A3989" s="1" t="s">
        <v>9</v>
      </c>
      <c r="B3989" s="6" t="s">
        <v>4000</v>
      </c>
      <c r="C3989" s="5" t="s">
        <v>11</v>
      </c>
      <c r="D3989" s="10" t="s">
        <v>10130</v>
      </c>
      <c r="E3989" s="2" t="s">
        <v>10</v>
      </c>
      <c r="F3989" s="8" t="str">
        <f>(Tabelle13[Prefix]&amp;Tabelle13[Glyph]&amp;Tabelle13[GlyphPrefix]&amp;Tabelle13[Key]&amp;Tabelle13[Suffix])</f>
        <v>[Description("\ue936")] PersonLock24,</v>
      </c>
    </row>
    <row r="3990" spans="1:6" x14ac:dyDescent="0.25">
      <c r="A3990" s="1" t="s">
        <v>9</v>
      </c>
      <c r="B3990" s="6" t="s">
        <v>4001</v>
      </c>
      <c r="C3990" s="5" t="s">
        <v>11</v>
      </c>
      <c r="D3990" s="10" t="s">
        <v>10131</v>
      </c>
      <c r="E3990" s="2" t="s">
        <v>10</v>
      </c>
      <c r="F3990" s="8" t="str">
        <f>(Tabelle13[Prefix]&amp;Tabelle13[Glyph]&amp;Tabelle13[GlyphPrefix]&amp;Tabelle13[Key]&amp;Tabelle13[Suffix])</f>
        <v>[Description("\ue937")] PersonMail16,</v>
      </c>
    </row>
    <row r="3991" spans="1:6" x14ac:dyDescent="0.25">
      <c r="A3991" s="1" t="s">
        <v>9</v>
      </c>
      <c r="B3991" s="6" t="s">
        <v>4002</v>
      </c>
      <c r="C3991" s="5" t="s">
        <v>11</v>
      </c>
      <c r="D3991" s="10" t="s">
        <v>10132</v>
      </c>
      <c r="E3991" s="2" t="s">
        <v>10</v>
      </c>
      <c r="F3991" s="8" t="str">
        <f>(Tabelle13[Prefix]&amp;Tabelle13[Glyph]&amp;Tabelle13[GlyphPrefix]&amp;Tabelle13[Key]&amp;Tabelle13[Suffix])</f>
        <v>[Description("\ue938")] PersonMail20,</v>
      </c>
    </row>
    <row r="3992" spans="1:6" x14ac:dyDescent="0.25">
      <c r="A3992" s="1" t="s">
        <v>9</v>
      </c>
      <c r="B3992" s="6" t="s">
        <v>4003</v>
      </c>
      <c r="C3992" s="5" t="s">
        <v>11</v>
      </c>
      <c r="D3992" s="10" t="s">
        <v>10133</v>
      </c>
      <c r="E3992" s="2" t="s">
        <v>10</v>
      </c>
      <c r="F3992" s="8" t="str">
        <f>(Tabelle13[Prefix]&amp;Tabelle13[Glyph]&amp;Tabelle13[GlyphPrefix]&amp;Tabelle13[Key]&amp;Tabelle13[Suffix])</f>
        <v>[Description("\ue939")] PersonMail24,</v>
      </c>
    </row>
    <row r="3993" spans="1:6" x14ac:dyDescent="0.25">
      <c r="A3993" s="1" t="s">
        <v>9</v>
      </c>
      <c r="B3993" s="6" t="s">
        <v>4004</v>
      </c>
      <c r="C3993" s="5" t="s">
        <v>11</v>
      </c>
      <c r="D3993" s="10" t="s">
        <v>10134</v>
      </c>
      <c r="E3993" s="2" t="s">
        <v>10</v>
      </c>
      <c r="F3993" s="8" t="str">
        <f>(Tabelle13[Prefix]&amp;Tabelle13[Glyph]&amp;Tabelle13[GlyphPrefix]&amp;Tabelle13[Key]&amp;Tabelle13[Suffix])</f>
        <v>[Description("\ue93a")] PersonMail28,</v>
      </c>
    </row>
    <row r="3994" spans="1:6" x14ac:dyDescent="0.25">
      <c r="A3994" s="1" t="s">
        <v>9</v>
      </c>
      <c r="B3994" s="6" t="s">
        <v>4005</v>
      </c>
      <c r="C3994" s="5" t="s">
        <v>11</v>
      </c>
      <c r="D3994" s="10" t="s">
        <v>10135</v>
      </c>
      <c r="E3994" s="2" t="s">
        <v>10</v>
      </c>
      <c r="F3994" s="8" t="str">
        <f>(Tabelle13[Prefix]&amp;Tabelle13[Glyph]&amp;Tabelle13[GlyphPrefix]&amp;Tabelle13[Key]&amp;Tabelle13[Suffix])</f>
        <v>[Description("\ue93b")] PersonMail48,</v>
      </c>
    </row>
    <row r="3995" spans="1:6" x14ac:dyDescent="0.25">
      <c r="A3995" s="1" t="s">
        <v>9</v>
      </c>
      <c r="B3995" s="6" t="s">
        <v>4006</v>
      </c>
      <c r="C3995" s="5" t="s">
        <v>11</v>
      </c>
      <c r="D3995" s="10" t="s">
        <v>10136</v>
      </c>
      <c r="E3995" s="2" t="s">
        <v>10</v>
      </c>
      <c r="F3995" s="8" t="str">
        <f>(Tabelle13[Prefix]&amp;Tabelle13[Glyph]&amp;Tabelle13[GlyphPrefix]&amp;Tabelle13[Key]&amp;Tabelle13[Suffix])</f>
        <v>[Description("\ue93c")] PersonMoney20,</v>
      </c>
    </row>
    <row r="3996" spans="1:6" x14ac:dyDescent="0.25">
      <c r="A3996" s="1" t="s">
        <v>9</v>
      </c>
      <c r="B3996" s="6" t="s">
        <v>4007</v>
      </c>
      <c r="C3996" s="5" t="s">
        <v>11</v>
      </c>
      <c r="D3996" s="10" t="s">
        <v>10137</v>
      </c>
      <c r="E3996" s="2" t="s">
        <v>10</v>
      </c>
      <c r="F3996" s="8" t="str">
        <f>(Tabelle13[Prefix]&amp;Tabelle13[Glyph]&amp;Tabelle13[GlyphPrefix]&amp;Tabelle13[Key]&amp;Tabelle13[Suffix])</f>
        <v>[Description("\ue93d")] PersonMoney24,</v>
      </c>
    </row>
    <row r="3997" spans="1:6" x14ac:dyDescent="0.25">
      <c r="A3997" s="1" t="s">
        <v>9</v>
      </c>
      <c r="B3997" s="6" t="s">
        <v>4008</v>
      </c>
      <c r="C3997" s="5" t="s">
        <v>11</v>
      </c>
      <c r="D3997" s="10" t="s">
        <v>10138</v>
      </c>
      <c r="E3997" s="2" t="s">
        <v>10</v>
      </c>
      <c r="F3997" s="8" t="str">
        <f>(Tabelle13[Prefix]&amp;Tabelle13[Glyph]&amp;Tabelle13[GlyphPrefix]&amp;Tabelle13[Key]&amp;Tabelle13[Suffix])</f>
        <v>[Description("\ueeaf")] PersonNote16,</v>
      </c>
    </row>
    <row r="3998" spans="1:6" x14ac:dyDescent="0.25">
      <c r="A3998" s="1" t="s">
        <v>9</v>
      </c>
      <c r="B3998" s="6" t="s">
        <v>4009</v>
      </c>
      <c r="C3998" s="5" t="s">
        <v>11</v>
      </c>
      <c r="D3998" s="10" t="s">
        <v>10139</v>
      </c>
      <c r="E3998" s="2" t="s">
        <v>10</v>
      </c>
      <c r="F3998" s="8" t="str">
        <f>(Tabelle13[Prefix]&amp;Tabelle13[Glyph]&amp;Tabelle13[GlyphPrefix]&amp;Tabelle13[Key]&amp;Tabelle13[Suffix])</f>
        <v>[Description("\ue93e")] PersonNote20,</v>
      </c>
    </row>
    <row r="3999" spans="1:6" x14ac:dyDescent="0.25">
      <c r="A3999" s="1" t="s">
        <v>9</v>
      </c>
      <c r="B3999" s="6" t="s">
        <v>4010</v>
      </c>
      <c r="C3999" s="5" t="s">
        <v>11</v>
      </c>
      <c r="D3999" s="10" t="s">
        <v>10140</v>
      </c>
      <c r="E3999" s="2" t="s">
        <v>10</v>
      </c>
      <c r="F3999" s="8" t="str">
        <f>(Tabelle13[Prefix]&amp;Tabelle13[Glyph]&amp;Tabelle13[GlyphPrefix]&amp;Tabelle13[Key]&amp;Tabelle13[Suffix])</f>
        <v>[Description("\ue93f")] PersonNote24,</v>
      </c>
    </row>
    <row r="4000" spans="1:6" x14ac:dyDescent="0.25">
      <c r="A4000" s="1" t="s">
        <v>9</v>
      </c>
      <c r="B4000" s="6" t="s">
        <v>4011</v>
      </c>
      <c r="C4000" s="5" t="s">
        <v>11</v>
      </c>
      <c r="D4000" s="10" t="s">
        <v>10141</v>
      </c>
      <c r="E4000" s="2" t="s">
        <v>10</v>
      </c>
      <c r="F4000" s="8" t="str">
        <f>(Tabelle13[Prefix]&amp;Tabelle13[Glyph]&amp;Tabelle13[GlyphPrefix]&amp;Tabelle13[Key]&amp;Tabelle13[Suffix])</f>
        <v>[Description("\ue940")] PersonPill20,</v>
      </c>
    </row>
    <row r="4001" spans="1:6" x14ac:dyDescent="0.25">
      <c r="A4001" s="1" t="s">
        <v>9</v>
      </c>
      <c r="B4001" s="6" t="s">
        <v>4012</v>
      </c>
      <c r="C4001" s="5" t="s">
        <v>11</v>
      </c>
      <c r="D4001" s="10" t="s">
        <v>10142</v>
      </c>
      <c r="E4001" s="2" t="s">
        <v>10</v>
      </c>
      <c r="F4001" s="8" t="str">
        <f>(Tabelle13[Prefix]&amp;Tabelle13[Glyph]&amp;Tabelle13[GlyphPrefix]&amp;Tabelle13[Key]&amp;Tabelle13[Suffix])</f>
        <v>[Description("\ue941")] PersonPill24,</v>
      </c>
    </row>
    <row r="4002" spans="1:6" x14ac:dyDescent="0.25">
      <c r="A4002" s="1" t="s">
        <v>9</v>
      </c>
      <c r="B4002" s="6" t="s">
        <v>4013</v>
      </c>
      <c r="C4002" s="5" t="s">
        <v>11</v>
      </c>
      <c r="D4002" s="10" t="s">
        <v>10143</v>
      </c>
      <c r="E4002" s="2" t="s">
        <v>10</v>
      </c>
      <c r="F4002" s="8" t="str">
        <f>(Tabelle13[Prefix]&amp;Tabelle13[Glyph]&amp;Tabelle13[GlyphPrefix]&amp;Tabelle13[Key]&amp;Tabelle13[Suffix])</f>
        <v>[Description("\ue942")] PersonProhibited16,</v>
      </c>
    </row>
    <row r="4003" spans="1:6" x14ac:dyDescent="0.25">
      <c r="A4003" s="1" t="s">
        <v>9</v>
      </c>
      <c r="B4003" s="6" t="s">
        <v>4014</v>
      </c>
      <c r="C4003" s="5" t="s">
        <v>11</v>
      </c>
      <c r="D4003" s="10" t="s">
        <v>10144</v>
      </c>
      <c r="E4003" s="2" t="s">
        <v>10</v>
      </c>
      <c r="F4003" s="8" t="str">
        <f>(Tabelle13[Prefix]&amp;Tabelle13[Glyph]&amp;Tabelle13[GlyphPrefix]&amp;Tabelle13[Key]&amp;Tabelle13[Suffix])</f>
        <v>[Description("\uf5d4")] PersonProhibited20,</v>
      </c>
    </row>
    <row r="4004" spans="1:6" x14ac:dyDescent="0.25">
      <c r="A4004" s="1" t="s">
        <v>9</v>
      </c>
      <c r="B4004" s="6" t="s">
        <v>4015</v>
      </c>
      <c r="C4004" s="5" t="s">
        <v>11</v>
      </c>
      <c r="D4004" s="10" t="s">
        <v>10145</v>
      </c>
      <c r="E4004" s="2" t="s">
        <v>10</v>
      </c>
      <c r="F4004" s="8" t="str">
        <f>(Tabelle13[Prefix]&amp;Tabelle13[Glyph]&amp;Tabelle13[GlyphPrefix]&amp;Tabelle13[Key]&amp;Tabelle13[Suffix])</f>
        <v>[Description("\ue943")] PersonProhibited24,</v>
      </c>
    </row>
    <row r="4005" spans="1:6" x14ac:dyDescent="0.25">
      <c r="A4005" s="1" t="s">
        <v>9</v>
      </c>
      <c r="B4005" s="6" t="s">
        <v>4016</v>
      </c>
      <c r="C4005" s="5" t="s">
        <v>11</v>
      </c>
      <c r="D4005" s="10" t="s">
        <v>10146</v>
      </c>
      <c r="E4005" s="2" t="s">
        <v>10</v>
      </c>
      <c r="F4005" s="8" t="str">
        <f>(Tabelle13[Prefix]&amp;Tabelle13[Glyph]&amp;Tabelle13[GlyphPrefix]&amp;Tabelle13[Key]&amp;Tabelle13[Suffix])</f>
        <v>[Description("\ue944")] PersonProhibited28,</v>
      </c>
    </row>
    <row r="4006" spans="1:6" x14ac:dyDescent="0.25">
      <c r="A4006" s="1" t="s">
        <v>9</v>
      </c>
      <c r="B4006" s="6" t="s">
        <v>4017</v>
      </c>
      <c r="C4006" s="5" t="s">
        <v>11</v>
      </c>
      <c r="D4006" s="10" t="s">
        <v>10147</v>
      </c>
      <c r="E4006" s="2" t="s">
        <v>10</v>
      </c>
      <c r="F4006" s="8" t="str">
        <f>(Tabelle13[Prefix]&amp;Tabelle13[Glyph]&amp;Tabelle13[GlyphPrefix]&amp;Tabelle13[Key]&amp;Tabelle13[Suffix])</f>
        <v>[Description("\uf5d5")] PersonQuestionMark16,</v>
      </c>
    </row>
    <row r="4007" spans="1:6" x14ac:dyDescent="0.25">
      <c r="A4007" s="1" t="s">
        <v>9</v>
      </c>
      <c r="B4007" s="6" t="s">
        <v>4018</v>
      </c>
      <c r="C4007" s="5" t="s">
        <v>11</v>
      </c>
      <c r="D4007" s="10" t="s">
        <v>10148</v>
      </c>
      <c r="E4007" s="2" t="s">
        <v>10</v>
      </c>
      <c r="F4007" s="8" t="str">
        <f>(Tabelle13[Prefix]&amp;Tabelle13[Glyph]&amp;Tabelle13[GlyphPrefix]&amp;Tabelle13[Key]&amp;Tabelle13[Suffix])</f>
        <v>[Description("\uf5d6")] PersonQuestionMark20,</v>
      </c>
    </row>
    <row r="4008" spans="1:6" x14ac:dyDescent="0.25">
      <c r="A4008" s="1" t="s">
        <v>9</v>
      </c>
      <c r="B4008" s="6" t="s">
        <v>4019</v>
      </c>
      <c r="C4008" s="5" t="s">
        <v>11</v>
      </c>
      <c r="D4008" s="10" t="s">
        <v>10149</v>
      </c>
      <c r="E4008" s="2" t="s">
        <v>10</v>
      </c>
      <c r="F4008" s="8" t="str">
        <f>(Tabelle13[Prefix]&amp;Tabelle13[Glyph]&amp;Tabelle13[GlyphPrefix]&amp;Tabelle13[Key]&amp;Tabelle13[Suffix])</f>
        <v>[Description("\uf5d7")] PersonQuestionMark24,</v>
      </c>
    </row>
    <row r="4009" spans="1:6" x14ac:dyDescent="0.25">
      <c r="A4009" s="1" t="s">
        <v>9</v>
      </c>
      <c r="B4009" s="6" t="s">
        <v>4020</v>
      </c>
      <c r="C4009" s="5" t="s">
        <v>11</v>
      </c>
      <c r="D4009" s="10" t="s">
        <v>10150</v>
      </c>
      <c r="E4009" s="2" t="s">
        <v>10</v>
      </c>
      <c r="F4009" s="8" t="str">
        <f>(Tabelle13[Prefix]&amp;Tabelle13[Glyph]&amp;Tabelle13[GlyphPrefix]&amp;Tabelle13[Key]&amp;Tabelle13[Suffix])</f>
        <v>[Description("\ueedc")] PersonRunning20,</v>
      </c>
    </row>
    <row r="4010" spans="1:6" x14ac:dyDescent="0.25">
      <c r="A4010" s="1" t="s">
        <v>9</v>
      </c>
      <c r="B4010" s="6" t="s">
        <v>4021</v>
      </c>
      <c r="C4010" s="5" t="s">
        <v>11</v>
      </c>
      <c r="D4010" s="10" t="s">
        <v>10151</v>
      </c>
      <c r="E4010" s="2" t="s">
        <v>10</v>
      </c>
      <c r="F4010" s="8" t="str">
        <f>(Tabelle13[Prefix]&amp;Tabelle13[Glyph]&amp;Tabelle13[GlyphPrefix]&amp;Tabelle13[Key]&amp;Tabelle13[Suffix])</f>
        <v>[Description("\ue945")] PersonSettings16,</v>
      </c>
    </row>
    <row r="4011" spans="1:6" x14ac:dyDescent="0.25">
      <c r="A4011" s="1" t="s">
        <v>9</v>
      </c>
      <c r="B4011" s="6" t="s">
        <v>4022</v>
      </c>
      <c r="C4011" s="5" t="s">
        <v>11</v>
      </c>
      <c r="D4011" s="10" t="s">
        <v>10152</v>
      </c>
      <c r="E4011" s="2" t="s">
        <v>10</v>
      </c>
      <c r="F4011" s="8" t="str">
        <f>(Tabelle13[Prefix]&amp;Tabelle13[Glyph]&amp;Tabelle13[GlyphPrefix]&amp;Tabelle13[Key]&amp;Tabelle13[Suffix])</f>
        <v>[Description("\ue946")] PersonSettings20,</v>
      </c>
    </row>
    <row r="4012" spans="1:6" x14ac:dyDescent="0.25">
      <c r="A4012" s="1" t="s">
        <v>9</v>
      </c>
      <c r="B4012" s="6" t="s">
        <v>4023</v>
      </c>
      <c r="C4012" s="5" t="s">
        <v>11</v>
      </c>
      <c r="D4012" s="10" t="s">
        <v>10153</v>
      </c>
      <c r="E4012" s="2" t="s">
        <v>10</v>
      </c>
      <c r="F4012" s="8" t="str">
        <f>(Tabelle13[Prefix]&amp;Tabelle13[Glyph]&amp;Tabelle13[GlyphPrefix]&amp;Tabelle13[Key]&amp;Tabelle13[Suffix])</f>
        <v>[Description("\uf043")] PersonSquare20,</v>
      </c>
    </row>
    <row r="4013" spans="1:6" x14ac:dyDescent="0.25">
      <c r="A4013" s="1" t="s">
        <v>9</v>
      </c>
      <c r="B4013" s="6" t="s">
        <v>4024</v>
      </c>
      <c r="C4013" s="5" t="s">
        <v>11</v>
      </c>
      <c r="D4013" s="10" t="s">
        <v>10154</v>
      </c>
      <c r="E4013" s="2" t="s">
        <v>10</v>
      </c>
      <c r="F4013" s="8" t="str">
        <f>(Tabelle13[Prefix]&amp;Tabelle13[Glyph]&amp;Tabelle13[GlyphPrefix]&amp;Tabelle13[Key]&amp;Tabelle13[Suffix])</f>
        <v>[Description("\uf044")] PersonSquare24,</v>
      </c>
    </row>
    <row r="4014" spans="1:6" x14ac:dyDescent="0.25">
      <c r="A4014" s="1" t="s">
        <v>9</v>
      </c>
      <c r="B4014" s="6" t="s">
        <v>4025</v>
      </c>
      <c r="C4014" s="5" t="s">
        <v>11</v>
      </c>
      <c r="D4014" s="10" t="s">
        <v>10155</v>
      </c>
      <c r="E4014" s="2" t="s">
        <v>10</v>
      </c>
      <c r="F4014" s="8" t="str">
        <f>(Tabelle13[Prefix]&amp;Tabelle13[Glyph]&amp;Tabelle13[GlyphPrefix]&amp;Tabelle13[Key]&amp;Tabelle13[Suffix])</f>
        <v>[Description("\uef0b")] PersonStar16,</v>
      </c>
    </row>
    <row r="4015" spans="1:6" x14ac:dyDescent="0.25">
      <c r="A4015" s="1" t="s">
        <v>9</v>
      </c>
      <c r="B4015" s="6" t="s">
        <v>4026</v>
      </c>
      <c r="C4015" s="5" t="s">
        <v>11</v>
      </c>
      <c r="D4015" s="10" t="s">
        <v>10156</v>
      </c>
      <c r="E4015" s="2" t="s">
        <v>10</v>
      </c>
      <c r="F4015" s="8" t="str">
        <f>(Tabelle13[Prefix]&amp;Tabelle13[Glyph]&amp;Tabelle13[GlyphPrefix]&amp;Tabelle13[Key]&amp;Tabelle13[Suffix])</f>
        <v>[Description("\uef0c")] PersonStar20,</v>
      </c>
    </row>
    <row r="4016" spans="1:6" x14ac:dyDescent="0.25">
      <c r="A4016" s="1" t="s">
        <v>9</v>
      </c>
      <c r="B4016" s="6" t="s">
        <v>4027</v>
      </c>
      <c r="C4016" s="5" t="s">
        <v>11</v>
      </c>
      <c r="D4016" s="10" t="s">
        <v>10157</v>
      </c>
      <c r="E4016" s="2" t="s">
        <v>10</v>
      </c>
      <c r="F4016" s="8" t="str">
        <f>(Tabelle13[Prefix]&amp;Tabelle13[Glyph]&amp;Tabelle13[GlyphPrefix]&amp;Tabelle13[Key]&amp;Tabelle13[Suffix])</f>
        <v>[Description("\uef0d")] PersonStar24,</v>
      </c>
    </row>
    <row r="4017" spans="1:6" x14ac:dyDescent="0.25">
      <c r="A4017" s="1" t="s">
        <v>9</v>
      </c>
      <c r="B4017" s="6" t="s">
        <v>4028</v>
      </c>
      <c r="C4017" s="5" t="s">
        <v>11</v>
      </c>
      <c r="D4017" s="10" t="s">
        <v>10158</v>
      </c>
      <c r="E4017" s="2" t="s">
        <v>10</v>
      </c>
      <c r="F4017" s="8" t="str">
        <f>(Tabelle13[Prefix]&amp;Tabelle13[Glyph]&amp;Tabelle13[GlyphPrefix]&amp;Tabelle13[Key]&amp;Tabelle13[Suffix])</f>
        <v>[Description("\uef0e")] PersonStar28,</v>
      </c>
    </row>
    <row r="4018" spans="1:6" x14ac:dyDescent="0.25">
      <c r="A4018" s="1" t="s">
        <v>9</v>
      </c>
      <c r="B4018" s="6" t="s">
        <v>4029</v>
      </c>
      <c r="C4018" s="5" t="s">
        <v>11</v>
      </c>
      <c r="D4018" s="10" t="s">
        <v>10159</v>
      </c>
      <c r="E4018" s="2" t="s">
        <v>10</v>
      </c>
      <c r="F4018" s="8" t="str">
        <f>(Tabelle13[Prefix]&amp;Tabelle13[Glyph]&amp;Tabelle13[GlyphPrefix]&amp;Tabelle13[Key]&amp;Tabelle13[Suffix])</f>
        <v>[Description("\uef0f")] PersonStar32,</v>
      </c>
    </row>
    <row r="4019" spans="1:6" x14ac:dyDescent="0.25">
      <c r="A4019" s="1" t="s">
        <v>9</v>
      </c>
      <c r="B4019" s="6" t="s">
        <v>4030</v>
      </c>
      <c r="C4019" s="5" t="s">
        <v>11</v>
      </c>
      <c r="D4019" s="10" t="s">
        <v>10160</v>
      </c>
      <c r="E4019" s="2" t="s">
        <v>10</v>
      </c>
      <c r="F4019" s="8" t="str">
        <f>(Tabelle13[Prefix]&amp;Tabelle13[Glyph]&amp;Tabelle13[GlyphPrefix]&amp;Tabelle13[Key]&amp;Tabelle13[Suffix])</f>
        <v>[Description("\uef10")] PersonStar48,</v>
      </c>
    </row>
    <row r="4020" spans="1:6" x14ac:dyDescent="0.25">
      <c r="A4020" s="1" t="s">
        <v>9</v>
      </c>
      <c r="B4020" s="6" t="s">
        <v>4031</v>
      </c>
      <c r="C4020" s="5" t="s">
        <v>11</v>
      </c>
      <c r="D4020" s="10" t="s">
        <v>10161</v>
      </c>
      <c r="E4020" s="2" t="s">
        <v>10</v>
      </c>
      <c r="F4020" s="8" t="str">
        <f>(Tabelle13[Prefix]&amp;Tabelle13[Glyph]&amp;Tabelle13[GlyphPrefix]&amp;Tabelle13[Key]&amp;Tabelle13[Suffix])</f>
        <v>[Description("\uf045")] PersonStarburst20,</v>
      </c>
    </row>
    <row r="4021" spans="1:6" x14ac:dyDescent="0.25">
      <c r="A4021" s="1" t="s">
        <v>9</v>
      </c>
      <c r="B4021" s="6" t="s">
        <v>4032</v>
      </c>
      <c r="C4021" s="5" t="s">
        <v>11</v>
      </c>
      <c r="D4021" s="10" t="s">
        <v>10162</v>
      </c>
      <c r="E4021" s="2" t="s">
        <v>10</v>
      </c>
      <c r="F4021" s="8" t="str">
        <f>(Tabelle13[Prefix]&amp;Tabelle13[Glyph]&amp;Tabelle13[GlyphPrefix]&amp;Tabelle13[Key]&amp;Tabelle13[Suffix])</f>
        <v>[Description("\uf046")] PersonStarburst24,</v>
      </c>
    </row>
    <row r="4022" spans="1:6" x14ac:dyDescent="0.25">
      <c r="A4022" s="1" t="s">
        <v>9</v>
      </c>
      <c r="B4022" s="6" t="s">
        <v>4033</v>
      </c>
      <c r="C4022" s="5" t="s">
        <v>11</v>
      </c>
      <c r="D4022" s="10" t="s">
        <v>10163</v>
      </c>
      <c r="E4022" s="2" t="s">
        <v>10</v>
      </c>
      <c r="F4022" s="8" t="str">
        <f>(Tabelle13[Prefix]&amp;Tabelle13[Glyph]&amp;Tabelle13[GlyphPrefix]&amp;Tabelle13[Key]&amp;Tabelle13[Suffix])</f>
        <v>[Description("\uf6ed")] PersonSubtract16,</v>
      </c>
    </row>
    <row r="4023" spans="1:6" x14ac:dyDescent="0.25">
      <c r="A4023" s="1" t="s">
        <v>9</v>
      </c>
      <c r="B4023" s="6" t="s">
        <v>4034</v>
      </c>
      <c r="C4023" s="5" t="s">
        <v>11</v>
      </c>
      <c r="D4023" s="10" t="s">
        <v>10164</v>
      </c>
      <c r="E4023" s="2" t="s">
        <v>10</v>
      </c>
      <c r="F4023" s="8" t="str">
        <f>(Tabelle13[Prefix]&amp;Tabelle13[Glyph]&amp;Tabelle13[GlyphPrefix]&amp;Tabelle13[Key]&amp;Tabelle13[Suffix])</f>
        <v>[Description("\ue947")] PersonSubtract20,</v>
      </c>
    </row>
    <row r="4024" spans="1:6" x14ac:dyDescent="0.25">
      <c r="A4024" s="1" t="s">
        <v>9</v>
      </c>
      <c r="B4024" s="6" t="s">
        <v>4035</v>
      </c>
      <c r="C4024" s="5" t="s">
        <v>11</v>
      </c>
      <c r="D4024" s="10" t="s">
        <v>10165</v>
      </c>
      <c r="E4024" s="2" t="s">
        <v>10</v>
      </c>
      <c r="F4024" s="8" t="str">
        <f>(Tabelle13[Prefix]&amp;Tabelle13[Glyph]&amp;Tabelle13[GlyphPrefix]&amp;Tabelle13[Key]&amp;Tabelle13[Suffix])</f>
        <v>[Description("\uf5d8")] PersonSupport16,</v>
      </c>
    </row>
    <row r="4025" spans="1:6" x14ac:dyDescent="0.25">
      <c r="A4025" s="1" t="s">
        <v>9</v>
      </c>
      <c r="B4025" s="6" t="s">
        <v>4036</v>
      </c>
      <c r="C4025" s="5" t="s">
        <v>11</v>
      </c>
      <c r="D4025" s="10" t="s">
        <v>10166</v>
      </c>
      <c r="E4025" s="2" t="s">
        <v>10</v>
      </c>
      <c r="F4025" s="8" t="str">
        <f>(Tabelle13[Prefix]&amp;Tabelle13[Glyph]&amp;Tabelle13[GlyphPrefix]&amp;Tabelle13[Key]&amp;Tabelle13[Suffix])</f>
        <v>[Description("\uf5d9")] PersonSupport20,</v>
      </c>
    </row>
    <row r="4026" spans="1:6" x14ac:dyDescent="0.25">
      <c r="A4026" s="1" t="s">
        <v>9</v>
      </c>
      <c r="B4026" s="6" t="s">
        <v>4037</v>
      </c>
      <c r="C4026" s="5" t="s">
        <v>11</v>
      </c>
      <c r="D4026" s="10" t="s">
        <v>10167</v>
      </c>
      <c r="E4026" s="2" t="s">
        <v>10</v>
      </c>
      <c r="F4026" s="8" t="str">
        <f>(Tabelle13[Prefix]&amp;Tabelle13[Glyph]&amp;Tabelle13[GlyphPrefix]&amp;Tabelle13[Key]&amp;Tabelle13[Suffix])</f>
        <v>[Description("\uf5da")] PersonSupport24,</v>
      </c>
    </row>
    <row r="4027" spans="1:6" x14ac:dyDescent="0.25">
      <c r="A4027" s="1" t="s">
        <v>9</v>
      </c>
      <c r="B4027" s="6" t="s">
        <v>4038</v>
      </c>
      <c r="C4027" s="5" t="s">
        <v>11</v>
      </c>
      <c r="D4027" s="10" t="s">
        <v>10168</v>
      </c>
      <c r="E4027" s="2" t="s">
        <v>10</v>
      </c>
      <c r="F4027" s="8" t="str">
        <f>(Tabelle13[Prefix]&amp;Tabelle13[Glyph]&amp;Tabelle13[GlyphPrefix]&amp;Tabelle13[Key]&amp;Tabelle13[Suffix])</f>
        <v>[Description("\uf5db")] PersonSwap16,</v>
      </c>
    </row>
    <row r="4028" spans="1:6" x14ac:dyDescent="0.25">
      <c r="A4028" s="1" t="s">
        <v>9</v>
      </c>
      <c r="B4028" s="6" t="s">
        <v>4039</v>
      </c>
      <c r="C4028" s="5" t="s">
        <v>11</v>
      </c>
      <c r="D4028" s="10" t="s">
        <v>10169</v>
      </c>
      <c r="E4028" s="2" t="s">
        <v>10</v>
      </c>
      <c r="F4028" s="8" t="str">
        <f>(Tabelle13[Prefix]&amp;Tabelle13[Glyph]&amp;Tabelle13[GlyphPrefix]&amp;Tabelle13[Key]&amp;Tabelle13[Suffix])</f>
        <v>[Description("\uf5dc")] PersonSwap20,</v>
      </c>
    </row>
    <row r="4029" spans="1:6" x14ac:dyDescent="0.25">
      <c r="A4029" s="1" t="s">
        <v>9</v>
      </c>
      <c r="B4029" s="6" t="s">
        <v>4040</v>
      </c>
      <c r="C4029" s="5" t="s">
        <v>11</v>
      </c>
      <c r="D4029" s="10" t="s">
        <v>10170</v>
      </c>
      <c r="E4029" s="2" t="s">
        <v>10</v>
      </c>
      <c r="F4029" s="8" t="str">
        <f>(Tabelle13[Prefix]&amp;Tabelle13[Glyph]&amp;Tabelle13[GlyphPrefix]&amp;Tabelle13[Key]&amp;Tabelle13[Suffix])</f>
        <v>[Description("\uf5dd")] PersonSwap24,</v>
      </c>
    </row>
    <row r="4030" spans="1:6" x14ac:dyDescent="0.25">
      <c r="A4030" s="1" t="s">
        <v>9</v>
      </c>
      <c r="B4030" s="6" t="s">
        <v>4041</v>
      </c>
      <c r="C4030" s="5" t="s">
        <v>11</v>
      </c>
      <c r="D4030" s="10" t="s">
        <v>10171</v>
      </c>
      <c r="E4030" s="2" t="s">
        <v>10</v>
      </c>
      <c r="F4030" s="8" t="str">
        <f>(Tabelle13[Prefix]&amp;Tabelle13[Glyph]&amp;Tabelle13[GlyphPrefix]&amp;Tabelle13[Key]&amp;Tabelle13[Suffix])</f>
        <v>[Description("\ue948")] PersonSync16,</v>
      </c>
    </row>
    <row r="4031" spans="1:6" x14ac:dyDescent="0.25">
      <c r="A4031" s="1" t="s">
        <v>9</v>
      </c>
      <c r="B4031" s="6" t="s">
        <v>4042</v>
      </c>
      <c r="C4031" s="5" t="s">
        <v>11</v>
      </c>
      <c r="D4031" s="10" t="s">
        <v>10172</v>
      </c>
      <c r="E4031" s="2" t="s">
        <v>10</v>
      </c>
      <c r="F4031" s="8" t="str">
        <f>(Tabelle13[Prefix]&amp;Tabelle13[Glyph]&amp;Tabelle13[GlyphPrefix]&amp;Tabelle13[Key]&amp;Tabelle13[Suffix])</f>
        <v>[Description("\ue949")] PersonSync20,</v>
      </c>
    </row>
    <row r="4032" spans="1:6" x14ac:dyDescent="0.25">
      <c r="A4032" s="1" t="s">
        <v>9</v>
      </c>
      <c r="B4032" s="6" t="s">
        <v>4043</v>
      </c>
      <c r="C4032" s="5" t="s">
        <v>11</v>
      </c>
      <c r="D4032" s="10" t="s">
        <v>10173</v>
      </c>
      <c r="E4032" s="2" t="s">
        <v>10</v>
      </c>
      <c r="F4032" s="8" t="str">
        <f>(Tabelle13[Prefix]&amp;Tabelle13[Glyph]&amp;Tabelle13[GlyphPrefix]&amp;Tabelle13[Key]&amp;Tabelle13[Suffix])</f>
        <v>[Description("\ue94a")] PersonSync24,</v>
      </c>
    </row>
    <row r="4033" spans="1:6" x14ac:dyDescent="0.25">
      <c r="A4033" s="1" t="s">
        <v>9</v>
      </c>
      <c r="B4033" s="6" t="s">
        <v>4044</v>
      </c>
      <c r="C4033" s="5" t="s">
        <v>11</v>
      </c>
      <c r="D4033" s="10" t="s">
        <v>10174</v>
      </c>
      <c r="E4033" s="2" t="s">
        <v>10</v>
      </c>
      <c r="F4033" s="8" t="str">
        <f>(Tabelle13[Prefix]&amp;Tabelle13[Glyph]&amp;Tabelle13[GlyphPrefix]&amp;Tabelle13[Key]&amp;Tabelle13[Suffix])</f>
        <v>[Description("\ue94b")] PersonSync28,</v>
      </c>
    </row>
    <row r="4034" spans="1:6" x14ac:dyDescent="0.25">
      <c r="A4034" s="1" t="s">
        <v>9</v>
      </c>
      <c r="B4034" s="6" t="s">
        <v>4045</v>
      </c>
      <c r="C4034" s="5" t="s">
        <v>11</v>
      </c>
      <c r="D4034" s="10" t="s">
        <v>10175</v>
      </c>
      <c r="E4034" s="2" t="s">
        <v>10</v>
      </c>
      <c r="F4034" s="8" t="str">
        <f>(Tabelle13[Prefix]&amp;Tabelle13[Glyph]&amp;Tabelle13[GlyphPrefix]&amp;Tabelle13[Key]&amp;Tabelle13[Suffix])</f>
        <v>[Description("\ue94c")] PersonSync32,</v>
      </c>
    </row>
    <row r="4035" spans="1:6" x14ac:dyDescent="0.25">
      <c r="A4035" s="1" t="s">
        <v>9</v>
      </c>
      <c r="B4035" s="6" t="s">
        <v>4046</v>
      </c>
      <c r="C4035" s="5" t="s">
        <v>11</v>
      </c>
      <c r="D4035" s="10" t="s">
        <v>10176</v>
      </c>
      <c r="E4035" s="2" t="s">
        <v>10</v>
      </c>
      <c r="F4035" s="8" t="str">
        <f>(Tabelle13[Prefix]&amp;Tabelle13[Glyph]&amp;Tabelle13[GlyphPrefix]&amp;Tabelle13[Key]&amp;Tabelle13[Suffix])</f>
        <v>[Description("\ue94d")] PersonSync48,</v>
      </c>
    </row>
    <row r="4036" spans="1:6" x14ac:dyDescent="0.25">
      <c r="A4036" s="1" t="s">
        <v>9</v>
      </c>
      <c r="B4036" s="6" t="s">
        <v>4047</v>
      </c>
      <c r="C4036" s="5" t="s">
        <v>11</v>
      </c>
      <c r="D4036" s="10" t="s">
        <v>10177</v>
      </c>
      <c r="E4036" s="2" t="s">
        <v>10</v>
      </c>
      <c r="F4036" s="8" t="str">
        <f>(Tabelle13[Prefix]&amp;Tabelle13[Glyph]&amp;Tabelle13[GlyphPrefix]&amp;Tabelle13[Key]&amp;Tabelle13[Suffix])</f>
        <v>[Description("\ue94e")] PersonTag20,</v>
      </c>
    </row>
    <row r="4037" spans="1:6" x14ac:dyDescent="0.25">
      <c r="A4037" s="1" t="s">
        <v>9</v>
      </c>
      <c r="B4037" s="6" t="s">
        <v>4048</v>
      </c>
      <c r="C4037" s="5" t="s">
        <v>11</v>
      </c>
      <c r="D4037" s="10" t="s">
        <v>10178</v>
      </c>
      <c r="E4037" s="2" t="s">
        <v>10</v>
      </c>
      <c r="F4037" s="8" t="str">
        <f>(Tabelle13[Prefix]&amp;Tabelle13[Glyph]&amp;Tabelle13[GlyphPrefix]&amp;Tabelle13[Key]&amp;Tabelle13[Suffix])</f>
        <v>[Description("\ue94f")] PersonTag24,</v>
      </c>
    </row>
    <row r="4038" spans="1:6" x14ac:dyDescent="0.25">
      <c r="A4038" s="1" t="s">
        <v>9</v>
      </c>
      <c r="B4038" s="6" t="s">
        <v>4049</v>
      </c>
      <c r="C4038" s="5" t="s">
        <v>11</v>
      </c>
      <c r="D4038" s="10" t="s">
        <v>10179</v>
      </c>
      <c r="E4038" s="2" t="s">
        <v>10</v>
      </c>
      <c r="F4038" s="8" t="str">
        <f>(Tabelle13[Prefix]&amp;Tabelle13[Glyph]&amp;Tabelle13[GlyphPrefix]&amp;Tabelle13[Key]&amp;Tabelle13[Suffix])</f>
        <v>[Description("\ue950")] PersonTag28,</v>
      </c>
    </row>
    <row r="4039" spans="1:6" x14ac:dyDescent="0.25">
      <c r="A4039" s="1" t="s">
        <v>9</v>
      </c>
      <c r="B4039" s="6" t="s">
        <v>4050</v>
      </c>
      <c r="C4039" s="5" t="s">
        <v>11</v>
      </c>
      <c r="D4039" s="10" t="s">
        <v>10180</v>
      </c>
      <c r="E4039" s="2" t="s">
        <v>10</v>
      </c>
      <c r="F4039" s="8" t="str">
        <f>(Tabelle13[Prefix]&amp;Tabelle13[Glyph]&amp;Tabelle13[GlyphPrefix]&amp;Tabelle13[Key]&amp;Tabelle13[Suffix])</f>
        <v>[Description("\ue951")] PersonTag32,</v>
      </c>
    </row>
    <row r="4040" spans="1:6" x14ac:dyDescent="0.25">
      <c r="A4040" s="1" t="s">
        <v>9</v>
      </c>
      <c r="B4040" s="6" t="s">
        <v>4051</v>
      </c>
      <c r="C4040" s="5" t="s">
        <v>11</v>
      </c>
      <c r="D4040" s="10" t="s">
        <v>10181</v>
      </c>
      <c r="E4040" s="2" t="s">
        <v>10</v>
      </c>
      <c r="F4040" s="8" t="str">
        <f>(Tabelle13[Prefix]&amp;Tabelle13[Glyph]&amp;Tabelle13[GlyphPrefix]&amp;Tabelle13[Key]&amp;Tabelle13[Suffix])</f>
        <v>[Description("\ue952")] PersonTag48,</v>
      </c>
    </row>
    <row r="4041" spans="1:6" x14ac:dyDescent="0.25">
      <c r="A4041" s="1" t="s">
        <v>9</v>
      </c>
      <c r="B4041" s="6" t="s">
        <v>4052</v>
      </c>
      <c r="C4041" s="5" t="s">
        <v>11</v>
      </c>
      <c r="D4041" s="10" t="s">
        <v>10182</v>
      </c>
      <c r="E4041" s="2" t="s">
        <v>10</v>
      </c>
      <c r="F4041" s="8" t="str">
        <f>(Tabelle13[Prefix]&amp;Tabelle13[Glyph]&amp;Tabelle13[GlyphPrefix]&amp;Tabelle13[Key]&amp;Tabelle13[Suffix])</f>
        <v>[Description("\uf5de")] PersonVoice20,</v>
      </c>
    </row>
    <row r="4042" spans="1:6" x14ac:dyDescent="0.25">
      <c r="A4042" s="1" t="s">
        <v>9</v>
      </c>
      <c r="B4042" s="6" t="s">
        <v>4053</v>
      </c>
      <c r="C4042" s="5" t="s">
        <v>11</v>
      </c>
      <c r="D4042" s="10" t="s">
        <v>10183</v>
      </c>
      <c r="E4042" s="2" t="s">
        <v>10</v>
      </c>
      <c r="F4042" s="8" t="str">
        <f>(Tabelle13[Prefix]&amp;Tabelle13[Glyph]&amp;Tabelle13[GlyphPrefix]&amp;Tabelle13[Key]&amp;Tabelle13[Suffix])</f>
        <v>[Description("\uf5df")] PersonVoice24,</v>
      </c>
    </row>
    <row r="4043" spans="1:6" x14ac:dyDescent="0.25">
      <c r="A4043" s="1" t="s">
        <v>9</v>
      </c>
      <c r="B4043" s="6" t="s">
        <v>4054</v>
      </c>
      <c r="C4043" s="5" t="s">
        <v>11</v>
      </c>
      <c r="D4043" s="10" t="s">
        <v>10184</v>
      </c>
      <c r="E4043" s="2" t="s">
        <v>10</v>
      </c>
      <c r="F4043" s="8" t="str">
        <f>(Tabelle13[Prefix]&amp;Tabelle13[Glyph]&amp;Tabelle13[GlyphPrefix]&amp;Tabelle13[Key]&amp;Tabelle13[Suffix])</f>
        <v>[Description("\ue953")] Phone12,</v>
      </c>
    </row>
    <row r="4044" spans="1:6" x14ac:dyDescent="0.25">
      <c r="A4044" s="1" t="s">
        <v>9</v>
      </c>
      <c r="B4044" s="6" t="s">
        <v>4055</v>
      </c>
      <c r="C4044" s="5" t="s">
        <v>11</v>
      </c>
      <c r="D4044" s="10" t="s">
        <v>10185</v>
      </c>
      <c r="E4044" s="2" t="s">
        <v>10</v>
      </c>
      <c r="F4044" s="8" t="str">
        <f>(Tabelle13[Prefix]&amp;Tabelle13[Glyph]&amp;Tabelle13[GlyphPrefix]&amp;Tabelle13[Key]&amp;Tabelle13[Suffix])</f>
        <v>[Description("\uf6ee")] Phone16,</v>
      </c>
    </row>
    <row r="4045" spans="1:6" x14ac:dyDescent="0.25">
      <c r="A4045" s="1" t="s">
        <v>9</v>
      </c>
      <c r="B4045" s="6" t="s">
        <v>4056</v>
      </c>
      <c r="C4045" s="5" t="s">
        <v>11</v>
      </c>
      <c r="D4045" s="10" t="s">
        <v>10186</v>
      </c>
      <c r="E4045" s="2" t="s">
        <v>10</v>
      </c>
      <c r="F4045" s="8" t="str">
        <f>(Tabelle13[Prefix]&amp;Tabelle13[Glyph]&amp;Tabelle13[GlyphPrefix]&amp;Tabelle13[Key]&amp;Tabelle13[Suffix])</f>
        <v>[Description("\uf5e0")] Phone20,</v>
      </c>
    </row>
    <row r="4046" spans="1:6" x14ac:dyDescent="0.25">
      <c r="A4046" s="1" t="s">
        <v>9</v>
      </c>
      <c r="B4046" s="6" t="s">
        <v>4057</v>
      </c>
      <c r="C4046" s="5" t="s">
        <v>11</v>
      </c>
      <c r="D4046" s="10" t="s">
        <v>10187</v>
      </c>
      <c r="E4046" s="2" t="s">
        <v>10</v>
      </c>
      <c r="F4046" s="8" t="str">
        <f>(Tabelle13[Prefix]&amp;Tabelle13[Glyph]&amp;Tabelle13[GlyphPrefix]&amp;Tabelle13[Key]&amp;Tabelle13[Suffix])</f>
        <v>[Description("\uf5e1")] Phone24,</v>
      </c>
    </row>
    <row r="4047" spans="1:6" x14ac:dyDescent="0.25">
      <c r="A4047" s="1" t="s">
        <v>9</v>
      </c>
      <c r="B4047" s="6" t="s">
        <v>4058</v>
      </c>
      <c r="C4047" s="5" t="s">
        <v>11</v>
      </c>
      <c r="D4047" s="10" t="s">
        <v>10188</v>
      </c>
      <c r="E4047" s="2" t="s">
        <v>10</v>
      </c>
      <c r="F4047" s="8" t="str">
        <f>(Tabelle13[Prefix]&amp;Tabelle13[Glyph]&amp;Tabelle13[GlyphPrefix]&amp;Tabelle13[Key]&amp;Tabelle13[Suffix])</f>
        <v>[Description("\uefa0")] Phone28,</v>
      </c>
    </row>
    <row r="4048" spans="1:6" x14ac:dyDescent="0.25">
      <c r="A4048" s="1" t="s">
        <v>9</v>
      </c>
      <c r="B4048" s="6" t="s">
        <v>4059</v>
      </c>
      <c r="C4048" s="5" t="s">
        <v>11</v>
      </c>
      <c r="D4048" s="10" t="s">
        <v>10189</v>
      </c>
      <c r="E4048" s="2" t="s">
        <v>10</v>
      </c>
      <c r="F4048" s="8" t="str">
        <f>(Tabelle13[Prefix]&amp;Tabelle13[Glyph]&amp;Tabelle13[GlyphPrefix]&amp;Tabelle13[Key]&amp;Tabelle13[Suffix])</f>
        <v>[Description("\uefa1")] Phone32,</v>
      </c>
    </row>
    <row r="4049" spans="1:6" x14ac:dyDescent="0.25">
      <c r="A4049" s="1" t="s">
        <v>9</v>
      </c>
      <c r="B4049" s="6" t="s">
        <v>4060</v>
      </c>
      <c r="C4049" s="5" t="s">
        <v>11</v>
      </c>
      <c r="D4049" s="10" t="s">
        <v>10190</v>
      </c>
      <c r="E4049" s="2" t="s">
        <v>10</v>
      </c>
      <c r="F4049" s="8" t="str">
        <f>(Tabelle13[Prefix]&amp;Tabelle13[Glyph]&amp;Tabelle13[GlyphPrefix]&amp;Tabelle13[Key]&amp;Tabelle13[Suffix])</f>
        <v>[Description("\uefa2")] Phone48,</v>
      </c>
    </row>
    <row r="4050" spans="1:6" x14ac:dyDescent="0.25">
      <c r="A4050" s="1" t="s">
        <v>9</v>
      </c>
      <c r="B4050" s="6" t="s">
        <v>4061</v>
      </c>
      <c r="C4050" s="5" t="s">
        <v>11</v>
      </c>
      <c r="D4050" s="10" t="s">
        <v>10191</v>
      </c>
      <c r="E4050" s="2" t="s">
        <v>10</v>
      </c>
      <c r="F4050" s="8" t="str">
        <f>(Tabelle13[Prefix]&amp;Tabelle13[Glyph]&amp;Tabelle13[GlyphPrefix]&amp;Tabelle13[Key]&amp;Tabelle13[Suffix])</f>
        <v>[Description("\ue954")] PhoneAdd20,</v>
      </c>
    </row>
    <row r="4051" spans="1:6" x14ac:dyDescent="0.25">
      <c r="A4051" s="1" t="s">
        <v>9</v>
      </c>
      <c r="B4051" s="6" t="s">
        <v>4062</v>
      </c>
      <c r="C4051" s="5" t="s">
        <v>11</v>
      </c>
      <c r="D4051" s="10" t="s">
        <v>10192</v>
      </c>
      <c r="E4051" s="2" t="s">
        <v>10</v>
      </c>
      <c r="F4051" s="8" t="str">
        <f>(Tabelle13[Prefix]&amp;Tabelle13[Glyph]&amp;Tabelle13[GlyphPrefix]&amp;Tabelle13[Key]&amp;Tabelle13[Suffix])</f>
        <v>[Description("\ue955")] PhoneAdd24,</v>
      </c>
    </row>
    <row r="4052" spans="1:6" x14ac:dyDescent="0.25">
      <c r="A4052" s="1" t="s">
        <v>9</v>
      </c>
      <c r="B4052" s="6" t="s">
        <v>4063</v>
      </c>
      <c r="C4052" s="5" t="s">
        <v>11</v>
      </c>
      <c r="D4052" s="10" t="s">
        <v>10193</v>
      </c>
      <c r="E4052" s="2" t="s">
        <v>10</v>
      </c>
      <c r="F4052" s="8" t="str">
        <f>(Tabelle13[Prefix]&amp;Tabelle13[Glyph]&amp;Tabelle13[GlyphPrefix]&amp;Tabelle13[Key]&amp;Tabelle13[Suffix])</f>
        <v>[Description("\ue956")] PhoneArrowRight20,</v>
      </c>
    </row>
    <row r="4053" spans="1:6" x14ac:dyDescent="0.25">
      <c r="A4053" s="1" t="s">
        <v>9</v>
      </c>
      <c r="B4053" s="6" t="s">
        <v>4064</v>
      </c>
      <c r="C4053" s="5" t="s">
        <v>11</v>
      </c>
      <c r="D4053" s="10" t="s">
        <v>10194</v>
      </c>
      <c r="E4053" s="2" t="s">
        <v>10</v>
      </c>
      <c r="F4053" s="8" t="str">
        <f>(Tabelle13[Prefix]&amp;Tabelle13[Glyph]&amp;Tabelle13[GlyphPrefix]&amp;Tabelle13[Key]&amp;Tabelle13[Suffix])</f>
        <v>[Description("\ue957")] PhoneArrowRight24,</v>
      </c>
    </row>
    <row r="4054" spans="1:6" x14ac:dyDescent="0.25">
      <c r="A4054" s="1" t="s">
        <v>9</v>
      </c>
      <c r="B4054" s="6" t="s">
        <v>4065</v>
      </c>
      <c r="C4054" s="5" t="s">
        <v>11</v>
      </c>
      <c r="D4054" s="10" t="s">
        <v>10195</v>
      </c>
      <c r="E4054" s="2" t="s">
        <v>10</v>
      </c>
      <c r="F4054" s="8" t="str">
        <f>(Tabelle13[Prefix]&amp;Tabelle13[Glyph]&amp;Tabelle13[GlyphPrefix]&amp;Tabelle13[Key]&amp;Tabelle13[Suffix])</f>
        <v>[Description("\uefa3")] PhoneChat16,</v>
      </c>
    </row>
    <row r="4055" spans="1:6" x14ac:dyDescent="0.25">
      <c r="A4055" s="1" t="s">
        <v>9</v>
      </c>
      <c r="B4055" s="6" t="s">
        <v>4066</v>
      </c>
      <c r="C4055" s="5" t="s">
        <v>11</v>
      </c>
      <c r="D4055" s="10" t="s">
        <v>10196</v>
      </c>
      <c r="E4055" s="2" t="s">
        <v>10</v>
      </c>
      <c r="F4055" s="8" t="str">
        <f>(Tabelle13[Prefix]&amp;Tabelle13[Glyph]&amp;Tabelle13[GlyphPrefix]&amp;Tabelle13[Key]&amp;Tabelle13[Suffix])</f>
        <v>[Description("\uefa4")] PhoneChat20,</v>
      </c>
    </row>
    <row r="4056" spans="1:6" x14ac:dyDescent="0.25">
      <c r="A4056" s="1" t="s">
        <v>9</v>
      </c>
      <c r="B4056" s="6" t="s">
        <v>4067</v>
      </c>
      <c r="C4056" s="5" t="s">
        <v>11</v>
      </c>
      <c r="D4056" s="10" t="s">
        <v>10197</v>
      </c>
      <c r="E4056" s="2" t="s">
        <v>10</v>
      </c>
      <c r="F4056" s="8" t="str">
        <f>(Tabelle13[Prefix]&amp;Tabelle13[Glyph]&amp;Tabelle13[GlyphPrefix]&amp;Tabelle13[Key]&amp;Tabelle13[Suffix])</f>
        <v>[Description("\uefa5")] PhoneChat24,</v>
      </c>
    </row>
    <row r="4057" spans="1:6" x14ac:dyDescent="0.25">
      <c r="A4057" s="1" t="s">
        <v>9</v>
      </c>
      <c r="B4057" s="6" t="s">
        <v>4068</v>
      </c>
      <c r="C4057" s="5" t="s">
        <v>11</v>
      </c>
      <c r="D4057" s="10" t="s">
        <v>10198</v>
      </c>
      <c r="E4057" s="2" t="s">
        <v>10</v>
      </c>
      <c r="F4057" s="8" t="str">
        <f>(Tabelle13[Prefix]&amp;Tabelle13[Glyph]&amp;Tabelle13[GlyphPrefix]&amp;Tabelle13[Key]&amp;Tabelle13[Suffix])</f>
        <v>[Description("\uefa6")] PhoneChat28,</v>
      </c>
    </row>
    <row r="4058" spans="1:6" x14ac:dyDescent="0.25">
      <c r="A4058" s="1" t="s">
        <v>9</v>
      </c>
      <c r="B4058" s="6" t="s">
        <v>4069</v>
      </c>
      <c r="C4058" s="5" t="s">
        <v>11</v>
      </c>
      <c r="D4058" s="10" t="s">
        <v>10199</v>
      </c>
      <c r="E4058" s="2" t="s">
        <v>10</v>
      </c>
      <c r="F4058" s="8" t="str">
        <f>(Tabelle13[Prefix]&amp;Tabelle13[Glyph]&amp;Tabelle13[GlyphPrefix]&amp;Tabelle13[Key]&amp;Tabelle13[Suffix])</f>
        <v>[Description("\uf6ef")] PhoneCheckmark16,</v>
      </c>
    </row>
    <row r="4059" spans="1:6" x14ac:dyDescent="0.25">
      <c r="A4059" s="1" t="s">
        <v>9</v>
      </c>
      <c r="B4059" s="6" t="s">
        <v>4070</v>
      </c>
      <c r="C4059" s="5" t="s">
        <v>11</v>
      </c>
      <c r="D4059" s="10" t="s">
        <v>10200</v>
      </c>
      <c r="E4059" s="2" t="s">
        <v>10</v>
      </c>
      <c r="F4059" s="8" t="str">
        <f>(Tabelle13[Prefix]&amp;Tabelle13[Glyph]&amp;Tabelle13[GlyphPrefix]&amp;Tabelle13[Key]&amp;Tabelle13[Suffix])</f>
        <v>[Description("\ue958")] PhoneCheckmark20,</v>
      </c>
    </row>
    <row r="4060" spans="1:6" x14ac:dyDescent="0.25">
      <c r="A4060" s="1" t="s">
        <v>9</v>
      </c>
      <c r="B4060" s="6" t="s">
        <v>4071</v>
      </c>
      <c r="C4060" s="5" t="s">
        <v>11</v>
      </c>
      <c r="D4060" s="10" t="s">
        <v>10201</v>
      </c>
      <c r="E4060" s="2" t="s">
        <v>10</v>
      </c>
      <c r="F4060" s="8" t="str">
        <f>(Tabelle13[Prefix]&amp;Tabelle13[Glyph]&amp;Tabelle13[GlyphPrefix]&amp;Tabelle13[Key]&amp;Tabelle13[Suffix])</f>
        <v>[Description("\uf5e4")] PhoneDesktop16,</v>
      </c>
    </row>
    <row r="4061" spans="1:6" x14ac:dyDescent="0.25">
      <c r="A4061" s="1" t="s">
        <v>9</v>
      </c>
      <c r="B4061" s="6" t="s">
        <v>4072</v>
      </c>
      <c r="C4061" s="5" t="s">
        <v>11</v>
      </c>
      <c r="D4061" s="10" t="s">
        <v>10202</v>
      </c>
      <c r="E4061" s="2" t="s">
        <v>10</v>
      </c>
      <c r="F4061" s="8" t="str">
        <f>(Tabelle13[Prefix]&amp;Tabelle13[Glyph]&amp;Tabelle13[GlyphPrefix]&amp;Tabelle13[Key]&amp;Tabelle13[Suffix])</f>
        <v>[Description("\uf5e5")] PhoneDesktop20,</v>
      </c>
    </row>
    <row r="4062" spans="1:6" x14ac:dyDescent="0.25">
      <c r="A4062" s="1" t="s">
        <v>9</v>
      </c>
      <c r="B4062" s="6" t="s">
        <v>4073</v>
      </c>
      <c r="C4062" s="5" t="s">
        <v>11</v>
      </c>
      <c r="D4062" s="10" t="s">
        <v>10203</v>
      </c>
      <c r="E4062" s="2" t="s">
        <v>10</v>
      </c>
      <c r="F4062" s="8" t="str">
        <f>(Tabelle13[Prefix]&amp;Tabelle13[Glyph]&amp;Tabelle13[GlyphPrefix]&amp;Tabelle13[Key]&amp;Tabelle13[Suffix])</f>
        <v>[Description("\uf5e6")] PhoneDesktop24,</v>
      </c>
    </row>
    <row r="4063" spans="1:6" x14ac:dyDescent="0.25">
      <c r="A4063" s="1" t="s">
        <v>9</v>
      </c>
      <c r="B4063" s="6" t="s">
        <v>4074</v>
      </c>
      <c r="C4063" s="5" t="s">
        <v>11</v>
      </c>
      <c r="D4063" s="10" t="s">
        <v>10204</v>
      </c>
      <c r="E4063" s="2" t="s">
        <v>10</v>
      </c>
      <c r="F4063" s="8" t="str">
        <f>(Tabelle13[Prefix]&amp;Tabelle13[Glyph]&amp;Tabelle13[GlyphPrefix]&amp;Tabelle13[Key]&amp;Tabelle13[Suffix])</f>
        <v>[Description("\uf5e7")] PhoneDesktop28,</v>
      </c>
    </row>
    <row r="4064" spans="1:6" x14ac:dyDescent="0.25">
      <c r="A4064" s="1" t="s">
        <v>9</v>
      </c>
      <c r="B4064" s="6" t="s">
        <v>4075</v>
      </c>
      <c r="C4064" s="5" t="s">
        <v>11</v>
      </c>
      <c r="D4064" s="10" t="s">
        <v>10205</v>
      </c>
      <c r="E4064" s="2" t="s">
        <v>10</v>
      </c>
      <c r="F4064" s="8" t="str">
        <f>(Tabelle13[Prefix]&amp;Tabelle13[Glyph]&amp;Tabelle13[GlyphPrefix]&amp;Tabelle13[Key]&amp;Tabelle13[Suffix])</f>
        <v>[Description("\ue959")] PhoneDesktopAdd20,</v>
      </c>
    </row>
    <row r="4065" spans="1:6" x14ac:dyDescent="0.25">
      <c r="A4065" s="1" t="s">
        <v>9</v>
      </c>
      <c r="B4065" s="6" t="s">
        <v>4076</v>
      </c>
      <c r="C4065" s="5" t="s">
        <v>11</v>
      </c>
      <c r="D4065" s="10" t="s">
        <v>10206</v>
      </c>
      <c r="E4065" s="2" t="s">
        <v>10</v>
      </c>
      <c r="F4065" s="8" t="str">
        <f>(Tabelle13[Prefix]&amp;Tabelle13[Glyph]&amp;Tabelle13[GlyphPrefix]&amp;Tabelle13[Key]&amp;Tabelle13[Suffix])</f>
        <v>[Description("\ue95a")] PhoneDismiss20,</v>
      </c>
    </row>
    <row r="4066" spans="1:6" x14ac:dyDescent="0.25">
      <c r="A4066" s="1" t="s">
        <v>9</v>
      </c>
      <c r="B4066" s="6" t="s">
        <v>4077</v>
      </c>
      <c r="C4066" s="5" t="s">
        <v>11</v>
      </c>
      <c r="D4066" s="10" t="s">
        <v>10207</v>
      </c>
      <c r="E4066" s="2" t="s">
        <v>10</v>
      </c>
      <c r="F4066" s="8" t="str">
        <f>(Tabelle13[Prefix]&amp;Tabelle13[Glyph]&amp;Tabelle13[GlyphPrefix]&amp;Tabelle13[Key]&amp;Tabelle13[Suffix])</f>
        <v>[Description("\ue95b")] PhoneDismiss24,</v>
      </c>
    </row>
    <row r="4067" spans="1:6" x14ac:dyDescent="0.25">
      <c r="A4067" s="1" t="s">
        <v>9</v>
      </c>
      <c r="B4067" s="6" t="s">
        <v>4078</v>
      </c>
      <c r="C4067" s="5" t="s">
        <v>11</v>
      </c>
      <c r="D4067" s="10" t="s">
        <v>10208</v>
      </c>
      <c r="E4067" s="2" t="s">
        <v>10</v>
      </c>
      <c r="F4067" s="8" t="str">
        <f>(Tabelle13[Prefix]&amp;Tabelle13[Glyph]&amp;Tabelle13[GlyphPrefix]&amp;Tabelle13[Key]&amp;Tabelle13[Suffix])</f>
        <v>[Description("\ue95c")] PhoneEraser16,</v>
      </c>
    </row>
    <row r="4068" spans="1:6" x14ac:dyDescent="0.25">
      <c r="A4068" s="1" t="s">
        <v>9</v>
      </c>
      <c r="B4068" s="6" t="s">
        <v>4079</v>
      </c>
      <c r="C4068" s="5" t="s">
        <v>11</v>
      </c>
      <c r="D4068" s="10" t="s">
        <v>10209</v>
      </c>
      <c r="E4068" s="2" t="s">
        <v>10</v>
      </c>
      <c r="F4068" s="8" t="str">
        <f>(Tabelle13[Prefix]&amp;Tabelle13[Glyph]&amp;Tabelle13[GlyphPrefix]&amp;Tabelle13[Key]&amp;Tabelle13[Suffix])</f>
        <v>[Description("\ue95d")] PhoneEraser20,</v>
      </c>
    </row>
    <row r="4069" spans="1:6" x14ac:dyDescent="0.25">
      <c r="A4069" s="1" t="s">
        <v>9</v>
      </c>
      <c r="B4069" s="6" t="s">
        <v>4080</v>
      </c>
      <c r="C4069" s="5" t="s">
        <v>11</v>
      </c>
      <c r="D4069" s="10" t="s">
        <v>10210</v>
      </c>
      <c r="E4069" s="2" t="s">
        <v>10</v>
      </c>
      <c r="F4069" s="8" t="str">
        <f>(Tabelle13[Prefix]&amp;Tabelle13[Glyph]&amp;Tabelle13[GlyphPrefix]&amp;Tabelle13[Key]&amp;Tabelle13[Suffix])</f>
        <v>[Description("\ue95e")] PhoneKey20,</v>
      </c>
    </row>
    <row r="4070" spans="1:6" x14ac:dyDescent="0.25">
      <c r="A4070" s="1" t="s">
        <v>9</v>
      </c>
      <c r="B4070" s="6" t="s">
        <v>4081</v>
      </c>
      <c r="C4070" s="5" t="s">
        <v>11</v>
      </c>
      <c r="D4070" s="10" t="s">
        <v>10211</v>
      </c>
      <c r="E4070" s="2" t="s">
        <v>10</v>
      </c>
      <c r="F4070" s="8" t="str">
        <f>(Tabelle13[Prefix]&amp;Tabelle13[Glyph]&amp;Tabelle13[GlyphPrefix]&amp;Tabelle13[Key]&amp;Tabelle13[Suffix])</f>
        <v>[Description("\ue95f")] PhoneKey24,</v>
      </c>
    </row>
    <row r="4071" spans="1:6" x14ac:dyDescent="0.25">
      <c r="A4071" s="1" t="s">
        <v>9</v>
      </c>
      <c r="B4071" s="6" t="s">
        <v>4082</v>
      </c>
      <c r="C4071" s="5" t="s">
        <v>11</v>
      </c>
      <c r="D4071" s="10" t="s">
        <v>10212</v>
      </c>
      <c r="E4071" s="2" t="s">
        <v>10</v>
      </c>
      <c r="F4071" s="8" t="str">
        <f>(Tabelle13[Prefix]&amp;Tabelle13[Glyph]&amp;Tabelle13[GlyphPrefix]&amp;Tabelle13[Key]&amp;Tabelle13[Suffix])</f>
        <v>[Description("\ue960")] PhoneLaptop16,</v>
      </c>
    </row>
    <row r="4072" spans="1:6" x14ac:dyDescent="0.25">
      <c r="A4072" s="1" t="s">
        <v>9</v>
      </c>
      <c r="B4072" s="6" t="s">
        <v>4083</v>
      </c>
      <c r="C4072" s="5" t="s">
        <v>11</v>
      </c>
      <c r="D4072" s="10" t="s">
        <v>10213</v>
      </c>
      <c r="E4072" s="2" t="s">
        <v>10</v>
      </c>
      <c r="F4072" s="8" t="str">
        <f>(Tabelle13[Prefix]&amp;Tabelle13[Glyph]&amp;Tabelle13[GlyphPrefix]&amp;Tabelle13[Key]&amp;Tabelle13[Suffix])</f>
        <v>[Description("\uf5ea")] PhoneLaptop20,</v>
      </c>
    </row>
    <row r="4073" spans="1:6" x14ac:dyDescent="0.25">
      <c r="A4073" s="1" t="s">
        <v>9</v>
      </c>
      <c r="B4073" s="6" t="s">
        <v>4084</v>
      </c>
      <c r="C4073" s="5" t="s">
        <v>11</v>
      </c>
      <c r="D4073" s="10" t="s">
        <v>10214</v>
      </c>
      <c r="E4073" s="2" t="s">
        <v>10</v>
      </c>
      <c r="F4073" s="8" t="str">
        <f>(Tabelle13[Prefix]&amp;Tabelle13[Glyph]&amp;Tabelle13[GlyphPrefix]&amp;Tabelle13[Key]&amp;Tabelle13[Suffix])</f>
        <v>[Description("\uf5eb")] PhoneLaptop24,</v>
      </c>
    </row>
    <row r="4074" spans="1:6" x14ac:dyDescent="0.25">
      <c r="A4074" s="1" t="s">
        <v>9</v>
      </c>
      <c r="B4074" s="6" t="s">
        <v>4085</v>
      </c>
      <c r="C4074" s="5" t="s">
        <v>11</v>
      </c>
      <c r="D4074" s="10" t="s">
        <v>10215</v>
      </c>
      <c r="E4074" s="2" t="s">
        <v>10</v>
      </c>
      <c r="F4074" s="8" t="str">
        <f>(Tabelle13[Prefix]&amp;Tabelle13[Glyph]&amp;Tabelle13[GlyphPrefix]&amp;Tabelle13[Key]&amp;Tabelle13[Suffix])</f>
        <v>[Description("\ue961")] PhoneLaptop32,</v>
      </c>
    </row>
    <row r="4075" spans="1:6" x14ac:dyDescent="0.25">
      <c r="A4075" s="1" t="s">
        <v>9</v>
      </c>
      <c r="B4075" s="6" t="s">
        <v>4086</v>
      </c>
      <c r="C4075" s="5" t="s">
        <v>11</v>
      </c>
      <c r="D4075" s="10" t="s">
        <v>10216</v>
      </c>
      <c r="E4075" s="2" t="s">
        <v>10</v>
      </c>
      <c r="F4075" s="8" t="str">
        <f>(Tabelle13[Prefix]&amp;Tabelle13[Glyph]&amp;Tabelle13[GlyphPrefix]&amp;Tabelle13[Key]&amp;Tabelle13[Suffix])</f>
        <v>[Description("\ue962")] PhoneLinkSetup20,</v>
      </c>
    </row>
    <row r="4076" spans="1:6" x14ac:dyDescent="0.25">
      <c r="A4076" s="1" t="s">
        <v>9</v>
      </c>
      <c r="B4076" s="6" t="s">
        <v>4087</v>
      </c>
      <c r="C4076" s="5" t="s">
        <v>11</v>
      </c>
      <c r="D4076" s="10" t="s">
        <v>10217</v>
      </c>
      <c r="E4076" s="2" t="s">
        <v>10</v>
      </c>
      <c r="F4076" s="8" t="str">
        <f>(Tabelle13[Prefix]&amp;Tabelle13[Glyph]&amp;Tabelle13[GlyphPrefix]&amp;Tabelle13[Key]&amp;Tabelle13[Suffix])</f>
        <v>[Description("\uf5ec")] PhoneLinkSetup24,</v>
      </c>
    </row>
    <row r="4077" spans="1:6" x14ac:dyDescent="0.25">
      <c r="A4077" s="1" t="s">
        <v>9</v>
      </c>
      <c r="B4077" s="6" t="s">
        <v>4088</v>
      </c>
      <c r="C4077" s="5" t="s">
        <v>11</v>
      </c>
      <c r="D4077" s="10" t="s">
        <v>10218</v>
      </c>
      <c r="E4077" s="2" t="s">
        <v>10</v>
      </c>
      <c r="F4077" s="8" t="str">
        <f>(Tabelle13[Prefix]&amp;Tabelle13[Glyph]&amp;Tabelle13[GlyphPrefix]&amp;Tabelle13[Key]&amp;Tabelle13[Suffix])</f>
        <v>[Description("\ue963")] PhoneLock20,</v>
      </c>
    </row>
    <row r="4078" spans="1:6" x14ac:dyDescent="0.25">
      <c r="A4078" s="1" t="s">
        <v>9</v>
      </c>
      <c r="B4078" s="6" t="s">
        <v>4089</v>
      </c>
      <c r="C4078" s="5" t="s">
        <v>11</v>
      </c>
      <c r="D4078" s="10" t="s">
        <v>10219</v>
      </c>
      <c r="E4078" s="2" t="s">
        <v>10</v>
      </c>
      <c r="F4078" s="8" t="str">
        <f>(Tabelle13[Prefix]&amp;Tabelle13[Glyph]&amp;Tabelle13[GlyphPrefix]&amp;Tabelle13[Key]&amp;Tabelle13[Suffix])</f>
        <v>[Description("\ue964")] PhoneLock24,</v>
      </c>
    </row>
    <row r="4079" spans="1:6" x14ac:dyDescent="0.25">
      <c r="A4079" s="1" t="s">
        <v>9</v>
      </c>
      <c r="B4079" s="6" t="s">
        <v>4090</v>
      </c>
      <c r="C4079" s="5" t="s">
        <v>11</v>
      </c>
      <c r="D4079" s="10" t="s">
        <v>10220</v>
      </c>
      <c r="E4079" s="2" t="s">
        <v>10</v>
      </c>
      <c r="F4079" s="8" t="str">
        <f>(Tabelle13[Prefix]&amp;Tabelle13[Glyph]&amp;Tabelle13[GlyphPrefix]&amp;Tabelle13[Key]&amp;Tabelle13[Suffix])</f>
        <v>[Description("\ue965")] PhonePageHeader20,</v>
      </c>
    </row>
    <row r="4080" spans="1:6" x14ac:dyDescent="0.25">
      <c r="A4080" s="1" t="s">
        <v>9</v>
      </c>
      <c r="B4080" s="6" t="s">
        <v>4091</v>
      </c>
      <c r="C4080" s="5" t="s">
        <v>11</v>
      </c>
      <c r="D4080" s="10" t="s">
        <v>10221</v>
      </c>
      <c r="E4080" s="2" t="s">
        <v>10</v>
      </c>
      <c r="F4080" s="8" t="str">
        <f>(Tabelle13[Prefix]&amp;Tabelle13[Glyph]&amp;Tabelle13[GlyphPrefix]&amp;Tabelle13[Key]&amp;Tabelle13[Suffix])</f>
        <v>[Description("\uf5ef")] PhonePageHeader24,</v>
      </c>
    </row>
    <row r="4081" spans="1:6" x14ac:dyDescent="0.25">
      <c r="A4081" s="1" t="s">
        <v>9</v>
      </c>
      <c r="B4081" s="6" t="s">
        <v>4092</v>
      </c>
      <c r="C4081" s="5" t="s">
        <v>11</v>
      </c>
      <c r="D4081" s="10" t="s">
        <v>10222</v>
      </c>
      <c r="E4081" s="2" t="s">
        <v>10</v>
      </c>
      <c r="F4081" s="8" t="str">
        <f>(Tabelle13[Prefix]&amp;Tabelle13[Glyph]&amp;Tabelle13[GlyphPrefix]&amp;Tabelle13[Key]&amp;Tabelle13[Suffix])</f>
        <v>[Description("\ue966")] PhonePagination20,</v>
      </c>
    </row>
    <row r="4082" spans="1:6" x14ac:dyDescent="0.25">
      <c r="A4082" s="1" t="s">
        <v>9</v>
      </c>
      <c r="B4082" s="6" t="s">
        <v>4093</v>
      </c>
      <c r="C4082" s="5" t="s">
        <v>11</v>
      </c>
      <c r="D4082" s="10" t="s">
        <v>10223</v>
      </c>
      <c r="E4082" s="2" t="s">
        <v>10</v>
      </c>
      <c r="F4082" s="8" t="str">
        <f>(Tabelle13[Prefix]&amp;Tabelle13[Glyph]&amp;Tabelle13[GlyphPrefix]&amp;Tabelle13[Key]&amp;Tabelle13[Suffix])</f>
        <v>[Description("\uf5f0")] PhonePagination24,</v>
      </c>
    </row>
    <row r="4083" spans="1:6" x14ac:dyDescent="0.25">
      <c r="A4083" s="1" t="s">
        <v>9</v>
      </c>
      <c r="B4083" s="6" t="s">
        <v>4094</v>
      </c>
      <c r="C4083" s="5" t="s">
        <v>11</v>
      </c>
      <c r="D4083" s="10" t="s">
        <v>10224</v>
      </c>
      <c r="E4083" s="2" t="s">
        <v>10</v>
      </c>
      <c r="F4083" s="8" t="str">
        <f>(Tabelle13[Prefix]&amp;Tabelle13[Glyph]&amp;Tabelle13[GlyphPrefix]&amp;Tabelle13[Key]&amp;Tabelle13[Suffix])</f>
        <v>[Description("\ue967")] PhoneScreenTime20,</v>
      </c>
    </row>
    <row r="4084" spans="1:6" x14ac:dyDescent="0.25">
      <c r="A4084" s="1" t="s">
        <v>9</v>
      </c>
      <c r="B4084" s="6" t="s">
        <v>4095</v>
      </c>
      <c r="C4084" s="5" t="s">
        <v>11</v>
      </c>
      <c r="D4084" s="10" t="s">
        <v>10225</v>
      </c>
      <c r="E4084" s="2" t="s">
        <v>10</v>
      </c>
      <c r="F4084" s="8" t="str">
        <f>(Tabelle13[Prefix]&amp;Tabelle13[Glyph]&amp;Tabelle13[GlyphPrefix]&amp;Tabelle13[Key]&amp;Tabelle13[Suffix])</f>
        <v>[Description("\uf5f1")] PhoneScreenTime24,</v>
      </c>
    </row>
    <row r="4085" spans="1:6" x14ac:dyDescent="0.25">
      <c r="A4085" s="1" t="s">
        <v>9</v>
      </c>
      <c r="B4085" s="6" t="s">
        <v>4096</v>
      </c>
      <c r="C4085" s="5" t="s">
        <v>11</v>
      </c>
      <c r="D4085" s="10" t="s">
        <v>10226</v>
      </c>
      <c r="E4085" s="2" t="s">
        <v>10</v>
      </c>
      <c r="F4085" s="8" t="str">
        <f>(Tabelle13[Prefix]&amp;Tabelle13[Glyph]&amp;Tabelle13[GlyphPrefix]&amp;Tabelle13[Key]&amp;Tabelle13[Suffix])</f>
        <v>[Description("\ue968")] PhoneShake20,</v>
      </c>
    </row>
    <row r="4086" spans="1:6" x14ac:dyDescent="0.25">
      <c r="A4086" s="1" t="s">
        <v>9</v>
      </c>
      <c r="B4086" s="6" t="s">
        <v>4097</v>
      </c>
      <c r="C4086" s="5" t="s">
        <v>11</v>
      </c>
      <c r="D4086" s="10" t="s">
        <v>10227</v>
      </c>
      <c r="E4086" s="2" t="s">
        <v>10</v>
      </c>
      <c r="F4086" s="8" t="str">
        <f>(Tabelle13[Prefix]&amp;Tabelle13[Glyph]&amp;Tabelle13[GlyphPrefix]&amp;Tabelle13[Key]&amp;Tabelle13[Suffix])</f>
        <v>[Description("\uf5f2")] PhoneShake24,</v>
      </c>
    </row>
    <row r="4087" spans="1:6" x14ac:dyDescent="0.25">
      <c r="A4087" s="1" t="s">
        <v>9</v>
      </c>
      <c r="B4087" s="6" t="s">
        <v>4098</v>
      </c>
      <c r="C4087" s="5" t="s">
        <v>11</v>
      </c>
      <c r="D4087" s="10" t="s">
        <v>10228</v>
      </c>
      <c r="E4087" s="2" t="s">
        <v>10</v>
      </c>
      <c r="F4087" s="8" t="str">
        <f>(Tabelle13[Prefix]&amp;Tabelle13[Glyph]&amp;Tabelle13[GlyphPrefix]&amp;Tabelle13[Key]&amp;Tabelle13[Suffix])</f>
        <v>[Description("\ue969")] PhoneSpanIn16,</v>
      </c>
    </row>
    <row r="4088" spans="1:6" x14ac:dyDescent="0.25">
      <c r="A4088" s="1" t="s">
        <v>9</v>
      </c>
      <c r="B4088" s="6" t="s">
        <v>4099</v>
      </c>
      <c r="C4088" s="5" t="s">
        <v>11</v>
      </c>
      <c r="D4088" s="10" t="s">
        <v>10229</v>
      </c>
      <c r="E4088" s="2" t="s">
        <v>10</v>
      </c>
      <c r="F4088" s="8" t="str">
        <f>(Tabelle13[Prefix]&amp;Tabelle13[Glyph]&amp;Tabelle13[GlyphPrefix]&amp;Tabelle13[Key]&amp;Tabelle13[Suffix])</f>
        <v>[Description("\ue96a")] PhoneSpanIn20,</v>
      </c>
    </row>
    <row r="4089" spans="1:6" x14ac:dyDescent="0.25">
      <c r="A4089" s="1" t="s">
        <v>9</v>
      </c>
      <c r="B4089" s="6" t="s">
        <v>4100</v>
      </c>
      <c r="C4089" s="5" t="s">
        <v>11</v>
      </c>
      <c r="D4089" s="10" t="s">
        <v>10230</v>
      </c>
      <c r="E4089" s="2" t="s">
        <v>10</v>
      </c>
      <c r="F4089" s="8" t="str">
        <f>(Tabelle13[Prefix]&amp;Tabelle13[Glyph]&amp;Tabelle13[GlyphPrefix]&amp;Tabelle13[Key]&amp;Tabelle13[Suffix])</f>
        <v>[Description("\ue96b")] PhoneSpanIn24,</v>
      </c>
    </row>
    <row r="4090" spans="1:6" x14ac:dyDescent="0.25">
      <c r="A4090" s="1" t="s">
        <v>9</v>
      </c>
      <c r="B4090" s="6" t="s">
        <v>4101</v>
      </c>
      <c r="C4090" s="5" t="s">
        <v>11</v>
      </c>
      <c r="D4090" s="10" t="s">
        <v>10231</v>
      </c>
      <c r="E4090" s="2" t="s">
        <v>10</v>
      </c>
      <c r="F4090" s="8" t="str">
        <f>(Tabelle13[Prefix]&amp;Tabelle13[Glyph]&amp;Tabelle13[GlyphPrefix]&amp;Tabelle13[Key]&amp;Tabelle13[Suffix])</f>
        <v>[Description("\ue96c")] PhoneSpanIn28,</v>
      </c>
    </row>
    <row r="4091" spans="1:6" x14ac:dyDescent="0.25">
      <c r="A4091" s="1" t="s">
        <v>9</v>
      </c>
      <c r="B4091" s="6" t="s">
        <v>4102</v>
      </c>
      <c r="C4091" s="5" t="s">
        <v>11</v>
      </c>
      <c r="D4091" s="10" t="s">
        <v>10232</v>
      </c>
      <c r="E4091" s="2" t="s">
        <v>10</v>
      </c>
      <c r="F4091" s="8" t="str">
        <f>(Tabelle13[Prefix]&amp;Tabelle13[Glyph]&amp;Tabelle13[GlyphPrefix]&amp;Tabelle13[Key]&amp;Tabelle13[Suffix])</f>
        <v>[Description("\ue96d")] PhoneSpanOut16,</v>
      </c>
    </row>
    <row r="4092" spans="1:6" x14ac:dyDescent="0.25">
      <c r="A4092" s="1" t="s">
        <v>9</v>
      </c>
      <c r="B4092" s="6" t="s">
        <v>4103</v>
      </c>
      <c r="C4092" s="5" t="s">
        <v>11</v>
      </c>
      <c r="D4092" s="10" t="s">
        <v>10233</v>
      </c>
      <c r="E4092" s="2" t="s">
        <v>10</v>
      </c>
      <c r="F4092" s="8" t="str">
        <f>(Tabelle13[Prefix]&amp;Tabelle13[Glyph]&amp;Tabelle13[GlyphPrefix]&amp;Tabelle13[Key]&amp;Tabelle13[Suffix])</f>
        <v>[Description("\ue96e")] PhoneSpanOut20,</v>
      </c>
    </row>
    <row r="4093" spans="1:6" x14ac:dyDescent="0.25">
      <c r="A4093" s="1" t="s">
        <v>9</v>
      </c>
      <c r="B4093" s="6" t="s">
        <v>4104</v>
      </c>
      <c r="C4093" s="5" t="s">
        <v>11</v>
      </c>
      <c r="D4093" s="10" t="s">
        <v>10234</v>
      </c>
      <c r="E4093" s="2" t="s">
        <v>10</v>
      </c>
      <c r="F4093" s="8" t="str">
        <f>(Tabelle13[Prefix]&amp;Tabelle13[Glyph]&amp;Tabelle13[GlyphPrefix]&amp;Tabelle13[Key]&amp;Tabelle13[Suffix])</f>
        <v>[Description("\ue96f")] PhoneSpanOut24,</v>
      </c>
    </row>
    <row r="4094" spans="1:6" x14ac:dyDescent="0.25">
      <c r="A4094" s="1" t="s">
        <v>9</v>
      </c>
      <c r="B4094" s="6" t="s">
        <v>4105</v>
      </c>
      <c r="C4094" s="5" t="s">
        <v>11</v>
      </c>
      <c r="D4094" s="10" t="s">
        <v>10235</v>
      </c>
      <c r="E4094" s="2" t="s">
        <v>10</v>
      </c>
      <c r="F4094" s="8" t="str">
        <f>(Tabelle13[Prefix]&amp;Tabelle13[Glyph]&amp;Tabelle13[GlyphPrefix]&amp;Tabelle13[Key]&amp;Tabelle13[Suffix])</f>
        <v>[Description("\ue970")] PhoneSpanOut28,</v>
      </c>
    </row>
    <row r="4095" spans="1:6" x14ac:dyDescent="0.25">
      <c r="A4095" s="1" t="s">
        <v>9</v>
      </c>
      <c r="B4095" s="6" t="s">
        <v>4106</v>
      </c>
      <c r="C4095" s="5" t="s">
        <v>11</v>
      </c>
      <c r="D4095" s="10" t="s">
        <v>10236</v>
      </c>
      <c r="E4095" s="2" t="s">
        <v>10</v>
      </c>
      <c r="F4095" s="8" t="str">
        <f>(Tabelle13[Prefix]&amp;Tabelle13[Glyph]&amp;Tabelle13[GlyphPrefix]&amp;Tabelle13[Key]&amp;Tabelle13[Suffix])</f>
        <v>[Description("\ue971")] PhoneSpeaker20,</v>
      </c>
    </row>
    <row r="4096" spans="1:6" x14ac:dyDescent="0.25">
      <c r="A4096" s="1" t="s">
        <v>9</v>
      </c>
      <c r="B4096" s="6" t="s">
        <v>4107</v>
      </c>
      <c r="C4096" s="5" t="s">
        <v>11</v>
      </c>
      <c r="D4096" s="10" t="s">
        <v>10237</v>
      </c>
      <c r="E4096" s="2" t="s">
        <v>10</v>
      </c>
      <c r="F4096" s="8" t="str">
        <f>(Tabelle13[Prefix]&amp;Tabelle13[Glyph]&amp;Tabelle13[GlyphPrefix]&amp;Tabelle13[Key]&amp;Tabelle13[Suffix])</f>
        <v>[Description("\ue972")] PhoneSpeaker24,</v>
      </c>
    </row>
    <row r="4097" spans="1:6" x14ac:dyDescent="0.25">
      <c r="A4097" s="1" t="s">
        <v>9</v>
      </c>
      <c r="B4097" s="6" t="s">
        <v>4108</v>
      </c>
      <c r="C4097" s="5" t="s">
        <v>11</v>
      </c>
      <c r="D4097" s="10" t="s">
        <v>10238</v>
      </c>
      <c r="E4097" s="2" t="s">
        <v>10</v>
      </c>
      <c r="F4097" s="8" t="str">
        <f>(Tabelle13[Prefix]&amp;Tabelle13[Glyph]&amp;Tabelle13[GlyphPrefix]&amp;Tabelle13[Key]&amp;Tabelle13[Suffix])</f>
        <v>[Description("\ue973")] PhoneStatusBar20,</v>
      </c>
    </row>
    <row r="4098" spans="1:6" x14ac:dyDescent="0.25">
      <c r="A4098" s="1" t="s">
        <v>9</v>
      </c>
      <c r="B4098" s="6" t="s">
        <v>4109</v>
      </c>
      <c r="C4098" s="5" t="s">
        <v>11</v>
      </c>
      <c r="D4098" s="10" t="s">
        <v>10239</v>
      </c>
      <c r="E4098" s="2" t="s">
        <v>10</v>
      </c>
      <c r="F4098" s="8" t="str">
        <f>(Tabelle13[Prefix]&amp;Tabelle13[Glyph]&amp;Tabelle13[GlyphPrefix]&amp;Tabelle13[Key]&amp;Tabelle13[Suffix])</f>
        <v>[Description("\uf5f3")] PhoneStatusBar24,</v>
      </c>
    </row>
    <row r="4099" spans="1:6" x14ac:dyDescent="0.25">
      <c r="A4099" s="1" t="s">
        <v>9</v>
      </c>
      <c r="B4099" s="6" t="s">
        <v>4110</v>
      </c>
      <c r="C4099" s="5" t="s">
        <v>11</v>
      </c>
      <c r="D4099" s="10" t="s">
        <v>10240</v>
      </c>
      <c r="E4099" s="2" t="s">
        <v>10</v>
      </c>
      <c r="F4099" s="8" t="str">
        <f>(Tabelle13[Prefix]&amp;Tabelle13[Glyph]&amp;Tabelle13[GlyphPrefix]&amp;Tabelle13[Key]&amp;Tabelle13[Suffix])</f>
        <v>[Description("\uf5f4")] PhoneTablet20,</v>
      </c>
    </row>
    <row r="4100" spans="1:6" x14ac:dyDescent="0.25">
      <c r="A4100" s="1" t="s">
        <v>9</v>
      </c>
      <c r="B4100" s="6" t="s">
        <v>4111</v>
      </c>
      <c r="C4100" s="5" t="s">
        <v>11</v>
      </c>
      <c r="D4100" s="10" t="s">
        <v>10241</v>
      </c>
      <c r="E4100" s="2" t="s">
        <v>10</v>
      </c>
      <c r="F4100" s="8" t="str">
        <f>(Tabelle13[Prefix]&amp;Tabelle13[Glyph]&amp;Tabelle13[GlyphPrefix]&amp;Tabelle13[Key]&amp;Tabelle13[Suffix])</f>
        <v>[Description("\uf5f5")] PhoneTablet24,</v>
      </c>
    </row>
    <row r="4101" spans="1:6" x14ac:dyDescent="0.25">
      <c r="A4101" s="1" t="s">
        <v>9</v>
      </c>
      <c r="B4101" s="6" t="s">
        <v>4112</v>
      </c>
      <c r="C4101" s="5" t="s">
        <v>11</v>
      </c>
      <c r="D4101" s="10" t="s">
        <v>10242</v>
      </c>
      <c r="E4101" s="2" t="s">
        <v>10</v>
      </c>
      <c r="F4101" s="8" t="str">
        <f>(Tabelle13[Prefix]&amp;Tabelle13[Glyph]&amp;Tabelle13[GlyphPrefix]&amp;Tabelle13[Key]&amp;Tabelle13[Suffix])</f>
        <v>[Description("\ue974")] PhoneUpdate20,</v>
      </c>
    </row>
    <row r="4102" spans="1:6" x14ac:dyDescent="0.25">
      <c r="A4102" s="1" t="s">
        <v>9</v>
      </c>
      <c r="B4102" s="6" t="s">
        <v>4113</v>
      </c>
      <c r="C4102" s="5" t="s">
        <v>11</v>
      </c>
      <c r="D4102" s="10" t="s">
        <v>10243</v>
      </c>
      <c r="E4102" s="2" t="s">
        <v>10</v>
      </c>
      <c r="F4102" s="8" t="str">
        <f>(Tabelle13[Prefix]&amp;Tabelle13[Glyph]&amp;Tabelle13[GlyphPrefix]&amp;Tabelle13[Key]&amp;Tabelle13[Suffix])</f>
        <v>[Description("\uf5f8")] PhoneUpdate24,</v>
      </c>
    </row>
    <row r="4103" spans="1:6" x14ac:dyDescent="0.25">
      <c r="A4103" s="1" t="s">
        <v>9</v>
      </c>
      <c r="B4103" s="6" t="s">
        <v>4114</v>
      </c>
      <c r="C4103" s="5" t="s">
        <v>11</v>
      </c>
      <c r="D4103" s="10" t="s">
        <v>10244</v>
      </c>
      <c r="E4103" s="2" t="s">
        <v>10</v>
      </c>
      <c r="F4103" s="8" t="str">
        <f>(Tabelle13[Prefix]&amp;Tabelle13[Glyph]&amp;Tabelle13[GlyphPrefix]&amp;Tabelle13[Key]&amp;Tabelle13[Suffix])</f>
        <v>[Description("\ue975")] PhoneUpdateCheckmark20,</v>
      </c>
    </row>
    <row r="4104" spans="1:6" x14ac:dyDescent="0.25">
      <c r="A4104" s="1" t="s">
        <v>9</v>
      </c>
      <c r="B4104" s="6" t="s">
        <v>4115</v>
      </c>
      <c r="C4104" s="5" t="s">
        <v>11</v>
      </c>
      <c r="D4104" s="10" t="s">
        <v>10245</v>
      </c>
      <c r="E4104" s="2" t="s">
        <v>10</v>
      </c>
      <c r="F4104" s="8" t="str">
        <f>(Tabelle13[Prefix]&amp;Tabelle13[Glyph]&amp;Tabelle13[GlyphPrefix]&amp;Tabelle13[Key]&amp;Tabelle13[Suffix])</f>
        <v>[Description("\ue976")] PhoneUpdateCheckmark24,</v>
      </c>
    </row>
    <row r="4105" spans="1:6" x14ac:dyDescent="0.25">
      <c r="A4105" s="1" t="s">
        <v>9</v>
      </c>
      <c r="B4105" s="6" t="s">
        <v>4116</v>
      </c>
      <c r="C4105" s="5" t="s">
        <v>11</v>
      </c>
      <c r="D4105" s="10" t="s">
        <v>10246</v>
      </c>
      <c r="E4105" s="2" t="s">
        <v>10</v>
      </c>
      <c r="F4105" s="8" t="str">
        <f>(Tabelle13[Prefix]&amp;Tabelle13[Glyph]&amp;Tabelle13[GlyphPrefix]&amp;Tabelle13[Key]&amp;Tabelle13[Suffix])</f>
        <v>[Description("\ue977")] PhoneVerticalScroll20,</v>
      </c>
    </row>
    <row r="4106" spans="1:6" x14ac:dyDescent="0.25">
      <c r="A4106" s="1" t="s">
        <v>9</v>
      </c>
      <c r="B4106" s="6" t="s">
        <v>4117</v>
      </c>
      <c r="C4106" s="5" t="s">
        <v>11</v>
      </c>
      <c r="D4106" s="10" t="s">
        <v>10247</v>
      </c>
      <c r="E4106" s="2" t="s">
        <v>10</v>
      </c>
      <c r="F4106" s="8" t="str">
        <f>(Tabelle13[Prefix]&amp;Tabelle13[Glyph]&amp;Tabelle13[GlyphPrefix]&amp;Tabelle13[Key]&amp;Tabelle13[Suffix])</f>
        <v>[Description("\uf5f9")] PhoneVerticalScroll24,</v>
      </c>
    </row>
    <row r="4107" spans="1:6" x14ac:dyDescent="0.25">
      <c r="A4107" s="1" t="s">
        <v>9</v>
      </c>
      <c r="B4107" s="6" t="s">
        <v>4118</v>
      </c>
      <c r="C4107" s="5" t="s">
        <v>11</v>
      </c>
      <c r="D4107" s="10" t="s">
        <v>10248</v>
      </c>
      <c r="E4107" s="2" t="s">
        <v>10</v>
      </c>
      <c r="F4107" s="8" t="str">
        <f>(Tabelle13[Prefix]&amp;Tabelle13[Glyph]&amp;Tabelle13[GlyphPrefix]&amp;Tabelle13[Key]&amp;Tabelle13[Suffix])</f>
        <v>[Description("\ue978")] PhoneVibrate20,</v>
      </c>
    </row>
    <row r="4108" spans="1:6" x14ac:dyDescent="0.25">
      <c r="A4108" s="1" t="s">
        <v>9</v>
      </c>
      <c r="B4108" s="6" t="s">
        <v>4119</v>
      </c>
      <c r="C4108" s="5" t="s">
        <v>11</v>
      </c>
      <c r="D4108" s="10" t="s">
        <v>10249</v>
      </c>
      <c r="E4108" s="2" t="s">
        <v>10</v>
      </c>
      <c r="F4108" s="8" t="str">
        <f>(Tabelle13[Prefix]&amp;Tabelle13[Glyph]&amp;Tabelle13[GlyphPrefix]&amp;Tabelle13[Key]&amp;Tabelle13[Suffix])</f>
        <v>[Description("\uf5fa")] PhoneVibrate24,</v>
      </c>
    </row>
    <row r="4109" spans="1:6" x14ac:dyDescent="0.25">
      <c r="A4109" s="1" t="s">
        <v>9</v>
      </c>
      <c r="B4109" s="6" t="s">
        <v>4120</v>
      </c>
      <c r="C4109" s="5" t="s">
        <v>11</v>
      </c>
      <c r="D4109" s="10" t="s">
        <v>10250</v>
      </c>
      <c r="E4109" s="2" t="s">
        <v>10</v>
      </c>
      <c r="F4109" s="8" t="str">
        <f>(Tabelle13[Prefix]&amp;Tabelle13[Glyph]&amp;Tabelle13[GlyphPrefix]&amp;Tabelle13[Key]&amp;Tabelle13[Suffix])</f>
        <v>[Description("\ue979")] PhotoFilter20,</v>
      </c>
    </row>
    <row r="4110" spans="1:6" x14ac:dyDescent="0.25">
      <c r="A4110" s="1" t="s">
        <v>9</v>
      </c>
      <c r="B4110" s="6" t="s">
        <v>4121</v>
      </c>
      <c r="C4110" s="5" t="s">
        <v>11</v>
      </c>
      <c r="D4110" s="10" t="s">
        <v>10251</v>
      </c>
      <c r="E4110" s="2" t="s">
        <v>10</v>
      </c>
      <c r="F4110" s="8" t="str">
        <f>(Tabelle13[Prefix]&amp;Tabelle13[Glyph]&amp;Tabelle13[GlyphPrefix]&amp;Tabelle13[Key]&amp;Tabelle13[Suffix])</f>
        <v>[Description("\uf5fb")] PhotoFilter24,</v>
      </c>
    </row>
    <row r="4111" spans="1:6" x14ac:dyDescent="0.25">
      <c r="A4111" s="1" t="s">
        <v>9</v>
      </c>
      <c r="B4111" s="6" t="s">
        <v>4122</v>
      </c>
      <c r="C4111" s="5" t="s">
        <v>11</v>
      </c>
      <c r="D4111" s="10" t="s">
        <v>10252</v>
      </c>
      <c r="E4111" s="2" t="s">
        <v>10</v>
      </c>
      <c r="F4111" s="8" t="str">
        <f>(Tabelle13[Prefix]&amp;Tabelle13[Glyph]&amp;Tabelle13[GlyphPrefix]&amp;Tabelle13[Key]&amp;Tabelle13[Suffix])</f>
        <v>[Description("\ue97a")] Pi20,</v>
      </c>
    </row>
    <row r="4112" spans="1:6" x14ac:dyDescent="0.25">
      <c r="A4112" s="1" t="s">
        <v>9</v>
      </c>
      <c r="B4112" s="6" t="s">
        <v>4123</v>
      </c>
      <c r="C4112" s="5" t="s">
        <v>11</v>
      </c>
      <c r="D4112" s="10" t="s">
        <v>10253</v>
      </c>
      <c r="E4112" s="2" t="s">
        <v>10</v>
      </c>
      <c r="F4112" s="8" t="str">
        <f>(Tabelle13[Prefix]&amp;Tabelle13[Glyph]&amp;Tabelle13[GlyphPrefix]&amp;Tabelle13[Key]&amp;Tabelle13[Suffix])</f>
        <v>[Description("\ue97b")] Pi24,</v>
      </c>
    </row>
    <row r="4113" spans="1:6" x14ac:dyDescent="0.25">
      <c r="A4113" s="1" t="s">
        <v>9</v>
      </c>
      <c r="B4113" s="6" t="s">
        <v>4124</v>
      </c>
      <c r="C4113" s="5" t="s">
        <v>11</v>
      </c>
      <c r="D4113" s="10" t="s">
        <v>10254</v>
      </c>
      <c r="E4113" s="2" t="s">
        <v>10</v>
      </c>
      <c r="F4113" s="8" t="str">
        <f>(Tabelle13[Prefix]&amp;Tabelle13[Glyph]&amp;Tabelle13[GlyphPrefix]&amp;Tabelle13[Key]&amp;Tabelle13[Suffix])</f>
        <v>[Description("\uf5fc")] PictureInPicture16,</v>
      </c>
    </row>
    <row r="4114" spans="1:6" x14ac:dyDescent="0.25">
      <c r="A4114" s="1" t="s">
        <v>9</v>
      </c>
      <c r="B4114" s="6" t="s">
        <v>4125</v>
      </c>
      <c r="C4114" s="5" t="s">
        <v>11</v>
      </c>
      <c r="D4114" s="10" t="s">
        <v>10255</v>
      </c>
      <c r="E4114" s="2" t="s">
        <v>10</v>
      </c>
      <c r="F4114" s="8" t="str">
        <f>(Tabelle13[Prefix]&amp;Tabelle13[Glyph]&amp;Tabelle13[GlyphPrefix]&amp;Tabelle13[Key]&amp;Tabelle13[Suffix])</f>
        <v>[Description("\uf5fd")] PictureInPicture20,</v>
      </c>
    </row>
    <row r="4115" spans="1:6" x14ac:dyDescent="0.25">
      <c r="A4115" s="1" t="s">
        <v>9</v>
      </c>
      <c r="B4115" s="6" t="s">
        <v>4126</v>
      </c>
      <c r="C4115" s="5" t="s">
        <v>11</v>
      </c>
      <c r="D4115" s="10" t="s">
        <v>10256</v>
      </c>
      <c r="E4115" s="2" t="s">
        <v>10</v>
      </c>
      <c r="F4115" s="8" t="str">
        <f>(Tabelle13[Prefix]&amp;Tabelle13[Glyph]&amp;Tabelle13[GlyphPrefix]&amp;Tabelle13[Key]&amp;Tabelle13[Suffix])</f>
        <v>[Description("\uf5fe")] PictureInPicture24,</v>
      </c>
    </row>
    <row r="4116" spans="1:6" x14ac:dyDescent="0.25">
      <c r="A4116" s="1" t="s">
        <v>9</v>
      </c>
      <c r="B4116" s="6" t="s">
        <v>4127</v>
      </c>
      <c r="C4116" s="5" t="s">
        <v>11</v>
      </c>
      <c r="D4116" s="10" t="s">
        <v>10257</v>
      </c>
      <c r="E4116" s="2" t="s">
        <v>10</v>
      </c>
      <c r="F4116" s="8" t="str">
        <f>(Tabelle13[Prefix]&amp;Tabelle13[Glyph]&amp;Tabelle13[GlyphPrefix]&amp;Tabelle13[Key]&amp;Tabelle13[Suffix])</f>
        <v>[Description("\ue97c")] PictureInPictureEnter16,</v>
      </c>
    </row>
    <row r="4117" spans="1:6" x14ac:dyDescent="0.25">
      <c r="A4117" s="1" t="s">
        <v>9</v>
      </c>
      <c r="B4117" s="6" t="s">
        <v>4128</v>
      </c>
      <c r="C4117" s="5" t="s">
        <v>11</v>
      </c>
      <c r="D4117" s="10" t="s">
        <v>10258</v>
      </c>
      <c r="E4117" s="2" t="s">
        <v>10</v>
      </c>
      <c r="F4117" s="8" t="str">
        <f>(Tabelle13[Prefix]&amp;Tabelle13[Glyph]&amp;Tabelle13[GlyphPrefix]&amp;Tabelle13[Key]&amp;Tabelle13[Suffix])</f>
        <v>[Description("\ue97d")] PictureInPictureEnter20,</v>
      </c>
    </row>
    <row r="4118" spans="1:6" x14ac:dyDescent="0.25">
      <c r="A4118" s="1" t="s">
        <v>9</v>
      </c>
      <c r="B4118" s="6" t="s">
        <v>4129</v>
      </c>
      <c r="C4118" s="5" t="s">
        <v>11</v>
      </c>
      <c r="D4118" s="10" t="s">
        <v>10259</v>
      </c>
      <c r="E4118" s="2" t="s">
        <v>10</v>
      </c>
      <c r="F4118" s="8" t="str">
        <f>(Tabelle13[Prefix]&amp;Tabelle13[Glyph]&amp;Tabelle13[GlyphPrefix]&amp;Tabelle13[Key]&amp;Tabelle13[Suffix])</f>
        <v>[Description("\ue97e")] PictureInPictureEnter24,</v>
      </c>
    </row>
    <row r="4119" spans="1:6" x14ac:dyDescent="0.25">
      <c r="A4119" s="1" t="s">
        <v>9</v>
      </c>
      <c r="B4119" s="6" t="s">
        <v>4130</v>
      </c>
      <c r="C4119" s="5" t="s">
        <v>11</v>
      </c>
      <c r="D4119" s="10" t="s">
        <v>10260</v>
      </c>
      <c r="E4119" s="2" t="s">
        <v>10</v>
      </c>
      <c r="F4119" s="8" t="str">
        <f>(Tabelle13[Prefix]&amp;Tabelle13[Glyph]&amp;Tabelle13[GlyphPrefix]&amp;Tabelle13[Key]&amp;Tabelle13[Suffix])</f>
        <v>[Description("\ue97f")] PictureInPictureExit16,</v>
      </c>
    </row>
    <row r="4120" spans="1:6" x14ac:dyDescent="0.25">
      <c r="A4120" s="1" t="s">
        <v>9</v>
      </c>
      <c r="B4120" s="6" t="s">
        <v>4131</v>
      </c>
      <c r="C4120" s="5" t="s">
        <v>11</v>
      </c>
      <c r="D4120" s="10" t="s">
        <v>10261</v>
      </c>
      <c r="E4120" s="2" t="s">
        <v>10</v>
      </c>
      <c r="F4120" s="8" t="str">
        <f>(Tabelle13[Prefix]&amp;Tabelle13[Glyph]&amp;Tabelle13[GlyphPrefix]&amp;Tabelle13[Key]&amp;Tabelle13[Suffix])</f>
        <v>[Description("\ue980")] PictureInPictureExit20,</v>
      </c>
    </row>
    <row r="4121" spans="1:6" x14ac:dyDescent="0.25">
      <c r="A4121" s="1" t="s">
        <v>9</v>
      </c>
      <c r="B4121" s="6" t="s">
        <v>4132</v>
      </c>
      <c r="C4121" s="5" t="s">
        <v>11</v>
      </c>
      <c r="D4121" s="10" t="s">
        <v>10262</v>
      </c>
      <c r="E4121" s="2" t="s">
        <v>10</v>
      </c>
      <c r="F4121" s="8" t="str">
        <f>(Tabelle13[Prefix]&amp;Tabelle13[Glyph]&amp;Tabelle13[GlyphPrefix]&amp;Tabelle13[Key]&amp;Tabelle13[Suffix])</f>
        <v>[Description("\ue981")] PictureInPictureExit24,</v>
      </c>
    </row>
    <row r="4122" spans="1:6" x14ac:dyDescent="0.25">
      <c r="A4122" s="1" t="s">
        <v>9</v>
      </c>
      <c r="B4122" s="6" t="s">
        <v>4133</v>
      </c>
      <c r="C4122" s="5" t="s">
        <v>11</v>
      </c>
      <c r="D4122" s="10" t="s">
        <v>10263</v>
      </c>
      <c r="E4122" s="2" t="s">
        <v>10</v>
      </c>
      <c r="F4122" s="8" t="str">
        <f>(Tabelle13[Prefix]&amp;Tabelle13[Glyph]&amp;Tabelle13[GlyphPrefix]&amp;Tabelle13[Key]&amp;Tabelle13[Suffix])</f>
        <v>[Description("\uf6f0")] Pill16,</v>
      </c>
    </row>
    <row r="4123" spans="1:6" x14ac:dyDescent="0.25">
      <c r="A4123" s="1" t="s">
        <v>9</v>
      </c>
      <c r="B4123" s="6" t="s">
        <v>4134</v>
      </c>
      <c r="C4123" s="5" t="s">
        <v>11</v>
      </c>
      <c r="D4123" s="10" t="s">
        <v>10264</v>
      </c>
      <c r="E4123" s="2" t="s">
        <v>10</v>
      </c>
      <c r="F4123" s="8" t="str">
        <f>(Tabelle13[Prefix]&amp;Tabelle13[Glyph]&amp;Tabelle13[GlyphPrefix]&amp;Tabelle13[Key]&amp;Tabelle13[Suffix])</f>
        <v>[Description("\uf6f1")] Pill20,</v>
      </c>
    </row>
    <row r="4124" spans="1:6" x14ac:dyDescent="0.25">
      <c r="A4124" s="1" t="s">
        <v>9</v>
      </c>
      <c r="B4124" s="6" t="s">
        <v>4135</v>
      </c>
      <c r="C4124" s="5" t="s">
        <v>11</v>
      </c>
      <c r="D4124" s="10" t="s">
        <v>10265</v>
      </c>
      <c r="E4124" s="2" t="s">
        <v>10</v>
      </c>
      <c r="F4124" s="8" t="str">
        <f>(Tabelle13[Prefix]&amp;Tabelle13[Glyph]&amp;Tabelle13[GlyphPrefix]&amp;Tabelle13[Key]&amp;Tabelle13[Suffix])</f>
        <v>[Description("\uf6f2")] Pill24,</v>
      </c>
    </row>
    <row r="4125" spans="1:6" x14ac:dyDescent="0.25">
      <c r="A4125" s="1" t="s">
        <v>9</v>
      </c>
      <c r="B4125" s="6" t="s">
        <v>4136</v>
      </c>
      <c r="C4125" s="5" t="s">
        <v>11</v>
      </c>
      <c r="D4125" s="10" t="s">
        <v>10266</v>
      </c>
      <c r="E4125" s="2" t="s">
        <v>10</v>
      </c>
      <c r="F4125" s="8" t="str">
        <f>(Tabelle13[Prefix]&amp;Tabelle13[Glyph]&amp;Tabelle13[GlyphPrefix]&amp;Tabelle13[Key]&amp;Tabelle13[Suffix])</f>
        <v>[Description("\uf6f3")] Pill28,</v>
      </c>
    </row>
    <row r="4126" spans="1:6" x14ac:dyDescent="0.25">
      <c r="A4126" s="1" t="s">
        <v>9</v>
      </c>
      <c r="B4126" s="6" t="s">
        <v>4137</v>
      </c>
      <c r="C4126" s="5" t="s">
        <v>11</v>
      </c>
      <c r="D4126" s="10" t="s">
        <v>10267</v>
      </c>
      <c r="E4126" s="2" t="s">
        <v>10</v>
      </c>
      <c r="F4126" s="8" t="str">
        <f>(Tabelle13[Prefix]&amp;Tabelle13[Glyph]&amp;Tabelle13[GlyphPrefix]&amp;Tabelle13[Key]&amp;Tabelle13[Suffix])</f>
        <v>[Description("\uf5ff")] Pin12,</v>
      </c>
    </row>
    <row r="4127" spans="1:6" x14ac:dyDescent="0.25">
      <c r="A4127" s="1" t="s">
        <v>9</v>
      </c>
      <c r="B4127" s="6" t="s">
        <v>4138</v>
      </c>
      <c r="C4127" s="5" t="s">
        <v>11</v>
      </c>
      <c r="D4127" s="10" t="s">
        <v>10268</v>
      </c>
      <c r="E4127" s="2" t="s">
        <v>10</v>
      </c>
      <c r="F4127" s="8" t="str">
        <f>(Tabelle13[Prefix]&amp;Tabelle13[Glyph]&amp;Tabelle13[GlyphPrefix]&amp;Tabelle13[Key]&amp;Tabelle13[Suffix])</f>
        <v>[Description("\uf600")] Pin16,</v>
      </c>
    </row>
    <row r="4128" spans="1:6" x14ac:dyDescent="0.25">
      <c r="A4128" s="1" t="s">
        <v>9</v>
      </c>
      <c r="B4128" s="6" t="s">
        <v>4139</v>
      </c>
      <c r="C4128" s="5" t="s">
        <v>11</v>
      </c>
      <c r="D4128" s="10" t="s">
        <v>10269</v>
      </c>
      <c r="E4128" s="2" t="s">
        <v>10</v>
      </c>
      <c r="F4128" s="8" t="str">
        <f>(Tabelle13[Prefix]&amp;Tabelle13[Glyph]&amp;Tabelle13[GlyphPrefix]&amp;Tabelle13[Key]&amp;Tabelle13[Suffix])</f>
        <v>[Description("\uf601")] Pin20,</v>
      </c>
    </row>
    <row r="4129" spans="1:6" x14ac:dyDescent="0.25">
      <c r="A4129" s="1" t="s">
        <v>9</v>
      </c>
      <c r="B4129" s="6" t="s">
        <v>4140</v>
      </c>
      <c r="C4129" s="5" t="s">
        <v>11</v>
      </c>
      <c r="D4129" s="10" t="s">
        <v>10270</v>
      </c>
      <c r="E4129" s="2" t="s">
        <v>10</v>
      </c>
      <c r="F4129" s="8" t="str">
        <f>(Tabelle13[Prefix]&amp;Tabelle13[Glyph]&amp;Tabelle13[GlyphPrefix]&amp;Tabelle13[Key]&amp;Tabelle13[Suffix])</f>
        <v>[Description("\uf602")] Pin24,</v>
      </c>
    </row>
    <row r="4130" spans="1:6" x14ac:dyDescent="0.25">
      <c r="A4130" s="1" t="s">
        <v>9</v>
      </c>
      <c r="B4130" s="6" t="s">
        <v>4141</v>
      </c>
      <c r="C4130" s="5" t="s">
        <v>11</v>
      </c>
      <c r="D4130" s="10" t="s">
        <v>10271</v>
      </c>
      <c r="E4130" s="2" t="s">
        <v>10</v>
      </c>
      <c r="F4130" s="8" t="str">
        <f>(Tabelle13[Prefix]&amp;Tabelle13[Glyph]&amp;Tabelle13[GlyphPrefix]&amp;Tabelle13[Key]&amp;Tabelle13[Suffix])</f>
        <v>[Description("\ue982")] Pin28,</v>
      </c>
    </row>
    <row r="4131" spans="1:6" x14ac:dyDescent="0.25">
      <c r="A4131" s="1" t="s">
        <v>9</v>
      </c>
      <c r="B4131" s="6" t="s">
        <v>4142</v>
      </c>
      <c r="C4131" s="5" t="s">
        <v>11</v>
      </c>
      <c r="D4131" s="10" t="s">
        <v>10272</v>
      </c>
      <c r="E4131" s="2" t="s">
        <v>10</v>
      </c>
      <c r="F4131" s="8" t="str">
        <f>(Tabelle13[Prefix]&amp;Tabelle13[Glyph]&amp;Tabelle13[GlyphPrefix]&amp;Tabelle13[Key]&amp;Tabelle13[Suffix])</f>
        <v>[Description("\ue983")] Pin32,</v>
      </c>
    </row>
    <row r="4132" spans="1:6" x14ac:dyDescent="0.25">
      <c r="A4132" s="1" t="s">
        <v>9</v>
      </c>
      <c r="B4132" s="6" t="s">
        <v>4143</v>
      </c>
      <c r="C4132" s="5" t="s">
        <v>11</v>
      </c>
      <c r="D4132" s="10" t="s">
        <v>10273</v>
      </c>
      <c r="E4132" s="2" t="s">
        <v>10</v>
      </c>
      <c r="F4132" s="8" t="str">
        <f>(Tabelle13[Prefix]&amp;Tabelle13[Glyph]&amp;Tabelle13[GlyphPrefix]&amp;Tabelle13[Key]&amp;Tabelle13[Suffix])</f>
        <v>[Description("\ue984")] Pin48,</v>
      </c>
    </row>
    <row r="4133" spans="1:6" x14ac:dyDescent="0.25">
      <c r="A4133" s="1" t="s">
        <v>9</v>
      </c>
      <c r="B4133" s="6" t="s">
        <v>4144</v>
      </c>
      <c r="C4133" s="5" t="s">
        <v>11</v>
      </c>
      <c r="D4133" s="10" t="s">
        <v>10274</v>
      </c>
      <c r="E4133" s="2" t="s">
        <v>10</v>
      </c>
      <c r="F4133" s="8" t="str">
        <f>(Tabelle13[Prefix]&amp;Tabelle13[Glyph]&amp;Tabelle13[GlyphPrefix]&amp;Tabelle13[Key]&amp;Tabelle13[Suffix])</f>
        <v>[Description("\ue985")] PinOff16,</v>
      </c>
    </row>
    <row r="4134" spans="1:6" x14ac:dyDescent="0.25">
      <c r="A4134" s="1" t="s">
        <v>9</v>
      </c>
      <c r="B4134" s="6" t="s">
        <v>4145</v>
      </c>
      <c r="C4134" s="5" t="s">
        <v>11</v>
      </c>
      <c r="D4134" s="10" t="s">
        <v>10275</v>
      </c>
      <c r="E4134" s="2" t="s">
        <v>10</v>
      </c>
      <c r="F4134" s="8" t="str">
        <f>(Tabelle13[Prefix]&amp;Tabelle13[Glyph]&amp;Tabelle13[GlyphPrefix]&amp;Tabelle13[Key]&amp;Tabelle13[Suffix])</f>
        <v>[Description("\uf603")] PinOff20,</v>
      </c>
    </row>
    <row r="4135" spans="1:6" x14ac:dyDescent="0.25">
      <c r="A4135" s="1" t="s">
        <v>9</v>
      </c>
      <c r="B4135" s="6" t="s">
        <v>4146</v>
      </c>
      <c r="C4135" s="5" t="s">
        <v>11</v>
      </c>
      <c r="D4135" s="10" t="s">
        <v>10276</v>
      </c>
      <c r="E4135" s="2" t="s">
        <v>10</v>
      </c>
      <c r="F4135" s="8" t="str">
        <f>(Tabelle13[Prefix]&amp;Tabelle13[Glyph]&amp;Tabelle13[GlyphPrefix]&amp;Tabelle13[Key]&amp;Tabelle13[Suffix])</f>
        <v>[Description("\uf604")] PinOff24,</v>
      </c>
    </row>
    <row r="4136" spans="1:6" x14ac:dyDescent="0.25">
      <c r="A4136" s="1" t="s">
        <v>9</v>
      </c>
      <c r="B4136" s="6" t="s">
        <v>4147</v>
      </c>
      <c r="C4136" s="5" t="s">
        <v>11</v>
      </c>
      <c r="D4136" s="10" t="s">
        <v>10277</v>
      </c>
      <c r="E4136" s="2" t="s">
        <v>10</v>
      </c>
      <c r="F4136" s="8" t="str">
        <f>(Tabelle13[Prefix]&amp;Tabelle13[Glyph]&amp;Tabelle13[GlyphPrefix]&amp;Tabelle13[Key]&amp;Tabelle13[Suffix])</f>
        <v>[Description("\ue986")] PinOff28,</v>
      </c>
    </row>
    <row r="4137" spans="1:6" x14ac:dyDescent="0.25">
      <c r="A4137" s="1" t="s">
        <v>9</v>
      </c>
      <c r="B4137" s="6" t="s">
        <v>4148</v>
      </c>
      <c r="C4137" s="5" t="s">
        <v>11</v>
      </c>
      <c r="D4137" s="10" t="s">
        <v>10278</v>
      </c>
      <c r="E4137" s="2" t="s">
        <v>10</v>
      </c>
      <c r="F4137" s="8" t="str">
        <f>(Tabelle13[Prefix]&amp;Tabelle13[Glyph]&amp;Tabelle13[GlyphPrefix]&amp;Tabelle13[Key]&amp;Tabelle13[Suffix])</f>
        <v>[Description("\ue987")] PinOff32,</v>
      </c>
    </row>
    <row r="4138" spans="1:6" x14ac:dyDescent="0.25">
      <c r="A4138" s="1" t="s">
        <v>9</v>
      </c>
      <c r="B4138" s="6" t="s">
        <v>4149</v>
      </c>
      <c r="C4138" s="5" t="s">
        <v>11</v>
      </c>
      <c r="D4138" s="10" t="s">
        <v>10279</v>
      </c>
      <c r="E4138" s="2" t="s">
        <v>10</v>
      </c>
      <c r="F4138" s="8" t="str">
        <f>(Tabelle13[Prefix]&amp;Tabelle13[Glyph]&amp;Tabelle13[GlyphPrefix]&amp;Tabelle13[Key]&amp;Tabelle13[Suffix])</f>
        <v>[Description("\ue988")] PinOff48,</v>
      </c>
    </row>
    <row r="4139" spans="1:6" x14ac:dyDescent="0.25">
      <c r="A4139" s="1" t="s">
        <v>9</v>
      </c>
      <c r="B4139" s="6" t="s">
        <v>4150</v>
      </c>
      <c r="C4139" s="5" t="s">
        <v>11</v>
      </c>
      <c r="D4139" s="10" t="s">
        <v>10280</v>
      </c>
      <c r="E4139" s="2" t="s">
        <v>10</v>
      </c>
      <c r="F4139" s="8" t="str">
        <f>(Tabelle13[Prefix]&amp;Tabelle13[Glyph]&amp;Tabelle13[GlyphPrefix]&amp;Tabelle13[Key]&amp;Tabelle13[Suffix])</f>
        <v>[Description("\ue989")] Pipeline20,</v>
      </c>
    </row>
    <row r="4140" spans="1:6" x14ac:dyDescent="0.25">
      <c r="A4140" s="1" t="s">
        <v>9</v>
      </c>
      <c r="B4140" s="6" t="s">
        <v>4151</v>
      </c>
      <c r="C4140" s="5" t="s">
        <v>11</v>
      </c>
      <c r="D4140" s="10" t="s">
        <v>10281</v>
      </c>
      <c r="E4140" s="2" t="s">
        <v>10</v>
      </c>
      <c r="F4140" s="8" t="str">
        <f>(Tabelle13[Prefix]&amp;Tabelle13[Glyph]&amp;Tabelle13[GlyphPrefix]&amp;Tabelle13[Key]&amp;Tabelle13[Suffix])</f>
        <v>[Description("\ueedd")] Pipeline24,</v>
      </c>
    </row>
    <row r="4141" spans="1:6" x14ac:dyDescent="0.25">
      <c r="A4141" s="1" t="s">
        <v>9</v>
      </c>
      <c r="B4141" s="6" t="s">
        <v>4152</v>
      </c>
      <c r="C4141" s="5" t="s">
        <v>11</v>
      </c>
      <c r="D4141" s="10" t="s">
        <v>10282</v>
      </c>
      <c r="E4141" s="2" t="s">
        <v>10</v>
      </c>
      <c r="F4141" s="8" t="str">
        <f>(Tabelle13[Prefix]&amp;Tabelle13[Glyph]&amp;Tabelle13[GlyphPrefix]&amp;Tabelle13[Key]&amp;Tabelle13[Suffix])</f>
        <v>[Description("\ueede")] Pipeline32,</v>
      </c>
    </row>
    <row r="4142" spans="1:6" x14ac:dyDescent="0.25">
      <c r="A4142" s="1" t="s">
        <v>9</v>
      </c>
      <c r="B4142" s="6" t="s">
        <v>4153</v>
      </c>
      <c r="C4142" s="5" t="s">
        <v>11</v>
      </c>
      <c r="D4142" s="10" t="s">
        <v>10283</v>
      </c>
      <c r="E4142" s="2" t="s">
        <v>10</v>
      </c>
      <c r="F4142" s="8" t="str">
        <f>(Tabelle13[Prefix]&amp;Tabelle13[Glyph]&amp;Tabelle13[GlyphPrefix]&amp;Tabelle13[Key]&amp;Tabelle13[Suffix])</f>
        <v>[Description("\ue98a")] PipelineAdd20,</v>
      </c>
    </row>
    <row r="4143" spans="1:6" x14ac:dyDescent="0.25">
      <c r="A4143" s="1" t="s">
        <v>9</v>
      </c>
      <c r="B4143" s="6" t="s">
        <v>4154</v>
      </c>
      <c r="C4143" s="5" t="s">
        <v>11</v>
      </c>
      <c r="D4143" s="10" t="s">
        <v>10284</v>
      </c>
      <c r="E4143" s="2" t="s">
        <v>10</v>
      </c>
      <c r="F4143" s="8" t="str">
        <f>(Tabelle13[Prefix]&amp;Tabelle13[Glyph]&amp;Tabelle13[GlyphPrefix]&amp;Tabelle13[Key]&amp;Tabelle13[Suffix])</f>
        <v>[Description("\uef11")] PipelineAdd32,</v>
      </c>
    </row>
    <row r="4144" spans="1:6" x14ac:dyDescent="0.25">
      <c r="A4144" s="1" t="s">
        <v>9</v>
      </c>
      <c r="B4144" s="6" t="s">
        <v>4155</v>
      </c>
      <c r="C4144" s="5" t="s">
        <v>11</v>
      </c>
      <c r="D4144" s="10" t="s">
        <v>10285</v>
      </c>
      <c r="E4144" s="2" t="s">
        <v>10</v>
      </c>
      <c r="F4144" s="8" t="str">
        <f>(Tabelle13[Prefix]&amp;Tabelle13[Glyph]&amp;Tabelle13[GlyphPrefix]&amp;Tabelle13[Key]&amp;Tabelle13[Suffix])</f>
        <v>[Description("\ue98b")] PipelineArrowCurveDown20,</v>
      </c>
    </row>
    <row r="4145" spans="1:6" x14ac:dyDescent="0.25">
      <c r="A4145" s="1" t="s">
        <v>9</v>
      </c>
      <c r="B4145" s="6" t="s">
        <v>4156</v>
      </c>
      <c r="C4145" s="5" t="s">
        <v>11</v>
      </c>
      <c r="D4145" s="10" t="s">
        <v>10286</v>
      </c>
      <c r="E4145" s="2" t="s">
        <v>10</v>
      </c>
      <c r="F4145" s="8" t="str">
        <f>(Tabelle13[Prefix]&amp;Tabelle13[Glyph]&amp;Tabelle13[GlyphPrefix]&amp;Tabelle13[Key]&amp;Tabelle13[Suffix])</f>
        <v>[Description("\ue98c")] PipelinePlay20,</v>
      </c>
    </row>
    <row r="4146" spans="1:6" x14ac:dyDescent="0.25">
      <c r="A4146" s="1" t="s">
        <v>9</v>
      </c>
      <c r="B4146" s="6" t="s">
        <v>4157</v>
      </c>
      <c r="C4146" s="5" t="s">
        <v>11</v>
      </c>
      <c r="D4146" s="10" t="s">
        <v>10287</v>
      </c>
      <c r="E4146" s="2" t="s">
        <v>10</v>
      </c>
      <c r="F4146" s="8" t="str">
        <f>(Tabelle13[Prefix]&amp;Tabelle13[Glyph]&amp;Tabelle13[GlyphPrefix]&amp;Tabelle13[Key]&amp;Tabelle13[Suffix])</f>
        <v>[Description("\ue98d")] Pivot20,</v>
      </c>
    </row>
    <row r="4147" spans="1:6" x14ac:dyDescent="0.25">
      <c r="A4147" s="1" t="s">
        <v>9</v>
      </c>
      <c r="B4147" s="6" t="s">
        <v>4158</v>
      </c>
      <c r="C4147" s="5" t="s">
        <v>11</v>
      </c>
      <c r="D4147" s="10" t="s">
        <v>10288</v>
      </c>
      <c r="E4147" s="2" t="s">
        <v>10</v>
      </c>
      <c r="F4147" s="8" t="str">
        <f>(Tabelle13[Prefix]&amp;Tabelle13[Glyph]&amp;Tabelle13[GlyphPrefix]&amp;Tabelle13[Key]&amp;Tabelle13[Suffix])</f>
        <v>[Description("\ue98e")] Pivot24,</v>
      </c>
    </row>
    <row r="4148" spans="1:6" x14ac:dyDescent="0.25">
      <c r="A4148" s="1" t="s">
        <v>9</v>
      </c>
      <c r="B4148" s="6" t="s">
        <v>4159</v>
      </c>
      <c r="C4148" s="5" t="s">
        <v>11</v>
      </c>
      <c r="D4148" s="10" t="s">
        <v>10289</v>
      </c>
      <c r="E4148" s="2" t="s">
        <v>10</v>
      </c>
      <c r="F4148" s="8" t="str">
        <f>(Tabelle13[Prefix]&amp;Tabelle13[Glyph]&amp;Tabelle13[GlyphPrefix]&amp;Tabelle13[Key]&amp;Tabelle13[Suffix])</f>
        <v>[Description("\ue98f")] Play12,</v>
      </c>
    </row>
    <row r="4149" spans="1:6" x14ac:dyDescent="0.25">
      <c r="A4149" s="1" t="s">
        <v>9</v>
      </c>
      <c r="B4149" s="6" t="s">
        <v>4160</v>
      </c>
      <c r="C4149" s="5" t="s">
        <v>11</v>
      </c>
      <c r="D4149" s="10" t="s">
        <v>10290</v>
      </c>
      <c r="E4149" s="2" t="s">
        <v>10</v>
      </c>
      <c r="F4149" s="8" t="str">
        <f>(Tabelle13[Prefix]&amp;Tabelle13[Glyph]&amp;Tabelle13[GlyphPrefix]&amp;Tabelle13[Key]&amp;Tabelle13[Suffix])</f>
        <v>[Description("\ue990")] Play16,</v>
      </c>
    </row>
    <row r="4150" spans="1:6" x14ac:dyDescent="0.25">
      <c r="A4150" s="1" t="s">
        <v>9</v>
      </c>
      <c r="B4150" s="6" t="s">
        <v>4161</v>
      </c>
      <c r="C4150" s="5" t="s">
        <v>11</v>
      </c>
      <c r="D4150" s="10" t="s">
        <v>10291</v>
      </c>
      <c r="E4150" s="2" t="s">
        <v>10</v>
      </c>
      <c r="F4150" s="8" t="str">
        <f>(Tabelle13[Prefix]&amp;Tabelle13[Glyph]&amp;Tabelle13[GlyphPrefix]&amp;Tabelle13[Key]&amp;Tabelle13[Suffix])</f>
        <v>[Description("\uf605")] Play20,</v>
      </c>
    </row>
    <row r="4151" spans="1:6" x14ac:dyDescent="0.25">
      <c r="A4151" s="1" t="s">
        <v>9</v>
      </c>
      <c r="B4151" s="6" t="s">
        <v>4162</v>
      </c>
      <c r="C4151" s="5" t="s">
        <v>11</v>
      </c>
      <c r="D4151" s="10" t="s">
        <v>10292</v>
      </c>
      <c r="E4151" s="2" t="s">
        <v>10</v>
      </c>
      <c r="F4151" s="8" t="str">
        <f>(Tabelle13[Prefix]&amp;Tabelle13[Glyph]&amp;Tabelle13[GlyphPrefix]&amp;Tabelle13[Key]&amp;Tabelle13[Suffix])</f>
        <v>[Description("\uf606")] Play24,</v>
      </c>
    </row>
    <row r="4152" spans="1:6" x14ac:dyDescent="0.25">
      <c r="A4152" s="1" t="s">
        <v>9</v>
      </c>
      <c r="B4152" s="6" t="s">
        <v>4163</v>
      </c>
      <c r="C4152" s="5" t="s">
        <v>11</v>
      </c>
      <c r="D4152" s="10" t="s">
        <v>10293</v>
      </c>
      <c r="E4152" s="2" t="s">
        <v>10</v>
      </c>
      <c r="F4152" s="8" t="str">
        <f>(Tabelle13[Prefix]&amp;Tabelle13[Glyph]&amp;Tabelle13[GlyphPrefix]&amp;Tabelle13[Key]&amp;Tabelle13[Suffix])</f>
        <v>[Description("\ue991")] Play28,</v>
      </c>
    </row>
    <row r="4153" spans="1:6" x14ac:dyDescent="0.25">
      <c r="A4153" s="1" t="s">
        <v>9</v>
      </c>
      <c r="B4153" s="6" t="s">
        <v>4164</v>
      </c>
      <c r="C4153" s="5" t="s">
        <v>11</v>
      </c>
      <c r="D4153" s="10" t="s">
        <v>10294</v>
      </c>
      <c r="E4153" s="2" t="s">
        <v>10</v>
      </c>
      <c r="F4153" s="8" t="str">
        <f>(Tabelle13[Prefix]&amp;Tabelle13[Glyph]&amp;Tabelle13[GlyphPrefix]&amp;Tabelle13[Key]&amp;Tabelle13[Suffix])</f>
        <v>[Description("\ue992")] Play32,</v>
      </c>
    </row>
    <row r="4154" spans="1:6" x14ac:dyDescent="0.25">
      <c r="A4154" s="1" t="s">
        <v>9</v>
      </c>
      <c r="B4154" s="6" t="s">
        <v>4165</v>
      </c>
      <c r="C4154" s="5" t="s">
        <v>11</v>
      </c>
      <c r="D4154" s="10" t="s">
        <v>10295</v>
      </c>
      <c r="E4154" s="2" t="s">
        <v>10</v>
      </c>
      <c r="F4154" s="8" t="str">
        <f>(Tabelle13[Prefix]&amp;Tabelle13[Glyph]&amp;Tabelle13[GlyphPrefix]&amp;Tabelle13[Key]&amp;Tabelle13[Suffix])</f>
        <v>[Description("\uf607")] Play48,</v>
      </c>
    </row>
    <row r="4155" spans="1:6" x14ac:dyDescent="0.25">
      <c r="A4155" s="1" t="s">
        <v>9</v>
      </c>
      <c r="B4155" s="6" t="s">
        <v>4166</v>
      </c>
      <c r="C4155" s="5" t="s">
        <v>11</v>
      </c>
      <c r="D4155" s="10" t="s">
        <v>10296</v>
      </c>
      <c r="E4155" s="2" t="s">
        <v>10</v>
      </c>
      <c r="F4155" s="8" t="str">
        <f>(Tabelle13[Prefix]&amp;Tabelle13[Glyph]&amp;Tabelle13[GlyphPrefix]&amp;Tabelle13[Key]&amp;Tabelle13[Suffix])</f>
        <v>[Description("\ue993")] PlayCircle16,</v>
      </c>
    </row>
    <row r="4156" spans="1:6" x14ac:dyDescent="0.25">
      <c r="A4156" s="1" t="s">
        <v>9</v>
      </c>
      <c r="B4156" s="6" t="s">
        <v>4167</v>
      </c>
      <c r="C4156" s="5" t="s">
        <v>11</v>
      </c>
      <c r="D4156" s="10" t="s">
        <v>10297</v>
      </c>
      <c r="E4156" s="2" t="s">
        <v>10</v>
      </c>
      <c r="F4156" s="8" t="str">
        <f>(Tabelle13[Prefix]&amp;Tabelle13[Glyph]&amp;Tabelle13[GlyphPrefix]&amp;Tabelle13[Key]&amp;Tabelle13[Suffix])</f>
        <v>[Description("\ue994")] PlayCircle20,</v>
      </c>
    </row>
    <row r="4157" spans="1:6" x14ac:dyDescent="0.25">
      <c r="A4157" s="1" t="s">
        <v>9</v>
      </c>
      <c r="B4157" s="6" t="s">
        <v>4168</v>
      </c>
      <c r="C4157" s="5" t="s">
        <v>11</v>
      </c>
      <c r="D4157" s="10" t="s">
        <v>10298</v>
      </c>
      <c r="E4157" s="2" t="s">
        <v>10</v>
      </c>
      <c r="F4157" s="8" t="str">
        <f>(Tabelle13[Prefix]&amp;Tabelle13[Glyph]&amp;Tabelle13[GlyphPrefix]&amp;Tabelle13[Key]&amp;Tabelle13[Suffix])</f>
        <v>[Description("\uf608")] PlayCircle24,</v>
      </c>
    </row>
    <row r="4158" spans="1:6" x14ac:dyDescent="0.25">
      <c r="A4158" s="1" t="s">
        <v>9</v>
      </c>
      <c r="B4158" s="6" t="s">
        <v>4169</v>
      </c>
      <c r="C4158" s="5" t="s">
        <v>11</v>
      </c>
      <c r="D4158" s="10" t="s">
        <v>10299</v>
      </c>
      <c r="E4158" s="2" t="s">
        <v>10</v>
      </c>
      <c r="F4158" s="8" t="str">
        <f>(Tabelle13[Prefix]&amp;Tabelle13[Glyph]&amp;Tabelle13[GlyphPrefix]&amp;Tabelle13[Key]&amp;Tabelle13[Suffix])</f>
        <v>[Description("\ue995")] PlayCircle28,</v>
      </c>
    </row>
    <row r="4159" spans="1:6" x14ac:dyDescent="0.25">
      <c r="A4159" s="1" t="s">
        <v>9</v>
      </c>
      <c r="B4159" s="6" t="s">
        <v>4170</v>
      </c>
      <c r="C4159" s="5" t="s">
        <v>11</v>
      </c>
      <c r="D4159" s="10" t="s">
        <v>10300</v>
      </c>
      <c r="E4159" s="2" t="s">
        <v>10</v>
      </c>
      <c r="F4159" s="8" t="str">
        <f>(Tabelle13[Prefix]&amp;Tabelle13[Glyph]&amp;Tabelle13[GlyphPrefix]&amp;Tabelle13[Key]&amp;Tabelle13[Suffix])</f>
        <v>[Description("\ue996")] PlayCircle48,</v>
      </c>
    </row>
    <row r="4160" spans="1:6" x14ac:dyDescent="0.25">
      <c r="A4160" s="1" t="s">
        <v>9</v>
      </c>
      <c r="B4160" s="6" t="s">
        <v>4171</v>
      </c>
      <c r="C4160" s="5" t="s">
        <v>11</v>
      </c>
      <c r="D4160" s="10" t="s">
        <v>10301</v>
      </c>
      <c r="E4160" s="2" t="s">
        <v>10</v>
      </c>
      <c r="F4160" s="8" t="str">
        <f>(Tabelle13[Prefix]&amp;Tabelle13[Glyph]&amp;Tabelle13[GlyphPrefix]&amp;Tabelle13[Key]&amp;Tabelle13[Suffix])</f>
        <v>[Description("\ue997")] PlaySettings20,</v>
      </c>
    </row>
    <row r="4161" spans="1:6" x14ac:dyDescent="0.25">
      <c r="A4161" s="1" t="s">
        <v>9</v>
      </c>
      <c r="B4161" s="6" t="s">
        <v>4172</v>
      </c>
      <c r="C4161" s="5" t="s">
        <v>11</v>
      </c>
      <c r="D4161" s="10" t="s">
        <v>10302</v>
      </c>
      <c r="E4161" s="2" t="s">
        <v>10</v>
      </c>
      <c r="F4161" s="8" t="str">
        <f>(Tabelle13[Prefix]&amp;Tabelle13[Glyph]&amp;Tabelle13[GlyphPrefix]&amp;Tabelle13[Key]&amp;Tabelle13[Suffix])</f>
        <v>[Description("\ue998")] PlayingCards20,</v>
      </c>
    </row>
    <row r="4162" spans="1:6" x14ac:dyDescent="0.25">
      <c r="A4162" s="1" t="s">
        <v>9</v>
      </c>
      <c r="B4162" s="6" t="s">
        <v>4173</v>
      </c>
      <c r="C4162" s="5" t="s">
        <v>11</v>
      </c>
      <c r="D4162" s="10" t="s">
        <v>10303</v>
      </c>
      <c r="E4162" s="2" t="s">
        <v>10</v>
      </c>
      <c r="F4162" s="8" t="str">
        <f>(Tabelle13[Prefix]&amp;Tabelle13[Glyph]&amp;Tabelle13[GlyphPrefix]&amp;Tabelle13[Key]&amp;Tabelle13[Suffix])</f>
        <v>[Description("\ue999")] PlugConnected20,</v>
      </c>
    </row>
    <row r="4163" spans="1:6" x14ac:dyDescent="0.25">
      <c r="A4163" s="1" t="s">
        <v>9</v>
      </c>
      <c r="B4163" s="6" t="s">
        <v>4174</v>
      </c>
      <c r="C4163" s="5" t="s">
        <v>11</v>
      </c>
      <c r="D4163" s="10" t="s">
        <v>10304</v>
      </c>
      <c r="E4163" s="2" t="s">
        <v>10</v>
      </c>
      <c r="F4163" s="8" t="str">
        <f>(Tabelle13[Prefix]&amp;Tabelle13[Glyph]&amp;Tabelle13[GlyphPrefix]&amp;Tabelle13[Key]&amp;Tabelle13[Suffix])</f>
        <v>[Description("\ue99a")] PlugConnected24,</v>
      </c>
    </row>
    <row r="4164" spans="1:6" x14ac:dyDescent="0.25">
      <c r="A4164" s="1" t="s">
        <v>9</v>
      </c>
      <c r="B4164" s="6" t="s">
        <v>4175</v>
      </c>
      <c r="C4164" s="5" t="s">
        <v>11</v>
      </c>
      <c r="D4164" s="10" t="s">
        <v>10305</v>
      </c>
      <c r="E4164" s="2" t="s">
        <v>10</v>
      </c>
      <c r="F4164" s="8" t="str">
        <f>(Tabelle13[Prefix]&amp;Tabelle13[Glyph]&amp;Tabelle13[GlyphPrefix]&amp;Tabelle13[Key]&amp;Tabelle13[Suffix])</f>
        <v>[Description("\ue99b")] PlugConnectedAdd20,</v>
      </c>
    </row>
    <row r="4165" spans="1:6" x14ac:dyDescent="0.25">
      <c r="A4165" s="1" t="s">
        <v>9</v>
      </c>
      <c r="B4165" s="6" t="s">
        <v>4176</v>
      </c>
      <c r="C4165" s="5" t="s">
        <v>11</v>
      </c>
      <c r="D4165" s="10" t="s">
        <v>10306</v>
      </c>
      <c r="E4165" s="2" t="s">
        <v>10</v>
      </c>
      <c r="F4165" s="8" t="str">
        <f>(Tabelle13[Prefix]&amp;Tabelle13[Glyph]&amp;Tabelle13[GlyphPrefix]&amp;Tabelle13[Key]&amp;Tabelle13[Suffix])</f>
        <v>[Description("\ue99c")] PlugConnectedCheckmark20,</v>
      </c>
    </row>
    <row r="4166" spans="1:6" x14ac:dyDescent="0.25">
      <c r="A4166" s="1" t="s">
        <v>9</v>
      </c>
      <c r="B4166" s="6" t="s">
        <v>4177</v>
      </c>
      <c r="C4166" s="5" t="s">
        <v>11</v>
      </c>
      <c r="D4166" s="10" t="s">
        <v>10307</v>
      </c>
      <c r="E4166" s="2" t="s">
        <v>10</v>
      </c>
      <c r="F4166" s="8" t="str">
        <f>(Tabelle13[Prefix]&amp;Tabelle13[Glyph]&amp;Tabelle13[GlyphPrefix]&amp;Tabelle13[Key]&amp;Tabelle13[Suffix])</f>
        <v>[Description("\uf609")] PlugDisconnected20,</v>
      </c>
    </row>
    <row r="4167" spans="1:6" x14ac:dyDescent="0.25">
      <c r="A4167" s="1" t="s">
        <v>9</v>
      </c>
      <c r="B4167" s="6" t="s">
        <v>4178</v>
      </c>
      <c r="C4167" s="5" t="s">
        <v>11</v>
      </c>
      <c r="D4167" s="10" t="s">
        <v>10308</v>
      </c>
      <c r="E4167" s="2" t="s">
        <v>10</v>
      </c>
      <c r="F4167" s="8" t="str">
        <f>(Tabelle13[Prefix]&amp;Tabelle13[Glyph]&amp;Tabelle13[GlyphPrefix]&amp;Tabelle13[Key]&amp;Tabelle13[Suffix])</f>
        <v>[Description("\uf60a")] PlugDisconnected24,</v>
      </c>
    </row>
    <row r="4168" spans="1:6" x14ac:dyDescent="0.25">
      <c r="A4168" s="1" t="s">
        <v>9</v>
      </c>
      <c r="B4168" s="6" t="s">
        <v>4179</v>
      </c>
      <c r="C4168" s="5" t="s">
        <v>11</v>
      </c>
      <c r="D4168" s="10" t="s">
        <v>10309</v>
      </c>
      <c r="E4168" s="2" t="s">
        <v>10</v>
      </c>
      <c r="F4168" s="8" t="str">
        <f>(Tabelle13[Prefix]&amp;Tabelle13[Glyph]&amp;Tabelle13[GlyphPrefix]&amp;Tabelle13[Key]&amp;Tabelle13[Suffix])</f>
        <v>[Description("\uf60b")] PlugDisconnected28,</v>
      </c>
    </row>
    <row r="4169" spans="1:6" x14ac:dyDescent="0.25">
      <c r="A4169" s="1" t="s">
        <v>9</v>
      </c>
      <c r="B4169" s="6" t="s">
        <v>4180</v>
      </c>
      <c r="C4169" s="5" t="s">
        <v>11</v>
      </c>
      <c r="D4169" s="10" t="s">
        <v>10310</v>
      </c>
      <c r="E4169" s="2" t="s">
        <v>10</v>
      </c>
      <c r="F4169" s="8" t="str">
        <f>(Tabelle13[Prefix]&amp;Tabelle13[Glyph]&amp;Tabelle13[GlyphPrefix]&amp;Tabelle13[Key]&amp;Tabelle13[Suffix])</f>
        <v>[Description("\ue99d")] PointScan20,</v>
      </c>
    </row>
    <row r="4170" spans="1:6" x14ac:dyDescent="0.25">
      <c r="A4170" s="1" t="s">
        <v>9</v>
      </c>
      <c r="B4170" s="6" t="s">
        <v>4181</v>
      </c>
      <c r="C4170" s="5" t="s">
        <v>11</v>
      </c>
      <c r="D4170" s="10" t="s">
        <v>10311</v>
      </c>
      <c r="E4170" s="2" t="s">
        <v>10</v>
      </c>
      <c r="F4170" s="8" t="str">
        <f>(Tabelle13[Prefix]&amp;Tabelle13[Glyph]&amp;Tabelle13[GlyphPrefix]&amp;Tabelle13[Key]&amp;Tabelle13[Suffix])</f>
        <v>[Description("\uf60c")] PointScan24,</v>
      </c>
    </row>
    <row r="4171" spans="1:6" x14ac:dyDescent="0.25">
      <c r="A4171" s="1" t="s">
        <v>9</v>
      </c>
      <c r="B4171" s="6" t="s">
        <v>4182</v>
      </c>
      <c r="C4171" s="5" t="s">
        <v>11</v>
      </c>
      <c r="D4171" s="10" t="s">
        <v>10312</v>
      </c>
      <c r="E4171" s="2" t="s">
        <v>10</v>
      </c>
      <c r="F4171" s="8" t="str">
        <f>(Tabelle13[Prefix]&amp;Tabelle13[Glyph]&amp;Tabelle13[GlyphPrefix]&amp;Tabelle13[Key]&amp;Tabelle13[Suffix])</f>
        <v>[Description("\ue99e")] Poll16,</v>
      </c>
    </row>
    <row r="4172" spans="1:6" x14ac:dyDescent="0.25">
      <c r="A4172" s="1" t="s">
        <v>9</v>
      </c>
      <c r="B4172" s="6" t="s">
        <v>4183</v>
      </c>
      <c r="C4172" s="5" t="s">
        <v>11</v>
      </c>
      <c r="D4172" s="10" t="s">
        <v>10313</v>
      </c>
      <c r="E4172" s="2" t="s">
        <v>10</v>
      </c>
      <c r="F4172" s="8" t="str">
        <f>(Tabelle13[Prefix]&amp;Tabelle13[Glyph]&amp;Tabelle13[GlyphPrefix]&amp;Tabelle13[Key]&amp;Tabelle13[Suffix])</f>
        <v>[Description("\ue99f")] Poll20,</v>
      </c>
    </row>
    <row r="4173" spans="1:6" x14ac:dyDescent="0.25">
      <c r="A4173" s="1" t="s">
        <v>9</v>
      </c>
      <c r="B4173" s="6" t="s">
        <v>4184</v>
      </c>
      <c r="C4173" s="5" t="s">
        <v>11</v>
      </c>
      <c r="D4173" s="10" t="s">
        <v>10314</v>
      </c>
      <c r="E4173" s="2" t="s">
        <v>10</v>
      </c>
      <c r="F4173" s="8" t="str">
        <f>(Tabelle13[Prefix]&amp;Tabelle13[Glyph]&amp;Tabelle13[GlyphPrefix]&amp;Tabelle13[Key]&amp;Tabelle13[Suffix])</f>
        <v>[Description("\uf60d")] Poll24,</v>
      </c>
    </row>
    <row r="4174" spans="1:6" x14ac:dyDescent="0.25">
      <c r="A4174" s="1" t="s">
        <v>9</v>
      </c>
      <c r="B4174" s="6" t="s">
        <v>4185</v>
      </c>
      <c r="C4174" s="5" t="s">
        <v>11</v>
      </c>
      <c r="D4174" s="10" t="s">
        <v>10315</v>
      </c>
      <c r="E4174" s="2" t="s">
        <v>10</v>
      </c>
      <c r="F4174" s="8" t="str">
        <f>(Tabelle13[Prefix]&amp;Tabelle13[Glyph]&amp;Tabelle13[GlyphPrefix]&amp;Tabelle13[Key]&amp;Tabelle13[Suffix])</f>
        <v>[Description("\ue9a0")] PortHdmi20,</v>
      </c>
    </row>
    <row r="4175" spans="1:6" x14ac:dyDescent="0.25">
      <c r="A4175" s="1" t="s">
        <v>9</v>
      </c>
      <c r="B4175" s="6" t="s">
        <v>4186</v>
      </c>
      <c r="C4175" s="5" t="s">
        <v>11</v>
      </c>
      <c r="D4175" s="10" t="s">
        <v>10316</v>
      </c>
      <c r="E4175" s="2" t="s">
        <v>10</v>
      </c>
      <c r="F4175" s="8" t="str">
        <f>(Tabelle13[Prefix]&amp;Tabelle13[Glyph]&amp;Tabelle13[GlyphPrefix]&amp;Tabelle13[Key]&amp;Tabelle13[Suffix])</f>
        <v>[Description("\ue9a1")] PortHdmi24,</v>
      </c>
    </row>
    <row r="4176" spans="1:6" x14ac:dyDescent="0.25">
      <c r="A4176" s="1" t="s">
        <v>9</v>
      </c>
      <c r="B4176" s="6" t="s">
        <v>4187</v>
      </c>
      <c r="C4176" s="5" t="s">
        <v>11</v>
      </c>
      <c r="D4176" s="10" t="s">
        <v>10317</v>
      </c>
      <c r="E4176" s="2" t="s">
        <v>10</v>
      </c>
      <c r="F4176" s="8" t="str">
        <f>(Tabelle13[Prefix]&amp;Tabelle13[Glyph]&amp;Tabelle13[GlyphPrefix]&amp;Tabelle13[Key]&amp;Tabelle13[Suffix])</f>
        <v>[Description("\ue9a2")] PortMicroUsb20,</v>
      </c>
    </row>
    <row r="4177" spans="1:6" x14ac:dyDescent="0.25">
      <c r="A4177" s="1" t="s">
        <v>9</v>
      </c>
      <c r="B4177" s="6" t="s">
        <v>4188</v>
      </c>
      <c r="C4177" s="5" t="s">
        <v>11</v>
      </c>
      <c r="D4177" s="10" t="s">
        <v>10318</v>
      </c>
      <c r="E4177" s="2" t="s">
        <v>10</v>
      </c>
      <c r="F4177" s="8" t="str">
        <f>(Tabelle13[Prefix]&amp;Tabelle13[Glyph]&amp;Tabelle13[GlyphPrefix]&amp;Tabelle13[Key]&amp;Tabelle13[Suffix])</f>
        <v>[Description("\ue9a3")] PortMicroUsb24,</v>
      </c>
    </row>
    <row r="4178" spans="1:6" x14ac:dyDescent="0.25">
      <c r="A4178" s="1" t="s">
        <v>9</v>
      </c>
      <c r="B4178" s="6" t="s">
        <v>4189</v>
      </c>
      <c r="C4178" s="5" t="s">
        <v>11</v>
      </c>
      <c r="D4178" s="10" t="s">
        <v>10319</v>
      </c>
      <c r="E4178" s="2" t="s">
        <v>10</v>
      </c>
      <c r="F4178" s="8" t="str">
        <f>(Tabelle13[Prefix]&amp;Tabelle13[Glyph]&amp;Tabelle13[GlyphPrefix]&amp;Tabelle13[Key]&amp;Tabelle13[Suffix])</f>
        <v>[Description("\ue9a4")] PortUsbA20,</v>
      </c>
    </row>
    <row r="4179" spans="1:6" x14ac:dyDescent="0.25">
      <c r="A4179" s="1" t="s">
        <v>9</v>
      </c>
      <c r="B4179" s="6" t="s">
        <v>4190</v>
      </c>
      <c r="C4179" s="5" t="s">
        <v>11</v>
      </c>
      <c r="D4179" s="10" t="s">
        <v>10320</v>
      </c>
      <c r="E4179" s="2" t="s">
        <v>10</v>
      </c>
      <c r="F4179" s="8" t="str">
        <f>(Tabelle13[Prefix]&amp;Tabelle13[Glyph]&amp;Tabelle13[GlyphPrefix]&amp;Tabelle13[Key]&amp;Tabelle13[Suffix])</f>
        <v>[Description("\ue9a5")] PortUsbA24,</v>
      </c>
    </row>
    <row r="4180" spans="1:6" x14ac:dyDescent="0.25">
      <c r="A4180" s="1" t="s">
        <v>9</v>
      </c>
      <c r="B4180" s="6" t="s">
        <v>4191</v>
      </c>
      <c r="C4180" s="5" t="s">
        <v>11</v>
      </c>
      <c r="D4180" s="10" t="s">
        <v>10321</v>
      </c>
      <c r="E4180" s="2" t="s">
        <v>10</v>
      </c>
      <c r="F4180" s="8" t="str">
        <f>(Tabelle13[Prefix]&amp;Tabelle13[Glyph]&amp;Tabelle13[GlyphPrefix]&amp;Tabelle13[Key]&amp;Tabelle13[Suffix])</f>
        <v>[Description("\ue9a6")] PortUsbC20,</v>
      </c>
    </row>
    <row r="4181" spans="1:6" x14ac:dyDescent="0.25">
      <c r="A4181" s="1" t="s">
        <v>9</v>
      </c>
      <c r="B4181" s="6" t="s">
        <v>4192</v>
      </c>
      <c r="C4181" s="5" t="s">
        <v>11</v>
      </c>
      <c r="D4181" s="10" t="s">
        <v>10322</v>
      </c>
      <c r="E4181" s="2" t="s">
        <v>10</v>
      </c>
      <c r="F4181" s="8" t="str">
        <f>(Tabelle13[Prefix]&amp;Tabelle13[Glyph]&amp;Tabelle13[GlyphPrefix]&amp;Tabelle13[Key]&amp;Tabelle13[Suffix])</f>
        <v>[Description("\ue9a7")] PortUsbC24,</v>
      </c>
    </row>
    <row r="4182" spans="1:6" x14ac:dyDescent="0.25">
      <c r="A4182" s="1" t="s">
        <v>9</v>
      </c>
      <c r="B4182" s="6" t="s">
        <v>4193</v>
      </c>
      <c r="C4182" s="5" t="s">
        <v>11</v>
      </c>
      <c r="D4182" s="10" t="s">
        <v>10323</v>
      </c>
      <c r="E4182" s="2" t="s">
        <v>10</v>
      </c>
      <c r="F4182" s="8" t="str">
        <f>(Tabelle13[Prefix]&amp;Tabelle13[Glyph]&amp;Tabelle13[GlyphPrefix]&amp;Tabelle13[Key]&amp;Tabelle13[Suffix])</f>
        <v>[Description("\ue9a8")] PositionBackward20,</v>
      </c>
    </row>
    <row r="4183" spans="1:6" x14ac:dyDescent="0.25">
      <c r="A4183" s="1" t="s">
        <v>9</v>
      </c>
      <c r="B4183" s="6" t="s">
        <v>4194</v>
      </c>
      <c r="C4183" s="5" t="s">
        <v>11</v>
      </c>
      <c r="D4183" s="10" t="s">
        <v>10324</v>
      </c>
      <c r="E4183" s="2" t="s">
        <v>10</v>
      </c>
      <c r="F4183" s="8" t="str">
        <f>(Tabelle13[Prefix]&amp;Tabelle13[Glyph]&amp;Tabelle13[GlyphPrefix]&amp;Tabelle13[Key]&amp;Tabelle13[Suffix])</f>
        <v>[Description("\ue9a9")] PositionBackward24,</v>
      </c>
    </row>
    <row r="4184" spans="1:6" x14ac:dyDescent="0.25">
      <c r="A4184" s="1" t="s">
        <v>9</v>
      </c>
      <c r="B4184" s="6" t="s">
        <v>4195</v>
      </c>
      <c r="C4184" s="5" t="s">
        <v>11</v>
      </c>
      <c r="D4184" s="10" t="s">
        <v>10325</v>
      </c>
      <c r="E4184" s="2" t="s">
        <v>10</v>
      </c>
      <c r="F4184" s="8" t="str">
        <f>(Tabelle13[Prefix]&amp;Tabelle13[Glyph]&amp;Tabelle13[GlyphPrefix]&amp;Tabelle13[Key]&amp;Tabelle13[Suffix])</f>
        <v>[Description("\ue9aa")] PositionForward20,</v>
      </c>
    </row>
    <row r="4185" spans="1:6" x14ac:dyDescent="0.25">
      <c r="A4185" s="1" t="s">
        <v>9</v>
      </c>
      <c r="B4185" s="6" t="s">
        <v>4196</v>
      </c>
      <c r="C4185" s="5" t="s">
        <v>11</v>
      </c>
      <c r="D4185" s="10" t="s">
        <v>10326</v>
      </c>
      <c r="E4185" s="2" t="s">
        <v>10</v>
      </c>
      <c r="F4185" s="8" t="str">
        <f>(Tabelle13[Prefix]&amp;Tabelle13[Glyph]&amp;Tabelle13[GlyphPrefix]&amp;Tabelle13[Key]&amp;Tabelle13[Suffix])</f>
        <v>[Description("\ue9ab")] PositionForward24,</v>
      </c>
    </row>
    <row r="4186" spans="1:6" x14ac:dyDescent="0.25">
      <c r="A4186" s="1" t="s">
        <v>9</v>
      </c>
      <c r="B4186" s="6" t="s">
        <v>4197</v>
      </c>
      <c r="C4186" s="5" t="s">
        <v>11</v>
      </c>
      <c r="D4186" s="10" t="s">
        <v>10327</v>
      </c>
      <c r="E4186" s="2" t="s">
        <v>10</v>
      </c>
      <c r="F4186" s="8" t="str">
        <f>(Tabelle13[Prefix]&amp;Tabelle13[Glyph]&amp;Tabelle13[GlyphPrefix]&amp;Tabelle13[Key]&amp;Tabelle13[Suffix])</f>
        <v>[Description("\ue9ac")] PositionToBack20,</v>
      </c>
    </row>
    <row r="4187" spans="1:6" x14ac:dyDescent="0.25">
      <c r="A4187" s="1" t="s">
        <v>9</v>
      </c>
      <c r="B4187" s="6" t="s">
        <v>4198</v>
      </c>
      <c r="C4187" s="5" t="s">
        <v>11</v>
      </c>
      <c r="D4187" s="10" t="s">
        <v>10328</v>
      </c>
      <c r="E4187" s="2" t="s">
        <v>10</v>
      </c>
      <c r="F4187" s="8" t="str">
        <f>(Tabelle13[Prefix]&amp;Tabelle13[Glyph]&amp;Tabelle13[GlyphPrefix]&amp;Tabelle13[Key]&amp;Tabelle13[Suffix])</f>
        <v>[Description("\ue9ad")] PositionToBack24,</v>
      </c>
    </row>
    <row r="4188" spans="1:6" x14ac:dyDescent="0.25">
      <c r="A4188" s="1" t="s">
        <v>9</v>
      </c>
      <c r="B4188" s="6" t="s">
        <v>4199</v>
      </c>
      <c r="C4188" s="5" t="s">
        <v>11</v>
      </c>
      <c r="D4188" s="10" t="s">
        <v>10329</v>
      </c>
      <c r="E4188" s="2" t="s">
        <v>10</v>
      </c>
      <c r="F4188" s="8" t="str">
        <f>(Tabelle13[Prefix]&amp;Tabelle13[Glyph]&amp;Tabelle13[GlyphPrefix]&amp;Tabelle13[Key]&amp;Tabelle13[Suffix])</f>
        <v>[Description("\ue9ae")] PositionToFront20,</v>
      </c>
    </row>
    <row r="4189" spans="1:6" x14ac:dyDescent="0.25">
      <c r="A4189" s="1" t="s">
        <v>9</v>
      </c>
      <c r="B4189" s="6" t="s">
        <v>4200</v>
      </c>
      <c r="C4189" s="5" t="s">
        <v>11</v>
      </c>
      <c r="D4189" s="10" t="s">
        <v>10330</v>
      </c>
      <c r="E4189" s="2" t="s">
        <v>10</v>
      </c>
      <c r="F4189" s="8" t="str">
        <f>(Tabelle13[Prefix]&amp;Tabelle13[Glyph]&amp;Tabelle13[GlyphPrefix]&amp;Tabelle13[Key]&amp;Tabelle13[Suffix])</f>
        <v>[Description("\ue9af")] PositionToFront24,</v>
      </c>
    </row>
    <row r="4190" spans="1:6" x14ac:dyDescent="0.25">
      <c r="A4190" s="1" t="s">
        <v>9</v>
      </c>
      <c r="B4190" s="6" t="s">
        <v>4201</v>
      </c>
      <c r="C4190" s="5" t="s">
        <v>11</v>
      </c>
      <c r="D4190" s="10" t="s">
        <v>10331</v>
      </c>
      <c r="E4190" s="2" t="s">
        <v>10</v>
      </c>
      <c r="F4190" s="8" t="str">
        <f>(Tabelle13[Prefix]&amp;Tabelle13[Glyph]&amp;Tabelle13[GlyphPrefix]&amp;Tabelle13[Key]&amp;Tabelle13[Suffix])</f>
        <v>[Description("\uf60e")] Power20,</v>
      </c>
    </row>
    <row r="4191" spans="1:6" x14ac:dyDescent="0.25">
      <c r="A4191" s="1" t="s">
        <v>9</v>
      </c>
      <c r="B4191" s="6" t="s">
        <v>4202</v>
      </c>
      <c r="C4191" s="5" t="s">
        <v>11</v>
      </c>
      <c r="D4191" s="10" t="s">
        <v>10332</v>
      </c>
      <c r="E4191" s="2" t="s">
        <v>10</v>
      </c>
      <c r="F4191" s="8" t="str">
        <f>(Tabelle13[Prefix]&amp;Tabelle13[Glyph]&amp;Tabelle13[GlyphPrefix]&amp;Tabelle13[Key]&amp;Tabelle13[Suffix])</f>
        <v>[Description("\uf60f")] Power24,</v>
      </c>
    </row>
    <row r="4192" spans="1:6" x14ac:dyDescent="0.25">
      <c r="A4192" s="1" t="s">
        <v>9</v>
      </c>
      <c r="B4192" s="6" t="s">
        <v>4203</v>
      </c>
      <c r="C4192" s="5" t="s">
        <v>11</v>
      </c>
      <c r="D4192" s="10" t="s">
        <v>10333</v>
      </c>
      <c r="E4192" s="2" t="s">
        <v>10</v>
      </c>
      <c r="F4192" s="8" t="str">
        <f>(Tabelle13[Prefix]&amp;Tabelle13[Glyph]&amp;Tabelle13[GlyphPrefix]&amp;Tabelle13[Key]&amp;Tabelle13[Suffix])</f>
        <v>[Description("\uf610")] Power28,</v>
      </c>
    </row>
    <row r="4193" spans="1:6" x14ac:dyDescent="0.25">
      <c r="A4193" s="1" t="s">
        <v>9</v>
      </c>
      <c r="B4193" s="6" t="s">
        <v>4204</v>
      </c>
      <c r="C4193" s="5" t="s">
        <v>11</v>
      </c>
      <c r="D4193" s="10" t="s">
        <v>10334</v>
      </c>
      <c r="E4193" s="2" t="s">
        <v>10</v>
      </c>
      <c r="F4193" s="8" t="str">
        <f>(Tabelle13[Prefix]&amp;Tabelle13[Glyph]&amp;Tabelle13[GlyphPrefix]&amp;Tabelle13[Key]&amp;Tabelle13[Suffix])</f>
        <v>[Description("\ue9b0")] Predictions20,</v>
      </c>
    </row>
    <row r="4194" spans="1:6" x14ac:dyDescent="0.25">
      <c r="A4194" s="1" t="s">
        <v>9</v>
      </c>
      <c r="B4194" s="6" t="s">
        <v>4205</v>
      </c>
      <c r="C4194" s="5" t="s">
        <v>11</v>
      </c>
      <c r="D4194" s="10" t="s">
        <v>10335</v>
      </c>
      <c r="E4194" s="2" t="s">
        <v>10</v>
      </c>
      <c r="F4194" s="8" t="str">
        <f>(Tabelle13[Prefix]&amp;Tabelle13[Glyph]&amp;Tabelle13[GlyphPrefix]&amp;Tabelle13[Key]&amp;Tabelle13[Suffix])</f>
        <v>[Description("\uf611")] Predictions24,</v>
      </c>
    </row>
    <row r="4195" spans="1:6" x14ac:dyDescent="0.25">
      <c r="A4195" s="1" t="s">
        <v>9</v>
      </c>
      <c r="B4195" s="6" t="s">
        <v>4206</v>
      </c>
      <c r="C4195" s="5" t="s">
        <v>11</v>
      </c>
      <c r="D4195" s="10" t="s">
        <v>10336</v>
      </c>
      <c r="E4195" s="2" t="s">
        <v>10</v>
      </c>
      <c r="F4195" s="8" t="str">
        <f>(Tabelle13[Prefix]&amp;Tabelle13[Glyph]&amp;Tabelle13[GlyphPrefix]&amp;Tabelle13[Key]&amp;Tabelle13[Suffix])</f>
        <v>[Description("\uefa7")] Premium12,</v>
      </c>
    </row>
    <row r="4196" spans="1:6" x14ac:dyDescent="0.25">
      <c r="A4196" s="1" t="s">
        <v>9</v>
      </c>
      <c r="B4196" s="6" t="s">
        <v>4207</v>
      </c>
      <c r="C4196" s="5" t="s">
        <v>11</v>
      </c>
      <c r="D4196" s="10" t="s">
        <v>10337</v>
      </c>
      <c r="E4196" s="2" t="s">
        <v>10</v>
      </c>
      <c r="F4196" s="8" t="str">
        <f>(Tabelle13[Prefix]&amp;Tabelle13[Glyph]&amp;Tabelle13[GlyphPrefix]&amp;Tabelle13[Key]&amp;Tabelle13[Suffix])</f>
        <v>[Description("\uf612")] Premium16,</v>
      </c>
    </row>
    <row r="4197" spans="1:6" x14ac:dyDescent="0.25">
      <c r="A4197" s="1" t="s">
        <v>9</v>
      </c>
      <c r="B4197" s="6" t="s">
        <v>4208</v>
      </c>
      <c r="C4197" s="5" t="s">
        <v>11</v>
      </c>
      <c r="D4197" s="10" t="s">
        <v>10338</v>
      </c>
      <c r="E4197" s="2" t="s">
        <v>10</v>
      </c>
      <c r="F4197" s="8" t="str">
        <f>(Tabelle13[Prefix]&amp;Tabelle13[Glyph]&amp;Tabelle13[GlyphPrefix]&amp;Tabelle13[Key]&amp;Tabelle13[Suffix])</f>
        <v>[Description("\uf613")] Premium20,</v>
      </c>
    </row>
    <row r="4198" spans="1:6" x14ac:dyDescent="0.25">
      <c r="A4198" s="1" t="s">
        <v>9</v>
      </c>
      <c r="B4198" s="6" t="s">
        <v>4209</v>
      </c>
      <c r="C4198" s="5" t="s">
        <v>11</v>
      </c>
      <c r="D4198" s="10" t="s">
        <v>10339</v>
      </c>
      <c r="E4198" s="2" t="s">
        <v>10</v>
      </c>
      <c r="F4198" s="8" t="str">
        <f>(Tabelle13[Prefix]&amp;Tabelle13[Glyph]&amp;Tabelle13[GlyphPrefix]&amp;Tabelle13[Key]&amp;Tabelle13[Suffix])</f>
        <v>[Description("\uf614")] Premium24,</v>
      </c>
    </row>
    <row r="4199" spans="1:6" x14ac:dyDescent="0.25">
      <c r="A4199" s="1" t="s">
        <v>9</v>
      </c>
      <c r="B4199" s="6" t="s">
        <v>4210</v>
      </c>
      <c r="C4199" s="5" t="s">
        <v>11</v>
      </c>
      <c r="D4199" s="10" t="s">
        <v>10340</v>
      </c>
      <c r="E4199" s="2" t="s">
        <v>10</v>
      </c>
      <c r="F4199" s="8" t="str">
        <f>(Tabelle13[Prefix]&amp;Tabelle13[Glyph]&amp;Tabelle13[GlyphPrefix]&amp;Tabelle13[Key]&amp;Tabelle13[Suffix])</f>
        <v>[Description("\uf615")] Premium28,</v>
      </c>
    </row>
    <row r="4200" spans="1:6" x14ac:dyDescent="0.25">
      <c r="A4200" s="1" t="s">
        <v>9</v>
      </c>
      <c r="B4200" s="6" t="s">
        <v>4211</v>
      </c>
      <c r="C4200" s="5" t="s">
        <v>11</v>
      </c>
      <c r="D4200" s="10" t="s">
        <v>10341</v>
      </c>
      <c r="E4200" s="2" t="s">
        <v>10</v>
      </c>
      <c r="F4200" s="8" t="str">
        <f>(Tabelle13[Prefix]&amp;Tabelle13[Glyph]&amp;Tabelle13[GlyphPrefix]&amp;Tabelle13[Key]&amp;Tabelle13[Suffix])</f>
        <v>[Description("\ue9b1")] Premium32,</v>
      </c>
    </row>
    <row r="4201" spans="1:6" x14ac:dyDescent="0.25">
      <c r="A4201" s="1" t="s">
        <v>9</v>
      </c>
      <c r="B4201" s="6" t="s">
        <v>4212</v>
      </c>
      <c r="C4201" s="5" t="s">
        <v>11</v>
      </c>
      <c r="D4201" s="10" t="s">
        <v>10342</v>
      </c>
      <c r="E4201" s="2" t="s">
        <v>10</v>
      </c>
      <c r="F4201" s="8" t="str">
        <f>(Tabelle13[Prefix]&amp;Tabelle13[Glyph]&amp;Tabelle13[GlyphPrefix]&amp;Tabelle13[Key]&amp;Tabelle13[Suffix])</f>
        <v>[Description("\ue9b2")] PremiumPerson16,</v>
      </c>
    </row>
    <row r="4202" spans="1:6" x14ac:dyDescent="0.25">
      <c r="A4202" s="1" t="s">
        <v>9</v>
      </c>
      <c r="B4202" s="6" t="s">
        <v>4213</v>
      </c>
      <c r="C4202" s="5" t="s">
        <v>11</v>
      </c>
      <c r="D4202" s="10" t="s">
        <v>10343</v>
      </c>
      <c r="E4202" s="2" t="s">
        <v>10</v>
      </c>
      <c r="F4202" s="8" t="str">
        <f>(Tabelle13[Prefix]&amp;Tabelle13[Glyph]&amp;Tabelle13[GlyphPrefix]&amp;Tabelle13[Key]&amp;Tabelle13[Suffix])</f>
        <v>[Description("\ue9b3")] PremiumPerson20,</v>
      </c>
    </row>
    <row r="4203" spans="1:6" x14ac:dyDescent="0.25">
      <c r="A4203" s="1" t="s">
        <v>9</v>
      </c>
      <c r="B4203" s="6" t="s">
        <v>4214</v>
      </c>
      <c r="C4203" s="5" t="s">
        <v>11</v>
      </c>
      <c r="D4203" s="10" t="s">
        <v>10344</v>
      </c>
      <c r="E4203" s="2" t="s">
        <v>10</v>
      </c>
      <c r="F4203" s="8" t="str">
        <f>(Tabelle13[Prefix]&amp;Tabelle13[Glyph]&amp;Tabelle13[GlyphPrefix]&amp;Tabelle13[Key]&amp;Tabelle13[Suffix])</f>
        <v>[Description("\ue9b4")] PremiumPerson24,</v>
      </c>
    </row>
    <row r="4204" spans="1:6" x14ac:dyDescent="0.25">
      <c r="A4204" s="1" t="s">
        <v>9</v>
      </c>
      <c r="B4204" s="6" t="s">
        <v>4215</v>
      </c>
      <c r="C4204" s="5" t="s">
        <v>11</v>
      </c>
      <c r="D4204" s="10" t="s">
        <v>10345</v>
      </c>
      <c r="E4204" s="2" t="s">
        <v>10</v>
      </c>
      <c r="F4204" s="8" t="str">
        <f>(Tabelle13[Prefix]&amp;Tabelle13[Glyph]&amp;Tabelle13[GlyphPrefix]&amp;Tabelle13[Key]&amp;Tabelle13[Suffix])</f>
        <v>[Description("\ue9b5")] PresenceAvailable10,</v>
      </c>
    </row>
    <row r="4205" spans="1:6" x14ac:dyDescent="0.25">
      <c r="A4205" s="1" t="s">
        <v>9</v>
      </c>
      <c r="B4205" s="6" t="s">
        <v>4216</v>
      </c>
      <c r="C4205" s="5" t="s">
        <v>11</v>
      </c>
      <c r="D4205" s="10" t="s">
        <v>10346</v>
      </c>
      <c r="E4205" s="2" t="s">
        <v>10</v>
      </c>
      <c r="F4205" s="8" t="str">
        <f>(Tabelle13[Prefix]&amp;Tabelle13[Glyph]&amp;Tabelle13[GlyphPrefix]&amp;Tabelle13[Key]&amp;Tabelle13[Suffix])</f>
        <v>[Description("\ue9b6")] PresenceAvailable12,</v>
      </c>
    </row>
    <row r="4206" spans="1:6" x14ac:dyDescent="0.25">
      <c r="A4206" s="1" t="s">
        <v>9</v>
      </c>
      <c r="B4206" s="6" t="s">
        <v>4217</v>
      </c>
      <c r="C4206" s="5" t="s">
        <v>11</v>
      </c>
      <c r="D4206" s="10" t="s">
        <v>10347</v>
      </c>
      <c r="E4206" s="2" t="s">
        <v>10</v>
      </c>
      <c r="F4206" s="8" t="str">
        <f>(Tabelle13[Prefix]&amp;Tabelle13[Glyph]&amp;Tabelle13[GlyphPrefix]&amp;Tabelle13[Key]&amp;Tabelle13[Suffix])</f>
        <v>[Description("\ue9b7")] PresenceAvailable16,</v>
      </c>
    </row>
    <row r="4207" spans="1:6" x14ac:dyDescent="0.25">
      <c r="A4207" s="1" t="s">
        <v>9</v>
      </c>
      <c r="B4207" s="6" t="s">
        <v>4218</v>
      </c>
      <c r="C4207" s="5" t="s">
        <v>11</v>
      </c>
      <c r="D4207" s="10" t="s">
        <v>10348</v>
      </c>
      <c r="E4207" s="2" t="s">
        <v>10</v>
      </c>
      <c r="F4207" s="8" t="str">
        <f>(Tabelle13[Prefix]&amp;Tabelle13[Glyph]&amp;Tabelle13[GlyphPrefix]&amp;Tabelle13[Key]&amp;Tabelle13[Suffix])</f>
        <v>[Description("\ue9b8")] PresenceAvailable20,</v>
      </c>
    </row>
    <row r="4208" spans="1:6" x14ac:dyDescent="0.25">
      <c r="A4208" s="1" t="s">
        <v>9</v>
      </c>
      <c r="B4208" s="6" t="s">
        <v>4219</v>
      </c>
      <c r="C4208" s="5" t="s">
        <v>11</v>
      </c>
      <c r="D4208" s="10" t="s">
        <v>10349</v>
      </c>
      <c r="E4208" s="2" t="s">
        <v>10</v>
      </c>
      <c r="F4208" s="8" t="str">
        <f>(Tabelle13[Prefix]&amp;Tabelle13[Glyph]&amp;Tabelle13[GlyphPrefix]&amp;Tabelle13[Key]&amp;Tabelle13[Suffix])</f>
        <v>[Description("\ue9b9")] PresenceAvailable24,</v>
      </c>
    </row>
    <row r="4209" spans="1:6" x14ac:dyDescent="0.25">
      <c r="A4209" s="1" t="s">
        <v>9</v>
      </c>
      <c r="B4209" s="6" t="s">
        <v>4220</v>
      </c>
      <c r="C4209" s="5" t="s">
        <v>11</v>
      </c>
      <c r="D4209" s="10" t="s">
        <v>10350</v>
      </c>
      <c r="E4209" s="2" t="s">
        <v>10</v>
      </c>
      <c r="F4209" s="8" t="str">
        <f>(Tabelle13[Prefix]&amp;Tabelle13[Glyph]&amp;Tabelle13[GlyphPrefix]&amp;Tabelle13[Key]&amp;Tabelle13[Suffix])</f>
        <v>[Description("\uf616")] PresenceBlocked10,</v>
      </c>
    </row>
    <row r="4210" spans="1:6" x14ac:dyDescent="0.25">
      <c r="A4210" s="1" t="s">
        <v>9</v>
      </c>
      <c r="B4210" s="6" t="s">
        <v>4221</v>
      </c>
      <c r="C4210" s="5" t="s">
        <v>11</v>
      </c>
      <c r="D4210" s="10" t="s">
        <v>10351</v>
      </c>
      <c r="E4210" s="2" t="s">
        <v>10</v>
      </c>
      <c r="F4210" s="8" t="str">
        <f>(Tabelle13[Prefix]&amp;Tabelle13[Glyph]&amp;Tabelle13[GlyphPrefix]&amp;Tabelle13[Key]&amp;Tabelle13[Suffix])</f>
        <v>[Description("\uf617")] PresenceBlocked12,</v>
      </c>
    </row>
    <row r="4211" spans="1:6" x14ac:dyDescent="0.25">
      <c r="A4211" s="1" t="s">
        <v>9</v>
      </c>
      <c r="B4211" s="6" t="s">
        <v>4222</v>
      </c>
      <c r="C4211" s="5" t="s">
        <v>11</v>
      </c>
      <c r="D4211" s="10" t="s">
        <v>10352</v>
      </c>
      <c r="E4211" s="2" t="s">
        <v>10</v>
      </c>
      <c r="F4211" s="8" t="str">
        <f>(Tabelle13[Prefix]&amp;Tabelle13[Glyph]&amp;Tabelle13[GlyphPrefix]&amp;Tabelle13[Key]&amp;Tabelle13[Suffix])</f>
        <v>[Description("\uf618")] PresenceBlocked16,</v>
      </c>
    </row>
    <row r="4212" spans="1:6" x14ac:dyDescent="0.25">
      <c r="A4212" s="1" t="s">
        <v>9</v>
      </c>
      <c r="B4212" s="6" t="s">
        <v>4223</v>
      </c>
      <c r="C4212" s="5" t="s">
        <v>11</v>
      </c>
      <c r="D4212" s="10" t="s">
        <v>10353</v>
      </c>
      <c r="E4212" s="2" t="s">
        <v>10</v>
      </c>
      <c r="F4212" s="8" t="str">
        <f>(Tabelle13[Prefix]&amp;Tabelle13[Glyph]&amp;Tabelle13[GlyphPrefix]&amp;Tabelle13[Key]&amp;Tabelle13[Suffix])</f>
        <v>[Description("\ue9ba")] PresenceBlocked20,</v>
      </c>
    </row>
    <row r="4213" spans="1:6" x14ac:dyDescent="0.25">
      <c r="A4213" s="1" t="s">
        <v>9</v>
      </c>
      <c r="B4213" s="6" t="s">
        <v>4224</v>
      </c>
      <c r="C4213" s="5" t="s">
        <v>11</v>
      </c>
      <c r="D4213" s="10" t="s">
        <v>10354</v>
      </c>
      <c r="E4213" s="2" t="s">
        <v>10</v>
      </c>
      <c r="F4213" s="8" t="str">
        <f>(Tabelle13[Prefix]&amp;Tabelle13[Glyph]&amp;Tabelle13[GlyphPrefix]&amp;Tabelle13[Key]&amp;Tabelle13[Suffix])</f>
        <v>[Description("\ue9bb")] PresenceBlocked24,</v>
      </c>
    </row>
    <row r="4214" spans="1:6" x14ac:dyDescent="0.25">
      <c r="A4214" s="1" t="s">
        <v>9</v>
      </c>
      <c r="B4214" s="6" t="s">
        <v>4225</v>
      </c>
      <c r="C4214" s="5" t="s">
        <v>11</v>
      </c>
      <c r="D4214" s="10" t="s">
        <v>10355</v>
      </c>
      <c r="E4214" s="2" t="s">
        <v>10</v>
      </c>
      <c r="F4214" s="8" t="str">
        <f>(Tabelle13[Prefix]&amp;Tabelle13[Glyph]&amp;Tabelle13[GlyphPrefix]&amp;Tabelle13[Key]&amp;Tabelle13[Suffix])</f>
        <v>[Description("\ue9bc")] PresenceDnd10,</v>
      </c>
    </row>
    <row r="4215" spans="1:6" x14ac:dyDescent="0.25">
      <c r="A4215" s="1" t="s">
        <v>9</v>
      </c>
      <c r="B4215" s="6" t="s">
        <v>4226</v>
      </c>
      <c r="C4215" s="5" t="s">
        <v>11</v>
      </c>
      <c r="D4215" s="10" t="s">
        <v>10356</v>
      </c>
      <c r="E4215" s="2" t="s">
        <v>10</v>
      </c>
      <c r="F4215" s="8" t="str">
        <f>(Tabelle13[Prefix]&amp;Tabelle13[Glyph]&amp;Tabelle13[GlyphPrefix]&amp;Tabelle13[Key]&amp;Tabelle13[Suffix])</f>
        <v>[Description("\ue9bd")] PresenceDnd12,</v>
      </c>
    </row>
    <row r="4216" spans="1:6" x14ac:dyDescent="0.25">
      <c r="A4216" s="1" t="s">
        <v>9</v>
      </c>
      <c r="B4216" s="6" t="s">
        <v>4227</v>
      </c>
      <c r="C4216" s="5" t="s">
        <v>11</v>
      </c>
      <c r="D4216" s="10" t="s">
        <v>10357</v>
      </c>
      <c r="E4216" s="2" t="s">
        <v>10</v>
      </c>
      <c r="F4216" s="8" t="str">
        <f>(Tabelle13[Prefix]&amp;Tabelle13[Glyph]&amp;Tabelle13[GlyphPrefix]&amp;Tabelle13[Key]&amp;Tabelle13[Suffix])</f>
        <v>[Description("\ue9be")] PresenceDnd16,</v>
      </c>
    </row>
    <row r="4217" spans="1:6" x14ac:dyDescent="0.25">
      <c r="A4217" s="1" t="s">
        <v>9</v>
      </c>
      <c r="B4217" s="6" t="s">
        <v>4228</v>
      </c>
      <c r="C4217" s="5" t="s">
        <v>11</v>
      </c>
      <c r="D4217" s="10" t="s">
        <v>10358</v>
      </c>
      <c r="E4217" s="2" t="s">
        <v>10</v>
      </c>
      <c r="F4217" s="8" t="str">
        <f>(Tabelle13[Prefix]&amp;Tabelle13[Glyph]&amp;Tabelle13[GlyphPrefix]&amp;Tabelle13[Key]&amp;Tabelle13[Suffix])</f>
        <v>[Description("\ue9bf")] PresenceDnd20,</v>
      </c>
    </row>
    <row r="4218" spans="1:6" x14ac:dyDescent="0.25">
      <c r="A4218" s="1" t="s">
        <v>9</v>
      </c>
      <c r="B4218" s="6" t="s">
        <v>4229</v>
      </c>
      <c r="C4218" s="5" t="s">
        <v>11</v>
      </c>
      <c r="D4218" s="10" t="s">
        <v>10359</v>
      </c>
      <c r="E4218" s="2" t="s">
        <v>10</v>
      </c>
      <c r="F4218" s="8" t="str">
        <f>(Tabelle13[Prefix]&amp;Tabelle13[Glyph]&amp;Tabelle13[GlyphPrefix]&amp;Tabelle13[Key]&amp;Tabelle13[Suffix])</f>
        <v>[Description("\ue9c0")] PresenceDnd24,</v>
      </c>
    </row>
    <row r="4219" spans="1:6" x14ac:dyDescent="0.25">
      <c r="A4219" s="1" t="s">
        <v>9</v>
      </c>
      <c r="B4219" s="6" t="s">
        <v>4230</v>
      </c>
      <c r="C4219" s="5" t="s">
        <v>11</v>
      </c>
      <c r="D4219" s="10" t="s">
        <v>10360</v>
      </c>
      <c r="E4219" s="2" t="s">
        <v>10</v>
      </c>
      <c r="F4219" s="8" t="str">
        <f>(Tabelle13[Prefix]&amp;Tabelle13[Glyph]&amp;Tabelle13[GlyphPrefix]&amp;Tabelle13[Key]&amp;Tabelle13[Suffix])</f>
        <v>[Description("\uf619")] PresenceOffline10,</v>
      </c>
    </row>
    <row r="4220" spans="1:6" x14ac:dyDescent="0.25">
      <c r="A4220" s="1" t="s">
        <v>9</v>
      </c>
      <c r="B4220" s="6" t="s">
        <v>4231</v>
      </c>
      <c r="C4220" s="5" t="s">
        <v>11</v>
      </c>
      <c r="D4220" s="10" t="s">
        <v>10361</v>
      </c>
      <c r="E4220" s="2" t="s">
        <v>10</v>
      </c>
      <c r="F4220" s="8" t="str">
        <f>(Tabelle13[Prefix]&amp;Tabelle13[Glyph]&amp;Tabelle13[GlyphPrefix]&amp;Tabelle13[Key]&amp;Tabelle13[Suffix])</f>
        <v>[Description("\uf61a")] PresenceOffline12,</v>
      </c>
    </row>
    <row r="4221" spans="1:6" x14ac:dyDescent="0.25">
      <c r="A4221" s="1" t="s">
        <v>9</v>
      </c>
      <c r="B4221" s="6" t="s">
        <v>4232</v>
      </c>
      <c r="C4221" s="5" t="s">
        <v>11</v>
      </c>
      <c r="D4221" s="10" t="s">
        <v>10362</v>
      </c>
      <c r="E4221" s="2" t="s">
        <v>10</v>
      </c>
      <c r="F4221" s="8" t="str">
        <f>(Tabelle13[Prefix]&amp;Tabelle13[Glyph]&amp;Tabelle13[GlyphPrefix]&amp;Tabelle13[Key]&amp;Tabelle13[Suffix])</f>
        <v>[Description("\uf61b")] PresenceOffline16,</v>
      </c>
    </row>
    <row r="4222" spans="1:6" x14ac:dyDescent="0.25">
      <c r="A4222" s="1" t="s">
        <v>9</v>
      </c>
      <c r="B4222" s="6" t="s">
        <v>4233</v>
      </c>
      <c r="C4222" s="5" t="s">
        <v>11</v>
      </c>
      <c r="D4222" s="10" t="s">
        <v>10363</v>
      </c>
      <c r="E4222" s="2" t="s">
        <v>10</v>
      </c>
      <c r="F4222" s="8" t="str">
        <f>(Tabelle13[Prefix]&amp;Tabelle13[Glyph]&amp;Tabelle13[GlyphPrefix]&amp;Tabelle13[Key]&amp;Tabelle13[Suffix])</f>
        <v>[Description("\ue9c1")] PresenceOffline20,</v>
      </c>
    </row>
    <row r="4223" spans="1:6" x14ac:dyDescent="0.25">
      <c r="A4223" s="1" t="s">
        <v>9</v>
      </c>
      <c r="B4223" s="6" t="s">
        <v>4234</v>
      </c>
      <c r="C4223" s="5" t="s">
        <v>11</v>
      </c>
      <c r="D4223" s="10" t="s">
        <v>10364</v>
      </c>
      <c r="E4223" s="2" t="s">
        <v>10</v>
      </c>
      <c r="F4223" s="8" t="str">
        <f>(Tabelle13[Prefix]&amp;Tabelle13[Glyph]&amp;Tabelle13[GlyphPrefix]&amp;Tabelle13[Key]&amp;Tabelle13[Suffix])</f>
        <v>[Description("\ue9c2")] PresenceOffline24,</v>
      </c>
    </row>
    <row r="4224" spans="1:6" x14ac:dyDescent="0.25">
      <c r="A4224" s="1" t="s">
        <v>9</v>
      </c>
      <c r="B4224" s="6" t="s">
        <v>4235</v>
      </c>
      <c r="C4224" s="5" t="s">
        <v>11</v>
      </c>
      <c r="D4224" s="10" t="s">
        <v>10365</v>
      </c>
      <c r="E4224" s="2" t="s">
        <v>10</v>
      </c>
      <c r="F4224" s="8" t="str">
        <f>(Tabelle13[Prefix]&amp;Tabelle13[Glyph]&amp;Tabelle13[GlyphPrefix]&amp;Tabelle13[Key]&amp;Tabelle13[Suffix])</f>
        <v>[Description("\uf61c")] PresenceOof10,</v>
      </c>
    </row>
    <row r="4225" spans="1:6" x14ac:dyDescent="0.25">
      <c r="A4225" s="1" t="s">
        <v>9</v>
      </c>
      <c r="B4225" s="6" t="s">
        <v>4236</v>
      </c>
      <c r="C4225" s="5" t="s">
        <v>11</v>
      </c>
      <c r="D4225" s="10" t="s">
        <v>10366</v>
      </c>
      <c r="E4225" s="2" t="s">
        <v>10</v>
      </c>
      <c r="F4225" s="8" t="str">
        <f>(Tabelle13[Prefix]&amp;Tabelle13[Glyph]&amp;Tabelle13[GlyphPrefix]&amp;Tabelle13[Key]&amp;Tabelle13[Suffix])</f>
        <v>[Description("\uf61d")] PresenceOof12,</v>
      </c>
    </row>
    <row r="4226" spans="1:6" x14ac:dyDescent="0.25">
      <c r="A4226" s="1" t="s">
        <v>9</v>
      </c>
      <c r="B4226" s="6" t="s">
        <v>4237</v>
      </c>
      <c r="C4226" s="5" t="s">
        <v>11</v>
      </c>
      <c r="D4226" s="10" t="s">
        <v>10367</v>
      </c>
      <c r="E4226" s="2" t="s">
        <v>10</v>
      </c>
      <c r="F4226" s="8" t="str">
        <f>(Tabelle13[Prefix]&amp;Tabelle13[Glyph]&amp;Tabelle13[GlyphPrefix]&amp;Tabelle13[Key]&amp;Tabelle13[Suffix])</f>
        <v>[Description("\uf61e")] PresenceOof16,</v>
      </c>
    </row>
    <row r="4227" spans="1:6" x14ac:dyDescent="0.25">
      <c r="A4227" s="1" t="s">
        <v>9</v>
      </c>
      <c r="B4227" s="6" t="s">
        <v>4238</v>
      </c>
      <c r="C4227" s="5" t="s">
        <v>11</v>
      </c>
      <c r="D4227" s="10" t="s">
        <v>10368</v>
      </c>
      <c r="E4227" s="2" t="s">
        <v>10</v>
      </c>
      <c r="F4227" s="8" t="str">
        <f>(Tabelle13[Prefix]&amp;Tabelle13[Glyph]&amp;Tabelle13[GlyphPrefix]&amp;Tabelle13[Key]&amp;Tabelle13[Suffix])</f>
        <v>[Description("\ue9c3")] PresenceOof20,</v>
      </c>
    </row>
    <row r="4228" spans="1:6" x14ac:dyDescent="0.25">
      <c r="A4228" s="1" t="s">
        <v>9</v>
      </c>
      <c r="B4228" s="6" t="s">
        <v>4239</v>
      </c>
      <c r="C4228" s="5" t="s">
        <v>11</v>
      </c>
      <c r="D4228" s="10" t="s">
        <v>10369</v>
      </c>
      <c r="E4228" s="2" t="s">
        <v>10</v>
      </c>
      <c r="F4228" s="8" t="str">
        <f>(Tabelle13[Prefix]&amp;Tabelle13[Glyph]&amp;Tabelle13[GlyphPrefix]&amp;Tabelle13[Key]&amp;Tabelle13[Suffix])</f>
        <v>[Description("\ue9c4")] PresenceOof24,</v>
      </c>
    </row>
    <row r="4229" spans="1:6" x14ac:dyDescent="0.25">
      <c r="A4229" s="1" t="s">
        <v>9</v>
      </c>
      <c r="B4229" s="6" t="s">
        <v>4240</v>
      </c>
      <c r="C4229" s="5" t="s">
        <v>11</v>
      </c>
      <c r="D4229" s="10" t="s">
        <v>10370</v>
      </c>
      <c r="E4229" s="2" t="s">
        <v>10</v>
      </c>
      <c r="F4229" s="8" t="str">
        <f>(Tabelle13[Prefix]&amp;Tabelle13[Glyph]&amp;Tabelle13[GlyphPrefix]&amp;Tabelle13[Key]&amp;Tabelle13[Suffix])</f>
        <v>[Description("\uf61f")] PresenceUnknown10,</v>
      </c>
    </row>
    <row r="4230" spans="1:6" x14ac:dyDescent="0.25">
      <c r="A4230" s="1" t="s">
        <v>9</v>
      </c>
      <c r="B4230" s="6" t="s">
        <v>4241</v>
      </c>
      <c r="C4230" s="5" t="s">
        <v>11</v>
      </c>
      <c r="D4230" s="10" t="s">
        <v>10371</v>
      </c>
      <c r="E4230" s="2" t="s">
        <v>10</v>
      </c>
      <c r="F4230" s="8" t="str">
        <f>(Tabelle13[Prefix]&amp;Tabelle13[Glyph]&amp;Tabelle13[GlyphPrefix]&amp;Tabelle13[Key]&amp;Tabelle13[Suffix])</f>
        <v>[Description("\uf620")] PresenceUnknown12,</v>
      </c>
    </row>
    <row r="4231" spans="1:6" x14ac:dyDescent="0.25">
      <c r="A4231" s="1" t="s">
        <v>9</v>
      </c>
      <c r="B4231" s="6" t="s">
        <v>4242</v>
      </c>
      <c r="C4231" s="5" t="s">
        <v>11</v>
      </c>
      <c r="D4231" s="10" t="s">
        <v>10372</v>
      </c>
      <c r="E4231" s="2" t="s">
        <v>10</v>
      </c>
      <c r="F4231" s="8" t="str">
        <f>(Tabelle13[Prefix]&amp;Tabelle13[Glyph]&amp;Tabelle13[GlyphPrefix]&amp;Tabelle13[Key]&amp;Tabelle13[Suffix])</f>
        <v>[Description("\ue9c5")] PresenceUnknown20,</v>
      </c>
    </row>
    <row r="4232" spans="1:6" x14ac:dyDescent="0.25">
      <c r="A4232" s="1" t="s">
        <v>9</v>
      </c>
      <c r="B4232" s="6" t="s">
        <v>4243</v>
      </c>
      <c r="C4232" s="5" t="s">
        <v>11</v>
      </c>
      <c r="D4232" s="10" t="s">
        <v>10373</v>
      </c>
      <c r="E4232" s="2" t="s">
        <v>10</v>
      </c>
      <c r="F4232" s="8" t="str">
        <f>(Tabelle13[Prefix]&amp;Tabelle13[Glyph]&amp;Tabelle13[GlyphPrefix]&amp;Tabelle13[Key]&amp;Tabelle13[Suffix])</f>
        <v>[Description("\ue9c6")] PresenceUnknown24,</v>
      </c>
    </row>
    <row r="4233" spans="1:6" x14ac:dyDescent="0.25">
      <c r="A4233" s="1" t="s">
        <v>9</v>
      </c>
      <c r="B4233" s="6" t="s">
        <v>4244</v>
      </c>
      <c r="C4233" s="5" t="s">
        <v>11</v>
      </c>
      <c r="D4233" s="10" t="s">
        <v>10374</v>
      </c>
      <c r="E4233" s="2" t="s">
        <v>10</v>
      </c>
      <c r="F4233" s="8" t="str">
        <f>(Tabelle13[Prefix]&amp;Tabelle13[Glyph]&amp;Tabelle13[GlyphPrefix]&amp;Tabelle13[Key]&amp;Tabelle13[Suffix])</f>
        <v>[Description("\ue9c7")] Presenter20,</v>
      </c>
    </row>
    <row r="4234" spans="1:6" x14ac:dyDescent="0.25">
      <c r="A4234" s="1" t="s">
        <v>9</v>
      </c>
      <c r="B4234" s="6" t="s">
        <v>4245</v>
      </c>
      <c r="C4234" s="5" t="s">
        <v>11</v>
      </c>
      <c r="D4234" s="10" t="s">
        <v>10375</v>
      </c>
      <c r="E4234" s="2" t="s">
        <v>10</v>
      </c>
      <c r="F4234" s="8" t="str">
        <f>(Tabelle13[Prefix]&amp;Tabelle13[Glyph]&amp;Tabelle13[GlyphPrefix]&amp;Tabelle13[Key]&amp;Tabelle13[Suffix])</f>
        <v>[Description("\uf622")] Presenter24,</v>
      </c>
    </row>
    <row r="4235" spans="1:6" x14ac:dyDescent="0.25">
      <c r="A4235" s="1" t="s">
        <v>9</v>
      </c>
      <c r="B4235" s="6" t="s">
        <v>4246</v>
      </c>
      <c r="C4235" s="5" t="s">
        <v>11</v>
      </c>
      <c r="D4235" s="10" t="s">
        <v>10376</v>
      </c>
      <c r="E4235" s="2" t="s">
        <v>10</v>
      </c>
      <c r="F4235" s="8" t="str">
        <f>(Tabelle13[Prefix]&amp;Tabelle13[Glyph]&amp;Tabelle13[GlyphPrefix]&amp;Tabelle13[Key]&amp;Tabelle13[Suffix])</f>
        <v>[Description("\ue9c8")] PresenterOff20,</v>
      </c>
    </row>
    <row r="4236" spans="1:6" x14ac:dyDescent="0.25">
      <c r="A4236" s="1" t="s">
        <v>9</v>
      </c>
      <c r="B4236" s="6" t="s">
        <v>4247</v>
      </c>
      <c r="C4236" s="5" t="s">
        <v>11</v>
      </c>
      <c r="D4236" s="10" t="s">
        <v>10377</v>
      </c>
      <c r="E4236" s="2" t="s">
        <v>10</v>
      </c>
      <c r="F4236" s="8" t="str">
        <f>(Tabelle13[Prefix]&amp;Tabelle13[Glyph]&amp;Tabelle13[GlyphPrefix]&amp;Tabelle13[Key]&amp;Tabelle13[Suffix])</f>
        <v>[Description("\uf623")] PresenterOff24,</v>
      </c>
    </row>
    <row r="4237" spans="1:6" x14ac:dyDescent="0.25">
      <c r="A4237" s="1" t="s">
        <v>9</v>
      </c>
      <c r="B4237" s="6" t="s">
        <v>4248</v>
      </c>
      <c r="C4237" s="5" t="s">
        <v>11</v>
      </c>
      <c r="D4237" s="10" t="s">
        <v>10378</v>
      </c>
      <c r="E4237" s="2" t="s">
        <v>10</v>
      </c>
      <c r="F4237" s="8" t="str">
        <f>(Tabelle13[Prefix]&amp;Tabelle13[Glyph]&amp;Tabelle13[GlyphPrefix]&amp;Tabelle13[Key]&amp;Tabelle13[Suffix])</f>
        <v>[Description("\uf624")] PreviewLink16,</v>
      </c>
    </row>
    <row r="4238" spans="1:6" x14ac:dyDescent="0.25">
      <c r="A4238" s="1" t="s">
        <v>9</v>
      </c>
      <c r="B4238" s="6" t="s">
        <v>4249</v>
      </c>
      <c r="C4238" s="5" t="s">
        <v>11</v>
      </c>
      <c r="D4238" s="10" t="s">
        <v>10379</v>
      </c>
      <c r="E4238" s="2" t="s">
        <v>10</v>
      </c>
      <c r="F4238" s="8" t="str">
        <f>(Tabelle13[Prefix]&amp;Tabelle13[Glyph]&amp;Tabelle13[GlyphPrefix]&amp;Tabelle13[Key]&amp;Tabelle13[Suffix])</f>
        <v>[Description("\uf625")] PreviewLink20,</v>
      </c>
    </row>
    <row r="4239" spans="1:6" x14ac:dyDescent="0.25">
      <c r="A4239" s="1" t="s">
        <v>9</v>
      </c>
      <c r="B4239" s="6" t="s">
        <v>4250</v>
      </c>
      <c r="C4239" s="5" t="s">
        <v>11</v>
      </c>
      <c r="D4239" s="10" t="s">
        <v>10380</v>
      </c>
      <c r="E4239" s="2" t="s">
        <v>10</v>
      </c>
      <c r="F4239" s="8" t="str">
        <f>(Tabelle13[Prefix]&amp;Tabelle13[Glyph]&amp;Tabelle13[GlyphPrefix]&amp;Tabelle13[Key]&amp;Tabelle13[Suffix])</f>
        <v>[Description("\uf626")] PreviewLink24,</v>
      </c>
    </row>
    <row r="4240" spans="1:6" x14ac:dyDescent="0.25">
      <c r="A4240" s="1" t="s">
        <v>9</v>
      </c>
      <c r="B4240" s="6" t="s">
        <v>4251</v>
      </c>
      <c r="C4240" s="5" t="s">
        <v>11</v>
      </c>
      <c r="D4240" s="10" t="s">
        <v>10381</v>
      </c>
      <c r="E4240" s="2" t="s">
        <v>10</v>
      </c>
      <c r="F4240" s="8" t="str">
        <f>(Tabelle13[Prefix]&amp;Tabelle13[Glyph]&amp;Tabelle13[GlyphPrefix]&amp;Tabelle13[Key]&amp;Tabelle13[Suffix])</f>
        <v>[Description("\uf627")] Previous16,</v>
      </c>
    </row>
    <row r="4241" spans="1:6" x14ac:dyDescent="0.25">
      <c r="A4241" s="1" t="s">
        <v>9</v>
      </c>
      <c r="B4241" s="6" t="s">
        <v>4252</v>
      </c>
      <c r="C4241" s="5" t="s">
        <v>11</v>
      </c>
      <c r="D4241" s="10" t="s">
        <v>10382</v>
      </c>
      <c r="E4241" s="2" t="s">
        <v>10</v>
      </c>
      <c r="F4241" s="8" t="str">
        <f>(Tabelle13[Prefix]&amp;Tabelle13[Glyph]&amp;Tabelle13[GlyphPrefix]&amp;Tabelle13[Key]&amp;Tabelle13[Suffix])</f>
        <v>[Description("\uf628")] Previous20,</v>
      </c>
    </row>
    <row r="4242" spans="1:6" x14ac:dyDescent="0.25">
      <c r="A4242" s="1" t="s">
        <v>9</v>
      </c>
      <c r="B4242" s="6" t="s">
        <v>4253</v>
      </c>
      <c r="C4242" s="5" t="s">
        <v>11</v>
      </c>
      <c r="D4242" s="10" t="s">
        <v>10383</v>
      </c>
      <c r="E4242" s="2" t="s">
        <v>10</v>
      </c>
      <c r="F4242" s="8" t="str">
        <f>(Tabelle13[Prefix]&amp;Tabelle13[Glyph]&amp;Tabelle13[GlyphPrefix]&amp;Tabelle13[Key]&amp;Tabelle13[Suffix])</f>
        <v>[Description("\uf629")] Previous24,</v>
      </c>
    </row>
    <row r="4243" spans="1:6" x14ac:dyDescent="0.25">
      <c r="A4243" s="1" t="s">
        <v>9</v>
      </c>
      <c r="B4243" s="6" t="s">
        <v>4254</v>
      </c>
      <c r="C4243" s="5" t="s">
        <v>11</v>
      </c>
      <c r="D4243" s="10" t="s">
        <v>10384</v>
      </c>
      <c r="E4243" s="2" t="s">
        <v>10</v>
      </c>
      <c r="F4243" s="8" t="str">
        <f>(Tabelle13[Prefix]&amp;Tabelle13[Glyph]&amp;Tabelle13[GlyphPrefix]&amp;Tabelle13[Key]&amp;Tabelle13[Suffix])</f>
        <v>[Description("\ue9c9")] Previous28,</v>
      </c>
    </row>
    <row r="4244" spans="1:6" x14ac:dyDescent="0.25">
      <c r="A4244" s="1" t="s">
        <v>9</v>
      </c>
      <c r="B4244" s="6" t="s">
        <v>4255</v>
      </c>
      <c r="C4244" s="5" t="s">
        <v>11</v>
      </c>
      <c r="D4244" s="10" t="s">
        <v>10385</v>
      </c>
      <c r="E4244" s="2" t="s">
        <v>10</v>
      </c>
      <c r="F4244" s="8" t="str">
        <f>(Tabelle13[Prefix]&amp;Tabelle13[Glyph]&amp;Tabelle13[GlyphPrefix]&amp;Tabelle13[Key]&amp;Tabelle13[Suffix])</f>
        <v>[Description("\ue9ca")] Previous32,</v>
      </c>
    </row>
    <row r="4245" spans="1:6" x14ac:dyDescent="0.25">
      <c r="A4245" s="1" t="s">
        <v>9</v>
      </c>
      <c r="B4245" s="6" t="s">
        <v>4256</v>
      </c>
      <c r="C4245" s="5" t="s">
        <v>11</v>
      </c>
      <c r="D4245" s="10" t="s">
        <v>10386</v>
      </c>
      <c r="E4245" s="2" t="s">
        <v>10</v>
      </c>
      <c r="F4245" s="8" t="str">
        <f>(Tabelle13[Prefix]&amp;Tabelle13[Glyph]&amp;Tabelle13[GlyphPrefix]&amp;Tabelle13[Key]&amp;Tabelle13[Suffix])</f>
        <v>[Description("\ue9cb")] Previous48,</v>
      </c>
    </row>
    <row r="4246" spans="1:6" x14ac:dyDescent="0.25">
      <c r="A4246" s="1" t="s">
        <v>9</v>
      </c>
      <c r="B4246" s="6" t="s">
        <v>4257</v>
      </c>
      <c r="C4246" s="5" t="s">
        <v>11</v>
      </c>
      <c r="D4246" s="10" t="s">
        <v>10387</v>
      </c>
      <c r="E4246" s="2" t="s">
        <v>10</v>
      </c>
      <c r="F4246" s="8" t="str">
        <f>(Tabelle13[Prefix]&amp;Tabelle13[Glyph]&amp;Tabelle13[GlyphPrefix]&amp;Tabelle13[Key]&amp;Tabelle13[Suffix])</f>
        <v>[Description("\uf6fa")] Print16,</v>
      </c>
    </row>
    <row r="4247" spans="1:6" x14ac:dyDescent="0.25">
      <c r="A4247" s="1" t="s">
        <v>9</v>
      </c>
      <c r="B4247" s="6" t="s">
        <v>4258</v>
      </c>
      <c r="C4247" s="5" t="s">
        <v>11</v>
      </c>
      <c r="D4247" s="10" t="s">
        <v>10388</v>
      </c>
      <c r="E4247" s="2" t="s">
        <v>10</v>
      </c>
      <c r="F4247" s="8" t="str">
        <f>(Tabelle13[Prefix]&amp;Tabelle13[Glyph]&amp;Tabelle13[GlyphPrefix]&amp;Tabelle13[Key]&amp;Tabelle13[Suffix])</f>
        <v>[Description("\uf62a")] Print20,</v>
      </c>
    </row>
    <row r="4248" spans="1:6" x14ac:dyDescent="0.25">
      <c r="A4248" s="1" t="s">
        <v>9</v>
      </c>
      <c r="B4248" s="6" t="s">
        <v>4259</v>
      </c>
      <c r="C4248" s="5" t="s">
        <v>11</v>
      </c>
      <c r="D4248" s="10" t="s">
        <v>10389</v>
      </c>
      <c r="E4248" s="2" t="s">
        <v>10</v>
      </c>
      <c r="F4248" s="8" t="str">
        <f>(Tabelle13[Prefix]&amp;Tabelle13[Glyph]&amp;Tabelle13[GlyphPrefix]&amp;Tabelle13[Key]&amp;Tabelle13[Suffix])</f>
        <v>[Description("\uf62b")] Print24,</v>
      </c>
    </row>
    <row r="4249" spans="1:6" x14ac:dyDescent="0.25">
      <c r="A4249" s="1" t="s">
        <v>9</v>
      </c>
      <c r="B4249" s="6" t="s">
        <v>4260</v>
      </c>
      <c r="C4249" s="5" t="s">
        <v>11</v>
      </c>
      <c r="D4249" s="10" t="s">
        <v>10390</v>
      </c>
      <c r="E4249" s="2" t="s">
        <v>10</v>
      </c>
      <c r="F4249" s="8" t="str">
        <f>(Tabelle13[Prefix]&amp;Tabelle13[Glyph]&amp;Tabelle13[GlyphPrefix]&amp;Tabelle13[Key]&amp;Tabelle13[Suffix])</f>
        <v>[Description("\ue9cc")] Print28,</v>
      </c>
    </row>
    <row r="4250" spans="1:6" x14ac:dyDescent="0.25">
      <c r="A4250" s="1" t="s">
        <v>9</v>
      </c>
      <c r="B4250" s="6" t="s">
        <v>4261</v>
      </c>
      <c r="C4250" s="5" t="s">
        <v>11</v>
      </c>
      <c r="D4250" s="10" t="s">
        <v>10391</v>
      </c>
      <c r="E4250" s="2" t="s">
        <v>10</v>
      </c>
      <c r="F4250" s="8" t="str">
        <f>(Tabelle13[Prefix]&amp;Tabelle13[Glyph]&amp;Tabelle13[GlyphPrefix]&amp;Tabelle13[Key]&amp;Tabelle13[Suffix])</f>
        <v>[Description("\ue9cd")] Print32,</v>
      </c>
    </row>
    <row r="4251" spans="1:6" x14ac:dyDescent="0.25">
      <c r="A4251" s="1" t="s">
        <v>9</v>
      </c>
      <c r="B4251" s="6" t="s">
        <v>4262</v>
      </c>
      <c r="C4251" s="5" t="s">
        <v>11</v>
      </c>
      <c r="D4251" s="10" t="s">
        <v>10392</v>
      </c>
      <c r="E4251" s="2" t="s">
        <v>10</v>
      </c>
      <c r="F4251" s="8" t="str">
        <f>(Tabelle13[Prefix]&amp;Tabelle13[Glyph]&amp;Tabelle13[GlyphPrefix]&amp;Tabelle13[Key]&amp;Tabelle13[Suffix])</f>
        <v>[Description("\uf62c")] Print48,</v>
      </c>
    </row>
    <row r="4252" spans="1:6" x14ac:dyDescent="0.25">
      <c r="A4252" s="1" t="s">
        <v>9</v>
      </c>
      <c r="B4252" s="6" t="s">
        <v>4263</v>
      </c>
      <c r="C4252" s="5" t="s">
        <v>11</v>
      </c>
      <c r="D4252" s="10" t="s">
        <v>10393</v>
      </c>
      <c r="E4252" s="2" t="s">
        <v>10</v>
      </c>
      <c r="F4252" s="8" t="str">
        <f>(Tabelle13[Prefix]&amp;Tabelle13[Glyph]&amp;Tabelle13[GlyphPrefix]&amp;Tabelle13[Key]&amp;Tabelle13[Suffix])</f>
        <v>[Description("\uf6fc")] PrintAdd20,</v>
      </c>
    </row>
    <row r="4253" spans="1:6" x14ac:dyDescent="0.25">
      <c r="A4253" s="1" t="s">
        <v>9</v>
      </c>
      <c r="B4253" s="6" t="s">
        <v>4264</v>
      </c>
      <c r="C4253" s="5" t="s">
        <v>11</v>
      </c>
      <c r="D4253" s="10" t="s">
        <v>10394</v>
      </c>
      <c r="E4253" s="2" t="s">
        <v>10</v>
      </c>
      <c r="F4253" s="8" t="str">
        <f>(Tabelle13[Prefix]&amp;Tabelle13[Glyph]&amp;Tabelle13[GlyphPrefix]&amp;Tabelle13[Key]&amp;Tabelle13[Suffix])</f>
        <v>[Description("\ue9ce")] PrintAdd24,</v>
      </c>
    </row>
    <row r="4254" spans="1:6" x14ac:dyDescent="0.25">
      <c r="A4254" s="1" t="s">
        <v>9</v>
      </c>
      <c r="B4254" s="6" t="s">
        <v>4265</v>
      </c>
      <c r="C4254" s="5" t="s">
        <v>11</v>
      </c>
      <c r="D4254" s="10" t="s">
        <v>10395</v>
      </c>
      <c r="E4254" s="2" t="s">
        <v>10</v>
      </c>
      <c r="F4254" s="8" t="str">
        <f>(Tabelle13[Prefix]&amp;Tabelle13[Glyph]&amp;Tabelle13[GlyphPrefix]&amp;Tabelle13[Key]&amp;Tabelle13[Suffix])</f>
        <v>[Description("\uf6fd")] Production20,</v>
      </c>
    </row>
    <row r="4255" spans="1:6" x14ac:dyDescent="0.25">
      <c r="A4255" s="1" t="s">
        <v>9</v>
      </c>
      <c r="B4255" s="6" t="s">
        <v>4266</v>
      </c>
      <c r="C4255" s="5" t="s">
        <v>11</v>
      </c>
      <c r="D4255" s="10" t="s">
        <v>10396</v>
      </c>
      <c r="E4255" s="2" t="s">
        <v>10</v>
      </c>
      <c r="F4255" s="8" t="str">
        <f>(Tabelle13[Prefix]&amp;Tabelle13[Glyph]&amp;Tabelle13[GlyphPrefix]&amp;Tabelle13[Key]&amp;Tabelle13[Suffix])</f>
        <v>[Description("\uf6fe")] Production24,</v>
      </c>
    </row>
    <row r="4256" spans="1:6" x14ac:dyDescent="0.25">
      <c r="A4256" s="1" t="s">
        <v>9</v>
      </c>
      <c r="B4256" s="6" t="s">
        <v>4267</v>
      </c>
      <c r="C4256" s="5" t="s">
        <v>11</v>
      </c>
      <c r="D4256" s="10" t="s">
        <v>10397</v>
      </c>
      <c r="E4256" s="2" t="s">
        <v>10</v>
      </c>
      <c r="F4256" s="8" t="str">
        <f>(Tabelle13[Prefix]&amp;Tabelle13[Glyph]&amp;Tabelle13[GlyphPrefix]&amp;Tabelle13[Key]&amp;Tabelle13[Suffix])</f>
        <v>[Description("\uf703")] ProductionCheckmark20,</v>
      </c>
    </row>
    <row r="4257" spans="1:6" x14ac:dyDescent="0.25">
      <c r="A4257" s="1" t="s">
        <v>9</v>
      </c>
      <c r="B4257" s="6" t="s">
        <v>4268</v>
      </c>
      <c r="C4257" s="5" t="s">
        <v>11</v>
      </c>
      <c r="D4257" s="10" t="s">
        <v>10398</v>
      </c>
      <c r="E4257" s="2" t="s">
        <v>10</v>
      </c>
      <c r="F4257" s="8" t="str">
        <f>(Tabelle13[Prefix]&amp;Tabelle13[Glyph]&amp;Tabelle13[GlyphPrefix]&amp;Tabelle13[Key]&amp;Tabelle13[Suffix])</f>
        <v>[Description("\uf704")] ProductionCheckmark24,</v>
      </c>
    </row>
    <row r="4258" spans="1:6" x14ac:dyDescent="0.25">
      <c r="A4258" s="1" t="s">
        <v>9</v>
      </c>
      <c r="B4258" s="6" t="s">
        <v>4269</v>
      </c>
      <c r="C4258" s="5" t="s">
        <v>11</v>
      </c>
      <c r="D4258" s="10" t="s">
        <v>10399</v>
      </c>
      <c r="E4258" s="2" t="s">
        <v>10</v>
      </c>
      <c r="F4258" s="8" t="str">
        <f>(Tabelle13[Prefix]&amp;Tabelle13[Glyph]&amp;Tabelle13[GlyphPrefix]&amp;Tabelle13[Key]&amp;Tabelle13[Suffix])</f>
        <v>[Description("\ue9cf")] Prohibited12,</v>
      </c>
    </row>
    <row r="4259" spans="1:6" x14ac:dyDescent="0.25">
      <c r="A4259" s="1" t="s">
        <v>9</v>
      </c>
      <c r="B4259" s="6" t="s">
        <v>4270</v>
      </c>
      <c r="C4259" s="5" t="s">
        <v>11</v>
      </c>
      <c r="D4259" s="10" t="s">
        <v>10400</v>
      </c>
      <c r="E4259" s="2" t="s">
        <v>10</v>
      </c>
      <c r="F4259" s="8" t="str">
        <f>(Tabelle13[Prefix]&amp;Tabelle13[Glyph]&amp;Tabelle13[GlyphPrefix]&amp;Tabelle13[Key]&amp;Tabelle13[Suffix])</f>
        <v>[Description("\uf705")] Prohibited16,</v>
      </c>
    </row>
    <row r="4260" spans="1:6" x14ac:dyDescent="0.25">
      <c r="A4260" s="1" t="s">
        <v>9</v>
      </c>
      <c r="B4260" s="6" t="s">
        <v>4271</v>
      </c>
      <c r="C4260" s="5" t="s">
        <v>11</v>
      </c>
      <c r="D4260" s="10" t="s">
        <v>10401</v>
      </c>
      <c r="E4260" s="2" t="s">
        <v>10</v>
      </c>
      <c r="F4260" s="8" t="str">
        <f>(Tabelle13[Prefix]&amp;Tabelle13[Glyph]&amp;Tabelle13[GlyphPrefix]&amp;Tabelle13[Key]&amp;Tabelle13[Suffix])</f>
        <v>[Description("\uf62d")] Prohibited20,</v>
      </c>
    </row>
    <row r="4261" spans="1:6" x14ac:dyDescent="0.25">
      <c r="A4261" s="1" t="s">
        <v>9</v>
      </c>
      <c r="B4261" s="6" t="s">
        <v>4272</v>
      </c>
      <c r="C4261" s="5" t="s">
        <v>11</v>
      </c>
      <c r="D4261" s="10" t="s">
        <v>10402</v>
      </c>
      <c r="E4261" s="2" t="s">
        <v>10</v>
      </c>
      <c r="F4261" s="8" t="str">
        <f>(Tabelle13[Prefix]&amp;Tabelle13[Glyph]&amp;Tabelle13[GlyphPrefix]&amp;Tabelle13[Key]&amp;Tabelle13[Suffix])</f>
        <v>[Description("\uf62e")] Prohibited24,</v>
      </c>
    </row>
    <row r="4262" spans="1:6" x14ac:dyDescent="0.25">
      <c r="A4262" s="1" t="s">
        <v>9</v>
      </c>
      <c r="B4262" s="6" t="s">
        <v>4273</v>
      </c>
      <c r="C4262" s="5" t="s">
        <v>11</v>
      </c>
      <c r="D4262" s="10" t="s">
        <v>10403</v>
      </c>
      <c r="E4262" s="2" t="s">
        <v>10</v>
      </c>
      <c r="F4262" s="8" t="str">
        <f>(Tabelle13[Prefix]&amp;Tabelle13[Glyph]&amp;Tabelle13[GlyphPrefix]&amp;Tabelle13[Key]&amp;Tabelle13[Suffix])</f>
        <v>[Description("\uf62f")] Prohibited28,</v>
      </c>
    </row>
    <row r="4263" spans="1:6" x14ac:dyDescent="0.25">
      <c r="A4263" s="1" t="s">
        <v>9</v>
      </c>
      <c r="B4263" s="6" t="s">
        <v>4274</v>
      </c>
      <c r="C4263" s="5" t="s">
        <v>11</v>
      </c>
      <c r="D4263" s="10" t="s">
        <v>10404</v>
      </c>
      <c r="E4263" s="2" t="s">
        <v>10</v>
      </c>
      <c r="F4263" s="8" t="str">
        <f>(Tabelle13[Prefix]&amp;Tabelle13[Glyph]&amp;Tabelle13[GlyphPrefix]&amp;Tabelle13[Key]&amp;Tabelle13[Suffix])</f>
        <v>[Description("\uf630")] Prohibited48,</v>
      </c>
    </row>
    <row r="4264" spans="1:6" x14ac:dyDescent="0.25">
      <c r="A4264" s="1" t="s">
        <v>9</v>
      </c>
      <c r="B4264" s="6" t="s">
        <v>4275</v>
      </c>
      <c r="C4264" s="5" t="s">
        <v>11</v>
      </c>
      <c r="D4264" s="10" t="s">
        <v>10405</v>
      </c>
      <c r="E4264" s="2" t="s">
        <v>10</v>
      </c>
      <c r="F4264" s="8" t="str">
        <f>(Tabelle13[Prefix]&amp;Tabelle13[Glyph]&amp;Tabelle13[GlyphPrefix]&amp;Tabelle13[Key]&amp;Tabelle13[Suffix])</f>
        <v>[Description("\ue9d0")] ProhibitedMultiple16,</v>
      </c>
    </row>
    <row r="4265" spans="1:6" x14ac:dyDescent="0.25">
      <c r="A4265" s="1" t="s">
        <v>9</v>
      </c>
      <c r="B4265" s="6" t="s">
        <v>4276</v>
      </c>
      <c r="C4265" s="5" t="s">
        <v>11</v>
      </c>
      <c r="D4265" s="10" t="s">
        <v>10406</v>
      </c>
      <c r="E4265" s="2" t="s">
        <v>10</v>
      </c>
      <c r="F4265" s="8" t="str">
        <f>(Tabelle13[Prefix]&amp;Tabelle13[Glyph]&amp;Tabelle13[GlyphPrefix]&amp;Tabelle13[Key]&amp;Tabelle13[Suffix])</f>
        <v>[Description("\ue9d1")] ProhibitedMultiple20,</v>
      </c>
    </row>
    <row r="4266" spans="1:6" x14ac:dyDescent="0.25">
      <c r="A4266" s="1" t="s">
        <v>9</v>
      </c>
      <c r="B4266" s="6" t="s">
        <v>4277</v>
      </c>
      <c r="C4266" s="5" t="s">
        <v>11</v>
      </c>
      <c r="D4266" s="10" t="s">
        <v>10407</v>
      </c>
      <c r="E4266" s="2" t="s">
        <v>10</v>
      </c>
      <c r="F4266" s="8" t="str">
        <f>(Tabelle13[Prefix]&amp;Tabelle13[Glyph]&amp;Tabelle13[GlyphPrefix]&amp;Tabelle13[Key]&amp;Tabelle13[Suffix])</f>
        <v>[Description("\ue9d2")] ProhibitedMultiple24,</v>
      </c>
    </row>
    <row r="4267" spans="1:6" x14ac:dyDescent="0.25">
      <c r="A4267" s="1" t="s">
        <v>9</v>
      </c>
      <c r="B4267" s="6" t="s">
        <v>4278</v>
      </c>
      <c r="C4267" s="5" t="s">
        <v>11</v>
      </c>
      <c r="D4267" s="10" t="s">
        <v>10408</v>
      </c>
      <c r="E4267" s="2" t="s">
        <v>10</v>
      </c>
      <c r="F4267" s="8" t="str">
        <f>(Tabelle13[Prefix]&amp;Tabelle13[Glyph]&amp;Tabelle13[GlyphPrefix]&amp;Tabelle13[Key]&amp;Tabelle13[Suffix])</f>
        <v>[Description("\ue9d3")] ProhibitedNote20,</v>
      </c>
    </row>
    <row r="4268" spans="1:6" x14ac:dyDescent="0.25">
      <c r="A4268" s="1" t="s">
        <v>9</v>
      </c>
      <c r="B4268" s="6" t="s">
        <v>4279</v>
      </c>
      <c r="C4268" s="5" t="s">
        <v>11</v>
      </c>
      <c r="D4268" s="10" t="s">
        <v>10409</v>
      </c>
      <c r="E4268" s="2" t="s">
        <v>10</v>
      </c>
      <c r="F4268" s="8" t="str">
        <f>(Tabelle13[Prefix]&amp;Tabelle13[Glyph]&amp;Tabelle13[GlyphPrefix]&amp;Tabelle13[Key]&amp;Tabelle13[Suffix])</f>
        <v>[Description("\ue9d4")] ProjectionScreen16,</v>
      </c>
    </row>
    <row r="4269" spans="1:6" x14ac:dyDescent="0.25">
      <c r="A4269" s="1" t="s">
        <v>9</v>
      </c>
      <c r="B4269" s="6" t="s">
        <v>4280</v>
      </c>
      <c r="C4269" s="5" t="s">
        <v>11</v>
      </c>
      <c r="D4269" s="10" t="s">
        <v>10410</v>
      </c>
      <c r="E4269" s="2" t="s">
        <v>10</v>
      </c>
      <c r="F4269" s="8" t="str">
        <f>(Tabelle13[Prefix]&amp;Tabelle13[Glyph]&amp;Tabelle13[GlyphPrefix]&amp;Tabelle13[Key]&amp;Tabelle13[Suffix])</f>
        <v>[Description("\ue9d5")] ProjectionScreen20,</v>
      </c>
    </row>
    <row r="4270" spans="1:6" x14ac:dyDescent="0.25">
      <c r="A4270" s="1" t="s">
        <v>9</v>
      </c>
      <c r="B4270" s="6" t="s">
        <v>4281</v>
      </c>
      <c r="C4270" s="5" t="s">
        <v>11</v>
      </c>
      <c r="D4270" s="10" t="s">
        <v>10411</v>
      </c>
      <c r="E4270" s="2" t="s">
        <v>10</v>
      </c>
      <c r="F4270" s="8" t="str">
        <f>(Tabelle13[Prefix]&amp;Tabelle13[Glyph]&amp;Tabelle13[GlyphPrefix]&amp;Tabelle13[Key]&amp;Tabelle13[Suffix])</f>
        <v>[Description("\ue9d6")] ProjectionScreen24,</v>
      </c>
    </row>
    <row r="4271" spans="1:6" x14ac:dyDescent="0.25">
      <c r="A4271" s="1" t="s">
        <v>9</v>
      </c>
      <c r="B4271" s="6" t="s">
        <v>4282</v>
      </c>
      <c r="C4271" s="5" t="s">
        <v>11</v>
      </c>
      <c r="D4271" s="10" t="s">
        <v>10412</v>
      </c>
      <c r="E4271" s="2" t="s">
        <v>10</v>
      </c>
      <c r="F4271" s="8" t="str">
        <f>(Tabelle13[Prefix]&amp;Tabelle13[Glyph]&amp;Tabelle13[GlyphPrefix]&amp;Tabelle13[Key]&amp;Tabelle13[Suffix])</f>
        <v>[Description("\ue9d7")] ProjectionScreen28,</v>
      </c>
    </row>
    <row r="4272" spans="1:6" x14ac:dyDescent="0.25">
      <c r="A4272" s="1" t="s">
        <v>9</v>
      </c>
      <c r="B4272" s="6" t="s">
        <v>4283</v>
      </c>
      <c r="C4272" s="5" t="s">
        <v>11</v>
      </c>
      <c r="D4272" s="10" t="s">
        <v>10413</v>
      </c>
      <c r="E4272" s="2" t="s">
        <v>10</v>
      </c>
      <c r="F4272" s="8" t="str">
        <f>(Tabelle13[Prefix]&amp;Tabelle13[Glyph]&amp;Tabelle13[GlyphPrefix]&amp;Tabelle13[Key]&amp;Tabelle13[Suffix])</f>
        <v>[Description("\ue9d8")] ProjectionScreenDismiss16,</v>
      </c>
    </row>
    <row r="4273" spans="1:6" x14ac:dyDescent="0.25">
      <c r="A4273" s="1" t="s">
        <v>9</v>
      </c>
      <c r="B4273" s="6" t="s">
        <v>4284</v>
      </c>
      <c r="C4273" s="5" t="s">
        <v>11</v>
      </c>
      <c r="D4273" s="10" t="s">
        <v>10414</v>
      </c>
      <c r="E4273" s="2" t="s">
        <v>10</v>
      </c>
      <c r="F4273" s="8" t="str">
        <f>(Tabelle13[Prefix]&amp;Tabelle13[Glyph]&amp;Tabelle13[GlyphPrefix]&amp;Tabelle13[Key]&amp;Tabelle13[Suffix])</f>
        <v>[Description("\ue9d9")] ProjectionScreenDismiss20,</v>
      </c>
    </row>
    <row r="4274" spans="1:6" x14ac:dyDescent="0.25">
      <c r="A4274" s="1" t="s">
        <v>9</v>
      </c>
      <c r="B4274" s="6" t="s">
        <v>4285</v>
      </c>
      <c r="C4274" s="5" t="s">
        <v>11</v>
      </c>
      <c r="D4274" s="10" t="s">
        <v>10415</v>
      </c>
      <c r="E4274" s="2" t="s">
        <v>10</v>
      </c>
      <c r="F4274" s="8" t="str">
        <f>(Tabelle13[Prefix]&amp;Tabelle13[Glyph]&amp;Tabelle13[GlyphPrefix]&amp;Tabelle13[Key]&amp;Tabelle13[Suffix])</f>
        <v>[Description("\ue9da")] ProjectionScreenDismiss24,</v>
      </c>
    </row>
    <row r="4275" spans="1:6" x14ac:dyDescent="0.25">
      <c r="A4275" s="1" t="s">
        <v>9</v>
      </c>
      <c r="B4275" s="6" t="s">
        <v>4286</v>
      </c>
      <c r="C4275" s="5" t="s">
        <v>11</v>
      </c>
      <c r="D4275" s="10" t="s">
        <v>10416</v>
      </c>
      <c r="E4275" s="2" t="s">
        <v>10</v>
      </c>
      <c r="F4275" s="8" t="str">
        <f>(Tabelle13[Prefix]&amp;Tabelle13[Glyph]&amp;Tabelle13[GlyphPrefix]&amp;Tabelle13[Key]&amp;Tabelle13[Suffix])</f>
        <v>[Description("\ue9db")] ProjectionScreenDismiss28,</v>
      </c>
    </row>
    <row r="4276" spans="1:6" x14ac:dyDescent="0.25">
      <c r="A4276" s="1" t="s">
        <v>9</v>
      </c>
      <c r="B4276" s="6" t="s">
        <v>4287</v>
      </c>
      <c r="C4276" s="5" t="s">
        <v>11</v>
      </c>
      <c r="D4276" s="10" t="s">
        <v>10417</v>
      </c>
      <c r="E4276" s="2" t="s">
        <v>10</v>
      </c>
      <c r="F4276" s="8" t="str">
        <f>(Tabelle13[Prefix]&amp;Tabelle13[Glyph]&amp;Tabelle13[GlyphPrefix]&amp;Tabelle13[Key]&amp;Tabelle13[Suffix])</f>
        <v>[Description("\uf632")] ProtocolHandler16,</v>
      </c>
    </row>
    <row r="4277" spans="1:6" x14ac:dyDescent="0.25">
      <c r="A4277" s="1" t="s">
        <v>9</v>
      </c>
      <c r="B4277" s="6" t="s">
        <v>4288</v>
      </c>
      <c r="C4277" s="5" t="s">
        <v>11</v>
      </c>
      <c r="D4277" s="10" t="s">
        <v>10418</v>
      </c>
      <c r="E4277" s="2" t="s">
        <v>10</v>
      </c>
      <c r="F4277" s="8" t="str">
        <f>(Tabelle13[Prefix]&amp;Tabelle13[Glyph]&amp;Tabelle13[GlyphPrefix]&amp;Tabelle13[Key]&amp;Tabelle13[Suffix])</f>
        <v>[Description("\uf633")] ProtocolHandler20,</v>
      </c>
    </row>
    <row r="4278" spans="1:6" x14ac:dyDescent="0.25">
      <c r="A4278" s="1" t="s">
        <v>9</v>
      </c>
      <c r="B4278" s="6" t="s">
        <v>4289</v>
      </c>
      <c r="C4278" s="5" t="s">
        <v>11</v>
      </c>
      <c r="D4278" s="10" t="s">
        <v>10419</v>
      </c>
      <c r="E4278" s="2" t="s">
        <v>10</v>
      </c>
      <c r="F4278" s="8" t="str">
        <f>(Tabelle13[Prefix]&amp;Tabelle13[Glyph]&amp;Tabelle13[GlyphPrefix]&amp;Tabelle13[Key]&amp;Tabelle13[Suffix])</f>
        <v>[Description("\uf634")] ProtocolHandler24,</v>
      </c>
    </row>
    <row r="4279" spans="1:6" x14ac:dyDescent="0.25">
      <c r="A4279" s="1" t="s">
        <v>9</v>
      </c>
      <c r="B4279" s="6" t="s">
        <v>4290</v>
      </c>
      <c r="C4279" s="5" t="s">
        <v>11</v>
      </c>
      <c r="D4279" s="10" t="s">
        <v>10420</v>
      </c>
      <c r="E4279" s="2" t="s">
        <v>10</v>
      </c>
      <c r="F4279" s="8" t="str">
        <f>(Tabelle13[Prefix]&amp;Tabelle13[Glyph]&amp;Tabelle13[GlyphPrefix]&amp;Tabelle13[Key]&amp;Tabelle13[Suffix])</f>
        <v>[Description("\ue9dc")] Pulse20,</v>
      </c>
    </row>
    <row r="4280" spans="1:6" x14ac:dyDescent="0.25">
      <c r="A4280" s="1" t="s">
        <v>9</v>
      </c>
      <c r="B4280" s="6" t="s">
        <v>4291</v>
      </c>
      <c r="C4280" s="5" t="s">
        <v>11</v>
      </c>
      <c r="D4280" s="10" t="s">
        <v>10421</v>
      </c>
      <c r="E4280" s="2" t="s">
        <v>10</v>
      </c>
      <c r="F4280" s="8" t="str">
        <f>(Tabelle13[Prefix]&amp;Tabelle13[Glyph]&amp;Tabelle13[GlyphPrefix]&amp;Tabelle13[Key]&amp;Tabelle13[Suffix])</f>
        <v>[Description("\ue9dd")] Pulse24,</v>
      </c>
    </row>
    <row r="4281" spans="1:6" x14ac:dyDescent="0.25">
      <c r="A4281" s="1" t="s">
        <v>9</v>
      </c>
      <c r="B4281" s="6" t="s">
        <v>4292</v>
      </c>
      <c r="C4281" s="5" t="s">
        <v>11</v>
      </c>
      <c r="D4281" s="10" t="s">
        <v>10422</v>
      </c>
      <c r="E4281" s="2" t="s">
        <v>10</v>
      </c>
      <c r="F4281" s="8" t="str">
        <f>(Tabelle13[Prefix]&amp;Tabelle13[Glyph]&amp;Tabelle13[GlyphPrefix]&amp;Tabelle13[Key]&amp;Tabelle13[Suffix])</f>
        <v>[Description("\ue9de")] Pulse28,</v>
      </c>
    </row>
    <row r="4282" spans="1:6" x14ac:dyDescent="0.25">
      <c r="A4282" s="1" t="s">
        <v>9</v>
      </c>
      <c r="B4282" s="6" t="s">
        <v>4293</v>
      </c>
      <c r="C4282" s="5" t="s">
        <v>11</v>
      </c>
      <c r="D4282" s="10" t="s">
        <v>10423</v>
      </c>
      <c r="E4282" s="2" t="s">
        <v>10</v>
      </c>
      <c r="F4282" s="8" t="str">
        <f>(Tabelle13[Prefix]&amp;Tabelle13[Glyph]&amp;Tabelle13[GlyphPrefix]&amp;Tabelle13[Key]&amp;Tabelle13[Suffix])</f>
        <v>[Description("\ue9df")] Pulse32,</v>
      </c>
    </row>
    <row r="4283" spans="1:6" x14ac:dyDescent="0.25">
      <c r="A4283" s="1" t="s">
        <v>9</v>
      </c>
      <c r="B4283" s="6" t="s">
        <v>4294</v>
      </c>
      <c r="C4283" s="5" t="s">
        <v>11</v>
      </c>
      <c r="D4283" s="10" t="s">
        <v>10424</v>
      </c>
      <c r="E4283" s="2" t="s">
        <v>10</v>
      </c>
      <c r="F4283" s="8" t="str">
        <f>(Tabelle13[Prefix]&amp;Tabelle13[Glyph]&amp;Tabelle13[GlyphPrefix]&amp;Tabelle13[Key]&amp;Tabelle13[Suffix])</f>
        <v>[Description("\ue9e0")] PulseSquare20,</v>
      </c>
    </row>
    <row r="4284" spans="1:6" x14ac:dyDescent="0.25">
      <c r="A4284" s="1" t="s">
        <v>9</v>
      </c>
      <c r="B4284" s="6" t="s">
        <v>4295</v>
      </c>
      <c r="C4284" s="5" t="s">
        <v>11</v>
      </c>
      <c r="D4284" s="10" t="s">
        <v>10425</v>
      </c>
      <c r="E4284" s="2" t="s">
        <v>10</v>
      </c>
      <c r="F4284" s="8" t="str">
        <f>(Tabelle13[Prefix]&amp;Tabelle13[Glyph]&amp;Tabelle13[GlyphPrefix]&amp;Tabelle13[Key]&amp;Tabelle13[Suffix])</f>
        <v>[Description("\ue9e1")] PulseSquare24,</v>
      </c>
    </row>
    <row r="4285" spans="1:6" x14ac:dyDescent="0.25">
      <c r="A4285" s="1" t="s">
        <v>9</v>
      </c>
      <c r="B4285" s="6" t="s">
        <v>4296</v>
      </c>
      <c r="C4285" s="5" t="s">
        <v>11</v>
      </c>
      <c r="D4285" s="10" t="s">
        <v>10426</v>
      </c>
      <c r="E4285" s="2" t="s">
        <v>10</v>
      </c>
      <c r="F4285" s="8" t="str">
        <f>(Tabelle13[Prefix]&amp;Tabelle13[Glyph]&amp;Tabelle13[GlyphPrefix]&amp;Tabelle13[Key]&amp;Tabelle13[Suffix])</f>
        <v>[Description("\ue9e2")] PuzzleCube16,</v>
      </c>
    </row>
    <row r="4286" spans="1:6" x14ac:dyDescent="0.25">
      <c r="A4286" s="1" t="s">
        <v>9</v>
      </c>
      <c r="B4286" s="6" t="s">
        <v>4297</v>
      </c>
      <c r="C4286" s="5" t="s">
        <v>11</v>
      </c>
      <c r="D4286" s="10" t="s">
        <v>10427</v>
      </c>
      <c r="E4286" s="2" t="s">
        <v>10</v>
      </c>
      <c r="F4286" s="8" t="str">
        <f>(Tabelle13[Prefix]&amp;Tabelle13[Glyph]&amp;Tabelle13[GlyphPrefix]&amp;Tabelle13[Key]&amp;Tabelle13[Suffix])</f>
        <v>[Description("\ue9e3")] PuzzleCube20,</v>
      </c>
    </row>
    <row r="4287" spans="1:6" x14ac:dyDescent="0.25">
      <c r="A4287" s="1" t="s">
        <v>9</v>
      </c>
      <c r="B4287" s="6" t="s">
        <v>4298</v>
      </c>
      <c r="C4287" s="5" t="s">
        <v>11</v>
      </c>
      <c r="D4287" s="10" t="s">
        <v>10428</v>
      </c>
      <c r="E4287" s="2" t="s">
        <v>10</v>
      </c>
      <c r="F4287" s="8" t="str">
        <f>(Tabelle13[Prefix]&amp;Tabelle13[Glyph]&amp;Tabelle13[GlyphPrefix]&amp;Tabelle13[Key]&amp;Tabelle13[Suffix])</f>
        <v>[Description("\ue9e4")] PuzzleCube24,</v>
      </c>
    </row>
    <row r="4288" spans="1:6" x14ac:dyDescent="0.25">
      <c r="A4288" s="1" t="s">
        <v>9</v>
      </c>
      <c r="B4288" s="6" t="s">
        <v>4299</v>
      </c>
      <c r="C4288" s="5" t="s">
        <v>11</v>
      </c>
      <c r="D4288" s="10" t="s">
        <v>10429</v>
      </c>
      <c r="E4288" s="2" t="s">
        <v>10</v>
      </c>
      <c r="F4288" s="8" t="str">
        <f>(Tabelle13[Prefix]&amp;Tabelle13[Glyph]&amp;Tabelle13[GlyphPrefix]&amp;Tabelle13[Key]&amp;Tabelle13[Suffix])</f>
        <v>[Description("\ue9e5")] PuzzleCube28,</v>
      </c>
    </row>
    <row r="4289" spans="1:6" x14ac:dyDescent="0.25">
      <c r="A4289" s="1" t="s">
        <v>9</v>
      </c>
      <c r="B4289" s="6" t="s">
        <v>4300</v>
      </c>
      <c r="C4289" s="5" t="s">
        <v>11</v>
      </c>
      <c r="D4289" s="10" t="s">
        <v>10430</v>
      </c>
      <c r="E4289" s="2" t="s">
        <v>10</v>
      </c>
      <c r="F4289" s="8" t="str">
        <f>(Tabelle13[Prefix]&amp;Tabelle13[Glyph]&amp;Tabelle13[GlyphPrefix]&amp;Tabelle13[Key]&amp;Tabelle13[Suffix])</f>
        <v>[Description("\ue9e6")] PuzzleCube48,</v>
      </c>
    </row>
    <row r="4290" spans="1:6" x14ac:dyDescent="0.25">
      <c r="A4290" s="1" t="s">
        <v>9</v>
      </c>
      <c r="B4290" s="6" t="s">
        <v>4301</v>
      </c>
      <c r="C4290" s="5" t="s">
        <v>11</v>
      </c>
      <c r="D4290" s="10" t="s">
        <v>10431</v>
      </c>
      <c r="E4290" s="2" t="s">
        <v>10</v>
      </c>
      <c r="F4290" s="8" t="str">
        <f>(Tabelle13[Prefix]&amp;Tabelle13[Glyph]&amp;Tabelle13[GlyphPrefix]&amp;Tabelle13[Key]&amp;Tabelle13[Suffix])</f>
        <v>[Description("\ue9e7")] PuzzleCubePiece20,</v>
      </c>
    </row>
    <row r="4291" spans="1:6" x14ac:dyDescent="0.25">
      <c r="A4291" s="1" t="s">
        <v>9</v>
      </c>
      <c r="B4291" s="6" t="s">
        <v>4302</v>
      </c>
      <c r="C4291" s="5" t="s">
        <v>11</v>
      </c>
      <c r="D4291" s="10" t="s">
        <v>10432</v>
      </c>
      <c r="E4291" s="2" t="s">
        <v>10</v>
      </c>
      <c r="F4291" s="8" t="str">
        <f>(Tabelle13[Prefix]&amp;Tabelle13[Glyph]&amp;Tabelle13[GlyphPrefix]&amp;Tabelle13[Key]&amp;Tabelle13[Suffix])</f>
        <v>[Description("\ue9e8")] PuzzlePiece16,</v>
      </c>
    </row>
    <row r="4292" spans="1:6" x14ac:dyDescent="0.25">
      <c r="A4292" s="1" t="s">
        <v>9</v>
      </c>
      <c r="B4292" s="6" t="s">
        <v>4303</v>
      </c>
      <c r="C4292" s="5" t="s">
        <v>11</v>
      </c>
      <c r="D4292" s="10" t="s">
        <v>10433</v>
      </c>
      <c r="E4292" s="2" t="s">
        <v>10</v>
      </c>
      <c r="F4292" s="8" t="str">
        <f>(Tabelle13[Prefix]&amp;Tabelle13[Glyph]&amp;Tabelle13[GlyphPrefix]&amp;Tabelle13[Key]&amp;Tabelle13[Suffix])</f>
        <v>[Description("\ue9e9")] PuzzlePiece20,</v>
      </c>
    </row>
    <row r="4293" spans="1:6" x14ac:dyDescent="0.25">
      <c r="A4293" s="1" t="s">
        <v>9</v>
      </c>
      <c r="B4293" s="6" t="s">
        <v>4304</v>
      </c>
      <c r="C4293" s="5" t="s">
        <v>11</v>
      </c>
      <c r="D4293" s="10" t="s">
        <v>10434</v>
      </c>
      <c r="E4293" s="2" t="s">
        <v>10</v>
      </c>
      <c r="F4293" s="8" t="str">
        <f>(Tabelle13[Prefix]&amp;Tabelle13[Glyph]&amp;Tabelle13[GlyphPrefix]&amp;Tabelle13[Key]&amp;Tabelle13[Suffix])</f>
        <v>[Description("\ue9ea")] PuzzlePiece24,</v>
      </c>
    </row>
    <row r="4294" spans="1:6" x14ac:dyDescent="0.25">
      <c r="A4294" s="1" t="s">
        <v>9</v>
      </c>
      <c r="B4294" s="6" t="s">
        <v>4305</v>
      </c>
      <c r="C4294" s="5" t="s">
        <v>11</v>
      </c>
      <c r="D4294" s="10" t="s">
        <v>10435</v>
      </c>
      <c r="E4294" s="2" t="s">
        <v>10</v>
      </c>
      <c r="F4294" s="8" t="str">
        <f>(Tabelle13[Prefix]&amp;Tabelle13[Glyph]&amp;Tabelle13[GlyphPrefix]&amp;Tabelle13[Key]&amp;Tabelle13[Suffix])</f>
        <v>[Description("\ue9eb")] PuzzlePieceShield20,</v>
      </c>
    </row>
    <row r="4295" spans="1:6" x14ac:dyDescent="0.25">
      <c r="A4295" s="1" t="s">
        <v>9</v>
      </c>
      <c r="B4295" s="6" t="s">
        <v>4306</v>
      </c>
      <c r="C4295" s="5" t="s">
        <v>11</v>
      </c>
      <c r="D4295" s="10" t="s">
        <v>10436</v>
      </c>
      <c r="E4295" s="2" t="s">
        <v>10</v>
      </c>
      <c r="F4295" s="8" t="str">
        <f>(Tabelle13[Prefix]&amp;Tabelle13[Glyph]&amp;Tabelle13[GlyphPrefix]&amp;Tabelle13[Key]&amp;Tabelle13[Suffix])</f>
        <v>[Description("\ue9ec")] QrCode20,</v>
      </c>
    </row>
    <row r="4296" spans="1:6" x14ac:dyDescent="0.25">
      <c r="A4296" s="1" t="s">
        <v>9</v>
      </c>
      <c r="B4296" s="6" t="s">
        <v>4307</v>
      </c>
      <c r="C4296" s="5" t="s">
        <v>11</v>
      </c>
      <c r="D4296" s="10" t="s">
        <v>10437</v>
      </c>
      <c r="E4296" s="2" t="s">
        <v>10</v>
      </c>
      <c r="F4296" s="8" t="str">
        <f>(Tabelle13[Prefix]&amp;Tabelle13[Glyph]&amp;Tabelle13[GlyphPrefix]&amp;Tabelle13[Key]&amp;Tabelle13[Suffix])</f>
        <v>[Description("\uf635")] QrCode24,</v>
      </c>
    </row>
    <row r="4297" spans="1:6" x14ac:dyDescent="0.25">
      <c r="A4297" s="1" t="s">
        <v>9</v>
      </c>
      <c r="B4297" s="6" t="s">
        <v>4308</v>
      </c>
      <c r="C4297" s="5" t="s">
        <v>11</v>
      </c>
      <c r="D4297" s="10" t="s">
        <v>10438</v>
      </c>
      <c r="E4297" s="2" t="s">
        <v>10</v>
      </c>
      <c r="F4297" s="8" t="str">
        <f>(Tabelle13[Prefix]&amp;Tabelle13[Glyph]&amp;Tabelle13[GlyphPrefix]&amp;Tabelle13[Key]&amp;Tabelle13[Suffix])</f>
        <v>[Description("\uf636")] QrCode28,</v>
      </c>
    </row>
    <row r="4298" spans="1:6" x14ac:dyDescent="0.25">
      <c r="A4298" s="1" t="s">
        <v>9</v>
      </c>
      <c r="B4298" s="6" t="s">
        <v>4309</v>
      </c>
      <c r="C4298" s="5" t="s">
        <v>11</v>
      </c>
      <c r="D4298" s="10" t="s">
        <v>10439</v>
      </c>
      <c r="E4298" s="2" t="s">
        <v>10</v>
      </c>
      <c r="F4298" s="8" t="str">
        <f>(Tabelle13[Prefix]&amp;Tabelle13[Glyph]&amp;Tabelle13[GlyphPrefix]&amp;Tabelle13[Key]&amp;Tabelle13[Suffix])</f>
        <v>[Description("\uf637")] Question16,</v>
      </c>
    </row>
    <row r="4299" spans="1:6" x14ac:dyDescent="0.25">
      <c r="A4299" s="1" t="s">
        <v>9</v>
      </c>
      <c r="B4299" s="6" t="s">
        <v>4310</v>
      </c>
      <c r="C4299" s="5" t="s">
        <v>11</v>
      </c>
      <c r="D4299" s="10" t="s">
        <v>10440</v>
      </c>
      <c r="E4299" s="2" t="s">
        <v>10</v>
      </c>
      <c r="F4299" s="8" t="str">
        <f>(Tabelle13[Prefix]&amp;Tabelle13[Glyph]&amp;Tabelle13[GlyphPrefix]&amp;Tabelle13[Key]&amp;Tabelle13[Suffix])</f>
        <v>[Description("\uf638")] Question20,</v>
      </c>
    </row>
    <row r="4300" spans="1:6" x14ac:dyDescent="0.25">
      <c r="A4300" s="1" t="s">
        <v>9</v>
      </c>
      <c r="B4300" s="6" t="s">
        <v>4311</v>
      </c>
      <c r="C4300" s="5" t="s">
        <v>11</v>
      </c>
      <c r="D4300" s="10" t="s">
        <v>10441</v>
      </c>
      <c r="E4300" s="2" t="s">
        <v>10</v>
      </c>
      <c r="F4300" s="8" t="str">
        <f>(Tabelle13[Prefix]&amp;Tabelle13[Glyph]&amp;Tabelle13[GlyphPrefix]&amp;Tabelle13[Key]&amp;Tabelle13[Suffix])</f>
        <v>[Description("\uf639")] Question24,</v>
      </c>
    </row>
    <row r="4301" spans="1:6" x14ac:dyDescent="0.25">
      <c r="A4301" s="1" t="s">
        <v>9</v>
      </c>
      <c r="B4301" s="6" t="s">
        <v>4312</v>
      </c>
      <c r="C4301" s="5" t="s">
        <v>11</v>
      </c>
      <c r="D4301" s="10" t="s">
        <v>10442</v>
      </c>
      <c r="E4301" s="2" t="s">
        <v>10</v>
      </c>
      <c r="F4301" s="8" t="str">
        <f>(Tabelle13[Prefix]&amp;Tabelle13[Glyph]&amp;Tabelle13[GlyphPrefix]&amp;Tabelle13[Key]&amp;Tabelle13[Suffix])</f>
        <v>[Description("\uf63a")] Question28,</v>
      </c>
    </row>
    <row r="4302" spans="1:6" x14ac:dyDescent="0.25">
      <c r="A4302" s="1" t="s">
        <v>9</v>
      </c>
      <c r="B4302" s="6" t="s">
        <v>4313</v>
      </c>
      <c r="C4302" s="5" t="s">
        <v>11</v>
      </c>
      <c r="D4302" s="10" t="s">
        <v>10443</v>
      </c>
      <c r="E4302" s="2" t="s">
        <v>10</v>
      </c>
      <c r="F4302" s="8" t="str">
        <f>(Tabelle13[Prefix]&amp;Tabelle13[Glyph]&amp;Tabelle13[GlyphPrefix]&amp;Tabelle13[Key]&amp;Tabelle13[Suffix])</f>
        <v>[Description("\uf63b")] Question48,</v>
      </c>
    </row>
    <row r="4303" spans="1:6" x14ac:dyDescent="0.25">
      <c r="A4303" s="1" t="s">
        <v>9</v>
      </c>
      <c r="B4303" s="6" t="s">
        <v>4314</v>
      </c>
      <c r="C4303" s="5" t="s">
        <v>11</v>
      </c>
      <c r="D4303" s="10" t="s">
        <v>10444</v>
      </c>
      <c r="E4303" s="2" t="s">
        <v>10</v>
      </c>
      <c r="F4303" s="8" t="str">
        <f>(Tabelle13[Prefix]&amp;Tabelle13[Glyph]&amp;Tabelle13[GlyphPrefix]&amp;Tabelle13[Key]&amp;Tabelle13[Suffix])</f>
        <v>[Description("\ue9ed")] QuestionCircle12,</v>
      </c>
    </row>
    <row r="4304" spans="1:6" x14ac:dyDescent="0.25">
      <c r="A4304" s="1" t="s">
        <v>9</v>
      </c>
      <c r="B4304" s="6" t="s">
        <v>4315</v>
      </c>
      <c r="C4304" s="5" t="s">
        <v>11</v>
      </c>
      <c r="D4304" s="10" t="s">
        <v>10445</v>
      </c>
      <c r="E4304" s="2" t="s">
        <v>10</v>
      </c>
      <c r="F4304" s="8" t="str">
        <f>(Tabelle13[Prefix]&amp;Tabelle13[Glyph]&amp;Tabelle13[GlyphPrefix]&amp;Tabelle13[Key]&amp;Tabelle13[Suffix])</f>
        <v>[Description("\uf63c")] QuestionCircle16,</v>
      </c>
    </row>
    <row r="4305" spans="1:6" x14ac:dyDescent="0.25">
      <c r="A4305" s="1" t="s">
        <v>9</v>
      </c>
      <c r="B4305" s="6" t="s">
        <v>4316</v>
      </c>
      <c r="C4305" s="5" t="s">
        <v>11</v>
      </c>
      <c r="D4305" s="10" t="s">
        <v>10446</v>
      </c>
      <c r="E4305" s="2" t="s">
        <v>10</v>
      </c>
      <c r="F4305" s="8" t="str">
        <f>(Tabelle13[Prefix]&amp;Tabelle13[Glyph]&amp;Tabelle13[GlyphPrefix]&amp;Tabelle13[Key]&amp;Tabelle13[Suffix])</f>
        <v>[Description("\uf63d")] QuestionCircle20,</v>
      </c>
    </row>
    <row r="4306" spans="1:6" x14ac:dyDescent="0.25">
      <c r="A4306" s="1" t="s">
        <v>9</v>
      </c>
      <c r="B4306" s="6" t="s">
        <v>4317</v>
      </c>
      <c r="C4306" s="5" t="s">
        <v>11</v>
      </c>
      <c r="D4306" s="10" t="s">
        <v>10447</v>
      </c>
      <c r="E4306" s="2" t="s">
        <v>10</v>
      </c>
      <c r="F4306" s="8" t="str">
        <f>(Tabelle13[Prefix]&amp;Tabelle13[Glyph]&amp;Tabelle13[GlyphPrefix]&amp;Tabelle13[Key]&amp;Tabelle13[Suffix])</f>
        <v>[Description("\uf63e")] QuestionCircle24,</v>
      </c>
    </row>
    <row r="4307" spans="1:6" x14ac:dyDescent="0.25">
      <c r="A4307" s="1" t="s">
        <v>9</v>
      </c>
      <c r="B4307" s="6" t="s">
        <v>4318</v>
      </c>
      <c r="C4307" s="5" t="s">
        <v>11</v>
      </c>
      <c r="D4307" s="10" t="s">
        <v>10448</v>
      </c>
      <c r="E4307" s="2" t="s">
        <v>10</v>
      </c>
      <c r="F4307" s="8" t="str">
        <f>(Tabelle13[Prefix]&amp;Tabelle13[Glyph]&amp;Tabelle13[GlyphPrefix]&amp;Tabelle13[Key]&amp;Tabelle13[Suffix])</f>
        <v>[Description("\uf63f")] QuestionCircle28,</v>
      </c>
    </row>
    <row r="4308" spans="1:6" x14ac:dyDescent="0.25">
      <c r="A4308" s="1" t="s">
        <v>9</v>
      </c>
      <c r="B4308" s="6" t="s">
        <v>4319</v>
      </c>
      <c r="C4308" s="5" t="s">
        <v>11</v>
      </c>
      <c r="D4308" s="10" t="s">
        <v>10449</v>
      </c>
      <c r="E4308" s="2" t="s">
        <v>10</v>
      </c>
      <c r="F4308" s="8" t="str">
        <f>(Tabelle13[Prefix]&amp;Tabelle13[Glyph]&amp;Tabelle13[GlyphPrefix]&amp;Tabelle13[Key]&amp;Tabelle13[Suffix])</f>
        <v>[Description("\ue9ee")] QuestionCircle32,</v>
      </c>
    </row>
    <row r="4309" spans="1:6" x14ac:dyDescent="0.25">
      <c r="A4309" s="1" t="s">
        <v>9</v>
      </c>
      <c r="B4309" s="6" t="s">
        <v>4320</v>
      </c>
      <c r="C4309" s="5" t="s">
        <v>11</v>
      </c>
      <c r="D4309" s="10" t="s">
        <v>10450</v>
      </c>
      <c r="E4309" s="2" t="s">
        <v>10</v>
      </c>
      <c r="F4309" s="8" t="str">
        <f>(Tabelle13[Prefix]&amp;Tabelle13[Glyph]&amp;Tabelle13[GlyphPrefix]&amp;Tabelle13[Key]&amp;Tabelle13[Suffix])</f>
        <v>[Description("\uf640")] QuestionCircle48,</v>
      </c>
    </row>
    <row r="4310" spans="1:6" x14ac:dyDescent="0.25">
      <c r="A4310" s="1" t="s">
        <v>9</v>
      </c>
      <c r="B4310" s="6" t="s">
        <v>4321</v>
      </c>
      <c r="C4310" s="5" t="s">
        <v>11</v>
      </c>
      <c r="D4310" s="10" t="s">
        <v>10451</v>
      </c>
      <c r="E4310" s="2" t="s">
        <v>10</v>
      </c>
      <c r="F4310" s="8" t="str">
        <f>(Tabelle13[Prefix]&amp;Tabelle13[Glyph]&amp;Tabelle13[GlyphPrefix]&amp;Tabelle13[Key]&amp;Tabelle13[Suffix])</f>
        <v>[Description("\ue9ef")] QuizNew20,</v>
      </c>
    </row>
    <row r="4311" spans="1:6" x14ac:dyDescent="0.25">
      <c r="A4311" s="1" t="s">
        <v>9</v>
      </c>
      <c r="B4311" s="6" t="s">
        <v>4322</v>
      </c>
      <c r="C4311" s="5" t="s">
        <v>11</v>
      </c>
      <c r="D4311" s="10" t="s">
        <v>10452</v>
      </c>
      <c r="E4311" s="2" t="s">
        <v>10</v>
      </c>
      <c r="F4311" s="8" t="str">
        <f>(Tabelle13[Prefix]&amp;Tabelle13[Glyph]&amp;Tabelle13[GlyphPrefix]&amp;Tabelle13[Key]&amp;Tabelle13[Suffix])</f>
        <v>[Description("\uf641")] QuizNew24,</v>
      </c>
    </row>
    <row r="4312" spans="1:6" x14ac:dyDescent="0.25">
      <c r="A4312" s="1" t="s">
        <v>9</v>
      </c>
      <c r="B4312" s="6" t="s">
        <v>4323</v>
      </c>
      <c r="C4312" s="5" t="s">
        <v>11</v>
      </c>
      <c r="D4312" s="10" t="s">
        <v>10453</v>
      </c>
      <c r="E4312" s="2" t="s">
        <v>10</v>
      </c>
      <c r="F4312" s="8" t="str">
        <f>(Tabelle13[Prefix]&amp;Tabelle13[Glyph]&amp;Tabelle13[GlyphPrefix]&amp;Tabelle13[Key]&amp;Tabelle13[Suffix])</f>
        <v>[Description("\uf642")] QuizNew28,</v>
      </c>
    </row>
    <row r="4313" spans="1:6" x14ac:dyDescent="0.25">
      <c r="A4313" s="1" t="s">
        <v>9</v>
      </c>
      <c r="B4313" s="6" t="s">
        <v>4324</v>
      </c>
      <c r="C4313" s="5" t="s">
        <v>11</v>
      </c>
      <c r="D4313" s="10" t="s">
        <v>10454</v>
      </c>
      <c r="E4313" s="2" t="s">
        <v>10</v>
      </c>
      <c r="F4313" s="8" t="str">
        <f>(Tabelle13[Prefix]&amp;Tabelle13[Glyph]&amp;Tabelle13[GlyphPrefix]&amp;Tabelle13[Key]&amp;Tabelle13[Suffix])</f>
        <v>[Description("\uf643")] QuizNew48,</v>
      </c>
    </row>
    <row r="4314" spans="1:6" x14ac:dyDescent="0.25">
      <c r="A4314" s="1" t="s">
        <v>9</v>
      </c>
      <c r="B4314" s="6" t="s">
        <v>4325</v>
      </c>
      <c r="C4314" s="5" t="s">
        <v>11</v>
      </c>
      <c r="D4314" s="10" t="s">
        <v>10455</v>
      </c>
      <c r="E4314" s="2" t="s">
        <v>10</v>
      </c>
      <c r="F4314" s="8" t="str">
        <f>(Tabelle13[Prefix]&amp;Tabelle13[Glyph]&amp;Tabelle13[GlyphPrefix]&amp;Tabelle13[Key]&amp;Tabelle13[Suffix])</f>
        <v>[Description("\ue9f0")] Radar20,</v>
      </c>
    </row>
    <row r="4315" spans="1:6" x14ac:dyDescent="0.25">
      <c r="A4315" s="1" t="s">
        <v>9</v>
      </c>
      <c r="B4315" s="6" t="s">
        <v>4326</v>
      </c>
      <c r="C4315" s="5" t="s">
        <v>11</v>
      </c>
      <c r="D4315" s="10" t="s">
        <v>10456</v>
      </c>
      <c r="E4315" s="2" t="s">
        <v>10</v>
      </c>
      <c r="F4315" s="8" t="str">
        <f>(Tabelle13[Prefix]&amp;Tabelle13[Glyph]&amp;Tabelle13[GlyphPrefix]&amp;Tabelle13[Key]&amp;Tabelle13[Suffix])</f>
        <v>[Description("\ue9f1")] RadarCheckmark20,</v>
      </c>
    </row>
    <row r="4316" spans="1:6" x14ac:dyDescent="0.25">
      <c r="A4316" s="1" t="s">
        <v>9</v>
      </c>
      <c r="B4316" s="6" t="s">
        <v>4327</v>
      </c>
      <c r="C4316" s="5" t="s">
        <v>11</v>
      </c>
      <c r="D4316" s="10" t="s">
        <v>10457</v>
      </c>
      <c r="E4316" s="2" t="s">
        <v>10</v>
      </c>
      <c r="F4316" s="8" t="str">
        <f>(Tabelle13[Prefix]&amp;Tabelle13[Glyph]&amp;Tabelle13[GlyphPrefix]&amp;Tabelle13[Key]&amp;Tabelle13[Suffix])</f>
        <v>[Description("\ue9f2")] RadarRectangleMultiple20,</v>
      </c>
    </row>
    <row r="4317" spans="1:6" x14ac:dyDescent="0.25">
      <c r="A4317" s="1" t="s">
        <v>9</v>
      </c>
      <c r="B4317" s="6" t="s">
        <v>4328</v>
      </c>
      <c r="C4317" s="5" t="s">
        <v>11</v>
      </c>
      <c r="D4317" s="10" t="s">
        <v>10458</v>
      </c>
      <c r="E4317" s="2" t="s">
        <v>10</v>
      </c>
      <c r="F4317" s="8" t="str">
        <f>(Tabelle13[Prefix]&amp;Tabelle13[Glyph]&amp;Tabelle13[GlyphPrefix]&amp;Tabelle13[Key]&amp;Tabelle13[Suffix])</f>
        <v>[Description("\uf645")] RadioButton24,</v>
      </c>
    </row>
    <row r="4318" spans="1:6" x14ac:dyDescent="0.25">
      <c r="A4318" s="1" t="s">
        <v>9</v>
      </c>
      <c r="B4318" s="6" t="s">
        <v>4329</v>
      </c>
      <c r="C4318" s="5" t="s">
        <v>11</v>
      </c>
      <c r="D4318" s="10" t="s">
        <v>10459</v>
      </c>
      <c r="E4318" s="2" t="s">
        <v>10</v>
      </c>
      <c r="F4318" s="8" t="str">
        <f>(Tabelle13[Prefix]&amp;Tabelle13[Glyph]&amp;Tabelle13[GlyphPrefix]&amp;Tabelle13[Key]&amp;Tabelle13[Suffix])</f>
        <v>[Description("\ue9f3")] Ram20,</v>
      </c>
    </row>
    <row r="4319" spans="1:6" x14ac:dyDescent="0.25">
      <c r="A4319" s="1" t="s">
        <v>9</v>
      </c>
      <c r="B4319" s="6" t="s">
        <v>4330</v>
      </c>
      <c r="C4319" s="5" t="s">
        <v>11</v>
      </c>
      <c r="D4319" s="10" t="s">
        <v>10460</v>
      </c>
      <c r="E4319" s="2" t="s">
        <v>10</v>
      </c>
      <c r="F4319" s="8" t="str">
        <f>(Tabelle13[Prefix]&amp;Tabelle13[Glyph]&amp;Tabelle13[GlyphPrefix]&amp;Tabelle13[Key]&amp;Tabelle13[Suffix])</f>
        <v>[Description("\uf646")] RatingMature16,</v>
      </c>
    </row>
    <row r="4320" spans="1:6" x14ac:dyDescent="0.25">
      <c r="A4320" s="1" t="s">
        <v>9</v>
      </c>
      <c r="B4320" s="6" t="s">
        <v>4331</v>
      </c>
      <c r="C4320" s="5" t="s">
        <v>11</v>
      </c>
      <c r="D4320" s="10" t="s">
        <v>10461</v>
      </c>
      <c r="E4320" s="2" t="s">
        <v>10</v>
      </c>
      <c r="F4320" s="8" t="str">
        <f>(Tabelle13[Prefix]&amp;Tabelle13[Glyph]&amp;Tabelle13[GlyphPrefix]&amp;Tabelle13[Key]&amp;Tabelle13[Suffix])</f>
        <v>[Description("\uf647")] RatingMature20,</v>
      </c>
    </row>
    <row r="4321" spans="1:6" x14ac:dyDescent="0.25">
      <c r="A4321" s="1" t="s">
        <v>9</v>
      </c>
      <c r="B4321" s="6" t="s">
        <v>4332</v>
      </c>
      <c r="C4321" s="5" t="s">
        <v>11</v>
      </c>
      <c r="D4321" s="10" t="s">
        <v>10462</v>
      </c>
      <c r="E4321" s="2" t="s">
        <v>10</v>
      </c>
      <c r="F4321" s="8" t="str">
        <f>(Tabelle13[Prefix]&amp;Tabelle13[Glyph]&amp;Tabelle13[GlyphPrefix]&amp;Tabelle13[Key]&amp;Tabelle13[Suffix])</f>
        <v>[Description("\uf648")] RatingMature24,</v>
      </c>
    </row>
    <row r="4322" spans="1:6" x14ac:dyDescent="0.25">
      <c r="A4322" s="1" t="s">
        <v>9</v>
      </c>
      <c r="B4322" s="6" t="s">
        <v>4333</v>
      </c>
      <c r="C4322" s="5" t="s">
        <v>11</v>
      </c>
      <c r="D4322" s="10" t="s">
        <v>10463</v>
      </c>
      <c r="E4322" s="2" t="s">
        <v>10</v>
      </c>
      <c r="F4322" s="8" t="str">
        <f>(Tabelle13[Prefix]&amp;Tabelle13[Glyph]&amp;Tabelle13[GlyphPrefix]&amp;Tabelle13[Key]&amp;Tabelle13[Suffix])</f>
        <v>[Description("\uf70a")] RatioOneToOne20,</v>
      </c>
    </row>
    <row r="4323" spans="1:6" x14ac:dyDescent="0.25">
      <c r="A4323" s="1" t="s">
        <v>9</v>
      </c>
      <c r="B4323" s="6" t="s">
        <v>4334</v>
      </c>
      <c r="C4323" s="5" t="s">
        <v>11</v>
      </c>
      <c r="D4323" s="10" t="s">
        <v>10464</v>
      </c>
      <c r="E4323" s="2" t="s">
        <v>10</v>
      </c>
      <c r="F4323" s="8" t="str">
        <f>(Tabelle13[Prefix]&amp;Tabelle13[Glyph]&amp;Tabelle13[GlyphPrefix]&amp;Tabelle13[Key]&amp;Tabelle13[Suffix])</f>
        <v>[Description("\uf70b")] RatioOneToOne24,</v>
      </c>
    </row>
    <row r="4324" spans="1:6" x14ac:dyDescent="0.25">
      <c r="A4324" s="1" t="s">
        <v>9</v>
      </c>
      <c r="B4324" s="6" t="s">
        <v>4335</v>
      </c>
      <c r="C4324" s="5" t="s">
        <v>11</v>
      </c>
      <c r="D4324" s="10" t="s">
        <v>10465</v>
      </c>
      <c r="E4324" s="2" t="s">
        <v>10</v>
      </c>
      <c r="F4324" s="8" t="str">
        <f>(Tabelle13[Prefix]&amp;Tabelle13[Glyph]&amp;Tabelle13[GlyphPrefix]&amp;Tabelle13[Key]&amp;Tabelle13[Suffix])</f>
        <v>[Description("\uf649")] ReOrder16,</v>
      </c>
    </row>
    <row r="4325" spans="1:6" x14ac:dyDescent="0.25">
      <c r="A4325" s="1" t="s">
        <v>9</v>
      </c>
      <c r="B4325" s="6" t="s">
        <v>4336</v>
      </c>
      <c r="C4325" s="5" t="s">
        <v>11</v>
      </c>
      <c r="D4325" s="10" t="s">
        <v>10466</v>
      </c>
      <c r="E4325" s="2" t="s">
        <v>10</v>
      </c>
      <c r="F4325" s="8" t="str">
        <f>(Tabelle13[Prefix]&amp;Tabelle13[Glyph]&amp;Tabelle13[GlyphPrefix]&amp;Tabelle13[Key]&amp;Tabelle13[Suffix])</f>
        <v>[Description("\uf64a")] ReOrder24,</v>
      </c>
    </row>
    <row r="4326" spans="1:6" x14ac:dyDescent="0.25">
      <c r="A4326" s="1" t="s">
        <v>9</v>
      </c>
      <c r="B4326" s="6" t="s">
        <v>4337</v>
      </c>
      <c r="C4326" s="5" t="s">
        <v>11</v>
      </c>
      <c r="D4326" s="10" t="s">
        <v>10467</v>
      </c>
      <c r="E4326" s="2" t="s">
        <v>10</v>
      </c>
      <c r="F4326" s="8" t="str">
        <f>(Tabelle13[Prefix]&amp;Tabelle13[Glyph]&amp;Tabelle13[GlyphPrefix]&amp;Tabelle13[Key]&amp;Tabelle13[Suffix])</f>
        <v>[Description("\ue9f4")] ReOrderDotsHorizontal16,</v>
      </c>
    </row>
    <row r="4327" spans="1:6" x14ac:dyDescent="0.25">
      <c r="A4327" s="1" t="s">
        <v>9</v>
      </c>
      <c r="B4327" s="6" t="s">
        <v>4338</v>
      </c>
      <c r="C4327" s="5" t="s">
        <v>11</v>
      </c>
      <c r="D4327" s="10" t="s">
        <v>10468</v>
      </c>
      <c r="E4327" s="2" t="s">
        <v>10</v>
      </c>
      <c r="F4327" s="8" t="str">
        <f>(Tabelle13[Prefix]&amp;Tabelle13[Glyph]&amp;Tabelle13[GlyphPrefix]&amp;Tabelle13[Key]&amp;Tabelle13[Suffix])</f>
        <v>[Description("\ue9f5")] ReOrderDotsHorizontal20,</v>
      </c>
    </row>
    <row r="4328" spans="1:6" x14ac:dyDescent="0.25">
      <c r="A4328" s="1" t="s">
        <v>9</v>
      </c>
      <c r="B4328" s="6" t="s">
        <v>4339</v>
      </c>
      <c r="C4328" s="5" t="s">
        <v>11</v>
      </c>
      <c r="D4328" s="10" t="s">
        <v>10469</v>
      </c>
      <c r="E4328" s="2" t="s">
        <v>10</v>
      </c>
      <c r="F4328" s="8" t="str">
        <f>(Tabelle13[Prefix]&amp;Tabelle13[Glyph]&amp;Tabelle13[GlyphPrefix]&amp;Tabelle13[Key]&amp;Tabelle13[Suffix])</f>
        <v>[Description("\ue9f6")] ReOrderDotsHorizontal24,</v>
      </c>
    </row>
    <row r="4329" spans="1:6" x14ac:dyDescent="0.25">
      <c r="A4329" s="1" t="s">
        <v>9</v>
      </c>
      <c r="B4329" s="6" t="s">
        <v>4340</v>
      </c>
      <c r="C4329" s="5" t="s">
        <v>11</v>
      </c>
      <c r="D4329" s="10" t="s">
        <v>10470</v>
      </c>
      <c r="E4329" s="2" t="s">
        <v>10</v>
      </c>
      <c r="F4329" s="8" t="str">
        <f>(Tabelle13[Prefix]&amp;Tabelle13[Glyph]&amp;Tabelle13[GlyphPrefix]&amp;Tabelle13[Key]&amp;Tabelle13[Suffix])</f>
        <v>[Description("\ue9f7")] ReOrderDotsVertical16,</v>
      </c>
    </row>
    <row r="4330" spans="1:6" x14ac:dyDescent="0.25">
      <c r="A4330" s="1" t="s">
        <v>9</v>
      </c>
      <c r="B4330" s="6" t="s">
        <v>4341</v>
      </c>
      <c r="C4330" s="5" t="s">
        <v>11</v>
      </c>
      <c r="D4330" s="10" t="s">
        <v>10471</v>
      </c>
      <c r="E4330" s="2" t="s">
        <v>10</v>
      </c>
      <c r="F4330" s="8" t="str">
        <f>(Tabelle13[Prefix]&amp;Tabelle13[Glyph]&amp;Tabelle13[GlyphPrefix]&amp;Tabelle13[Key]&amp;Tabelle13[Suffix])</f>
        <v>[Description("\ue9f8")] ReOrderDotsVertical20,</v>
      </c>
    </row>
    <row r="4331" spans="1:6" x14ac:dyDescent="0.25">
      <c r="A4331" s="1" t="s">
        <v>9</v>
      </c>
      <c r="B4331" s="6" t="s">
        <v>4342</v>
      </c>
      <c r="C4331" s="5" t="s">
        <v>11</v>
      </c>
      <c r="D4331" s="10" t="s">
        <v>10472</v>
      </c>
      <c r="E4331" s="2" t="s">
        <v>10</v>
      </c>
      <c r="F4331" s="8" t="str">
        <f>(Tabelle13[Prefix]&amp;Tabelle13[Glyph]&amp;Tabelle13[GlyphPrefix]&amp;Tabelle13[Key]&amp;Tabelle13[Suffix])</f>
        <v>[Description("\ue9f9")] ReOrderDotsVertical24,</v>
      </c>
    </row>
    <row r="4332" spans="1:6" x14ac:dyDescent="0.25">
      <c r="A4332" s="1" t="s">
        <v>9</v>
      </c>
      <c r="B4332" s="6" t="s">
        <v>4343</v>
      </c>
      <c r="C4332" s="5" t="s">
        <v>11</v>
      </c>
      <c r="D4332" s="10" t="s">
        <v>10473</v>
      </c>
      <c r="E4332" s="2" t="s">
        <v>10</v>
      </c>
      <c r="F4332" s="8" t="str">
        <f>(Tabelle13[Prefix]&amp;Tabelle13[Glyph]&amp;Tabelle13[GlyphPrefix]&amp;Tabelle13[Key]&amp;Tabelle13[Suffix])</f>
        <v>[Description("\ue9fa")] ReadAloud16,</v>
      </c>
    </row>
    <row r="4333" spans="1:6" x14ac:dyDescent="0.25">
      <c r="A4333" s="1" t="s">
        <v>9</v>
      </c>
      <c r="B4333" s="6" t="s">
        <v>4344</v>
      </c>
      <c r="C4333" s="5" t="s">
        <v>11</v>
      </c>
      <c r="D4333" s="10" t="s">
        <v>10474</v>
      </c>
      <c r="E4333" s="2" t="s">
        <v>10</v>
      </c>
      <c r="F4333" s="8" t="str">
        <f>(Tabelle13[Prefix]&amp;Tabelle13[Glyph]&amp;Tabelle13[GlyphPrefix]&amp;Tabelle13[Key]&amp;Tabelle13[Suffix])</f>
        <v>[Description("\uf64d")] ReadAloud20,</v>
      </c>
    </row>
    <row r="4334" spans="1:6" x14ac:dyDescent="0.25">
      <c r="A4334" s="1" t="s">
        <v>9</v>
      </c>
      <c r="B4334" s="6" t="s">
        <v>4345</v>
      </c>
      <c r="C4334" s="5" t="s">
        <v>11</v>
      </c>
      <c r="D4334" s="10" t="s">
        <v>10475</v>
      </c>
      <c r="E4334" s="2" t="s">
        <v>10</v>
      </c>
      <c r="F4334" s="8" t="str">
        <f>(Tabelle13[Prefix]&amp;Tabelle13[Glyph]&amp;Tabelle13[GlyphPrefix]&amp;Tabelle13[Key]&amp;Tabelle13[Suffix])</f>
        <v>[Description("\uf64e")] ReadAloud24,</v>
      </c>
    </row>
    <row r="4335" spans="1:6" x14ac:dyDescent="0.25">
      <c r="A4335" s="1" t="s">
        <v>9</v>
      </c>
      <c r="B4335" s="6" t="s">
        <v>4346</v>
      </c>
      <c r="C4335" s="5" t="s">
        <v>11</v>
      </c>
      <c r="D4335" s="10" t="s">
        <v>10476</v>
      </c>
      <c r="E4335" s="2" t="s">
        <v>10</v>
      </c>
      <c r="F4335" s="8" t="str">
        <f>(Tabelle13[Prefix]&amp;Tabelle13[Glyph]&amp;Tabelle13[GlyphPrefix]&amp;Tabelle13[Key]&amp;Tabelle13[Suffix])</f>
        <v>[Description("\ue9fb")] ReadAloud28,</v>
      </c>
    </row>
    <row r="4336" spans="1:6" x14ac:dyDescent="0.25">
      <c r="A4336" s="1" t="s">
        <v>9</v>
      </c>
      <c r="B4336" s="6" t="s">
        <v>4347</v>
      </c>
      <c r="C4336" s="5" t="s">
        <v>11</v>
      </c>
      <c r="D4336" s="10" t="s">
        <v>10477</v>
      </c>
      <c r="E4336" s="2" t="s">
        <v>10</v>
      </c>
      <c r="F4336" s="8" t="str">
        <f>(Tabelle13[Prefix]&amp;Tabelle13[Glyph]&amp;Tabelle13[GlyphPrefix]&amp;Tabelle13[Key]&amp;Tabelle13[Suffix])</f>
        <v>[Description("\uf651")] ReadingList16,</v>
      </c>
    </row>
    <row r="4337" spans="1:6" x14ac:dyDescent="0.25">
      <c r="A4337" s="1" t="s">
        <v>9</v>
      </c>
      <c r="B4337" s="6" t="s">
        <v>4348</v>
      </c>
      <c r="C4337" s="5" t="s">
        <v>11</v>
      </c>
      <c r="D4337" s="10" t="s">
        <v>10478</v>
      </c>
      <c r="E4337" s="2" t="s">
        <v>10</v>
      </c>
      <c r="F4337" s="8" t="str">
        <f>(Tabelle13[Prefix]&amp;Tabelle13[Glyph]&amp;Tabelle13[GlyphPrefix]&amp;Tabelle13[Key]&amp;Tabelle13[Suffix])</f>
        <v>[Description("\uf652")] ReadingList20,</v>
      </c>
    </row>
    <row r="4338" spans="1:6" x14ac:dyDescent="0.25">
      <c r="A4338" s="1" t="s">
        <v>9</v>
      </c>
      <c r="B4338" s="6" t="s">
        <v>4349</v>
      </c>
      <c r="C4338" s="5" t="s">
        <v>11</v>
      </c>
      <c r="D4338" s="10" t="s">
        <v>10479</v>
      </c>
      <c r="E4338" s="2" t="s">
        <v>10</v>
      </c>
      <c r="F4338" s="8" t="str">
        <f>(Tabelle13[Prefix]&amp;Tabelle13[Glyph]&amp;Tabelle13[GlyphPrefix]&amp;Tabelle13[Key]&amp;Tabelle13[Suffix])</f>
        <v>[Description("\uf653")] ReadingList24,</v>
      </c>
    </row>
    <row r="4339" spans="1:6" x14ac:dyDescent="0.25">
      <c r="A4339" s="1" t="s">
        <v>9</v>
      </c>
      <c r="B4339" s="6" t="s">
        <v>4350</v>
      </c>
      <c r="C4339" s="5" t="s">
        <v>11</v>
      </c>
      <c r="D4339" s="10" t="s">
        <v>10480</v>
      </c>
      <c r="E4339" s="2" t="s">
        <v>10</v>
      </c>
      <c r="F4339" s="8" t="str">
        <f>(Tabelle13[Prefix]&amp;Tabelle13[Glyph]&amp;Tabelle13[GlyphPrefix]&amp;Tabelle13[Key]&amp;Tabelle13[Suffix])</f>
        <v>[Description("\uf654")] ReadingList28,</v>
      </c>
    </row>
    <row r="4340" spans="1:6" x14ac:dyDescent="0.25">
      <c r="A4340" s="1" t="s">
        <v>9</v>
      </c>
      <c r="B4340" s="6" t="s">
        <v>4351</v>
      </c>
      <c r="C4340" s="5" t="s">
        <v>11</v>
      </c>
      <c r="D4340" s="10" t="s">
        <v>10481</v>
      </c>
      <c r="E4340" s="2" t="s">
        <v>10</v>
      </c>
      <c r="F4340" s="8" t="str">
        <f>(Tabelle13[Prefix]&amp;Tabelle13[Glyph]&amp;Tabelle13[GlyphPrefix]&amp;Tabelle13[Key]&amp;Tabelle13[Suffix])</f>
        <v>[Description("\uf655")] ReadingListAdd16,</v>
      </c>
    </row>
    <row r="4341" spans="1:6" x14ac:dyDescent="0.25">
      <c r="A4341" s="1" t="s">
        <v>9</v>
      </c>
      <c r="B4341" s="6" t="s">
        <v>4352</v>
      </c>
      <c r="C4341" s="5" t="s">
        <v>11</v>
      </c>
      <c r="D4341" s="10" t="s">
        <v>10482</v>
      </c>
      <c r="E4341" s="2" t="s">
        <v>10</v>
      </c>
      <c r="F4341" s="8" t="str">
        <f>(Tabelle13[Prefix]&amp;Tabelle13[Glyph]&amp;Tabelle13[GlyphPrefix]&amp;Tabelle13[Key]&amp;Tabelle13[Suffix])</f>
        <v>[Description("\uf656")] ReadingListAdd20,</v>
      </c>
    </row>
    <row r="4342" spans="1:6" x14ac:dyDescent="0.25">
      <c r="A4342" s="1" t="s">
        <v>9</v>
      </c>
      <c r="B4342" s="6" t="s">
        <v>4353</v>
      </c>
      <c r="C4342" s="5" t="s">
        <v>11</v>
      </c>
      <c r="D4342" s="10" t="s">
        <v>10483</v>
      </c>
      <c r="E4342" s="2" t="s">
        <v>10</v>
      </c>
      <c r="F4342" s="8" t="str">
        <f>(Tabelle13[Prefix]&amp;Tabelle13[Glyph]&amp;Tabelle13[GlyphPrefix]&amp;Tabelle13[Key]&amp;Tabelle13[Suffix])</f>
        <v>[Description("\uf657")] ReadingListAdd24,</v>
      </c>
    </row>
    <row r="4343" spans="1:6" x14ac:dyDescent="0.25">
      <c r="A4343" s="1" t="s">
        <v>9</v>
      </c>
      <c r="B4343" s="6" t="s">
        <v>4354</v>
      </c>
      <c r="C4343" s="5" t="s">
        <v>11</v>
      </c>
      <c r="D4343" s="10" t="s">
        <v>10484</v>
      </c>
      <c r="E4343" s="2" t="s">
        <v>10</v>
      </c>
      <c r="F4343" s="8" t="str">
        <f>(Tabelle13[Prefix]&amp;Tabelle13[Glyph]&amp;Tabelle13[GlyphPrefix]&amp;Tabelle13[Key]&amp;Tabelle13[Suffix])</f>
        <v>[Description("\uf658")] ReadingListAdd28,</v>
      </c>
    </row>
    <row r="4344" spans="1:6" x14ac:dyDescent="0.25">
      <c r="A4344" s="1" t="s">
        <v>9</v>
      </c>
      <c r="B4344" s="6" t="s">
        <v>4355</v>
      </c>
      <c r="C4344" s="5" t="s">
        <v>11</v>
      </c>
      <c r="D4344" s="10" t="s">
        <v>10485</v>
      </c>
      <c r="E4344" s="2" t="s">
        <v>10</v>
      </c>
      <c r="F4344" s="8" t="str">
        <f>(Tabelle13[Prefix]&amp;Tabelle13[Glyph]&amp;Tabelle13[GlyphPrefix]&amp;Tabelle13[Key]&amp;Tabelle13[Suffix])</f>
        <v>[Description("\uf65b")] ReadingModeMobile20,</v>
      </c>
    </row>
    <row r="4345" spans="1:6" x14ac:dyDescent="0.25">
      <c r="A4345" s="1" t="s">
        <v>9</v>
      </c>
      <c r="B4345" s="6" t="s">
        <v>4356</v>
      </c>
      <c r="C4345" s="5" t="s">
        <v>11</v>
      </c>
      <c r="D4345" s="10" t="s">
        <v>10486</v>
      </c>
      <c r="E4345" s="2" t="s">
        <v>10</v>
      </c>
      <c r="F4345" s="8" t="str">
        <f>(Tabelle13[Prefix]&amp;Tabelle13[Glyph]&amp;Tabelle13[GlyphPrefix]&amp;Tabelle13[Key]&amp;Tabelle13[Suffix])</f>
        <v>[Description("\uf65c")] ReadingModeMobile24,</v>
      </c>
    </row>
    <row r="4346" spans="1:6" x14ac:dyDescent="0.25">
      <c r="A4346" s="1" t="s">
        <v>9</v>
      </c>
      <c r="B4346" s="6" t="s">
        <v>4357</v>
      </c>
      <c r="C4346" s="5" t="s">
        <v>11</v>
      </c>
      <c r="D4346" s="10" t="s">
        <v>10487</v>
      </c>
      <c r="E4346" s="2" t="s">
        <v>10</v>
      </c>
      <c r="F4346" s="8" t="str">
        <f>(Tabelle13[Prefix]&amp;Tabelle13[Glyph]&amp;Tabelle13[GlyphPrefix]&amp;Tabelle13[Key]&amp;Tabelle13[Suffix])</f>
        <v>[Description("\ue9fc")] RealEstate20,</v>
      </c>
    </row>
    <row r="4347" spans="1:6" x14ac:dyDescent="0.25">
      <c r="A4347" s="1" t="s">
        <v>9</v>
      </c>
      <c r="B4347" s="6" t="s">
        <v>4358</v>
      </c>
      <c r="C4347" s="5" t="s">
        <v>11</v>
      </c>
      <c r="D4347" s="10" t="s">
        <v>10488</v>
      </c>
      <c r="E4347" s="2" t="s">
        <v>10</v>
      </c>
      <c r="F4347" s="8" t="str">
        <f>(Tabelle13[Prefix]&amp;Tabelle13[Glyph]&amp;Tabelle13[GlyphPrefix]&amp;Tabelle13[Key]&amp;Tabelle13[Suffix])</f>
        <v>[Description("\ue9fd")] RealEstate24,</v>
      </c>
    </row>
    <row r="4348" spans="1:6" x14ac:dyDescent="0.25">
      <c r="A4348" s="1" t="s">
        <v>9</v>
      </c>
      <c r="B4348" s="6" t="s">
        <v>4359</v>
      </c>
      <c r="C4348" s="5" t="s">
        <v>11</v>
      </c>
      <c r="D4348" s="10" t="s">
        <v>10489</v>
      </c>
      <c r="E4348" s="2" t="s">
        <v>10</v>
      </c>
      <c r="F4348" s="8" t="str">
        <f>(Tabelle13[Prefix]&amp;Tabelle13[Glyph]&amp;Tabelle13[GlyphPrefix]&amp;Tabelle13[Key]&amp;Tabelle13[Suffix])</f>
        <v>[Description("\ue9fe")] Receipt20,</v>
      </c>
    </row>
    <row r="4349" spans="1:6" x14ac:dyDescent="0.25">
      <c r="A4349" s="1" t="s">
        <v>9</v>
      </c>
      <c r="B4349" s="6" t="s">
        <v>4360</v>
      </c>
      <c r="C4349" s="5" t="s">
        <v>11</v>
      </c>
      <c r="D4349" s="10" t="s">
        <v>10490</v>
      </c>
      <c r="E4349" s="2" t="s">
        <v>10</v>
      </c>
      <c r="F4349" s="8" t="str">
        <f>(Tabelle13[Prefix]&amp;Tabelle13[Glyph]&amp;Tabelle13[GlyphPrefix]&amp;Tabelle13[Key]&amp;Tabelle13[Suffix])</f>
        <v>[Description("\ue9ff")] Receipt24,</v>
      </c>
    </row>
    <row r="4350" spans="1:6" x14ac:dyDescent="0.25">
      <c r="A4350" s="1" t="s">
        <v>9</v>
      </c>
      <c r="B4350" s="6" t="s">
        <v>4361</v>
      </c>
      <c r="C4350" s="5" t="s">
        <v>11</v>
      </c>
      <c r="D4350" s="10" t="s">
        <v>10491</v>
      </c>
      <c r="E4350" s="2" t="s">
        <v>10</v>
      </c>
      <c r="F4350" s="8" t="str">
        <f>(Tabelle13[Prefix]&amp;Tabelle13[Glyph]&amp;Tabelle13[GlyphPrefix]&amp;Tabelle13[Key]&amp;Tabelle13[Suffix])</f>
        <v>[Description("\uf70c")] ReceiptAdd20,</v>
      </c>
    </row>
    <row r="4351" spans="1:6" x14ac:dyDescent="0.25">
      <c r="A4351" s="1" t="s">
        <v>9</v>
      </c>
      <c r="B4351" s="6" t="s">
        <v>4362</v>
      </c>
      <c r="C4351" s="5" t="s">
        <v>11</v>
      </c>
      <c r="D4351" s="10" t="s">
        <v>10492</v>
      </c>
      <c r="E4351" s="2" t="s">
        <v>10</v>
      </c>
      <c r="F4351" s="8" t="str">
        <f>(Tabelle13[Prefix]&amp;Tabelle13[Glyph]&amp;Tabelle13[GlyphPrefix]&amp;Tabelle13[Key]&amp;Tabelle13[Suffix])</f>
        <v>[Description("\uea00")] ReceiptAdd24,</v>
      </c>
    </row>
    <row r="4352" spans="1:6" x14ac:dyDescent="0.25">
      <c r="A4352" s="1" t="s">
        <v>9</v>
      </c>
      <c r="B4352" s="6" t="s">
        <v>4363</v>
      </c>
      <c r="C4352" s="5" t="s">
        <v>11</v>
      </c>
      <c r="D4352" s="10" t="s">
        <v>10493</v>
      </c>
      <c r="E4352" s="2" t="s">
        <v>10</v>
      </c>
      <c r="F4352" s="8" t="str">
        <f>(Tabelle13[Prefix]&amp;Tabelle13[Glyph]&amp;Tabelle13[GlyphPrefix]&amp;Tabelle13[Key]&amp;Tabelle13[Suffix])</f>
        <v>[Description("\uf715")] ReceiptBag20,</v>
      </c>
    </row>
    <row r="4353" spans="1:6" x14ac:dyDescent="0.25">
      <c r="A4353" s="1" t="s">
        <v>9</v>
      </c>
      <c r="B4353" s="6" t="s">
        <v>4364</v>
      </c>
      <c r="C4353" s="5" t="s">
        <v>11</v>
      </c>
      <c r="D4353" s="10" t="s">
        <v>10494</v>
      </c>
      <c r="E4353" s="2" t="s">
        <v>10</v>
      </c>
      <c r="F4353" s="8" t="str">
        <f>(Tabelle13[Prefix]&amp;Tabelle13[Glyph]&amp;Tabelle13[GlyphPrefix]&amp;Tabelle13[Key]&amp;Tabelle13[Suffix])</f>
        <v>[Description("\uea01")] ReceiptBag24,</v>
      </c>
    </row>
    <row r="4354" spans="1:6" x14ac:dyDescent="0.25">
      <c r="A4354" s="1" t="s">
        <v>9</v>
      </c>
      <c r="B4354" s="6" t="s">
        <v>4365</v>
      </c>
      <c r="C4354" s="5" t="s">
        <v>11</v>
      </c>
      <c r="D4354" s="10" t="s">
        <v>10495</v>
      </c>
      <c r="E4354" s="2" t="s">
        <v>10</v>
      </c>
      <c r="F4354" s="8" t="str">
        <f>(Tabelle13[Prefix]&amp;Tabelle13[Glyph]&amp;Tabelle13[GlyphPrefix]&amp;Tabelle13[Key]&amp;Tabelle13[Suffix])</f>
        <v>[Description("\uf72d")] ReceiptCube20,</v>
      </c>
    </row>
    <row r="4355" spans="1:6" x14ac:dyDescent="0.25">
      <c r="A4355" s="1" t="s">
        <v>9</v>
      </c>
      <c r="B4355" s="6" t="s">
        <v>4366</v>
      </c>
      <c r="C4355" s="5" t="s">
        <v>11</v>
      </c>
      <c r="D4355" s="10" t="s">
        <v>10496</v>
      </c>
      <c r="E4355" s="2" t="s">
        <v>10</v>
      </c>
      <c r="F4355" s="8" t="str">
        <f>(Tabelle13[Prefix]&amp;Tabelle13[Glyph]&amp;Tabelle13[GlyphPrefix]&amp;Tabelle13[Key]&amp;Tabelle13[Suffix])</f>
        <v>[Description("\uea02")] ReceiptCube24,</v>
      </c>
    </row>
    <row r="4356" spans="1:6" x14ac:dyDescent="0.25">
      <c r="A4356" s="1" t="s">
        <v>9</v>
      </c>
      <c r="B4356" s="6" t="s">
        <v>4367</v>
      </c>
      <c r="C4356" s="5" t="s">
        <v>11</v>
      </c>
      <c r="D4356" s="10" t="s">
        <v>10497</v>
      </c>
      <c r="E4356" s="2" t="s">
        <v>10</v>
      </c>
      <c r="F4356" s="8" t="str">
        <f>(Tabelle13[Prefix]&amp;Tabelle13[Glyph]&amp;Tabelle13[GlyphPrefix]&amp;Tabelle13[Key]&amp;Tabelle13[Suffix])</f>
        <v>[Description("\uf72e")] ReceiptMoney20,</v>
      </c>
    </row>
    <row r="4357" spans="1:6" x14ac:dyDescent="0.25">
      <c r="A4357" s="1" t="s">
        <v>9</v>
      </c>
      <c r="B4357" s="6" t="s">
        <v>4368</v>
      </c>
      <c r="C4357" s="5" t="s">
        <v>11</v>
      </c>
      <c r="D4357" s="10" t="s">
        <v>10498</v>
      </c>
      <c r="E4357" s="2" t="s">
        <v>10</v>
      </c>
      <c r="F4357" s="8" t="str">
        <f>(Tabelle13[Prefix]&amp;Tabelle13[Glyph]&amp;Tabelle13[GlyphPrefix]&amp;Tabelle13[Key]&amp;Tabelle13[Suffix])</f>
        <v>[Description("\uea03")] ReceiptMoney24,</v>
      </c>
    </row>
    <row r="4358" spans="1:6" x14ac:dyDescent="0.25">
      <c r="A4358" s="1" t="s">
        <v>9</v>
      </c>
      <c r="B4358" s="6" t="s">
        <v>4369</v>
      </c>
      <c r="C4358" s="5" t="s">
        <v>11</v>
      </c>
      <c r="D4358" s="10" t="s">
        <v>10499</v>
      </c>
      <c r="E4358" s="2" t="s">
        <v>10</v>
      </c>
      <c r="F4358" s="8" t="str">
        <f>(Tabelle13[Prefix]&amp;Tabelle13[Glyph]&amp;Tabelle13[GlyphPrefix]&amp;Tabelle13[Key]&amp;Tabelle13[Suffix])</f>
        <v>[Description("\uea04")] ReceiptPlay20,</v>
      </c>
    </row>
    <row r="4359" spans="1:6" x14ac:dyDescent="0.25">
      <c r="A4359" s="1" t="s">
        <v>9</v>
      </c>
      <c r="B4359" s="6" t="s">
        <v>4370</v>
      </c>
      <c r="C4359" s="5" t="s">
        <v>11</v>
      </c>
      <c r="D4359" s="10" t="s">
        <v>10500</v>
      </c>
      <c r="E4359" s="2" t="s">
        <v>10</v>
      </c>
      <c r="F4359" s="8" t="str">
        <f>(Tabelle13[Prefix]&amp;Tabelle13[Glyph]&amp;Tabelle13[GlyphPrefix]&amp;Tabelle13[Key]&amp;Tabelle13[Suffix])</f>
        <v>[Description("\uea05")] ReceiptPlay24,</v>
      </c>
    </row>
    <row r="4360" spans="1:6" x14ac:dyDescent="0.25">
      <c r="A4360" s="1" t="s">
        <v>9</v>
      </c>
      <c r="B4360" s="6" t="s">
        <v>4371</v>
      </c>
      <c r="C4360" s="5" t="s">
        <v>11</v>
      </c>
      <c r="D4360" s="10" t="s">
        <v>10501</v>
      </c>
      <c r="E4360" s="2" t="s">
        <v>10</v>
      </c>
      <c r="F4360" s="8" t="str">
        <f>(Tabelle13[Prefix]&amp;Tabelle13[Glyph]&amp;Tabelle13[GlyphPrefix]&amp;Tabelle13[Key]&amp;Tabelle13[Suffix])</f>
        <v>[Description("\uea06")] ReceiptSearch20,</v>
      </c>
    </row>
    <row r="4361" spans="1:6" x14ac:dyDescent="0.25">
      <c r="A4361" s="1" t="s">
        <v>9</v>
      </c>
      <c r="B4361" s="6" t="s">
        <v>4372</v>
      </c>
      <c r="C4361" s="5" t="s">
        <v>11</v>
      </c>
      <c r="D4361" s="10" t="s">
        <v>10502</v>
      </c>
      <c r="E4361" s="2" t="s">
        <v>10</v>
      </c>
      <c r="F4361" s="8" t="str">
        <f>(Tabelle13[Prefix]&amp;Tabelle13[Glyph]&amp;Tabelle13[GlyphPrefix]&amp;Tabelle13[Key]&amp;Tabelle13[Suffix])</f>
        <v>[Description("\uf047")] ReceiptSparkles20,</v>
      </c>
    </row>
    <row r="4362" spans="1:6" x14ac:dyDescent="0.25">
      <c r="A4362" s="1" t="s">
        <v>9</v>
      </c>
      <c r="B4362" s="6" t="s">
        <v>4373</v>
      </c>
      <c r="C4362" s="5" t="s">
        <v>11</v>
      </c>
      <c r="D4362" s="10" t="s">
        <v>10503</v>
      </c>
      <c r="E4362" s="2" t="s">
        <v>10</v>
      </c>
      <c r="F4362" s="8" t="str">
        <f>(Tabelle13[Prefix]&amp;Tabelle13[Glyph]&amp;Tabelle13[GlyphPrefix]&amp;Tabelle13[Key]&amp;Tabelle13[Suffix])</f>
        <v>[Description("\uf048")] ReceiptSparkles24,</v>
      </c>
    </row>
    <row r="4363" spans="1:6" x14ac:dyDescent="0.25">
      <c r="A4363" s="1" t="s">
        <v>9</v>
      </c>
      <c r="B4363" s="6" t="s">
        <v>4374</v>
      </c>
      <c r="C4363" s="5" t="s">
        <v>11</v>
      </c>
      <c r="D4363" s="10" t="s">
        <v>10504</v>
      </c>
      <c r="E4363" s="2" t="s">
        <v>10</v>
      </c>
      <c r="F4363" s="8" t="str">
        <f>(Tabelle13[Prefix]&amp;Tabelle13[Glyph]&amp;Tabelle13[GlyphPrefix]&amp;Tabelle13[Key]&amp;Tabelle13[Suffix])</f>
        <v>[Description("\uf72f")] Record12,</v>
      </c>
    </row>
    <row r="4364" spans="1:6" x14ac:dyDescent="0.25">
      <c r="A4364" s="1" t="s">
        <v>9</v>
      </c>
      <c r="B4364" s="6" t="s">
        <v>4375</v>
      </c>
      <c r="C4364" s="5" t="s">
        <v>11</v>
      </c>
      <c r="D4364" s="10" t="s">
        <v>10505</v>
      </c>
      <c r="E4364" s="2" t="s">
        <v>10</v>
      </c>
      <c r="F4364" s="8" t="str">
        <f>(Tabelle13[Prefix]&amp;Tabelle13[Glyph]&amp;Tabelle13[GlyphPrefix]&amp;Tabelle13[Key]&amp;Tabelle13[Suffix])</f>
        <v>[Description("\uf660")] Record16,</v>
      </c>
    </row>
    <row r="4365" spans="1:6" x14ac:dyDescent="0.25">
      <c r="A4365" s="1" t="s">
        <v>9</v>
      </c>
      <c r="B4365" s="6" t="s">
        <v>4376</v>
      </c>
      <c r="C4365" s="5" t="s">
        <v>11</v>
      </c>
      <c r="D4365" s="10" t="s">
        <v>10506</v>
      </c>
      <c r="E4365" s="2" t="s">
        <v>10</v>
      </c>
      <c r="F4365" s="8" t="str">
        <f>(Tabelle13[Prefix]&amp;Tabelle13[Glyph]&amp;Tabelle13[GlyphPrefix]&amp;Tabelle13[Key]&amp;Tabelle13[Suffix])</f>
        <v>[Description("\uf661")] Record20,</v>
      </c>
    </row>
    <row r="4366" spans="1:6" x14ac:dyDescent="0.25">
      <c r="A4366" s="1" t="s">
        <v>9</v>
      </c>
      <c r="B4366" s="6" t="s">
        <v>4377</v>
      </c>
      <c r="C4366" s="5" t="s">
        <v>11</v>
      </c>
      <c r="D4366" s="10" t="s">
        <v>10507</v>
      </c>
      <c r="E4366" s="2" t="s">
        <v>10</v>
      </c>
      <c r="F4366" s="8" t="str">
        <f>(Tabelle13[Prefix]&amp;Tabelle13[Glyph]&amp;Tabelle13[GlyphPrefix]&amp;Tabelle13[Key]&amp;Tabelle13[Suffix])</f>
        <v>[Description("\uf662")] Record24,</v>
      </c>
    </row>
    <row r="4367" spans="1:6" x14ac:dyDescent="0.25">
      <c r="A4367" s="1" t="s">
        <v>9</v>
      </c>
      <c r="B4367" s="6" t="s">
        <v>4378</v>
      </c>
      <c r="C4367" s="5" t="s">
        <v>11</v>
      </c>
      <c r="D4367" s="10" t="s">
        <v>10508</v>
      </c>
      <c r="E4367" s="2" t="s">
        <v>10</v>
      </c>
      <c r="F4367" s="8" t="str">
        <f>(Tabelle13[Prefix]&amp;Tabelle13[Glyph]&amp;Tabelle13[GlyphPrefix]&amp;Tabelle13[Key]&amp;Tabelle13[Suffix])</f>
        <v>[Description("\uf735")] Record28,</v>
      </c>
    </row>
    <row r="4368" spans="1:6" x14ac:dyDescent="0.25">
      <c r="A4368" s="1" t="s">
        <v>9</v>
      </c>
      <c r="B4368" s="6" t="s">
        <v>4379</v>
      </c>
      <c r="C4368" s="5" t="s">
        <v>11</v>
      </c>
      <c r="D4368" s="10" t="s">
        <v>10509</v>
      </c>
      <c r="E4368" s="2" t="s">
        <v>10</v>
      </c>
      <c r="F4368" s="8" t="str">
        <f>(Tabelle13[Prefix]&amp;Tabelle13[Glyph]&amp;Tabelle13[GlyphPrefix]&amp;Tabelle13[Key]&amp;Tabelle13[Suffix])</f>
        <v>[Description("\uf736")] Record32,</v>
      </c>
    </row>
    <row r="4369" spans="1:6" x14ac:dyDescent="0.25">
      <c r="A4369" s="1" t="s">
        <v>9</v>
      </c>
      <c r="B4369" s="6" t="s">
        <v>4380</v>
      </c>
      <c r="C4369" s="5" t="s">
        <v>11</v>
      </c>
      <c r="D4369" s="10" t="s">
        <v>10510</v>
      </c>
      <c r="E4369" s="2" t="s">
        <v>10</v>
      </c>
      <c r="F4369" s="8" t="str">
        <f>(Tabelle13[Prefix]&amp;Tabelle13[Glyph]&amp;Tabelle13[GlyphPrefix]&amp;Tabelle13[Key]&amp;Tabelle13[Suffix])</f>
        <v>[Description("\uf737")] Record48,</v>
      </c>
    </row>
    <row r="4370" spans="1:6" x14ac:dyDescent="0.25">
      <c r="A4370" s="1" t="s">
        <v>9</v>
      </c>
      <c r="B4370" s="6" t="s">
        <v>4381</v>
      </c>
      <c r="C4370" s="5" t="s">
        <v>11</v>
      </c>
      <c r="D4370" s="10" t="s">
        <v>10511</v>
      </c>
      <c r="E4370" s="2" t="s">
        <v>10</v>
      </c>
      <c r="F4370" s="8" t="str">
        <f>(Tabelle13[Prefix]&amp;Tabelle13[Glyph]&amp;Tabelle13[GlyphPrefix]&amp;Tabelle13[Key]&amp;Tabelle13[Suffix])</f>
        <v>[Description("\uf758")] RecordStop12,</v>
      </c>
    </row>
    <row r="4371" spans="1:6" x14ac:dyDescent="0.25">
      <c r="A4371" s="1" t="s">
        <v>9</v>
      </c>
      <c r="B4371" s="6" t="s">
        <v>4382</v>
      </c>
      <c r="C4371" s="5" t="s">
        <v>11</v>
      </c>
      <c r="D4371" s="10" t="s">
        <v>10512</v>
      </c>
      <c r="E4371" s="2" t="s">
        <v>10</v>
      </c>
      <c r="F4371" s="8" t="str">
        <f>(Tabelle13[Prefix]&amp;Tabelle13[Glyph]&amp;Tabelle13[GlyphPrefix]&amp;Tabelle13[Key]&amp;Tabelle13[Suffix])</f>
        <v>[Description("\uf759")] RecordStop16,</v>
      </c>
    </row>
    <row r="4372" spans="1:6" x14ac:dyDescent="0.25">
      <c r="A4372" s="1" t="s">
        <v>9</v>
      </c>
      <c r="B4372" s="6" t="s">
        <v>4383</v>
      </c>
      <c r="C4372" s="5" t="s">
        <v>11</v>
      </c>
      <c r="D4372" s="10" t="s">
        <v>10513</v>
      </c>
      <c r="E4372" s="2" t="s">
        <v>10</v>
      </c>
      <c r="F4372" s="8" t="str">
        <f>(Tabelle13[Prefix]&amp;Tabelle13[Glyph]&amp;Tabelle13[GlyphPrefix]&amp;Tabelle13[Key]&amp;Tabelle13[Suffix])</f>
        <v>[Description("\uf75a")] RecordStop20,</v>
      </c>
    </row>
    <row r="4373" spans="1:6" x14ac:dyDescent="0.25">
      <c r="A4373" s="1" t="s">
        <v>9</v>
      </c>
      <c r="B4373" s="6" t="s">
        <v>4384</v>
      </c>
      <c r="C4373" s="5" t="s">
        <v>11</v>
      </c>
      <c r="D4373" s="10" t="s">
        <v>10514</v>
      </c>
      <c r="E4373" s="2" t="s">
        <v>10</v>
      </c>
      <c r="F4373" s="8" t="str">
        <f>(Tabelle13[Prefix]&amp;Tabelle13[Glyph]&amp;Tabelle13[GlyphPrefix]&amp;Tabelle13[Key]&amp;Tabelle13[Suffix])</f>
        <v>[Description("\uf75b")] RecordStop24,</v>
      </c>
    </row>
    <row r="4374" spans="1:6" x14ac:dyDescent="0.25">
      <c r="A4374" s="1" t="s">
        <v>9</v>
      </c>
      <c r="B4374" s="6" t="s">
        <v>4385</v>
      </c>
      <c r="C4374" s="5" t="s">
        <v>11</v>
      </c>
      <c r="D4374" s="10" t="s">
        <v>10515</v>
      </c>
      <c r="E4374" s="2" t="s">
        <v>10</v>
      </c>
      <c r="F4374" s="8" t="str">
        <f>(Tabelle13[Prefix]&amp;Tabelle13[Glyph]&amp;Tabelle13[GlyphPrefix]&amp;Tabelle13[Key]&amp;Tabelle13[Suffix])</f>
        <v>[Description("\uf75c")] RecordStop28,</v>
      </c>
    </row>
    <row r="4375" spans="1:6" x14ac:dyDescent="0.25">
      <c r="A4375" s="1" t="s">
        <v>9</v>
      </c>
      <c r="B4375" s="6" t="s">
        <v>4386</v>
      </c>
      <c r="C4375" s="5" t="s">
        <v>11</v>
      </c>
      <c r="D4375" s="10" t="s">
        <v>10516</v>
      </c>
      <c r="E4375" s="2" t="s">
        <v>10</v>
      </c>
      <c r="F4375" s="8" t="str">
        <f>(Tabelle13[Prefix]&amp;Tabelle13[Glyph]&amp;Tabelle13[GlyphPrefix]&amp;Tabelle13[Key]&amp;Tabelle13[Suffix])</f>
        <v>[Description("\uf764")] RecordStop32,</v>
      </c>
    </row>
    <row r="4376" spans="1:6" x14ac:dyDescent="0.25">
      <c r="A4376" s="1" t="s">
        <v>9</v>
      </c>
      <c r="B4376" s="6" t="s">
        <v>4387</v>
      </c>
      <c r="C4376" s="5" t="s">
        <v>11</v>
      </c>
      <c r="D4376" s="10" t="s">
        <v>10517</v>
      </c>
      <c r="E4376" s="2" t="s">
        <v>10</v>
      </c>
      <c r="F4376" s="8" t="str">
        <f>(Tabelle13[Prefix]&amp;Tabelle13[Glyph]&amp;Tabelle13[GlyphPrefix]&amp;Tabelle13[Key]&amp;Tabelle13[Suffix])</f>
        <v>[Description("\uf765")] RecordStop48,</v>
      </c>
    </row>
    <row r="4377" spans="1:6" x14ac:dyDescent="0.25">
      <c r="A4377" s="1" t="s">
        <v>9</v>
      </c>
      <c r="B4377" s="6" t="s">
        <v>4388</v>
      </c>
      <c r="C4377" s="5" t="s">
        <v>11</v>
      </c>
      <c r="D4377" s="10" t="s">
        <v>10518</v>
      </c>
      <c r="E4377" s="2" t="s">
        <v>10</v>
      </c>
      <c r="F4377" s="8" t="str">
        <f>(Tabelle13[Prefix]&amp;Tabelle13[Glyph]&amp;Tabelle13[GlyphPrefix]&amp;Tabelle13[Key]&amp;Tabelle13[Suffix])</f>
        <v>[Description("\uea07")] RectangleLandscape12,</v>
      </c>
    </row>
    <row r="4378" spans="1:6" x14ac:dyDescent="0.25">
      <c r="A4378" s="1" t="s">
        <v>9</v>
      </c>
      <c r="B4378" s="6" t="s">
        <v>4389</v>
      </c>
      <c r="C4378" s="5" t="s">
        <v>11</v>
      </c>
      <c r="D4378" s="10" t="s">
        <v>10519</v>
      </c>
      <c r="E4378" s="2" t="s">
        <v>10</v>
      </c>
      <c r="F4378" s="8" t="str">
        <f>(Tabelle13[Prefix]&amp;Tabelle13[Glyph]&amp;Tabelle13[GlyphPrefix]&amp;Tabelle13[Key]&amp;Tabelle13[Suffix])</f>
        <v>[Description("\uea08")] RectangleLandscape16,</v>
      </c>
    </row>
    <row r="4379" spans="1:6" x14ac:dyDescent="0.25">
      <c r="A4379" s="1" t="s">
        <v>9</v>
      </c>
      <c r="B4379" s="6" t="s">
        <v>4390</v>
      </c>
      <c r="C4379" s="5" t="s">
        <v>11</v>
      </c>
      <c r="D4379" s="10" t="s">
        <v>10520</v>
      </c>
      <c r="E4379" s="2" t="s">
        <v>10</v>
      </c>
      <c r="F4379" s="8" t="str">
        <f>(Tabelle13[Prefix]&amp;Tabelle13[Glyph]&amp;Tabelle13[GlyphPrefix]&amp;Tabelle13[Key]&amp;Tabelle13[Suffix])</f>
        <v>[Description("\uea09")] RectangleLandscape20,</v>
      </c>
    </row>
    <row r="4380" spans="1:6" x14ac:dyDescent="0.25">
      <c r="A4380" s="1" t="s">
        <v>9</v>
      </c>
      <c r="B4380" s="6" t="s">
        <v>4391</v>
      </c>
      <c r="C4380" s="5" t="s">
        <v>11</v>
      </c>
      <c r="D4380" s="10" t="s">
        <v>10521</v>
      </c>
      <c r="E4380" s="2" t="s">
        <v>10</v>
      </c>
      <c r="F4380" s="8" t="str">
        <f>(Tabelle13[Prefix]&amp;Tabelle13[Glyph]&amp;Tabelle13[GlyphPrefix]&amp;Tabelle13[Key]&amp;Tabelle13[Suffix])</f>
        <v>[Description("\uea0a")] RectangleLandscape24,</v>
      </c>
    </row>
    <row r="4381" spans="1:6" x14ac:dyDescent="0.25">
      <c r="A4381" s="1" t="s">
        <v>9</v>
      </c>
      <c r="B4381" s="6" t="s">
        <v>4392</v>
      </c>
      <c r="C4381" s="5" t="s">
        <v>11</v>
      </c>
      <c r="D4381" s="10" t="s">
        <v>10522</v>
      </c>
      <c r="E4381" s="2" t="s">
        <v>10</v>
      </c>
      <c r="F4381" s="8" t="str">
        <f>(Tabelle13[Prefix]&amp;Tabelle13[Glyph]&amp;Tabelle13[GlyphPrefix]&amp;Tabelle13[Key]&amp;Tabelle13[Suffix])</f>
        <v>[Description("\uea0b")] RectangleLandscape28,</v>
      </c>
    </row>
    <row r="4382" spans="1:6" x14ac:dyDescent="0.25">
      <c r="A4382" s="1" t="s">
        <v>9</v>
      </c>
      <c r="B4382" s="6" t="s">
        <v>4393</v>
      </c>
      <c r="C4382" s="5" t="s">
        <v>11</v>
      </c>
      <c r="D4382" s="10" t="s">
        <v>10523</v>
      </c>
      <c r="E4382" s="2" t="s">
        <v>10</v>
      </c>
      <c r="F4382" s="8" t="str">
        <f>(Tabelle13[Prefix]&amp;Tabelle13[Glyph]&amp;Tabelle13[GlyphPrefix]&amp;Tabelle13[Key]&amp;Tabelle13[Suffix])</f>
        <v>[Description("\uea0c")] RectangleLandscape32,</v>
      </c>
    </row>
    <row r="4383" spans="1:6" x14ac:dyDescent="0.25">
      <c r="A4383" s="1" t="s">
        <v>9</v>
      </c>
      <c r="B4383" s="6" t="s">
        <v>4394</v>
      </c>
      <c r="C4383" s="5" t="s">
        <v>11</v>
      </c>
      <c r="D4383" s="10" t="s">
        <v>10524</v>
      </c>
      <c r="E4383" s="2" t="s">
        <v>10</v>
      </c>
      <c r="F4383" s="8" t="str">
        <f>(Tabelle13[Prefix]&amp;Tabelle13[Glyph]&amp;Tabelle13[GlyphPrefix]&amp;Tabelle13[Key]&amp;Tabelle13[Suffix])</f>
        <v>[Description("\uea0d")] RectangleLandscape48,</v>
      </c>
    </row>
    <row r="4384" spans="1:6" x14ac:dyDescent="0.25">
      <c r="A4384" s="1" t="s">
        <v>9</v>
      </c>
      <c r="B4384" s="6" t="s">
        <v>4395</v>
      </c>
      <c r="C4384" s="5" t="s">
        <v>11</v>
      </c>
      <c r="D4384" s="10" t="s">
        <v>10525</v>
      </c>
      <c r="E4384" s="2" t="s">
        <v>10</v>
      </c>
      <c r="F4384" s="8" t="str">
        <f>(Tabelle13[Prefix]&amp;Tabelle13[Glyph]&amp;Tabelle13[GlyphPrefix]&amp;Tabelle13[Key]&amp;Tabelle13[Suffix])</f>
        <v>[Description("\uea0e")] RectanglePortraitLocationTarget20,</v>
      </c>
    </row>
    <row r="4385" spans="1:6" x14ac:dyDescent="0.25">
      <c r="A4385" s="1" t="s">
        <v>9</v>
      </c>
      <c r="B4385" s="6" t="s">
        <v>4396</v>
      </c>
      <c r="C4385" s="5" t="s">
        <v>11</v>
      </c>
      <c r="D4385" s="10" t="s">
        <v>10526</v>
      </c>
      <c r="E4385" s="2" t="s">
        <v>10</v>
      </c>
      <c r="F4385" s="8" t="str">
        <f>(Tabelle13[Prefix]&amp;Tabelle13[Glyph]&amp;Tabelle13[GlyphPrefix]&amp;Tabelle13[Key]&amp;Tabelle13[Suffix])</f>
        <v>[Description("\uef12")] Recycle20,</v>
      </c>
    </row>
    <row r="4386" spans="1:6" x14ac:dyDescent="0.25">
      <c r="A4386" s="1" t="s">
        <v>9</v>
      </c>
      <c r="B4386" s="6" t="s">
        <v>4397</v>
      </c>
      <c r="C4386" s="5" t="s">
        <v>11</v>
      </c>
      <c r="D4386" s="10" t="s">
        <v>10527</v>
      </c>
      <c r="E4386" s="2" t="s">
        <v>10</v>
      </c>
      <c r="F4386" s="8" t="str">
        <f>(Tabelle13[Prefix]&amp;Tabelle13[Glyph]&amp;Tabelle13[GlyphPrefix]&amp;Tabelle13[Key]&amp;Tabelle13[Suffix])</f>
        <v>[Description("\uef13")] Recycle32,</v>
      </c>
    </row>
    <row r="4387" spans="1:6" x14ac:dyDescent="0.25">
      <c r="A4387" s="1" t="s">
        <v>9</v>
      </c>
      <c r="B4387" s="6" t="s">
        <v>4398</v>
      </c>
      <c r="C4387" s="5" t="s">
        <v>11</v>
      </c>
      <c r="D4387" s="10" t="s">
        <v>10528</v>
      </c>
      <c r="E4387" s="2" t="s">
        <v>10</v>
      </c>
      <c r="F4387" s="8" t="str">
        <f>(Tabelle13[Prefix]&amp;Tabelle13[Glyph]&amp;Tabelle13[GlyphPrefix]&amp;Tabelle13[Key]&amp;Tabelle13[Suffix])</f>
        <v>[Description("\uea0f")] Remote16,</v>
      </c>
    </row>
    <row r="4388" spans="1:6" x14ac:dyDescent="0.25">
      <c r="A4388" s="1" t="s">
        <v>9</v>
      </c>
      <c r="B4388" s="6" t="s">
        <v>4399</v>
      </c>
      <c r="C4388" s="5" t="s">
        <v>11</v>
      </c>
      <c r="D4388" s="10" t="s">
        <v>10529</v>
      </c>
      <c r="E4388" s="2" t="s">
        <v>10</v>
      </c>
      <c r="F4388" s="8" t="str">
        <f>(Tabelle13[Prefix]&amp;Tabelle13[Glyph]&amp;Tabelle13[GlyphPrefix]&amp;Tabelle13[Key]&amp;Tabelle13[Suffix])</f>
        <v>[Description("\uea10")] Remote20,</v>
      </c>
    </row>
    <row r="4389" spans="1:6" x14ac:dyDescent="0.25">
      <c r="A4389" s="1" t="s">
        <v>9</v>
      </c>
      <c r="B4389" s="6" t="s">
        <v>4400</v>
      </c>
      <c r="C4389" s="5" t="s">
        <v>11</v>
      </c>
      <c r="D4389" s="10" t="s">
        <v>10530</v>
      </c>
      <c r="E4389" s="2" t="s">
        <v>10</v>
      </c>
      <c r="F4389" s="8" t="str">
        <f>(Tabelle13[Prefix]&amp;Tabelle13[Glyph]&amp;Tabelle13[GlyphPrefix]&amp;Tabelle13[Key]&amp;Tabelle13[Suffix])</f>
        <v>[Description("\uf668")] Rename16,</v>
      </c>
    </row>
    <row r="4390" spans="1:6" x14ac:dyDescent="0.25">
      <c r="A4390" s="1" t="s">
        <v>9</v>
      </c>
      <c r="B4390" s="6" t="s">
        <v>4401</v>
      </c>
      <c r="C4390" s="5" t="s">
        <v>11</v>
      </c>
      <c r="D4390" s="10" t="s">
        <v>10531</v>
      </c>
      <c r="E4390" s="2" t="s">
        <v>10</v>
      </c>
      <c r="F4390" s="8" t="str">
        <f>(Tabelle13[Prefix]&amp;Tabelle13[Glyph]&amp;Tabelle13[GlyphPrefix]&amp;Tabelle13[Key]&amp;Tabelle13[Suffix])</f>
        <v>[Description("\uf669")] Rename20,</v>
      </c>
    </row>
    <row r="4391" spans="1:6" x14ac:dyDescent="0.25">
      <c r="A4391" s="1" t="s">
        <v>9</v>
      </c>
      <c r="B4391" s="6" t="s">
        <v>4402</v>
      </c>
      <c r="C4391" s="5" t="s">
        <v>11</v>
      </c>
      <c r="D4391" s="10" t="s">
        <v>10532</v>
      </c>
      <c r="E4391" s="2" t="s">
        <v>10</v>
      </c>
      <c r="F4391" s="8" t="str">
        <f>(Tabelle13[Prefix]&amp;Tabelle13[Glyph]&amp;Tabelle13[GlyphPrefix]&amp;Tabelle13[Key]&amp;Tabelle13[Suffix])</f>
        <v>[Description("\uf66a")] Rename24,</v>
      </c>
    </row>
    <row r="4392" spans="1:6" x14ac:dyDescent="0.25">
      <c r="A4392" s="1" t="s">
        <v>9</v>
      </c>
      <c r="B4392" s="6" t="s">
        <v>4403</v>
      </c>
      <c r="C4392" s="5" t="s">
        <v>11</v>
      </c>
      <c r="D4392" s="10" t="s">
        <v>10533</v>
      </c>
      <c r="E4392" s="2" t="s">
        <v>10</v>
      </c>
      <c r="F4392" s="8" t="str">
        <f>(Tabelle13[Prefix]&amp;Tabelle13[Glyph]&amp;Tabelle13[GlyphPrefix]&amp;Tabelle13[Key]&amp;Tabelle13[Suffix])</f>
        <v>[Description("\uf66b")] Rename28,</v>
      </c>
    </row>
    <row r="4393" spans="1:6" x14ac:dyDescent="0.25">
      <c r="A4393" s="1" t="s">
        <v>9</v>
      </c>
      <c r="B4393" s="6" t="s">
        <v>4404</v>
      </c>
      <c r="C4393" s="5" t="s">
        <v>11</v>
      </c>
      <c r="D4393" s="10" t="s">
        <v>10534</v>
      </c>
      <c r="E4393" s="2" t="s">
        <v>10</v>
      </c>
      <c r="F4393" s="8" t="str">
        <f>(Tabelle13[Prefix]&amp;Tabelle13[Glyph]&amp;Tabelle13[GlyphPrefix]&amp;Tabelle13[Key]&amp;Tabelle13[Suffix])</f>
        <v>[Description("\uea11")] Reorder20,</v>
      </c>
    </row>
    <row r="4394" spans="1:6" x14ac:dyDescent="0.25">
      <c r="A4394" s="1" t="s">
        <v>9</v>
      </c>
      <c r="B4394" s="6" t="s">
        <v>4405</v>
      </c>
      <c r="C4394" s="5" t="s">
        <v>11</v>
      </c>
      <c r="D4394" s="10" t="s">
        <v>10535</v>
      </c>
      <c r="E4394" s="2" t="s">
        <v>10</v>
      </c>
      <c r="F4394" s="8" t="str">
        <f>(Tabelle13[Prefix]&amp;Tabelle13[Glyph]&amp;Tabelle13[GlyphPrefix]&amp;Tabelle13[Key]&amp;Tabelle13[Suffix])</f>
        <v>[Description("\uea12")] Replay20,</v>
      </c>
    </row>
    <row r="4395" spans="1:6" x14ac:dyDescent="0.25">
      <c r="A4395" s="1" t="s">
        <v>9</v>
      </c>
      <c r="B4395" s="6" t="s">
        <v>4406</v>
      </c>
      <c r="C4395" s="5" t="s">
        <v>11</v>
      </c>
      <c r="D4395" s="10" t="s">
        <v>10536</v>
      </c>
      <c r="E4395" s="2" t="s">
        <v>10</v>
      </c>
      <c r="F4395" s="8" t="str">
        <f>(Tabelle13[Prefix]&amp;Tabelle13[Glyph]&amp;Tabelle13[GlyphPrefix]&amp;Tabelle13[Key]&amp;Tabelle13[Suffix])</f>
        <v>[Description("\uf66c")] Resize20,</v>
      </c>
    </row>
    <row r="4396" spans="1:6" x14ac:dyDescent="0.25">
      <c r="A4396" s="1" t="s">
        <v>9</v>
      </c>
      <c r="B4396" s="6" t="s">
        <v>4407</v>
      </c>
      <c r="C4396" s="5" t="s">
        <v>11</v>
      </c>
      <c r="D4396" s="10" t="s">
        <v>10537</v>
      </c>
      <c r="E4396" s="2" t="s">
        <v>10</v>
      </c>
      <c r="F4396" s="8" t="str">
        <f>(Tabelle13[Prefix]&amp;Tabelle13[Glyph]&amp;Tabelle13[GlyphPrefix]&amp;Tabelle13[Key]&amp;Tabelle13[Suffix])</f>
        <v>[Description("\uea13")] Resize24,</v>
      </c>
    </row>
    <row r="4397" spans="1:6" x14ac:dyDescent="0.25">
      <c r="A4397" s="1" t="s">
        <v>9</v>
      </c>
      <c r="B4397" s="6" t="s">
        <v>4408</v>
      </c>
      <c r="C4397" s="5" t="s">
        <v>11</v>
      </c>
      <c r="D4397" s="10" t="s">
        <v>10538</v>
      </c>
      <c r="E4397" s="2" t="s">
        <v>10</v>
      </c>
      <c r="F4397" s="8" t="str">
        <f>(Tabelle13[Prefix]&amp;Tabelle13[Glyph]&amp;Tabelle13[GlyphPrefix]&amp;Tabelle13[Key]&amp;Tabelle13[Suffix])</f>
        <v>[Description("\uea14")] ResizeImage20,</v>
      </c>
    </row>
    <row r="4398" spans="1:6" x14ac:dyDescent="0.25">
      <c r="A4398" s="1" t="s">
        <v>9</v>
      </c>
      <c r="B4398" s="6" t="s">
        <v>4409</v>
      </c>
      <c r="C4398" s="5" t="s">
        <v>11</v>
      </c>
      <c r="D4398" s="10" t="s">
        <v>10539</v>
      </c>
      <c r="E4398" s="2" t="s">
        <v>10</v>
      </c>
      <c r="F4398" s="8" t="str">
        <f>(Tabelle13[Prefix]&amp;Tabelle13[Glyph]&amp;Tabelle13[GlyphPrefix]&amp;Tabelle13[Key]&amp;Tabelle13[Suffix])</f>
        <v>[Description("\uf66d")] ResizeImage24,</v>
      </c>
    </row>
    <row r="4399" spans="1:6" x14ac:dyDescent="0.25">
      <c r="A4399" s="1" t="s">
        <v>9</v>
      </c>
      <c r="B4399" s="6" t="s">
        <v>4410</v>
      </c>
      <c r="C4399" s="5" t="s">
        <v>11</v>
      </c>
      <c r="D4399" s="10" t="s">
        <v>10540</v>
      </c>
      <c r="E4399" s="2" t="s">
        <v>10</v>
      </c>
      <c r="F4399" s="8" t="str">
        <f>(Tabelle13[Prefix]&amp;Tabelle13[Glyph]&amp;Tabelle13[GlyphPrefix]&amp;Tabelle13[Key]&amp;Tabelle13[Suffix])</f>
        <v>[Description("\uea15")] ResizeLarge16,</v>
      </c>
    </row>
    <row r="4400" spans="1:6" x14ac:dyDescent="0.25">
      <c r="A4400" s="1" t="s">
        <v>9</v>
      </c>
      <c r="B4400" s="6" t="s">
        <v>4411</v>
      </c>
      <c r="C4400" s="5" t="s">
        <v>11</v>
      </c>
      <c r="D4400" s="10" t="s">
        <v>10541</v>
      </c>
      <c r="E4400" s="2" t="s">
        <v>10</v>
      </c>
      <c r="F4400" s="8" t="str">
        <f>(Tabelle13[Prefix]&amp;Tabelle13[Glyph]&amp;Tabelle13[GlyphPrefix]&amp;Tabelle13[Key]&amp;Tabelle13[Suffix])</f>
        <v>[Description("\uea16")] ResizeLarge20,</v>
      </c>
    </row>
    <row r="4401" spans="1:6" x14ac:dyDescent="0.25">
      <c r="A4401" s="1" t="s">
        <v>9</v>
      </c>
      <c r="B4401" s="6" t="s">
        <v>4412</v>
      </c>
      <c r="C4401" s="5" t="s">
        <v>11</v>
      </c>
      <c r="D4401" s="10" t="s">
        <v>10542</v>
      </c>
      <c r="E4401" s="2" t="s">
        <v>10</v>
      </c>
      <c r="F4401" s="8" t="str">
        <f>(Tabelle13[Prefix]&amp;Tabelle13[Glyph]&amp;Tabelle13[GlyphPrefix]&amp;Tabelle13[Key]&amp;Tabelle13[Suffix])</f>
        <v>[Description("\uea17")] ResizeLarge24,</v>
      </c>
    </row>
    <row r="4402" spans="1:6" x14ac:dyDescent="0.25">
      <c r="A4402" s="1" t="s">
        <v>9</v>
      </c>
      <c r="B4402" s="6" t="s">
        <v>4413</v>
      </c>
      <c r="C4402" s="5" t="s">
        <v>11</v>
      </c>
      <c r="D4402" s="10" t="s">
        <v>10543</v>
      </c>
      <c r="E4402" s="2" t="s">
        <v>10</v>
      </c>
      <c r="F4402" s="8" t="str">
        <f>(Tabelle13[Prefix]&amp;Tabelle13[Glyph]&amp;Tabelle13[GlyphPrefix]&amp;Tabelle13[Key]&amp;Tabelle13[Suffix])</f>
        <v>[Description("\uea18")] ResizeSmall16,</v>
      </c>
    </row>
    <row r="4403" spans="1:6" x14ac:dyDescent="0.25">
      <c r="A4403" s="1" t="s">
        <v>9</v>
      </c>
      <c r="B4403" s="6" t="s">
        <v>4414</v>
      </c>
      <c r="C4403" s="5" t="s">
        <v>11</v>
      </c>
      <c r="D4403" s="10" t="s">
        <v>10544</v>
      </c>
      <c r="E4403" s="2" t="s">
        <v>10</v>
      </c>
      <c r="F4403" s="8" t="str">
        <f>(Tabelle13[Prefix]&amp;Tabelle13[Glyph]&amp;Tabelle13[GlyphPrefix]&amp;Tabelle13[Key]&amp;Tabelle13[Suffix])</f>
        <v>[Description("\uea19")] ResizeSmall20,</v>
      </c>
    </row>
    <row r="4404" spans="1:6" x14ac:dyDescent="0.25">
      <c r="A4404" s="1" t="s">
        <v>9</v>
      </c>
      <c r="B4404" s="6" t="s">
        <v>4415</v>
      </c>
      <c r="C4404" s="5" t="s">
        <v>11</v>
      </c>
      <c r="D4404" s="10" t="s">
        <v>10545</v>
      </c>
      <c r="E4404" s="2" t="s">
        <v>10</v>
      </c>
      <c r="F4404" s="8" t="str">
        <f>(Tabelle13[Prefix]&amp;Tabelle13[Glyph]&amp;Tabelle13[GlyphPrefix]&amp;Tabelle13[Key]&amp;Tabelle13[Suffix])</f>
        <v>[Description("\uea1a")] ResizeSmall24,</v>
      </c>
    </row>
    <row r="4405" spans="1:6" x14ac:dyDescent="0.25">
      <c r="A4405" s="1" t="s">
        <v>9</v>
      </c>
      <c r="B4405" s="6" t="s">
        <v>4416</v>
      </c>
      <c r="C4405" s="5" t="s">
        <v>11</v>
      </c>
      <c r="D4405" s="10" t="s">
        <v>10546</v>
      </c>
      <c r="E4405" s="2" t="s">
        <v>10</v>
      </c>
      <c r="F4405" s="8" t="str">
        <f>(Tabelle13[Prefix]&amp;Tabelle13[Glyph]&amp;Tabelle13[GlyphPrefix]&amp;Tabelle13[Key]&amp;Tabelle13[Suffix])</f>
        <v>[Description("\uea1b")] ResizeTable20,</v>
      </c>
    </row>
    <row r="4406" spans="1:6" x14ac:dyDescent="0.25">
      <c r="A4406" s="1" t="s">
        <v>9</v>
      </c>
      <c r="B4406" s="6" t="s">
        <v>4417</v>
      </c>
      <c r="C4406" s="5" t="s">
        <v>11</v>
      </c>
      <c r="D4406" s="10" t="s">
        <v>10547</v>
      </c>
      <c r="E4406" s="2" t="s">
        <v>10</v>
      </c>
      <c r="F4406" s="8" t="str">
        <f>(Tabelle13[Prefix]&amp;Tabelle13[Glyph]&amp;Tabelle13[GlyphPrefix]&amp;Tabelle13[Key]&amp;Tabelle13[Suffix])</f>
        <v>[Description("\uf66e")] ResizeTable24,</v>
      </c>
    </row>
    <row r="4407" spans="1:6" x14ac:dyDescent="0.25">
      <c r="A4407" s="1" t="s">
        <v>9</v>
      </c>
      <c r="B4407" s="6" t="s">
        <v>4418</v>
      </c>
      <c r="C4407" s="5" t="s">
        <v>11</v>
      </c>
      <c r="D4407" s="10" t="s">
        <v>10548</v>
      </c>
      <c r="E4407" s="2" t="s">
        <v>10</v>
      </c>
      <c r="F4407" s="8" t="str">
        <f>(Tabelle13[Prefix]&amp;Tabelle13[Glyph]&amp;Tabelle13[GlyphPrefix]&amp;Tabelle13[Key]&amp;Tabelle13[Suffix])</f>
        <v>[Description("\uea1c")] ResizeVideo20,</v>
      </c>
    </row>
    <row r="4408" spans="1:6" x14ac:dyDescent="0.25">
      <c r="A4408" s="1" t="s">
        <v>9</v>
      </c>
      <c r="B4408" s="6" t="s">
        <v>4419</v>
      </c>
      <c r="C4408" s="5" t="s">
        <v>11</v>
      </c>
      <c r="D4408" s="10" t="s">
        <v>10549</v>
      </c>
      <c r="E4408" s="2" t="s">
        <v>10</v>
      </c>
      <c r="F4408" s="8" t="str">
        <f>(Tabelle13[Prefix]&amp;Tabelle13[Glyph]&amp;Tabelle13[GlyphPrefix]&amp;Tabelle13[Key]&amp;Tabelle13[Suffix])</f>
        <v>[Description("\uf66f")] ResizeVideo24,</v>
      </c>
    </row>
    <row r="4409" spans="1:6" x14ac:dyDescent="0.25">
      <c r="A4409" s="1" t="s">
        <v>9</v>
      </c>
      <c r="B4409" s="6" t="s">
        <v>4420</v>
      </c>
      <c r="C4409" s="5" t="s">
        <v>11</v>
      </c>
      <c r="D4409" s="10" t="s">
        <v>10550</v>
      </c>
      <c r="E4409" s="2" t="s">
        <v>10</v>
      </c>
      <c r="F4409" s="8" t="str">
        <f>(Tabelle13[Prefix]&amp;Tabelle13[Glyph]&amp;Tabelle13[GlyphPrefix]&amp;Tabelle13[Key]&amp;Tabelle13[Suffix])</f>
        <v>[Description("\uef14")] Reward12,</v>
      </c>
    </row>
    <row r="4410" spans="1:6" x14ac:dyDescent="0.25">
      <c r="A4410" s="1" t="s">
        <v>9</v>
      </c>
      <c r="B4410" s="6" t="s">
        <v>4421</v>
      </c>
      <c r="C4410" s="5" t="s">
        <v>11</v>
      </c>
      <c r="D4410" s="10" t="s">
        <v>10551</v>
      </c>
      <c r="E4410" s="2" t="s">
        <v>10</v>
      </c>
      <c r="F4410" s="8" t="str">
        <f>(Tabelle13[Prefix]&amp;Tabelle13[Glyph]&amp;Tabelle13[GlyphPrefix]&amp;Tabelle13[Key]&amp;Tabelle13[Suffix])</f>
        <v>[Description("\uf671")] Reward16,</v>
      </c>
    </row>
    <row r="4411" spans="1:6" x14ac:dyDescent="0.25">
      <c r="A4411" s="1" t="s">
        <v>9</v>
      </c>
      <c r="B4411" s="6" t="s">
        <v>4422</v>
      </c>
      <c r="C4411" s="5" t="s">
        <v>11</v>
      </c>
      <c r="D4411" s="10" t="s">
        <v>10552</v>
      </c>
      <c r="E4411" s="2" t="s">
        <v>10</v>
      </c>
      <c r="F4411" s="8" t="str">
        <f>(Tabelle13[Prefix]&amp;Tabelle13[Glyph]&amp;Tabelle13[GlyphPrefix]&amp;Tabelle13[Key]&amp;Tabelle13[Suffix])</f>
        <v>[Description("\uf672")] Reward20,</v>
      </c>
    </row>
    <row r="4412" spans="1:6" x14ac:dyDescent="0.25">
      <c r="A4412" s="1" t="s">
        <v>9</v>
      </c>
      <c r="B4412" s="6" t="s">
        <v>4423</v>
      </c>
      <c r="C4412" s="5" t="s">
        <v>11</v>
      </c>
      <c r="D4412" s="10" t="s">
        <v>10553</v>
      </c>
      <c r="E4412" s="2" t="s">
        <v>10</v>
      </c>
      <c r="F4412" s="8" t="str">
        <f>(Tabelle13[Prefix]&amp;Tabelle13[Glyph]&amp;Tabelle13[GlyphPrefix]&amp;Tabelle13[Key]&amp;Tabelle13[Suffix])</f>
        <v>[Description("\uf673")] Reward24,</v>
      </c>
    </row>
    <row r="4413" spans="1:6" x14ac:dyDescent="0.25">
      <c r="A4413" s="1" t="s">
        <v>9</v>
      </c>
      <c r="B4413" s="6" t="s">
        <v>4424</v>
      </c>
      <c r="C4413" s="5" t="s">
        <v>11</v>
      </c>
      <c r="D4413" s="10" t="s">
        <v>10554</v>
      </c>
      <c r="E4413" s="2" t="s">
        <v>10</v>
      </c>
      <c r="F4413" s="8" t="str">
        <f>(Tabelle13[Prefix]&amp;Tabelle13[Glyph]&amp;Tabelle13[GlyphPrefix]&amp;Tabelle13[Key]&amp;Tabelle13[Suffix])</f>
        <v>[Description("\uea1d")] Rewind16,</v>
      </c>
    </row>
    <row r="4414" spans="1:6" x14ac:dyDescent="0.25">
      <c r="A4414" s="1" t="s">
        <v>9</v>
      </c>
      <c r="B4414" s="6" t="s">
        <v>4425</v>
      </c>
      <c r="C4414" s="5" t="s">
        <v>11</v>
      </c>
      <c r="D4414" s="10" t="s">
        <v>10555</v>
      </c>
      <c r="E4414" s="2" t="s">
        <v>10</v>
      </c>
      <c r="F4414" s="8" t="str">
        <f>(Tabelle13[Prefix]&amp;Tabelle13[Glyph]&amp;Tabelle13[GlyphPrefix]&amp;Tabelle13[Key]&amp;Tabelle13[Suffix])</f>
        <v>[Description("\uf674")] Rewind20,</v>
      </c>
    </row>
    <row r="4415" spans="1:6" x14ac:dyDescent="0.25">
      <c r="A4415" s="1" t="s">
        <v>9</v>
      </c>
      <c r="B4415" s="6" t="s">
        <v>4426</v>
      </c>
      <c r="C4415" s="5" t="s">
        <v>11</v>
      </c>
      <c r="D4415" s="10" t="s">
        <v>10556</v>
      </c>
      <c r="E4415" s="2" t="s">
        <v>10</v>
      </c>
      <c r="F4415" s="8" t="str">
        <f>(Tabelle13[Prefix]&amp;Tabelle13[Glyph]&amp;Tabelle13[GlyphPrefix]&amp;Tabelle13[Key]&amp;Tabelle13[Suffix])</f>
        <v>[Description("\uf675")] Rewind24,</v>
      </c>
    </row>
    <row r="4416" spans="1:6" x14ac:dyDescent="0.25">
      <c r="A4416" s="1" t="s">
        <v>9</v>
      </c>
      <c r="B4416" s="6" t="s">
        <v>4427</v>
      </c>
      <c r="C4416" s="5" t="s">
        <v>11</v>
      </c>
      <c r="D4416" s="10" t="s">
        <v>10557</v>
      </c>
      <c r="E4416" s="2" t="s">
        <v>10</v>
      </c>
      <c r="F4416" s="8" t="str">
        <f>(Tabelle13[Prefix]&amp;Tabelle13[Glyph]&amp;Tabelle13[GlyphPrefix]&amp;Tabelle13[Key]&amp;Tabelle13[Suffix])</f>
        <v>[Description("\uea1e")] Rewind28,</v>
      </c>
    </row>
    <row r="4417" spans="1:6" x14ac:dyDescent="0.25">
      <c r="A4417" s="1" t="s">
        <v>9</v>
      </c>
      <c r="B4417" s="6" t="s">
        <v>4428</v>
      </c>
      <c r="C4417" s="5" t="s">
        <v>11</v>
      </c>
      <c r="D4417" s="10" t="s">
        <v>10558</v>
      </c>
      <c r="E4417" s="2" t="s">
        <v>10</v>
      </c>
      <c r="F4417" s="8" t="str">
        <f>(Tabelle13[Prefix]&amp;Tabelle13[Glyph]&amp;Tabelle13[GlyphPrefix]&amp;Tabelle13[Key]&amp;Tabelle13[Suffix])</f>
        <v>[Description("\uea1f")] Rhombus16,</v>
      </c>
    </row>
    <row r="4418" spans="1:6" x14ac:dyDescent="0.25">
      <c r="A4418" s="1" t="s">
        <v>9</v>
      </c>
      <c r="B4418" s="6" t="s">
        <v>4429</v>
      </c>
      <c r="C4418" s="5" t="s">
        <v>11</v>
      </c>
      <c r="D4418" s="10" t="s">
        <v>10559</v>
      </c>
      <c r="E4418" s="2" t="s">
        <v>10</v>
      </c>
      <c r="F4418" s="8" t="str">
        <f>(Tabelle13[Prefix]&amp;Tabelle13[Glyph]&amp;Tabelle13[GlyphPrefix]&amp;Tabelle13[Key]&amp;Tabelle13[Suffix])</f>
        <v>[Description("\uea20")] Rhombus20,</v>
      </c>
    </row>
    <row r="4419" spans="1:6" x14ac:dyDescent="0.25">
      <c r="A4419" s="1" t="s">
        <v>9</v>
      </c>
      <c r="B4419" s="6" t="s">
        <v>4430</v>
      </c>
      <c r="C4419" s="5" t="s">
        <v>11</v>
      </c>
      <c r="D4419" s="10" t="s">
        <v>10560</v>
      </c>
      <c r="E4419" s="2" t="s">
        <v>10</v>
      </c>
      <c r="F4419" s="8" t="str">
        <f>(Tabelle13[Prefix]&amp;Tabelle13[Glyph]&amp;Tabelle13[GlyphPrefix]&amp;Tabelle13[Key]&amp;Tabelle13[Suffix])</f>
        <v>[Description("\uea21")] Rhombus24,</v>
      </c>
    </row>
    <row r="4420" spans="1:6" x14ac:dyDescent="0.25">
      <c r="A4420" s="1" t="s">
        <v>9</v>
      </c>
      <c r="B4420" s="6" t="s">
        <v>4431</v>
      </c>
      <c r="C4420" s="5" t="s">
        <v>11</v>
      </c>
      <c r="D4420" s="10" t="s">
        <v>10561</v>
      </c>
      <c r="E4420" s="2" t="s">
        <v>10</v>
      </c>
      <c r="F4420" s="8" t="str">
        <f>(Tabelle13[Prefix]&amp;Tabelle13[Glyph]&amp;Tabelle13[GlyphPrefix]&amp;Tabelle13[Key]&amp;Tabelle13[Suffix])</f>
        <v>[Description("\uea22")] Rhombus28,</v>
      </c>
    </row>
    <row r="4421" spans="1:6" x14ac:dyDescent="0.25">
      <c r="A4421" s="1" t="s">
        <v>9</v>
      </c>
      <c r="B4421" s="6" t="s">
        <v>4432</v>
      </c>
      <c r="C4421" s="5" t="s">
        <v>11</v>
      </c>
      <c r="D4421" s="10" t="s">
        <v>10562</v>
      </c>
      <c r="E4421" s="2" t="s">
        <v>10</v>
      </c>
      <c r="F4421" s="8" t="str">
        <f>(Tabelle13[Prefix]&amp;Tabelle13[Glyph]&amp;Tabelle13[GlyphPrefix]&amp;Tabelle13[Key]&amp;Tabelle13[Suffix])</f>
        <v>[Description("\uea23")] Rhombus32,</v>
      </c>
    </row>
    <row r="4422" spans="1:6" x14ac:dyDescent="0.25">
      <c r="A4422" s="1" t="s">
        <v>9</v>
      </c>
      <c r="B4422" s="6" t="s">
        <v>4433</v>
      </c>
      <c r="C4422" s="5" t="s">
        <v>11</v>
      </c>
      <c r="D4422" s="10" t="s">
        <v>10563</v>
      </c>
      <c r="E4422" s="2" t="s">
        <v>10</v>
      </c>
      <c r="F4422" s="8" t="str">
        <f>(Tabelle13[Prefix]&amp;Tabelle13[Glyph]&amp;Tabelle13[GlyphPrefix]&amp;Tabelle13[Key]&amp;Tabelle13[Suffix])</f>
        <v>[Description("\uea24")] Rhombus48,</v>
      </c>
    </row>
    <row r="4423" spans="1:6" x14ac:dyDescent="0.25">
      <c r="A4423" s="1" t="s">
        <v>9</v>
      </c>
      <c r="B4423" s="6" t="s">
        <v>4434</v>
      </c>
      <c r="C4423" s="5" t="s">
        <v>11</v>
      </c>
      <c r="D4423" s="10" t="s">
        <v>10564</v>
      </c>
      <c r="E4423" s="2" t="s">
        <v>10</v>
      </c>
      <c r="F4423" s="8" t="str">
        <f>(Tabelle13[Prefix]&amp;Tabelle13[Glyph]&amp;Tabelle13[GlyphPrefix]&amp;Tabelle13[Key]&amp;Tabelle13[Suffix])</f>
        <v>[Description("\uea25")] Ribbon12,</v>
      </c>
    </row>
    <row r="4424" spans="1:6" x14ac:dyDescent="0.25">
      <c r="A4424" s="1" t="s">
        <v>9</v>
      </c>
      <c r="B4424" s="6" t="s">
        <v>4435</v>
      </c>
      <c r="C4424" s="5" t="s">
        <v>11</v>
      </c>
      <c r="D4424" s="10" t="s">
        <v>10565</v>
      </c>
      <c r="E4424" s="2" t="s">
        <v>10</v>
      </c>
      <c r="F4424" s="8" t="str">
        <f>(Tabelle13[Prefix]&amp;Tabelle13[Glyph]&amp;Tabelle13[GlyphPrefix]&amp;Tabelle13[Key]&amp;Tabelle13[Suffix])</f>
        <v>[Description("\uea26")] Ribbon16,</v>
      </c>
    </row>
    <row r="4425" spans="1:6" x14ac:dyDescent="0.25">
      <c r="A4425" s="1" t="s">
        <v>9</v>
      </c>
      <c r="B4425" s="6" t="s">
        <v>4436</v>
      </c>
      <c r="C4425" s="5" t="s">
        <v>11</v>
      </c>
      <c r="D4425" s="10" t="s">
        <v>10566</v>
      </c>
      <c r="E4425" s="2" t="s">
        <v>10</v>
      </c>
      <c r="F4425" s="8" t="str">
        <f>(Tabelle13[Prefix]&amp;Tabelle13[Glyph]&amp;Tabelle13[GlyphPrefix]&amp;Tabelle13[Key]&amp;Tabelle13[Suffix])</f>
        <v>[Description("\uea27")] Ribbon20,</v>
      </c>
    </row>
    <row r="4426" spans="1:6" x14ac:dyDescent="0.25">
      <c r="A4426" s="1" t="s">
        <v>9</v>
      </c>
      <c r="B4426" s="6" t="s">
        <v>4437</v>
      </c>
      <c r="C4426" s="5" t="s">
        <v>11</v>
      </c>
      <c r="D4426" s="10" t="s">
        <v>10567</v>
      </c>
      <c r="E4426" s="2" t="s">
        <v>10</v>
      </c>
      <c r="F4426" s="8" t="str">
        <f>(Tabelle13[Prefix]&amp;Tabelle13[Glyph]&amp;Tabelle13[GlyphPrefix]&amp;Tabelle13[Key]&amp;Tabelle13[Suffix])</f>
        <v>[Description("\uea28")] Ribbon24,</v>
      </c>
    </row>
    <row r="4427" spans="1:6" x14ac:dyDescent="0.25">
      <c r="A4427" s="1" t="s">
        <v>9</v>
      </c>
      <c r="B4427" s="6" t="s">
        <v>4438</v>
      </c>
      <c r="C4427" s="5" t="s">
        <v>11</v>
      </c>
      <c r="D4427" s="10" t="s">
        <v>10568</v>
      </c>
      <c r="E4427" s="2" t="s">
        <v>10</v>
      </c>
      <c r="F4427" s="8" t="str">
        <f>(Tabelle13[Prefix]&amp;Tabelle13[Glyph]&amp;Tabelle13[GlyphPrefix]&amp;Tabelle13[Key]&amp;Tabelle13[Suffix])</f>
        <v>[Description("\uea29")] Ribbon32,</v>
      </c>
    </row>
    <row r="4428" spans="1:6" x14ac:dyDescent="0.25">
      <c r="A4428" s="1" t="s">
        <v>9</v>
      </c>
      <c r="B4428" s="6" t="s">
        <v>4439</v>
      </c>
      <c r="C4428" s="5" t="s">
        <v>11</v>
      </c>
      <c r="D4428" s="10" t="s">
        <v>10569</v>
      </c>
      <c r="E4428" s="2" t="s">
        <v>10</v>
      </c>
      <c r="F4428" s="8" t="str">
        <f>(Tabelle13[Prefix]&amp;Tabelle13[Glyph]&amp;Tabelle13[GlyphPrefix]&amp;Tabelle13[Key]&amp;Tabelle13[Suffix])</f>
        <v>[Description("\uf766")] RibbonAdd20,</v>
      </c>
    </row>
    <row r="4429" spans="1:6" x14ac:dyDescent="0.25">
      <c r="A4429" s="1" t="s">
        <v>9</v>
      </c>
      <c r="B4429" s="6" t="s">
        <v>4440</v>
      </c>
      <c r="C4429" s="5" t="s">
        <v>11</v>
      </c>
      <c r="D4429" s="10" t="s">
        <v>10570</v>
      </c>
      <c r="E4429" s="2" t="s">
        <v>10</v>
      </c>
      <c r="F4429" s="8" t="str">
        <f>(Tabelle13[Prefix]&amp;Tabelle13[Glyph]&amp;Tabelle13[GlyphPrefix]&amp;Tabelle13[Key]&amp;Tabelle13[Suffix])</f>
        <v>[Description("\uf767")] RibbonAdd24,</v>
      </c>
    </row>
    <row r="4430" spans="1:6" x14ac:dyDescent="0.25">
      <c r="A4430" s="1" t="s">
        <v>9</v>
      </c>
      <c r="B4430" s="6" t="s">
        <v>4441</v>
      </c>
      <c r="C4430" s="5" t="s">
        <v>11</v>
      </c>
      <c r="D4430" s="10" t="s">
        <v>10571</v>
      </c>
      <c r="E4430" s="2" t="s">
        <v>10</v>
      </c>
      <c r="F4430" s="8" t="str">
        <f>(Tabelle13[Prefix]&amp;Tabelle13[Glyph]&amp;Tabelle13[GlyphPrefix]&amp;Tabelle13[Key]&amp;Tabelle13[Suffix])</f>
        <v>[Description("\uea2a")] RibbonOff12,</v>
      </c>
    </row>
    <row r="4431" spans="1:6" x14ac:dyDescent="0.25">
      <c r="A4431" s="1" t="s">
        <v>9</v>
      </c>
      <c r="B4431" s="6" t="s">
        <v>4442</v>
      </c>
      <c r="C4431" s="5" t="s">
        <v>11</v>
      </c>
      <c r="D4431" s="10" t="s">
        <v>10572</v>
      </c>
      <c r="E4431" s="2" t="s">
        <v>10</v>
      </c>
      <c r="F4431" s="8" t="str">
        <f>(Tabelle13[Prefix]&amp;Tabelle13[Glyph]&amp;Tabelle13[GlyphPrefix]&amp;Tabelle13[Key]&amp;Tabelle13[Suffix])</f>
        <v>[Description("\uea2b")] RibbonOff16,</v>
      </c>
    </row>
    <row r="4432" spans="1:6" x14ac:dyDescent="0.25">
      <c r="A4432" s="1" t="s">
        <v>9</v>
      </c>
      <c r="B4432" s="6" t="s">
        <v>4443</v>
      </c>
      <c r="C4432" s="5" t="s">
        <v>11</v>
      </c>
      <c r="D4432" s="10" t="s">
        <v>10573</v>
      </c>
      <c r="E4432" s="2" t="s">
        <v>10</v>
      </c>
      <c r="F4432" s="8" t="str">
        <f>(Tabelle13[Prefix]&amp;Tabelle13[Glyph]&amp;Tabelle13[GlyphPrefix]&amp;Tabelle13[Key]&amp;Tabelle13[Suffix])</f>
        <v>[Description("\uea2c")] RibbonOff20,</v>
      </c>
    </row>
    <row r="4433" spans="1:6" x14ac:dyDescent="0.25">
      <c r="A4433" s="1" t="s">
        <v>9</v>
      </c>
      <c r="B4433" s="6" t="s">
        <v>4444</v>
      </c>
      <c r="C4433" s="5" t="s">
        <v>11</v>
      </c>
      <c r="D4433" s="10" t="s">
        <v>10574</v>
      </c>
      <c r="E4433" s="2" t="s">
        <v>10</v>
      </c>
      <c r="F4433" s="8" t="str">
        <f>(Tabelle13[Prefix]&amp;Tabelle13[Glyph]&amp;Tabelle13[GlyphPrefix]&amp;Tabelle13[Key]&amp;Tabelle13[Suffix])</f>
        <v>[Description("\uea2d")] RibbonOff24,</v>
      </c>
    </row>
    <row r="4434" spans="1:6" x14ac:dyDescent="0.25">
      <c r="A4434" s="1" t="s">
        <v>9</v>
      </c>
      <c r="B4434" s="6" t="s">
        <v>4445</v>
      </c>
      <c r="C4434" s="5" t="s">
        <v>11</v>
      </c>
      <c r="D4434" s="10" t="s">
        <v>10575</v>
      </c>
      <c r="E4434" s="2" t="s">
        <v>10</v>
      </c>
      <c r="F4434" s="8" t="str">
        <f>(Tabelle13[Prefix]&amp;Tabelle13[Glyph]&amp;Tabelle13[GlyphPrefix]&amp;Tabelle13[Key]&amp;Tabelle13[Suffix])</f>
        <v>[Description("\uea2e")] RibbonOff32,</v>
      </c>
    </row>
    <row r="4435" spans="1:6" x14ac:dyDescent="0.25">
      <c r="A4435" s="1" t="s">
        <v>9</v>
      </c>
      <c r="B4435" s="6" t="s">
        <v>4446</v>
      </c>
      <c r="C4435" s="5" t="s">
        <v>11</v>
      </c>
      <c r="D4435" s="10" t="s">
        <v>10576</v>
      </c>
      <c r="E4435" s="2" t="s">
        <v>10</v>
      </c>
      <c r="F4435" s="8" t="str">
        <f>(Tabelle13[Prefix]&amp;Tabelle13[Glyph]&amp;Tabelle13[GlyphPrefix]&amp;Tabelle13[Key]&amp;Tabelle13[Suffix])</f>
        <v>[Description("\uea2f")] RibbonStar20,</v>
      </c>
    </row>
    <row r="4436" spans="1:6" x14ac:dyDescent="0.25">
      <c r="A4436" s="1" t="s">
        <v>9</v>
      </c>
      <c r="B4436" s="6" t="s">
        <v>4447</v>
      </c>
      <c r="C4436" s="5" t="s">
        <v>11</v>
      </c>
      <c r="D4436" s="10" t="s">
        <v>10577</v>
      </c>
      <c r="E4436" s="2" t="s">
        <v>10</v>
      </c>
      <c r="F4436" s="8" t="str">
        <f>(Tabelle13[Prefix]&amp;Tabelle13[Glyph]&amp;Tabelle13[GlyphPrefix]&amp;Tabelle13[Key]&amp;Tabelle13[Suffix])</f>
        <v>[Description("\uea30")] RibbonStar24,</v>
      </c>
    </row>
    <row r="4437" spans="1:6" x14ac:dyDescent="0.25">
      <c r="A4437" s="1" t="s">
        <v>9</v>
      </c>
      <c r="B4437" s="6" t="s">
        <v>4448</v>
      </c>
      <c r="C4437" s="5" t="s">
        <v>11</v>
      </c>
      <c r="D4437" s="10" t="s">
        <v>10578</v>
      </c>
      <c r="E4437" s="2" t="s">
        <v>10</v>
      </c>
      <c r="F4437" s="8" t="str">
        <f>(Tabelle13[Prefix]&amp;Tabelle13[Glyph]&amp;Tabelle13[GlyphPrefix]&amp;Tabelle13[Key]&amp;Tabelle13[Suffix])</f>
        <v>[Description("\uea31")] RoadCone16,</v>
      </c>
    </row>
    <row r="4438" spans="1:6" x14ac:dyDescent="0.25">
      <c r="A4438" s="1" t="s">
        <v>9</v>
      </c>
      <c r="B4438" s="6" t="s">
        <v>4449</v>
      </c>
      <c r="C4438" s="5" t="s">
        <v>11</v>
      </c>
      <c r="D4438" s="10" t="s">
        <v>10579</v>
      </c>
      <c r="E4438" s="2" t="s">
        <v>10</v>
      </c>
      <c r="F4438" s="8" t="str">
        <f>(Tabelle13[Prefix]&amp;Tabelle13[Glyph]&amp;Tabelle13[GlyphPrefix]&amp;Tabelle13[Key]&amp;Tabelle13[Suffix])</f>
        <v>[Description("\uea32")] RoadCone20,</v>
      </c>
    </row>
    <row r="4439" spans="1:6" x14ac:dyDescent="0.25">
      <c r="A4439" s="1" t="s">
        <v>9</v>
      </c>
      <c r="B4439" s="6" t="s">
        <v>4450</v>
      </c>
      <c r="C4439" s="5" t="s">
        <v>11</v>
      </c>
      <c r="D4439" s="10" t="s">
        <v>10580</v>
      </c>
      <c r="E4439" s="2" t="s">
        <v>10</v>
      </c>
      <c r="F4439" s="8" t="str">
        <f>(Tabelle13[Prefix]&amp;Tabelle13[Glyph]&amp;Tabelle13[GlyphPrefix]&amp;Tabelle13[Key]&amp;Tabelle13[Suffix])</f>
        <v>[Description("\uea33")] RoadCone24,</v>
      </c>
    </row>
    <row r="4440" spans="1:6" x14ac:dyDescent="0.25">
      <c r="A4440" s="1" t="s">
        <v>9</v>
      </c>
      <c r="B4440" s="6" t="s">
        <v>4451</v>
      </c>
      <c r="C4440" s="5" t="s">
        <v>11</v>
      </c>
      <c r="D4440" s="10" t="s">
        <v>10581</v>
      </c>
      <c r="E4440" s="2" t="s">
        <v>10</v>
      </c>
      <c r="F4440" s="8" t="str">
        <f>(Tabelle13[Prefix]&amp;Tabelle13[Glyph]&amp;Tabelle13[GlyphPrefix]&amp;Tabelle13[Key]&amp;Tabelle13[Suffix])</f>
        <v>[Description("\uea34")] RoadCone28,</v>
      </c>
    </row>
    <row r="4441" spans="1:6" x14ac:dyDescent="0.25">
      <c r="A4441" s="1" t="s">
        <v>9</v>
      </c>
      <c r="B4441" s="6" t="s">
        <v>4452</v>
      </c>
      <c r="C4441" s="5" t="s">
        <v>11</v>
      </c>
      <c r="D4441" s="10" t="s">
        <v>10582</v>
      </c>
      <c r="E4441" s="2" t="s">
        <v>10</v>
      </c>
      <c r="F4441" s="8" t="str">
        <f>(Tabelle13[Prefix]&amp;Tabelle13[Glyph]&amp;Tabelle13[GlyphPrefix]&amp;Tabelle13[Key]&amp;Tabelle13[Suffix])</f>
        <v>[Description("\uea35")] RoadCone32,</v>
      </c>
    </row>
    <row r="4442" spans="1:6" x14ac:dyDescent="0.25">
      <c r="A4442" s="1" t="s">
        <v>9</v>
      </c>
      <c r="B4442" s="6" t="s">
        <v>4453</v>
      </c>
      <c r="C4442" s="5" t="s">
        <v>11</v>
      </c>
      <c r="D4442" s="10" t="s">
        <v>10583</v>
      </c>
      <c r="E4442" s="2" t="s">
        <v>10</v>
      </c>
      <c r="F4442" s="8" t="str">
        <f>(Tabelle13[Prefix]&amp;Tabelle13[Glyph]&amp;Tabelle13[GlyphPrefix]&amp;Tabelle13[Key]&amp;Tabelle13[Suffix])</f>
        <v>[Description("\uea36")] RoadCone48,</v>
      </c>
    </row>
    <row r="4443" spans="1:6" x14ac:dyDescent="0.25">
      <c r="A4443" s="1" t="s">
        <v>9</v>
      </c>
      <c r="B4443" s="6" t="s">
        <v>4454</v>
      </c>
      <c r="C4443" s="5" t="s">
        <v>11</v>
      </c>
      <c r="D4443" s="10" t="s">
        <v>10584</v>
      </c>
      <c r="E4443" s="2" t="s">
        <v>10</v>
      </c>
      <c r="F4443" s="8" t="str">
        <f>(Tabelle13[Prefix]&amp;Tabelle13[Glyph]&amp;Tabelle13[GlyphPrefix]&amp;Tabelle13[Key]&amp;Tabelle13[Suffix])</f>
        <v>[Description("\uf676")] Rocket16,</v>
      </c>
    </row>
    <row r="4444" spans="1:6" x14ac:dyDescent="0.25">
      <c r="A4444" s="1" t="s">
        <v>9</v>
      </c>
      <c r="B4444" s="6" t="s">
        <v>4455</v>
      </c>
      <c r="C4444" s="5" t="s">
        <v>11</v>
      </c>
      <c r="D4444" s="10" t="s">
        <v>10585</v>
      </c>
      <c r="E4444" s="2" t="s">
        <v>10</v>
      </c>
      <c r="F4444" s="8" t="str">
        <f>(Tabelle13[Prefix]&amp;Tabelle13[Glyph]&amp;Tabelle13[GlyphPrefix]&amp;Tabelle13[Key]&amp;Tabelle13[Suffix])</f>
        <v>[Description("\uf677")] Rocket20,</v>
      </c>
    </row>
    <row r="4445" spans="1:6" x14ac:dyDescent="0.25">
      <c r="A4445" s="1" t="s">
        <v>9</v>
      </c>
      <c r="B4445" s="6" t="s">
        <v>4456</v>
      </c>
      <c r="C4445" s="5" t="s">
        <v>11</v>
      </c>
      <c r="D4445" s="10" t="s">
        <v>10586</v>
      </c>
      <c r="E4445" s="2" t="s">
        <v>10</v>
      </c>
      <c r="F4445" s="8" t="str">
        <f>(Tabelle13[Prefix]&amp;Tabelle13[Glyph]&amp;Tabelle13[GlyphPrefix]&amp;Tabelle13[Key]&amp;Tabelle13[Suffix])</f>
        <v>[Description("\uf678")] Rocket24,</v>
      </c>
    </row>
    <row r="4446" spans="1:6" x14ac:dyDescent="0.25">
      <c r="A4446" s="1" t="s">
        <v>9</v>
      </c>
      <c r="B4446" s="6" t="s">
        <v>4457</v>
      </c>
      <c r="C4446" s="5" t="s">
        <v>11</v>
      </c>
      <c r="D4446" s="10" t="s">
        <v>10587</v>
      </c>
      <c r="E4446" s="2" t="s">
        <v>10</v>
      </c>
      <c r="F4446" s="8" t="str">
        <f>(Tabelle13[Prefix]&amp;Tabelle13[Glyph]&amp;Tabelle13[GlyphPrefix]&amp;Tabelle13[Key]&amp;Tabelle13[Suffix])</f>
        <v>[Description("\uea37")] RotateLeft20,</v>
      </c>
    </row>
    <row r="4447" spans="1:6" x14ac:dyDescent="0.25">
      <c r="A4447" s="1" t="s">
        <v>9</v>
      </c>
      <c r="B4447" s="6" t="s">
        <v>4458</v>
      </c>
      <c r="C4447" s="5" t="s">
        <v>11</v>
      </c>
      <c r="D4447" s="10" t="s">
        <v>10588</v>
      </c>
      <c r="E4447" s="2" t="s">
        <v>10</v>
      </c>
      <c r="F4447" s="8" t="str">
        <f>(Tabelle13[Prefix]&amp;Tabelle13[Glyph]&amp;Tabelle13[GlyphPrefix]&amp;Tabelle13[Key]&amp;Tabelle13[Suffix])</f>
        <v>[Description("\uea38")] RotateLeft24,</v>
      </c>
    </row>
    <row r="4448" spans="1:6" x14ac:dyDescent="0.25">
      <c r="A4448" s="1" t="s">
        <v>9</v>
      </c>
      <c r="B4448" s="6" t="s">
        <v>4459</v>
      </c>
      <c r="C4448" s="5" t="s">
        <v>11</v>
      </c>
      <c r="D4448" s="10" t="s">
        <v>10589</v>
      </c>
      <c r="E4448" s="2" t="s">
        <v>10</v>
      </c>
      <c r="F4448" s="8" t="str">
        <f>(Tabelle13[Prefix]&amp;Tabelle13[Glyph]&amp;Tabelle13[GlyphPrefix]&amp;Tabelle13[Key]&amp;Tabelle13[Suffix])</f>
        <v>[Description("\uea39")] RotateRight20,</v>
      </c>
    </row>
    <row r="4449" spans="1:6" x14ac:dyDescent="0.25">
      <c r="A4449" s="1" t="s">
        <v>9</v>
      </c>
      <c r="B4449" s="6" t="s">
        <v>4460</v>
      </c>
      <c r="C4449" s="5" t="s">
        <v>11</v>
      </c>
      <c r="D4449" s="10" t="s">
        <v>10590</v>
      </c>
      <c r="E4449" s="2" t="s">
        <v>10</v>
      </c>
      <c r="F4449" s="8" t="str">
        <f>(Tabelle13[Prefix]&amp;Tabelle13[Glyph]&amp;Tabelle13[GlyphPrefix]&amp;Tabelle13[Key]&amp;Tabelle13[Suffix])</f>
        <v>[Description("\uea3a")] RotateRight24,</v>
      </c>
    </row>
    <row r="4450" spans="1:6" x14ac:dyDescent="0.25">
      <c r="A4450" s="1" t="s">
        <v>9</v>
      </c>
      <c r="B4450" s="6" t="s">
        <v>4461</v>
      </c>
      <c r="C4450" s="5" t="s">
        <v>11</v>
      </c>
      <c r="D4450" s="10" t="s">
        <v>10591</v>
      </c>
      <c r="E4450" s="2" t="s">
        <v>10</v>
      </c>
      <c r="F4450" s="8" t="str">
        <f>(Tabelle13[Prefix]&amp;Tabelle13[Glyph]&amp;Tabelle13[GlyphPrefix]&amp;Tabelle13[Key]&amp;Tabelle13[Suffix])</f>
        <v>[Description("\uea3b")] Router20,</v>
      </c>
    </row>
    <row r="4451" spans="1:6" x14ac:dyDescent="0.25">
      <c r="A4451" s="1" t="s">
        <v>9</v>
      </c>
      <c r="B4451" s="6" t="s">
        <v>4462</v>
      </c>
      <c r="C4451" s="5" t="s">
        <v>11</v>
      </c>
      <c r="D4451" s="10" t="s">
        <v>10592</v>
      </c>
      <c r="E4451" s="2" t="s">
        <v>10</v>
      </c>
      <c r="F4451" s="8" t="str">
        <f>(Tabelle13[Prefix]&amp;Tabelle13[Glyph]&amp;Tabelle13[GlyphPrefix]&amp;Tabelle13[Key]&amp;Tabelle13[Suffix])</f>
        <v>[Description("\uf679")] Router24,</v>
      </c>
    </row>
    <row r="4452" spans="1:6" x14ac:dyDescent="0.25">
      <c r="A4452" s="1" t="s">
        <v>9</v>
      </c>
      <c r="B4452" s="6" t="s">
        <v>4463</v>
      </c>
      <c r="C4452" s="5" t="s">
        <v>11</v>
      </c>
      <c r="D4452" s="10" t="s">
        <v>10593</v>
      </c>
      <c r="E4452" s="2" t="s">
        <v>10</v>
      </c>
      <c r="F4452" s="8" t="str">
        <f>(Tabelle13[Prefix]&amp;Tabelle13[Glyph]&amp;Tabelle13[GlyphPrefix]&amp;Tabelle13[Key]&amp;Tabelle13[Suffix])</f>
        <v>[Description("\uea3c")] RowTriple20,</v>
      </c>
    </row>
    <row r="4453" spans="1:6" x14ac:dyDescent="0.25">
      <c r="A4453" s="1" t="s">
        <v>9</v>
      </c>
      <c r="B4453" s="6" t="s">
        <v>4464</v>
      </c>
      <c r="C4453" s="5" t="s">
        <v>11</v>
      </c>
      <c r="D4453" s="10" t="s">
        <v>10594</v>
      </c>
      <c r="E4453" s="2" t="s">
        <v>10</v>
      </c>
      <c r="F4453" s="8" t="str">
        <f>(Tabelle13[Prefix]&amp;Tabelle13[Glyph]&amp;Tabelle13[GlyphPrefix]&amp;Tabelle13[Key]&amp;Tabelle13[Suffix])</f>
        <v>[Description("\uf67a")] RowTriple24,</v>
      </c>
    </row>
    <row r="4454" spans="1:6" x14ac:dyDescent="0.25">
      <c r="A4454" s="1" t="s">
        <v>9</v>
      </c>
      <c r="B4454" s="6" t="s">
        <v>4465</v>
      </c>
      <c r="C4454" s="5" t="s">
        <v>11</v>
      </c>
      <c r="D4454" s="10" t="s">
        <v>10595</v>
      </c>
      <c r="E4454" s="2" t="s">
        <v>10</v>
      </c>
      <c r="F4454" s="8" t="str">
        <f>(Tabelle13[Prefix]&amp;Tabelle13[Glyph]&amp;Tabelle13[GlyphPrefix]&amp;Tabelle13[Key]&amp;Tabelle13[Suffix])</f>
        <v>[Description("\uea3d")] Rss20,</v>
      </c>
    </row>
    <row r="4455" spans="1:6" x14ac:dyDescent="0.25">
      <c r="A4455" s="1" t="s">
        <v>9</v>
      </c>
      <c r="B4455" s="6" t="s">
        <v>4466</v>
      </c>
      <c r="C4455" s="5" t="s">
        <v>11</v>
      </c>
      <c r="D4455" s="10" t="s">
        <v>10596</v>
      </c>
      <c r="E4455" s="2" t="s">
        <v>10</v>
      </c>
      <c r="F4455" s="8" t="str">
        <f>(Tabelle13[Prefix]&amp;Tabelle13[Glyph]&amp;Tabelle13[GlyphPrefix]&amp;Tabelle13[Key]&amp;Tabelle13[Suffix])</f>
        <v>[Description("\uea3e")] Rss24,</v>
      </c>
    </row>
    <row r="4456" spans="1:6" x14ac:dyDescent="0.25">
      <c r="A4456" s="1" t="s">
        <v>9</v>
      </c>
      <c r="B4456" s="6" t="s">
        <v>4467</v>
      </c>
      <c r="C4456" s="5" t="s">
        <v>11</v>
      </c>
      <c r="D4456" s="10" t="s">
        <v>10597</v>
      </c>
      <c r="E4456" s="2" t="s">
        <v>10</v>
      </c>
      <c r="F4456" s="8" t="str">
        <f>(Tabelle13[Prefix]&amp;Tabelle13[Glyph]&amp;Tabelle13[GlyphPrefix]&amp;Tabelle13[Key]&amp;Tabelle13[Suffix])</f>
        <v>[Description("\uf67b")] Ruler16,</v>
      </c>
    </row>
    <row r="4457" spans="1:6" x14ac:dyDescent="0.25">
      <c r="A4457" s="1" t="s">
        <v>9</v>
      </c>
      <c r="B4457" s="6" t="s">
        <v>4468</v>
      </c>
      <c r="C4457" s="5" t="s">
        <v>11</v>
      </c>
      <c r="D4457" s="10" t="s">
        <v>10598</v>
      </c>
      <c r="E4457" s="2" t="s">
        <v>10</v>
      </c>
      <c r="F4457" s="8" t="str">
        <f>(Tabelle13[Prefix]&amp;Tabelle13[Glyph]&amp;Tabelle13[GlyphPrefix]&amp;Tabelle13[Key]&amp;Tabelle13[Suffix])</f>
        <v>[Description("\uf67c")] Ruler20,</v>
      </c>
    </row>
    <row r="4458" spans="1:6" x14ac:dyDescent="0.25">
      <c r="A4458" s="1" t="s">
        <v>9</v>
      </c>
      <c r="B4458" s="6" t="s">
        <v>4469</v>
      </c>
      <c r="C4458" s="5" t="s">
        <v>11</v>
      </c>
      <c r="D4458" s="10" t="s">
        <v>10599</v>
      </c>
      <c r="E4458" s="2" t="s">
        <v>10</v>
      </c>
      <c r="F4458" s="8" t="str">
        <f>(Tabelle13[Prefix]&amp;Tabelle13[Glyph]&amp;Tabelle13[GlyphPrefix]&amp;Tabelle13[Key]&amp;Tabelle13[Suffix])</f>
        <v>[Description("\uf67d")] Ruler24,</v>
      </c>
    </row>
    <row r="4459" spans="1:6" x14ac:dyDescent="0.25">
      <c r="A4459" s="1" t="s">
        <v>9</v>
      </c>
      <c r="B4459" s="6" t="s">
        <v>4470</v>
      </c>
      <c r="C4459" s="5" t="s">
        <v>11</v>
      </c>
      <c r="D4459" s="10" t="s">
        <v>10600</v>
      </c>
      <c r="E4459" s="2" t="s">
        <v>10</v>
      </c>
      <c r="F4459" s="8" t="str">
        <f>(Tabelle13[Prefix]&amp;Tabelle13[Glyph]&amp;Tabelle13[GlyphPrefix]&amp;Tabelle13[Key]&amp;Tabelle13[Suffix])</f>
        <v>[Description("\uf049")] Ruler28,</v>
      </c>
    </row>
    <row r="4460" spans="1:6" x14ac:dyDescent="0.25">
      <c r="A4460" s="1" t="s">
        <v>9</v>
      </c>
      <c r="B4460" s="6" t="s">
        <v>4471</v>
      </c>
      <c r="C4460" s="5" t="s">
        <v>11</v>
      </c>
      <c r="D4460" s="10" t="s">
        <v>10601</v>
      </c>
      <c r="E4460" s="2" t="s">
        <v>10</v>
      </c>
      <c r="F4460" s="8" t="str">
        <f>(Tabelle13[Prefix]&amp;Tabelle13[Glyph]&amp;Tabelle13[GlyphPrefix]&amp;Tabelle13[Key]&amp;Tabelle13[Suffix])</f>
        <v>[Description("\uf04a")] Ruler32,</v>
      </c>
    </row>
    <row r="4461" spans="1:6" x14ac:dyDescent="0.25">
      <c r="A4461" s="1" t="s">
        <v>9</v>
      </c>
      <c r="B4461" s="6" t="s">
        <v>4472</v>
      </c>
      <c r="C4461" s="5" t="s">
        <v>11</v>
      </c>
      <c r="D4461" s="10" t="s">
        <v>10602</v>
      </c>
      <c r="E4461" s="2" t="s">
        <v>10</v>
      </c>
      <c r="F4461" s="8" t="str">
        <f>(Tabelle13[Prefix]&amp;Tabelle13[Glyph]&amp;Tabelle13[GlyphPrefix]&amp;Tabelle13[Key]&amp;Tabelle13[Suffix])</f>
        <v>[Description("\uf04b")] Ruler48,</v>
      </c>
    </row>
    <row r="4462" spans="1:6" x14ac:dyDescent="0.25">
      <c r="A4462" s="1" t="s">
        <v>9</v>
      </c>
      <c r="B4462" s="6" t="s">
        <v>4473</v>
      </c>
      <c r="C4462" s="5" t="s">
        <v>11</v>
      </c>
      <c r="D4462" s="10" t="s">
        <v>10603</v>
      </c>
      <c r="E4462" s="2" t="s">
        <v>10</v>
      </c>
      <c r="F4462" s="8" t="str">
        <f>(Tabelle13[Prefix]&amp;Tabelle13[Glyph]&amp;Tabelle13[GlyphPrefix]&amp;Tabelle13[Key]&amp;Tabelle13[Suffix])</f>
        <v>[Description("\uea3f")] Run16,</v>
      </c>
    </row>
    <row r="4463" spans="1:6" x14ac:dyDescent="0.25">
      <c r="A4463" s="1" t="s">
        <v>9</v>
      </c>
      <c r="B4463" s="6" t="s">
        <v>4474</v>
      </c>
      <c r="C4463" s="5" t="s">
        <v>11</v>
      </c>
      <c r="D4463" s="10" t="s">
        <v>10604</v>
      </c>
      <c r="E4463" s="2" t="s">
        <v>10</v>
      </c>
      <c r="F4463" s="8" t="str">
        <f>(Tabelle13[Prefix]&amp;Tabelle13[Glyph]&amp;Tabelle13[GlyphPrefix]&amp;Tabelle13[Key]&amp;Tabelle13[Suffix])</f>
        <v>[Description("\uea40")] Run20,</v>
      </c>
    </row>
    <row r="4464" spans="1:6" x14ac:dyDescent="0.25">
      <c r="A4464" s="1" t="s">
        <v>9</v>
      </c>
      <c r="B4464" s="6" t="s">
        <v>4475</v>
      </c>
      <c r="C4464" s="5" t="s">
        <v>11</v>
      </c>
      <c r="D4464" s="10" t="s">
        <v>10605</v>
      </c>
      <c r="E4464" s="2" t="s">
        <v>10</v>
      </c>
      <c r="F4464" s="8" t="str">
        <f>(Tabelle13[Prefix]&amp;Tabelle13[Glyph]&amp;Tabelle13[GlyphPrefix]&amp;Tabelle13[Key]&amp;Tabelle13[Suffix])</f>
        <v>[Description("\uf67e")] Run24,</v>
      </c>
    </row>
    <row r="4465" spans="1:6" x14ac:dyDescent="0.25">
      <c r="A4465" s="1" t="s">
        <v>9</v>
      </c>
      <c r="B4465" s="6" t="s">
        <v>4476</v>
      </c>
      <c r="C4465" s="5" t="s">
        <v>11</v>
      </c>
      <c r="D4465" s="10" t="s">
        <v>10606</v>
      </c>
      <c r="E4465" s="2" t="s">
        <v>10</v>
      </c>
      <c r="F4465" s="8" t="str">
        <f>(Tabelle13[Prefix]&amp;Tabelle13[Glyph]&amp;Tabelle13[GlyphPrefix]&amp;Tabelle13[Key]&amp;Tabelle13[Suffix])</f>
        <v>[Description("\uea41")] Sanitize20,</v>
      </c>
    </row>
    <row r="4466" spans="1:6" x14ac:dyDescent="0.25">
      <c r="A4466" s="1" t="s">
        <v>9</v>
      </c>
      <c r="B4466" s="6" t="s">
        <v>4477</v>
      </c>
      <c r="C4466" s="5" t="s">
        <v>11</v>
      </c>
      <c r="D4466" s="10" t="s">
        <v>10607</v>
      </c>
      <c r="E4466" s="2" t="s">
        <v>10</v>
      </c>
      <c r="F4466" s="8" t="str">
        <f>(Tabelle13[Prefix]&amp;Tabelle13[Glyph]&amp;Tabelle13[GlyphPrefix]&amp;Tabelle13[Key]&amp;Tabelle13[Suffix])</f>
        <v>[Description("\uea42")] Sanitize24,</v>
      </c>
    </row>
    <row r="4467" spans="1:6" x14ac:dyDescent="0.25">
      <c r="A4467" s="1" t="s">
        <v>9</v>
      </c>
      <c r="B4467" s="6" t="s">
        <v>4478</v>
      </c>
      <c r="C4467" s="5" t="s">
        <v>11</v>
      </c>
      <c r="D4467" s="10" t="s">
        <v>10608</v>
      </c>
      <c r="E4467" s="2" t="s">
        <v>10</v>
      </c>
      <c r="F4467" s="8" t="str">
        <f>(Tabelle13[Prefix]&amp;Tabelle13[Glyph]&amp;Tabelle13[GlyphPrefix]&amp;Tabelle13[Key]&amp;Tabelle13[Suffix])</f>
        <v>[Description("\uea43")] Save16,</v>
      </c>
    </row>
    <row r="4468" spans="1:6" x14ac:dyDescent="0.25">
      <c r="A4468" s="1" t="s">
        <v>9</v>
      </c>
      <c r="B4468" s="6" t="s">
        <v>4479</v>
      </c>
      <c r="C4468" s="5" t="s">
        <v>11</v>
      </c>
      <c r="D4468" s="10" t="s">
        <v>10609</v>
      </c>
      <c r="E4468" s="2" t="s">
        <v>10</v>
      </c>
      <c r="F4468" s="8" t="str">
        <f>(Tabelle13[Prefix]&amp;Tabelle13[Glyph]&amp;Tabelle13[GlyphPrefix]&amp;Tabelle13[Key]&amp;Tabelle13[Suffix])</f>
        <v>[Description("\uf67f")] Save20,</v>
      </c>
    </row>
    <row r="4469" spans="1:6" x14ac:dyDescent="0.25">
      <c r="A4469" s="1" t="s">
        <v>9</v>
      </c>
      <c r="B4469" s="6" t="s">
        <v>4480</v>
      </c>
      <c r="C4469" s="5" t="s">
        <v>11</v>
      </c>
      <c r="D4469" s="10" t="s">
        <v>10610</v>
      </c>
      <c r="E4469" s="2" t="s">
        <v>10</v>
      </c>
      <c r="F4469" s="8" t="str">
        <f>(Tabelle13[Prefix]&amp;Tabelle13[Glyph]&amp;Tabelle13[GlyphPrefix]&amp;Tabelle13[Key]&amp;Tabelle13[Suffix])</f>
        <v>[Description("\uf680")] Save24,</v>
      </c>
    </row>
    <row r="4470" spans="1:6" x14ac:dyDescent="0.25">
      <c r="A4470" s="1" t="s">
        <v>9</v>
      </c>
      <c r="B4470" s="6" t="s">
        <v>4481</v>
      </c>
      <c r="C4470" s="5" t="s">
        <v>11</v>
      </c>
      <c r="D4470" s="10" t="s">
        <v>10611</v>
      </c>
      <c r="E4470" s="2" t="s">
        <v>10</v>
      </c>
      <c r="F4470" s="8" t="str">
        <f>(Tabelle13[Prefix]&amp;Tabelle13[Glyph]&amp;Tabelle13[GlyphPrefix]&amp;Tabelle13[Key]&amp;Tabelle13[Suffix])</f>
        <v>[Description("\uea44")] Save28,</v>
      </c>
    </row>
    <row r="4471" spans="1:6" x14ac:dyDescent="0.25">
      <c r="A4471" s="1" t="s">
        <v>9</v>
      </c>
      <c r="B4471" s="6" t="s">
        <v>4482</v>
      </c>
      <c r="C4471" s="5" t="s">
        <v>11</v>
      </c>
      <c r="D4471" s="10" t="s">
        <v>10612</v>
      </c>
      <c r="E4471" s="2" t="s">
        <v>10</v>
      </c>
      <c r="F4471" s="8" t="str">
        <f>(Tabelle13[Prefix]&amp;Tabelle13[Glyph]&amp;Tabelle13[GlyphPrefix]&amp;Tabelle13[Key]&amp;Tabelle13[Suffix])</f>
        <v>[Description("\uea45")] SaveArrowRight20,</v>
      </c>
    </row>
    <row r="4472" spans="1:6" x14ac:dyDescent="0.25">
      <c r="A4472" s="1" t="s">
        <v>9</v>
      </c>
      <c r="B4472" s="6" t="s">
        <v>4483</v>
      </c>
      <c r="C4472" s="5" t="s">
        <v>11</v>
      </c>
      <c r="D4472" s="10" t="s">
        <v>10613</v>
      </c>
      <c r="E4472" s="2" t="s">
        <v>10</v>
      </c>
      <c r="F4472" s="8" t="str">
        <f>(Tabelle13[Prefix]&amp;Tabelle13[Glyph]&amp;Tabelle13[GlyphPrefix]&amp;Tabelle13[Key]&amp;Tabelle13[Suffix])</f>
        <v>[Description("\uea46")] SaveArrowRight24,</v>
      </c>
    </row>
    <row r="4473" spans="1:6" x14ac:dyDescent="0.25">
      <c r="A4473" s="1" t="s">
        <v>9</v>
      </c>
      <c r="B4473" s="6" t="s">
        <v>4484</v>
      </c>
      <c r="C4473" s="5" t="s">
        <v>11</v>
      </c>
      <c r="D4473" s="10" t="s">
        <v>10614</v>
      </c>
      <c r="E4473" s="2" t="s">
        <v>10</v>
      </c>
      <c r="F4473" s="8" t="str">
        <f>(Tabelle13[Prefix]&amp;Tabelle13[Glyph]&amp;Tabelle13[GlyphPrefix]&amp;Tabelle13[Key]&amp;Tabelle13[Suffix])</f>
        <v>[Description("\uea47")] SaveCopy20,</v>
      </c>
    </row>
    <row r="4474" spans="1:6" x14ac:dyDescent="0.25">
      <c r="A4474" s="1" t="s">
        <v>9</v>
      </c>
      <c r="B4474" s="6" t="s">
        <v>4485</v>
      </c>
      <c r="C4474" s="5" t="s">
        <v>11</v>
      </c>
      <c r="D4474" s="10" t="s">
        <v>10615</v>
      </c>
      <c r="E4474" s="2" t="s">
        <v>10</v>
      </c>
      <c r="F4474" s="8" t="str">
        <f>(Tabelle13[Prefix]&amp;Tabelle13[Glyph]&amp;Tabelle13[GlyphPrefix]&amp;Tabelle13[Key]&amp;Tabelle13[Suffix])</f>
        <v>[Description("\uf683")] SaveCopy24,</v>
      </c>
    </row>
    <row r="4475" spans="1:6" x14ac:dyDescent="0.25">
      <c r="A4475" s="1" t="s">
        <v>9</v>
      </c>
      <c r="B4475" s="6" t="s">
        <v>4486</v>
      </c>
      <c r="C4475" s="5" t="s">
        <v>11</v>
      </c>
      <c r="D4475" s="10" t="s">
        <v>10616</v>
      </c>
      <c r="E4475" s="2" t="s">
        <v>10</v>
      </c>
      <c r="F4475" s="8" t="str">
        <f>(Tabelle13[Prefix]&amp;Tabelle13[Glyph]&amp;Tabelle13[GlyphPrefix]&amp;Tabelle13[Key]&amp;Tabelle13[Suffix])</f>
        <v>[Description("\uea48")] SaveEdit20,</v>
      </c>
    </row>
    <row r="4476" spans="1:6" x14ac:dyDescent="0.25">
      <c r="A4476" s="1" t="s">
        <v>9</v>
      </c>
      <c r="B4476" s="6" t="s">
        <v>4487</v>
      </c>
      <c r="C4476" s="5" t="s">
        <v>11</v>
      </c>
      <c r="D4476" s="10" t="s">
        <v>10617</v>
      </c>
      <c r="E4476" s="2" t="s">
        <v>10</v>
      </c>
      <c r="F4476" s="8" t="str">
        <f>(Tabelle13[Prefix]&amp;Tabelle13[Glyph]&amp;Tabelle13[GlyphPrefix]&amp;Tabelle13[Key]&amp;Tabelle13[Suffix])</f>
        <v>[Description("\uea49")] SaveEdit24,</v>
      </c>
    </row>
    <row r="4477" spans="1:6" x14ac:dyDescent="0.25">
      <c r="A4477" s="1" t="s">
        <v>9</v>
      </c>
      <c r="B4477" s="6" t="s">
        <v>4488</v>
      </c>
      <c r="C4477" s="5" t="s">
        <v>11</v>
      </c>
      <c r="D4477" s="10" t="s">
        <v>10618</v>
      </c>
      <c r="E4477" s="2" t="s">
        <v>10</v>
      </c>
      <c r="F4477" s="8" t="str">
        <f>(Tabelle13[Prefix]&amp;Tabelle13[Glyph]&amp;Tabelle13[GlyphPrefix]&amp;Tabelle13[Key]&amp;Tabelle13[Suffix])</f>
        <v>[Description("\uea4a")] SaveImage20,</v>
      </c>
    </row>
    <row r="4478" spans="1:6" x14ac:dyDescent="0.25">
      <c r="A4478" s="1" t="s">
        <v>9</v>
      </c>
      <c r="B4478" s="6" t="s">
        <v>4489</v>
      </c>
      <c r="C4478" s="5" t="s">
        <v>11</v>
      </c>
      <c r="D4478" s="10" t="s">
        <v>10619</v>
      </c>
      <c r="E4478" s="2" t="s">
        <v>10</v>
      </c>
      <c r="F4478" s="8" t="str">
        <f>(Tabelle13[Prefix]&amp;Tabelle13[Glyph]&amp;Tabelle13[GlyphPrefix]&amp;Tabelle13[Key]&amp;Tabelle13[Suffix])</f>
        <v>[Description("\uea4b")] SaveMultiple20,</v>
      </c>
    </row>
    <row r="4479" spans="1:6" x14ac:dyDescent="0.25">
      <c r="A4479" s="1" t="s">
        <v>9</v>
      </c>
      <c r="B4479" s="6" t="s">
        <v>4490</v>
      </c>
      <c r="C4479" s="5" t="s">
        <v>11</v>
      </c>
      <c r="D4479" s="10" t="s">
        <v>10620</v>
      </c>
      <c r="E4479" s="2" t="s">
        <v>10</v>
      </c>
      <c r="F4479" s="8" t="str">
        <f>(Tabelle13[Prefix]&amp;Tabelle13[Glyph]&amp;Tabelle13[GlyphPrefix]&amp;Tabelle13[Key]&amp;Tabelle13[Suffix])</f>
        <v>[Description("\uea4c")] SaveMultiple24,</v>
      </c>
    </row>
    <row r="4480" spans="1:6" x14ac:dyDescent="0.25">
      <c r="A4480" s="1" t="s">
        <v>9</v>
      </c>
      <c r="B4480" s="6" t="s">
        <v>4491</v>
      </c>
      <c r="C4480" s="5" t="s">
        <v>11</v>
      </c>
      <c r="D4480" s="10" t="s">
        <v>10621</v>
      </c>
      <c r="E4480" s="2" t="s">
        <v>10</v>
      </c>
      <c r="F4480" s="8" t="str">
        <f>(Tabelle13[Prefix]&amp;Tabelle13[Glyph]&amp;Tabelle13[GlyphPrefix]&amp;Tabelle13[Key]&amp;Tabelle13[Suffix])</f>
        <v>[Description("\uea4d")] SaveSearch20,</v>
      </c>
    </row>
    <row r="4481" spans="1:6" x14ac:dyDescent="0.25">
      <c r="A4481" s="1" t="s">
        <v>9</v>
      </c>
      <c r="B4481" s="6" t="s">
        <v>4492</v>
      </c>
      <c r="C4481" s="5" t="s">
        <v>11</v>
      </c>
      <c r="D4481" s="10" t="s">
        <v>10622</v>
      </c>
      <c r="E4481" s="2" t="s">
        <v>10</v>
      </c>
      <c r="F4481" s="8" t="str">
        <f>(Tabelle13[Prefix]&amp;Tabelle13[Glyph]&amp;Tabelle13[GlyphPrefix]&amp;Tabelle13[Key]&amp;Tabelle13[Suffix])</f>
        <v>[Description("\uea4e")] SaveSync20,</v>
      </c>
    </row>
    <row r="4482" spans="1:6" x14ac:dyDescent="0.25">
      <c r="A4482" s="1" t="s">
        <v>9</v>
      </c>
      <c r="B4482" s="6" t="s">
        <v>4493</v>
      </c>
      <c r="C4482" s="5" t="s">
        <v>11</v>
      </c>
      <c r="D4482" s="10" t="s">
        <v>10623</v>
      </c>
      <c r="E4482" s="2" t="s">
        <v>10</v>
      </c>
      <c r="F4482" s="8" t="str">
        <f>(Tabelle13[Prefix]&amp;Tabelle13[Glyph]&amp;Tabelle13[GlyphPrefix]&amp;Tabelle13[Key]&amp;Tabelle13[Suffix])</f>
        <v>[Description("\uf684")] Savings16,</v>
      </c>
    </row>
    <row r="4483" spans="1:6" x14ac:dyDescent="0.25">
      <c r="A4483" s="1" t="s">
        <v>9</v>
      </c>
      <c r="B4483" s="6" t="s">
        <v>4494</v>
      </c>
      <c r="C4483" s="5" t="s">
        <v>11</v>
      </c>
      <c r="D4483" s="10" t="s">
        <v>10624</v>
      </c>
      <c r="E4483" s="2" t="s">
        <v>10</v>
      </c>
      <c r="F4483" s="8" t="str">
        <f>(Tabelle13[Prefix]&amp;Tabelle13[Glyph]&amp;Tabelle13[GlyphPrefix]&amp;Tabelle13[Key]&amp;Tabelle13[Suffix])</f>
        <v>[Description("\uf685")] Savings20,</v>
      </c>
    </row>
    <row r="4484" spans="1:6" x14ac:dyDescent="0.25">
      <c r="A4484" s="1" t="s">
        <v>9</v>
      </c>
      <c r="B4484" s="6" t="s">
        <v>4495</v>
      </c>
      <c r="C4484" s="5" t="s">
        <v>11</v>
      </c>
      <c r="D4484" s="10" t="s">
        <v>10625</v>
      </c>
      <c r="E4484" s="2" t="s">
        <v>10</v>
      </c>
      <c r="F4484" s="8" t="str">
        <f>(Tabelle13[Prefix]&amp;Tabelle13[Glyph]&amp;Tabelle13[GlyphPrefix]&amp;Tabelle13[Key]&amp;Tabelle13[Suffix])</f>
        <v>[Description("\uf686")] Savings24,</v>
      </c>
    </row>
    <row r="4485" spans="1:6" x14ac:dyDescent="0.25">
      <c r="A4485" s="1" t="s">
        <v>9</v>
      </c>
      <c r="B4485" s="6" t="s">
        <v>4496</v>
      </c>
      <c r="C4485" s="5" t="s">
        <v>11</v>
      </c>
      <c r="D4485" s="10" t="s">
        <v>10626</v>
      </c>
      <c r="E4485" s="2" t="s">
        <v>10</v>
      </c>
      <c r="F4485" s="8" t="str">
        <f>(Tabelle13[Prefix]&amp;Tabelle13[Glyph]&amp;Tabelle13[GlyphPrefix]&amp;Tabelle13[Key]&amp;Tabelle13[Suffix])</f>
        <v>[Description("\uea4f")] ScaleFill20,</v>
      </c>
    </row>
    <row r="4486" spans="1:6" x14ac:dyDescent="0.25">
      <c r="A4486" s="1" t="s">
        <v>9</v>
      </c>
      <c r="B4486" s="6" t="s">
        <v>4497</v>
      </c>
      <c r="C4486" s="5" t="s">
        <v>11</v>
      </c>
      <c r="D4486" s="10" t="s">
        <v>10627</v>
      </c>
      <c r="E4486" s="2" t="s">
        <v>10</v>
      </c>
      <c r="F4486" s="8" t="str">
        <f>(Tabelle13[Prefix]&amp;Tabelle13[Glyph]&amp;Tabelle13[GlyphPrefix]&amp;Tabelle13[Key]&amp;Tabelle13[Suffix])</f>
        <v>[Description("\uf687")] ScaleFill24,</v>
      </c>
    </row>
    <row r="4487" spans="1:6" x14ac:dyDescent="0.25">
      <c r="A4487" s="1" t="s">
        <v>9</v>
      </c>
      <c r="B4487" s="6" t="s">
        <v>4498</v>
      </c>
      <c r="C4487" s="5" t="s">
        <v>11</v>
      </c>
      <c r="D4487" s="10" t="s">
        <v>10628</v>
      </c>
      <c r="E4487" s="2" t="s">
        <v>10</v>
      </c>
      <c r="F4487" s="8" t="str">
        <f>(Tabelle13[Prefix]&amp;Tabelle13[Glyph]&amp;Tabelle13[GlyphPrefix]&amp;Tabelle13[Key]&amp;Tabelle13[Suffix])</f>
        <v>[Description("\uf688")] ScaleFit16,</v>
      </c>
    </row>
    <row r="4488" spans="1:6" x14ac:dyDescent="0.25">
      <c r="A4488" s="1" t="s">
        <v>9</v>
      </c>
      <c r="B4488" s="6" t="s">
        <v>4499</v>
      </c>
      <c r="C4488" s="5" t="s">
        <v>11</v>
      </c>
      <c r="D4488" s="10" t="s">
        <v>10629</v>
      </c>
      <c r="E4488" s="2" t="s">
        <v>10</v>
      </c>
      <c r="F4488" s="8" t="str">
        <f>(Tabelle13[Prefix]&amp;Tabelle13[Glyph]&amp;Tabelle13[GlyphPrefix]&amp;Tabelle13[Key]&amp;Tabelle13[Suffix])</f>
        <v>[Description("\uf689")] ScaleFit20,</v>
      </c>
    </row>
    <row r="4489" spans="1:6" x14ac:dyDescent="0.25">
      <c r="A4489" s="1" t="s">
        <v>9</v>
      </c>
      <c r="B4489" s="6" t="s">
        <v>4500</v>
      </c>
      <c r="C4489" s="5" t="s">
        <v>11</v>
      </c>
      <c r="D4489" s="10" t="s">
        <v>10630</v>
      </c>
      <c r="E4489" s="2" t="s">
        <v>10</v>
      </c>
      <c r="F4489" s="8" t="str">
        <f>(Tabelle13[Prefix]&amp;Tabelle13[Glyph]&amp;Tabelle13[GlyphPrefix]&amp;Tabelle13[Key]&amp;Tabelle13[Suffix])</f>
        <v>[Description("\uf68a")] ScaleFit24,</v>
      </c>
    </row>
    <row r="4490" spans="1:6" x14ac:dyDescent="0.25">
      <c r="A4490" s="1" t="s">
        <v>9</v>
      </c>
      <c r="B4490" s="6" t="s">
        <v>4501</v>
      </c>
      <c r="C4490" s="5" t="s">
        <v>11</v>
      </c>
      <c r="D4490" s="10" t="s">
        <v>10631</v>
      </c>
      <c r="E4490" s="2" t="s">
        <v>10</v>
      </c>
      <c r="F4490" s="8" t="str">
        <f>(Tabelle13[Prefix]&amp;Tabelle13[Glyph]&amp;Tabelle13[GlyphPrefix]&amp;Tabelle13[Key]&amp;Tabelle13[Suffix])</f>
        <v>[Description("\uea50")] Scales20,</v>
      </c>
    </row>
    <row r="4491" spans="1:6" x14ac:dyDescent="0.25">
      <c r="A4491" s="1" t="s">
        <v>9</v>
      </c>
      <c r="B4491" s="6" t="s">
        <v>4502</v>
      </c>
      <c r="C4491" s="5" t="s">
        <v>11</v>
      </c>
      <c r="D4491" s="10" t="s">
        <v>10632</v>
      </c>
      <c r="E4491" s="2" t="s">
        <v>10</v>
      </c>
      <c r="F4491" s="8" t="str">
        <f>(Tabelle13[Prefix]&amp;Tabelle13[Glyph]&amp;Tabelle13[GlyphPrefix]&amp;Tabelle13[Key]&amp;Tabelle13[Suffix])</f>
        <v>[Description("\uea51")] Scales24,</v>
      </c>
    </row>
    <row r="4492" spans="1:6" x14ac:dyDescent="0.25">
      <c r="A4492" s="1" t="s">
        <v>9</v>
      </c>
      <c r="B4492" s="6" t="s">
        <v>4503</v>
      </c>
      <c r="C4492" s="5" t="s">
        <v>11</v>
      </c>
      <c r="D4492" s="10" t="s">
        <v>10633</v>
      </c>
      <c r="E4492" s="2" t="s">
        <v>10</v>
      </c>
      <c r="F4492" s="8" t="str">
        <f>(Tabelle13[Prefix]&amp;Tabelle13[Glyph]&amp;Tabelle13[GlyphPrefix]&amp;Tabelle13[Key]&amp;Tabelle13[Suffix])</f>
        <v>[Description("\uea52")] Scales32,</v>
      </c>
    </row>
    <row r="4493" spans="1:6" x14ac:dyDescent="0.25">
      <c r="A4493" s="1" t="s">
        <v>9</v>
      </c>
      <c r="B4493" s="6" t="s">
        <v>4504</v>
      </c>
      <c r="C4493" s="5" t="s">
        <v>11</v>
      </c>
      <c r="D4493" s="10" t="s">
        <v>10634</v>
      </c>
      <c r="E4493" s="2" t="s">
        <v>10</v>
      </c>
      <c r="F4493" s="8" t="str">
        <f>(Tabelle13[Prefix]&amp;Tabelle13[Glyph]&amp;Tabelle13[GlyphPrefix]&amp;Tabelle13[Key]&amp;Tabelle13[Suffix])</f>
        <v>[Description("\uea53")] Scan16,</v>
      </c>
    </row>
    <row r="4494" spans="1:6" x14ac:dyDescent="0.25">
      <c r="A4494" s="1" t="s">
        <v>9</v>
      </c>
      <c r="B4494" s="6" t="s">
        <v>4505</v>
      </c>
      <c r="C4494" s="5" t="s">
        <v>11</v>
      </c>
      <c r="D4494" s="10" t="s">
        <v>10635</v>
      </c>
      <c r="E4494" s="2" t="s">
        <v>10</v>
      </c>
      <c r="F4494" s="8" t="str">
        <f>(Tabelle13[Prefix]&amp;Tabelle13[Glyph]&amp;Tabelle13[GlyphPrefix]&amp;Tabelle13[Key]&amp;Tabelle13[Suffix])</f>
        <v>[Description("\uea54")] Scan20,</v>
      </c>
    </row>
    <row r="4495" spans="1:6" x14ac:dyDescent="0.25">
      <c r="A4495" s="1" t="s">
        <v>9</v>
      </c>
      <c r="B4495" s="6" t="s">
        <v>4506</v>
      </c>
      <c r="C4495" s="5" t="s">
        <v>11</v>
      </c>
      <c r="D4495" s="10" t="s">
        <v>10636</v>
      </c>
      <c r="E4495" s="2" t="s">
        <v>10</v>
      </c>
      <c r="F4495" s="8" t="str">
        <f>(Tabelle13[Prefix]&amp;Tabelle13[Glyph]&amp;Tabelle13[GlyphPrefix]&amp;Tabelle13[Key]&amp;Tabelle13[Suffix])</f>
        <v>[Description("\uf68b")] Scan24,</v>
      </c>
    </row>
    <row r="4496" spans="1:6" x14ac:dyDescent="0.25">
      <c r="A4496" s="1" t="s">
        <v>9</v>
      </c>
      <c r="B4496" s="6" t="s">
        <v>4507</v>
      </c>
      <c r="C4496" s="5" t="s">
        <v>11</v>
      </c>
      <c r="D4496" s="10" t="s">
        <v>10637</v>
      </c>
      <c r="E4496" s="2" t="s">
        <v>10</v>
      </c>
      <c r="F4496" s="8" t="str">
        <f>(Tabelle13[Prefix]&amp;Tabelle13[Glyph]&amp;Tabelle13[GlyphPrefix]&amp;Tabelle13[Key]&amp;Tabelle13[Suffix])</f>
        <v>[Description("\uea55")] ScanCamera16,</v>
      </c>
    </row>
    <row r="4497" spans="1:6" x14ac:dyDescent="0.25">
      <c r="A4497" s="1" t="s">
        <v>9</v>
      </c>
      <c r="B4497" s="6" t="s">
        <v>4508</v>
      </c>
      <c r="C4497" s="5" t="s">
        <v>11</v>
      </c>
      <c r="D4497" s="10" t="s">
        <v>10638</v>
      </c>
      <c r="E4497" s="2" t="s">
        <v>10</v>
      </c>
      <c r="F4497" s="8" t="str">
        <f>(Tabelle13[Prefix]&amp;Tabelle13[Glyph]&amp;Tabelle13[GlyphPrefix]&amp;Tabelle13[Key]&amp;Tabelle13[Suffix])</f>
        <v>[Description("\uea56")] ScanCamera20,</v>
      </c>
    </row>
    <row r="4498" spans="1:6" x14ac:dyDescent="0.25">
      <c r="A4498" s="1" t="s">
        <v>9</v>
      </c>
      <c r="B4498" s="6" t="s">
        <v>4509</v>
      </c>
      <c r="C4498" s="5" t="s">
        <v>11</v>
      </c>
      <c r="D4498" s="10" t="s">
        <v>10639</v>
      </c>
      <c r="E4498" s="2" t="s">
        <v>10</v>
      </c>
      <c r="F4498" s="8" t="str">
        <f>(Tabelle13[Prefix]&amp;Tabelle13[Glyph]&amp;Tabelle13[GlyphPrefix]&amp;Tabelle13[Key]&amp;Tabelle13[Suffix])</f>
        <v>[Description("\uea57")] ScanCamera24,</v>
      </c>
    </row>
    <row r="4499" spans="1:6" x14ac:dyDescent="0.25">
      <c r="A4499" s="1" t="s">
        <v>9</v>
      </c>
      <c r="B4499" s="6" t="s">
        <v>4510</v>
      </c>
      <c r="C4499" s="5" t="s">
        <v>11</v>
      </c>
      <c r="D4499" s="10" t="s">
        <v>10640</v>
      </c>
      <c r="E4499" s="2" t="s">
        <v>10</v>
      </c>
      <c r="F4499" s="8" t="str">
        <f>(Tabelle13[Prefix]&amp;Tabelle13[Glyph]&amp;Tabelle13[GlyphPrefix]&amp;Tabelle13[Key]&amp;Tabelle13[Suffix])</f>
        <v>[Description("\uea58")] ScanCamera28,</v>
      </c>
    </row>
    <row r="4500" spans="1:6" x14ac:dyDescent="0.25">
      <c r="A4500" s="1" t="s">
        <v>9</v>
      </c>
      <c r="B4500" s="6" t="s">
        <v>4511</v>
      </c>
      <c r="C4500" s="5" t="s">
        <v>11</v>
      </c>
      <c r="D4500" s="10" t="s">
        <v>10641</v>
      </c>
      <c r="E4500" s="2" t="s">
        <v>10</v>
      </c>
      <c r="F4500" s="8" t="str">
        <f>(Tabelle13[Prefix]&amp;Tabelle13[Glyph]&amp;Tabelle13[GlyphPrefix]&amp;Tabelle13[Key]&amp;Tabelle13[Suffix])</f>
        <v>[Description("\uea59")] ScanCamera48,</v>
      </c>
    </row>
    <row r="4501" spans="1:6" x14ac:dyDescent="0.25">
      <c r="A4501" s="1" t="s">
        <v>9</v>
      </c>
      <c r="B4501" s="6" t="s">
        <v>4512</v>
      </c>
      <c r="C4501" s="5" t="s">
        <v>11</v>
      </c>
      <c r="D4501" s="10" t="s">
        <v>10642</v>
      </c>
      <c r="E4501" s="2" t="s">
        <v>10</v>
      </c>
      <c r="F4501" s="8" t="str">
        <f>(Tabelle13[Prefix]&amp;Tabelle13[Glyph]&amp;Tabelle13[GlyphPrefix]&amp;Tabelle13[Key]&amp;Tabelle13[Suffix])</f>
        <v>[Description("\uea5a")] ScanDash12,</v>
      </c>
    </row>
    <row r="4502" spans="1:6" x14ac:dyDescent="0.25">
      <c r="A4502" s="1" t="s">
        <v>9</v>
      </c>
      <c r="B4502" s="6" t="s">
        <v>4513</v>
      </c>
      <c r="C4502" s="5" t="s">
        <v>11</v>
      </c>
      <c r="D4502" s="10" t="s">
        <v>10643</v>
      </c>
      <c r="E4502" s="2" t="s">
        <v>10</v>
      </c>
      <c r="F4502" s="8" t="str">
        <f>(Tabelle13[Prefix]&amp;Tabelle13[Glyph]&amp;Tabelle13[GlyphPrefix]&amp;Tabelle13[Key]&amp;Tabelle13[Suffix])</f>
        <v>[Description("\uea5b")] ScanDash16,</v>
      </c>
    </row>
    <row r="4503" spans="1:6" x14ac:dyDescent="0.25">
      <c r="A4503" s="1" t="s">
        <v>9</v>
      </c>
      <c r="B4503" s="6" t="s">
        <v>4514</v>
      </c>
      <c r="C4503" s="5" t="s">
        <v>11</v>
      </c>
      <c r="D4503" s="10" t="s">
        <v>10644</v>
      </c>
      <c r="E4503" s="2" t="s">
        <v>10</v>
      </c>
      <c r="F4503" s="8" t="str">
        <f>(Tabelle13[Prefix]&amp;Tabelle13[Glyph]&amp;Tabelle13[GlyphPrefix]&amp;Tabelle13[Key]&amp;Tabelle13[Suffix])</f>
        <v>[Description("\uea5c")] ScanDash20,</v>
      </c>
    </row>
    <row r="4504" spans="1:6" x14ac:dyDescent="0.25">
      <c r="A4504" s="1" t="s">
        <v>9</v>
      </c>
      <c r="B4504" s="6" t="s">
        <v>4515</v>
      </c>
      <c r="C4504" s="5" t="s">
        <v>11</v>
      </c>
      <c r="D4504" s="10" t="s">
        <v>10645</v>
      </c>
      <c r="E4504" s="2" t="s">
        <v>10</v>
      </c>
      <c r="F4504" s="8" t="str">
        <f>(Tabelle13[Prefix]&amp;Tabelle13[Glyph]&amp;Tabelle13[GlyphPrefix]&amp;Tabelle13[Key]&amp;Tabelle13[Suffix])</f>
        <v>[Description("\uea5d")] ScanDash24,</v>
      </c>
    </row>
    <row r="4505" spans="1:6" x14ac:dyDescent="0.25">
      <c r="A4505" s="1" t="s">
        <v>9</v>
      </c>
      <c r="B4505" s="6" t="s">
        <v>4516</v>
      </c>
      <c r="C4505" s="5" t="s">
        <v>11</v>
      </c>
      <c r="D4505" s="10" t="s">
        <v>10646</v>
      </c>
      <c r="E4505" s="2" t="s">
        <v>10</v>
      </c>
      <c r="F4505" s="8" t="str">
        <f>(Tabelle13[Prefix]&amp;Tabelle13[Glyph]&amp;Tabelle13[GlyphPrefix]&amp;Tabelle13[Key]&amp;Tabelle13[Suffix])</f>
        <v>[Description("\uea5e")] ScanDash28,</v>
      </c>
    </row>
    <row r="4506" spans="1:6" x14ac:dyDescent="0.25">
      <c r="A4506" s="1" t="s">
        <v>9</v>
      </c>
      <c r="B4506" s="6" t="s">
        <v>4517</v>
      </c>
      <c r="C4506" s="5" t="s">
        <v>11</v>
      </c>
      <c r="D4506" s="10" t="s">
        <v>10647</v>
      </c>
      <c r="E4506" s="2" t="s">
        <v>10</v>
      </c>
      <c r="F4506" s="8" t="str">
        <f>(Tabelle13[Prefix]&amp;Tabelle13[Glyph]&amp;Tabelle13[GlyphPrefix]&amp;Tabelle13[Key]&amp;Tabelle13[Suffix])</f>
        <v>[Description("\uea5f")] ScanDash32,</v>
      </c>
    </row>
    <row r="4507" spans="1:6" x14ac:dyDescent="0.25">
      <c r="A4507" s="1" t="s">
        <v>9</v>
      </c>
      <c r="B4507" s="6" t="s">
        <v>4518</v>
      </c>
      <c r="C4507" s="5" t="s">
        <v>11</v>
      </c>
      <c r="D4507" s="10" t="s">
        <v>10648</v>
      </c>
      <c r="E4507" s="2" t="s">
        <v>10</v>
      </c>
      <c r="F4507" s="8" t="str">
        <f>(Tabelle13[Prefix]&amp;Tabelle13[Glyph]&amp;Tabelle13[GlyphPrefix]&amp;Tabelle13[Key]&amp;Tabelle13[Suffix])</f>
        <v>[Description("\uea60")] ScanDash48,</v>
      </c>
    </row>
    <row r="4508" spans="1:6" x14ac:dyDescent="0.25">
      <c r="A4508" s="1" t="s">
        <v>9</v>
      </c>
      <c r="B4508" s="6" t="s">
        <v>4519</v>
      </c>
      <c r="C4508" s="5" t="s">
        <v>11</v>
      </c>
      <c r="D4508" s="10" t="s">
        <v>10649</v>
      </c>
      <c r="E4508" s="2" t="s">
        <v>10</v>
      </c>
      <c r="F4508" s="8" t="str">
        <f>(Tabelle13[Prefix]&amp;Tabelle13[Glyph]&amp;Tabelle13[GlyphPrefix]&amp;Tabelle13[Key]&amp;Tabelle13[Suffix])</f>
        <v>[Description("\uea61")] ScanObject20,</v>
      </c>
    </row>
    <row r="4509" spans="1:6" x14ac:dyDescent="0.25">
      <c r="A4509" s="1" t="s">
        <v>9</v>
      </c>
      <c r="B4509" s="6" t="s">
        <v>4520</v>
      </c>
      <c r="C4509" s="5" t="s">
        <v>11</v>
      </c>
      <c r="D4509" s="10" t="s">
        <v>10650</v>
      </c>
      <c r="E4509" s="2" t="s">
        <v>10</v>
      </c>
      <c r="F4509" s="8" t="str">
        <f>(Tabelle13[Prefix]&amp;Tabelle13[Glyph]&amp;Tabelle13[GlyphPrefix]&amp;Tabelle13[Key]&amp;Tabelle13[Suffix])</f>
        <v>[Description("\uea62")] ScanObject24,</v>
      </c>
    </row>
    <row r="4510" spans="1:6" x14ac:dyDescent="0.25">
      <c r="A4510" s="1" t="s">
        <v>9</v>
      </c>
      <c r="B4510" s="6" t="s">
        <v>4521</v>
      </c>
      <c r="C4510" s="5" t="s">
        <v>11</v>
      </c>
      <c r="D4510" s="10" t="s">
        <v>10651</v>
      </c>
      <c r="E4510" s="2" t="s">
        <v>10</v>
      </c>
      <c r="F4510" s="8" t="str">
        <f>(Tabelle13[Prefix]&amp;Tabelle13[Glyph]&amp;Tabelle13[GlyphPrefix]&amp;Tabelle13[Key]&amp;Tabelle13[Suffix])</f>
        <v>[Description("\uf04c")] ScanQrCode24,</v>
      </c>
    </row>
    <row r="4511" spans="1:6" x14ac:dyDescent="0.25">
      <c r="A4511" s="1" t="s">
        <v>9</v>
      </c>
      <c r="B4511" s="6" t="s">
        <v>4522</v>
      </c>
      <c r="C4511" s="5" t="s">
        <v>11</v>
      </c>
      <c r="D4511" s="10" t="s">
        <v>10652</v>
      </c>
      <c r="E4511" s="2" t="s">
        <v>10</v>
      </c>
      <c r="F4511" s="8" t="str">
        <f>(Tabelle13[Prefix]&amp;Tabelle13[Glyph]&amp;Tabelle13[GlyphPrefix]&amp;Tabelle13[Key]&amp;Tabelle13[Suffix])</f>
        <v>[Description("\uea63")] ScanTable20,</v>
      </c>
    </row>
    <row r="4512" spans="1:6" x14ac:dyDescent="0.25">
      <c r="A4512" s="1" t="s">
        <v>9</v>
      </c>
      <c r="B4512" s="6" t="s">
        <v>4523</v>
      </c>
      <c r="C4512" s="5" t="s">
        <v>11</v>
      </c>
      <c r="D4512" s="10" t="s">
        <v>10653</v>
      </c>
      <c r="E4512" s="2" t="s">
        <v>10</v>
      </c>
      <c r="F4512" s="8" t="str">
        <f>(Tabelle13[Prefix]&amp;Tabelle13[Glyph]&amp;Tabelle13[GlyphPrefix]&amp;Tabelle13[Key]&amp;Tabelle13[Suffix])</f>
        <v>[Description("\uea64")] ScanTable24,</v>
      </c>
    </row>
    <row r="4513" spans="1:6" x14ac:dyDescent="0.25">
      <c r="A4513" s="1" t="s">
        <v>9</v>
      </c>
      <c r="B4513" s="6" t="s">
        <v>4524</v>
      </c>
      <c r="C4513" s="5" t="s">
        <v>11</v>
      </c>
      <c r="D4513" s="10" t="s">
        <v>10654</v>
      </c>
      <c r="E4513" s="2" t="s">
        <v>10</v>
      </c>
      <c r="F4513" s="8" t="str">
        <f>(Tabelle13[Prefix]&amp;Tabelle13[Glyph]&amp;Tabelle13[GlyphPrefix]&amp;Tabelle13[Key]&amp;Tabelle13[Suffix])</f>
        <v>[Description("\uea65")] ScanText20,</v>
      </c>
    </row>
    <row r="4514" spans="1:6" x14ac:dyDescent="0.25">
      <c r="A4514" s="1" t="s">
        <v>9</v>
      </c>
      <c r="B4514" s="6" t="s">
        <v>4525</v>
      </c>
      <c r="C4514" s="5" t="s">
        <v>11</v>
      </c>
      <c r="D4514" s="10" t="s">
        <v>10655</v>
      </c>
      <c r="E4514" s="2" t="s">
        <v>10</v>
      </c>
      <c r="F4514" s="8" t="str">
        <f>(Tabelle13[Prefix]&amp;Tabelle13[Glyph]&amp;Tabelle13[GlyphPrefix]&amp;Tabelle13[Key]&amp;Tabelle13[Suffix])</f>
        <v>[Description("\uea66")] ScanText24,</v>
      </c>
    </row>
    <row r="4515" spans="1:6" x14ac:dyDescent="0.25">
      <c r="A4515" s="1" t="s">
        <v>9</v>
      </c>
      <c r="B4515" s="6" t="s">
        <v>4526</v>
      </c>
      <c r="C4515" s="5" t="s">
        <v>11</v>
      </c>
      <c r="D4515" s="10" t="s">
        <v>10656</v>
      </c>
      <c r="E4515" s="2" t="s">
        <v>10</v>
      </c>
      <c r="F4515" s="8" t="str">
        <f>(Tabelle13[Prefix]&amp;Tabelle13[Glyph]&amp;Tabelle13[GlyphPrefix]&amp;Tabelle13[Key]&amp;Tabelle13[Suffix])</f>
        <v>[Description("\uea67")] ScanThumbUp16,</v>
      </c>
    </row>
    <row r="4516" spans="1:6" x14ac:dyDescent="0.25">
      <c r="A4516" s="1" t="s">
        <v>9</v>
      </c>
      <c r="B4516" s="6" t="s">
        <v>4527</v>
      </c>
      <c r="C4516" s="5" t="s">
        <v>11</v>
      </c>
      <c r="D4516" s="10" t="s">
        <v>10657</v>
      </c>
      <c r="E4516" s="2" t="s">
        <v>10</v>
      </c>
      <c r="F4516" s="8" t="str">
        <f>(Tabelle13[Prefix]&amp;Tabelle13[Glyph]&amp;Tabelle13[GlyphPrefix]&amp;Tabelle13[Key]&amp;Tabelle13[Suffix])</f>
        <v>[Description("\uea68")] ScanThumbUp20,</v>
      </c>
    </row>
    <row r="4517" spans="1:6" x14ac:dyDescent="0.25">
      <c r="A4517" s="1" t="s">
        <v>9</v>
      </c>
      <c r="B4517" s="6" t="s">
        <v>4528</v>
      </c>
      <c r="C4517" s="5" t="s">
        <v>11</v>
      </c>
      <c r="D4517" s="10" t="s">
        <v>10658</v>
      </c>
      <c r="E4517" s="2" t="s">
        <v>10</v>
      </c>
      <c r="F4517" s="8" t="str">
        <f>(Tabelle13[Prefix]&amp;Tabelle13[Glyph]&amp;Tabelle13[GlyphPrefix]&amp;Tabelle13[Key]&amp;Tabelle13[Suffix])</f>
        <v>[Description("\uea69")] ScanThumbUp24,</v>
      </c>
    </row>
    <row r="4518" spans="1:6" x14ac:dyDescent="0.25">
      <c r="A4518" s="1" t="s">
        <v>9</v>
      </c>
      <c r="B4518" s="6" t="s">
        <v>4529</v>
      </c>
      <c r="C4518" s="5" t="s">
        <v>11</v>
      </c>
      <c r="D4518" s="10" t="s">
        <v>10659</v>
      </c>
      <c r="E4518" s="2" t="s">
        <v>10</v>
      </c>
      <c r="F4518" s="8" t="str">
        <f>(Tabelle13[Prefix]&amp;Tabelle13[Glyph]&amp;Tabelle13[GlyphPrefix]&amp;Tabelle13[Key]&amp;Tabelle13[Suffix])</f>
        <v>[Description("\uea6a")] ScanThumbUp28,</v>
      </c>
    </row>
    <row r="4519" spans="1:6" x14ac:dyDescent="0.25">
      <c r="A4519" s="1" t="s">
        <v>9</v>
      </c>
      <c r="B4519" s="6" t="s">
        <v>4530</v>
      </c>
      <c r="C4519" s="5" t="s">
        <v>11</v>
      </c>
      <c r="D4519" s="10" t="s">
        <v>10660</v>
      </c>
      <c r="E4519" s="2" t="s">
        <v>10</v>
      </c>
      <c r="F4519" s="8" t="str">
        <f>(Tabelle13[Prefix]&amp;Tabelle13[Glyph]&amp;Tabelle13[GlyphPrefix]&amp;Tabelle13[Key]&amp;Tabelle13[Suffix])</f>
        <v>[Description("\uea6b")] ScanThumbUp48,</v>
      </c>
    </row>
    <row r="4520" spans="1:6" x14ac:dyDescent="0.25">
      <c r="A4520" s="1" t="s">
        <v>9</v>
      </c>
      <c r="B4520" s="6" t="s">
        <v>4531</v>
      </c>
      <c r="C4520" s="5" t="s">
        <v>11</v>
      </c>
      <c r="D4520" s="10" t="s">
        <v>10661</v>
      </c>
      <c r="E4520" s="2" t="s">
        <v>10</v>
      </c>
      <c r="F4520" s="8" t="str">
        <f>(Tabelle13[Prefix]&amp;Tabelle13[Glyph]&amp;Tabelle13[GlyphPrefix]&amp;Tabelle13[Key]&amp;Tabelle13[Suffix])</f>
        <v>[Description("\uea6c")] ScanThumbUpOff16,</v>
      </c>
    </row>
    <row r="4521" spans="1:6" x14ac:dyDescent="0.25">
      <c r="A4521" s="1" t="s">
        <v>9</v>
      </c>
      <c r="B4521" s="6" t="s">
        <v>4532</v>
      </c>
      <c r="C4521" s="5" t="s">
        <v>11</v>
      </c>
      <c r="D4521" s="10" t="s">
        <v>10662</v>
      </c>
      <c r="E4521" s="2" t="s">
        <v>10</v>
      </c>
      <c r="F4521" s="8" t="str">
        <f>(Tabelle13[Prefix]&amp;Tabelle13[Glyph]&amp;Tabelle13[GlyphPrefix]&amp;Tabelle13[Key]&amp;Tabelle13[Suffix])</f>
        <v>[Description("\uea6d")] ScanThumbUpOff20,</v>
      </c>
    </row>
    <row r="4522" spans="1:6" x14ac:dyDescent="0.25">
      <c r="A4522" s="1" t="s">
        <v>9</v>
      </c>
      <c r="B4522" s="6" t="s">
        <v>4533</v>
      </c>
      <c r="C4522" s="5" t="s">
        <v>11</v>
      </c>
      <c r="D4522" s="10" t="s">
        <v>10663</v>
      </c>
      <c r="E4522" s="2" t="s">
        <v>10</v>
      </c>
      <c r="F4522" s="8" t="str">
        <f>(Tabelle13[Prefix]&amp;Tabelle13[Glyph]&amp;Tabelle13[GlyphPrefix]&amp;Tabelle13[Key]&amp;Tabelle13[Suffix])</f>
        <v>[Description("\uea6e")] ScanThumbUpOff24,</v>
      </c>
    </row>
    <row r="4523" spans="1:6" x14ac:dyDescent="0.25">
      <c r="A4523" s="1" t="s">
        <v>9</v>
      </c>
      <c r="B4523" s="6" t="s">
        <v>4534</v>
      </c>
      <c r="C4523" s="5" t="s">
        <v>11</v>
      </c>
      <c r="D4523" s="10" t="s">
        <v>10664</v>
      </c>
      <c r="E4523" s="2" t="s">
        <v>10</v>
      </c>
      <c r="F4523" s="8" t="str">
        <f>(Tabelle13[Prefix]&amp;Tabelle13[Glyph]&amp;Tabelle13[GlyphPrefix]&amp;Tabelle13[Key]&amp;Tabelle13[Suffix])</f>
        <v>[Description("\uea6f")] ScanThumbUpOff28,</v>
      </c>
    </row>
    <row r="4524" spans="1:6" x14ac:dyDescent="0.25">
      <c r="A4524" s="1" t="s">
        <v>9</v>
      </c>
      <c r="B4524" s="6" t="s">
        <v>4535</v>
      </c>
      <c r="C4524" s="5" t="s">
        <v>11</v>
      </c>
      <c r="D4524" s="10" t="s">
        <v>10665</v>
      </c>
      <c r="E4524" s="2" t="s">
        <v>10</v>
      </c>
      <c r="F4524" s="8" t="str">
        <f>(Tabelle13[Prefix]&amp;Tabelle13[Glyph]&amp;Tabelle13[GlyphPrefix]&amp;Tabelle13[Key]&amp;Tabelle13[Suffix])</f>
        <v>[Description("\uea70")] ScanThumbUpOff48,</v>
      </c>
    </row>
    <row r="4525" spans="1:6" x14ac:dyDescent="0.25">
      <c r="A4525" s="1" t="s">
        <v>9</v>
      </c>
      <c r="B4525" s="6" t="s">
        <v>4536</v>
      </c>
      <c r="C4525" s="5" t="s">
        <v>11</v>
      </c>
      <c r="D4525" s="10" t="s">
        <v>10666</v>
      </c>
      <c r="E4525" s="2" t="s">
        <v>10</v>
      </c>
      <c r="F4525" s="8" t="str">
        <f>(Tabelle13[Prefix]&amp;Tabelle13[Glyph]&amp;Tabelle13[GlyphPrefix]&amp;Tabelle13[Key]&amp;Tabelle13[Suffix])</f>
        <v>[Description("\uea71")] ScanType20,</v>
      </c>
    </row>
    <row r="4526" spans="1:6" x14ac:dyDescent="0.25">
      <c r="A4526" s="1" t="s">
        <v>9</v>
      </c>
      <c r="B4526" s="6" t="s">
        <v>4537</v>
      </c>
      <c r="C4526" s="5" t="s">
        <v>11</v>
      </c>
      <c r="D4526" s="10" t="s">
        <v>10667</v>
      </c>
      <c r="E4526" s="2" t="s">
        <v>10</v>
      </c>
      <c r="F4526" s="8" t="str">
        <f>(Tabelle13[Prefix]&amp;Tabelle13[Glyph]&amp;Tabelle13[GlyphPrefix]&amp;Tabelle13[Key]&amp;Tabelle13[Suffix])</f>
        <v>[Description("\uea72")] ScanType24,</v>
      </c>
    </row>
    <row r="4527" spans="1:6" x14ac:dyDescent="0.25">
      <c r="A4527" s="1" t="s">
        <v>9</v>
      </c>
      <c r="B4527" s="6" t="s">
        <v>4538</v>
      </c>
      <c r="C4527" s="5" t="s">
        <v>11</v>
      </c>
      <c r="D4527" s="10" t="s">
        <v>10668</v>
      </c>
      <c r="E4527" s="2" t="s">
        <v>10</v>
      </c>
      <c r="F4527" s="8" t="str">
        <f>(Tabelle13[Prefix]&amp;Tabelle13[Glyph]&amp;Tabelle13[GlyphPrefix]&amp;Tabelle13[Key]&amp;Tabelle13[Suffix])</f>
        <v>[Description("\uea73")] ScanTypeCheckmark20,</v>
      </c>
    </row>
    <row r="4528" spans="1:6" x14ac:dyDescent="0.25">
      <c r="A4528" s="1" t="s">
        <v>9</v>
      </c>
      <c r="B4528" s="6" t="s">
        <v>4539</v>
      </c>
      <c r="C4528" s="5" t="s">
        <v>11</v>
      </c>
      <c r="D4528" s="10" t="s">
        <v>10669</v>
      </c>
      <c r="E4528" s="2" t="s">
        <v>10</v>
      </c>
      <c r="F4528" s="8" t="str">
        <f>(Tabelle13[Prefix]&amp;Tabelle13[Glyph]&amp;Tabelle13[GlyphPrefix]&amp;Tabelle13[Key]&amp;Tabelle13[Suffix])</f>
        <v>[Description("\uea74")] ScanTypeCheckmark24,</v>
      </c>
    </row>
    <row r="4529" spans="1:6" x14ac:dyDescent="0.25">
      <c r="A4529" s="1" t="s">
        <v>9</v>
      </c>
      <c r="B4529" s="6" t="s">
        <v>4540</v>
      </c>
      <c r="C4529" s="5" t="s">
        <v>11</v>
      </c>
      <c r="D4529" s="10" t="s">
        <v>10670</v>
      </c>
      <c r="E4529" s="2" t="s">
        <v>10</v>
      </c>
      <c r="F4529" s="8" t="str">
        <f>(Tabelle13[Prefix]&amp;Tabelle13[Glyph]&amp;Tabelle13[GlyphPrefix]&amp;Tabelle13[Key]&amp;Tabelle13[Suffix])</f>
        <v>[Description("\uea75")] ScanTypeOff20,</v>
      </c>
    </row>
    <row r="4530" spans="1:6" x14ac:dyDescent="0.25">
      <c r="A4530" s="1" t="s">
        <v>9</v>
      </c>
      <c r="B4530" s="6" t="s">
        <v>4541</v>
      </c>
      <c r="C4530" s="5" t="s">
        <v>11</v>
      </c>
      <c r="D4530" s="10" t="s">
        <v>10671</v>
      </c>
      <c r="E4530" s="2" t="s">
        <v>10</v>
      </c>
      <c r="F4530" s="8" t="str">
        <f>(Tabelle13[Prefix]&amp;Tabelle13[Glyph]&amp;Tabelle13[GlyphPrefix]&amp;Tabelle13[Key]&amp;Tabelle13[Suffix])</f>
        <v>[Description("\uea76")] Scratchpad20,</v>
      </c>
    </row>
    <row r="4531" spans="1:6" x14ac:dyDescent="0.25">
      <c r="A4531" s="1" t="s">
        <v>9</v>
      </c>
      <c r="B4531" s="6" t="s">
        <v>4542</v>
      </c>
      <c r="C4531" s="5" t="s">
        <v>11</v>
      </c>
      <c r="D4531" s="10" t="s">
        <v>10672</v>
      </c>
      <c r="E4531" s="2" t="s">
        <v>10</v>
      </c>
      <c r="F4531" s="8" t="str">
        <f>(Tabelle13[Prefix]&amp;Tabelle13[Glyph]&amp;Tabelle13[GlyphPrefix]&amp;Tabelle13[Key]&amp;Tabelle13[Suffix])</f>
        <v>[Description("\uf68c")] Scratchpad24,</v>
      </c>
    </row>
    <row r="4532" spans="1:6" x14ac:dyDescent="0.25">
      <c r="A4532" s="1" t="s">
        <v>9</v>
      </c>
      <c r="B4532" s="6" t="s">
        <v>4543</v>
      </c>
      <c r="C4532" s="5" t="s">
        <v>11</v>
      </c>
      <c r="D4532" s="10" t="s">
        <v>10673</v>
      </c>
      <c r="E4532" s="2" t="s">
        <v>10</v>
      </c>
      <c r="F4532" s="8" t="str">
        <f>(Tabelle13[Prefix]&amp;Tabelle13[Glyph]&amp;Tabelle13[GlyphPrefix]&amp;Tabelle13[Key]&amp;Tabelle13[Suffix])</f>
        <v>[Description("\uea77")] ScreenCut20,</v>
      </c>
    </row>
    <row r="4533" spans="1:6" x14ac:dyDescent="0.25">
      <c r="A4533" s="1" t="s">
        <v>9</v>
      </c>
      <c r="B4533" s="6" t="s">
        <v>4544</v>
      </c>
      <c r="C4533" s="5" t="s">
        <v>11</v>
      </c>
      <c r="D4533" s="10" t="s">
        <v>10674</v>
      </c>
      <c r="E4533" s="2" t="s">
        <v>10</v>
      </c>
      <c r="F4533" s="8" t="str">
        <f>(Tabelle13[Prefix]&amp;Tabelle13[Glyph]&amp;Tabelle13[GlyphPrefix]&amp;Tabelle13[Key]&amp;Tabelle13[Suffix])</f>
        <v>[Description("\uea78")] ScreenPerson20,</v>
      </c>
    </row>
    <row r="4534" spans="1:6" x14ac:dyDescent="0.25">
      <c r="A4534" s="1" t="s">
        <v>9</v>
      </c>
      <c r="B4534" s="6" t="s">
        <v>4545</v>
      </c>
      <c r="C4534" s="5" t="s">
        <v>11</v>
      </c>
      <c r="D4534" s="10" t="s">
        <v>10675</v>
      </c>
      <c r="E4534" s="2" t="s">
        <v>10</v>
      </c>
      <c r="F4534" s="8" t="str">
        <f>(Tabelle13[Prefix]&amp;Tabelle13[Glyph]&amp;Tabelle13[GlyphPrefix]&amp;Tabelle13[Key]&amp;Tabelle13[Suffix])</f>
        <v>[Description("\uea79")] ScreenSearch20,</v>
      </c>
    </row>
    <row r="4535" spans="1:6" x14ac:dyDescent="0.25">
      <c r="A4535" s="1" t="s">
        <v>9</v>
      </c>
      <c r="B4535" s="6" t="s">
        <v>4546</v>
      </c>
      <c r="C4535" s="5" t="s">
        <v>11</v>
      </c>
      <c r="D4535" s="10" t="s">
        <v>10676</v>
      </c>
      <c r="E4535" s="2" t="s">
        <v>10</v>
      </c>
      <c r="F4535" s="8" t="str">
        <f>(Tabelle13[Prefix]&amp;Tabelle13[Glyph]&amp;Tabelle13[GlyphPrefix]&amp;Tabelle13[Key]&amp;Tabelle13[Suffix])</f>
        <v>[Description("\uea7a")] ScreenSearch24,</v>
      </c>
    </row>
    <row r="4536" spans="1:6" x14ac:dyDescent="0.25">
      <c r="A4536" s="1" t="s">
        <v>9</v>
      </c>
      <c r="B4536" s="6" t="s">
        <v>4547</v>
      </c>
      <c r="C4536" s="5" t="s">
        <v>11</v>
      </c>
      <c r="D4536" s="10" t="s">
        <v>10677</v>
      </c>
      <c r="E4536" s="2" t="s">
        <v>10</v>
      </c>
      <c r="F4536" s="8" t="str">
        <f>(Tabelle13[Prefix]&amp;Tabelle13[Glyph]&amp;Tabelle13[GlyphPrefix]&amp;Tabelle13[Key]&amp;Tabelle13[Suffix])</f>
        <v>[Description("\uf68d")] Screenshot20,</v>
      </c>
    </row>
    <row r="4537" spans="1:6" x14ac:dyDescent="0.25">
      <c r="A4537" s="1" t="s">
        <v>9</v>
      </c>
      <c r="B4537" s="6" t="s">
        <v>4548</v>
      </c>
      <c r="C4537" s="5" t="s">
        <v>11</v>
      </c>
      <c r="D4537" s="10" t="s">
        <v>10678</v>
      </c>
      <c r="E4537" s="2" t="s">
        <v>10</v>
      </c>
      <c r="F4537" s="8" t="str">
        <f>(Tabelle13[Prefix]&amp;Tabelle13[Glyph]&amp;Tabelle13[GlyphPrefix]&amp;Tabelle13[Key]&amp;Tabelle13[Suffix])</f>
        <v>[Description("\uf68e")] Screenshot24,</v>
      </c>
    </row>
    <row r="4538" spans="1:6" x14ac:dyDescent="0.25">
      <c r="A4538" s="1" t="s">
        <v>9</v>
      </c>
      <c r="B4538" s="6" t="s">
        <v>4549</v>
      </c>
      <c r="C4538" s="5" t="s">
        <v>11</v>
      </c>
      <c r="D4538" s="10" t="s">
        <v>10679</v>
      </c>
      <c r="E4538" s="2" t="s">
        <v>10</v>
      </c>
      <c r="F4538" s="8" t="str">
        <f>(Tabelle13[Prefix]&amp;Tabelle13[Glyph]&amp;Tabelle13[GlyphPrefix]&amp;Tabelle13[Key]&amp;Tabelle13[Suffix])</f>
        <v>[Description("\uea7b")] Search12,</v>
      </c>
    </row>
    <row r="4539" spans="1:6" x14ac:dyDescent="0.25">
      <c r="A4539" s="1" t="s">
        <v>9</v>
      </c>
      <c r="B4539" s="6" t="s">
        <v>4550</v>
      </c>
      <c r="C4539" s="5" t="s">
        <v>11</v>
      </c>
      <c r="D4539" s="10" t="s">
        <v>10680</v>
      </c>
      <c r="E4539" s="2" t="s">
        <v>10</v>
      </c>
      <c r="F4539" s="8" t="str">
        <f>(Tabelle13[Prefix]&amp;Tabelle13[Glyph]&amp;Tabelle13[GlyphPrefix]&amp;Tabelle13[Key]&amp;Tabelle13[Suffix])</f>
        <v>[Description("\uea7c")] Search16,</v>
      </c>
    </row>
    <row r="4540" spans="1:6" x14ac:dyDescent="0.25">
      <c r="A4540" s="1" t="s">
        <v>9</v>
      </c>
      <c r="B4540" s="6" t="s">
        <v>4551</v>
      </c>
      <c r="C4540" s="5" t="s">
        <v>11</v>
      </c>
      <c r="D4540" s="10" t="s">
        <v>10681</v>
      </c>
      <c r="E4540" s="2" t="s">
        <v>10</v>
      </c>
      <c r="F4540" s="8" t="str">
        <f>(Tabelle13[Prefix]&amp;Tabelle13[Glyph]&amp;Tabelle13[GlyphPrefix]&amp;Tabelle13[Key]&amp;Tabelle13[Suffix])</f>
        <v>[Description("\uf68f")] Search20,</v>
      </c>
    </row>
    <row r="4541" spans="1:6" x14ac:dyDescent="0.25">
      <c r="A4541" s="1" t="s">
        <v>9</v>
      </c>
      <c r="B4541" s="6" t="s">
        <v>4552</v>
      </c>
      <c r="C4541" s="5" t="s">
        <v>11</v>
      </c>
      <c r="D4541" s="10" t="s">
        <v>10682</v>
      </c>
      <c r="E4541" s="2" t="s">
        <v>10</v>
      </c>
      <c r="F4541" s="8" t="str">
        <f>(Tabelle13[Prefix]&amp;Tabelle13[Glyph]&amp;Tabelle13[GlyphPrefix]&amp;Tabelle13[Key]&amp;Tabelle13[Suffix])</f>
        <v>[Description("\uf690")] Search24,</v>
      </c>
    </row>
    <row r="4542" spans="1:6" x14ac:dyDescent="0.25">
      <c r="A4542" s="1" t="s">
        <v>9</v>
      </c>
      <c r="B4542" s="6" t="s">
        <v>4553</v>
      </c>
      <c r="C4542" s="5" t="s">
        <v>11</v>
      </c>
      <c r="D4542" s="10" t="s">
        <v>10683</v>
      </c>
      <c r="E4542" s="2" t="s">
        <v>10</v>
      </c>
      <c r="F4542" s="8" t="str">
        <f>(Tabelle13[Prefix]&amp;Tabelle13[Glyph]&amp;Tabelle13[GlyphPrefix]&amp;Tabelle13[Key]&amp;Tabelle13[Suffix])</f>
        <v>[Description("\uf691")] Search28,</v>
      </c>
    </row>
    <row r="4543" spans="1:6" x14ac:dyDescent="0.25">
      <c r="A4543" s="1" t="s">
        <v>9</v>
      </c>
      <c r="B4543" s="6" t="s">
        <v>4554</v>
      </c>
      <c r="C4543" s="5" t="s">
        <v>11</v>
      </c>
      <c r="D4543" s="10" t="s">
        <v>10684</v>
      </c>
      <c r="E4543" s="2" t="s">
        <v>10</v>
      </c>
      <c r="F4543" s="8" t="str">
        <f>(Tabelle13[Prefix]&amp;Tabelle13[Glyph]&amp;Tabelle13[GlyphPrefix]&amp;Tabelle13[Key]&amp;Tabelle13[Suffix])</f>
        <v>[Description("\uea7d")] Search32,</v>
      </c>
    </row>
    <row r="4544" spans="1:6" x14ac:dyDescent="0.25">
      <c r="A4544" s="1" t="s">
        <v>9</v>
      </c>
      <c r="B4544" s="6" t="s">
        <v>4555</v>
      </c>
      <c r="C4544" s="5" t="s">
        <v>11</v>
      </c>
      <c r="D4544" s="10" t="s">
        <v>10685</v>
      </c>
      <c r="E4544" s="2" t="s">
        <v>10</v>
      </c>
      <c r="F4544" s="8" t="str">
        <f>(Tabelle13[Prefix]&amp;Tabelle13[Glyph]&amp;Tabelle13[GlyphPrefix]&amp;Tabelle13[Key]&amp;Tabelle13[Suffix])</f>
        <v>[Description("\uea7e")] Search48,</v>
      </c>
    </row>
    <row r="4545" spans="1:6" x14ac:dyDescent="0.25">
      <c r="A4545" s="1" t="s">
        <v>9</v>
      </c>
      <c r="B4545" s="6" t="s">
        <v>4556</v>
      </c>
      <c r="C4545" s="5" t="s">
        <v>11</v>
      </c>
      <c r="D4545" s="10" t="s">
        <v>10686</v>
      </c>
      <c r="E4545" s="2" t="s">
        <v>10</v>
      </c>
      <c r="F4545" s="8" t="str">
        <f>(Tabelle13[Prefix]&amp;Tabelle13[Glyph]&amp;Tabelle13[GlyphPrefix]&amp;Tabelle13[Key]&amp;Tabelle13[Suffix])</f>
        <v>[Description("\uf692")] SearchInfo20,</v>
      </c>
    </row>
    <row r="4546" spans="1:6" x14ac:dyDescent="0.25">
      <c r="A4546" s="1" t="s">
        <v>9</v>
      </c>
      <c r="B4546" s="6" t="s">
        <v>4557</v>
      </c>
      <c r="C4546" s="5" t="s">
        <v>11</v>
      </c>
      <c r="D4546" s="10" t="s">
        <v>10687</v>
      </c>
      <c r="E4546" s="2" t="s">
        <v>10</v>
      </c>
      <c r="F4546" s="8" t="str">
        <f>(Tabelle13[Prefix]&amp;Tabelle13[Glyph]&amp;Tabelle13[GlyphPrefix]&amp;Tabelle13[Key]&amp;Tabelle13[Suffix])</f>
        <v>[Description("\uf693")] SearchInfo24,</v>
      </c>
    </row>
    <row r="4547" spans="1:6" x14ac:dyDescent="0.25">
      <c r="A4547" s="1" t="s">
        <v>9</v>
      </c>
      <c r="B4547" s="6" t="s">
        <v>4558</v>
      </c>
      <c r="C4547" s="5" t="s">
        <v>11</v>
      </c>
      <c r="D4547" s="10" t="s">
        <v>10688</v>
      </c>
      <c r="E4547" s="2" t="s">
        <v>10</v>
      </c>
      <c r="F4547" s="8" t="str">
        <f>(Tabelle13[Prefix]&amp;Tabelle13[Glyph]&amp;Tabelle13[GlyphPrefix]&amp;Tabelle13[Key]&amp;Tabelle13[Suffix])</f>
        <v>[Description("\uea7f")] SearchSettings20,</v>
      </c>
    </row>
    <row r="4548" spans="1:6" x14ac:dyDescent="0.25">
      <c r="A4548" s="1" t="s">
        <v>9</v>
      </c>
      <c r="B4548" s="6" t="s">
        <v>4559</v>
      </c>
      <c r="C4548" s="5" t="s">
        <v>11</v>
      </c>
      <c r="D4548" s="10" t="s">
        <v>10689</v>
      </c>
      <c r="E4548" s="2" t="s">
        <v>10</v>
      </c>
      <c r="F4548" s="8" t="str">
        <f>(Tabelle13[Prefix]&amp;Tabelle13[Glyph]&amp;Tabelle13[GlyphPrefix]&amp;Tabelle13[Key]&amp;Tabelle13[Suffix])</f>
        <v>[Description("\uea80")] SearchShield20,</v>
      </c>
    </row>
    <row r="4549" spans="1:6" x14ac:dyDescent="0.25">
      <c r="A4549" s="1" t="s">
        <v>9</v>
      </c>
      <c r="B4549" s="6" t="s">
        <v>4560</v>
      </c>
      <c r="C4549" s="5" t="s">
        <v>11</v>
      </c>
      <c r="D4549" s="10" t="s">
        <v>10690</v>
      </c>
      <c r="E4549" s="2" t="s">
        <v>10</v>
      </c>
      <c r="F4549" s="8" t="str">
        <f>(Tabelle13[Prefix]&amp;Tabelle13[Glyph]&amp;Tabelle13[GlyphPrefix]&amp;Tabelle13[Key]&amp;Tabelle13[Suffix])</f>
        <v>[Description("\uea81")] SearchSquare20,</v>
      </c>
    </row>
    <row r="4550" spans="1:6" x14ac:dyDescent="0.25">
      <c r="A4550" s="1" t="s">
        <v>9</v>
      </c>
      <c r="B4550" s="6" t="s">
        <v>4561</v>
      </c>
      <c r="C4550" s="5" t="s">
        <v>11</v>
      </c>
      <c r="D4550" s="10" t="s">
        <v>10691</v>
      </c>
      <c r="E4550" s="2" t="s">
        <v>10</v>
      </c>
      <c r="F4550" s="8" t="str">
        <f>(Tabelle13[Prefix]&amp;Tabelle13[Glyph]&amp;Tabelle13[GlyphPrefix]&amp;Tabelle13[Key]&amp;Tabelle13[Suffix])</f>
        <v>[Description("\uf694")] SearchSquare24,</v>
      </c>
    </row>
    <row r="4551" spans="1:6" x14ac:dyDescent="0.25">
      <c r="A4551" s="1" t="s">
        <v>9</v>
      </c>
      <c r="B4551" s="6" t="s">
        <v>4562</v>
      </c>
      <c r="C4551" s="5" t="s">
        <v>11</v>
      </c>
      <c r="D4551" s="10" t="s">
        <v>10692</v>
      </c>
      <c r="E4551" s="2" t="s">
        <v>10</v>
      </c>
      <c r="F4551" s="8" t="str">
        <f>(Tabelle13[Prefix]&amp;Tabelle13[Glyph]&amp;Tabelle13[GlyphPrefix]&amp;Tabelle13[Key]&amp;Tabelle13[Suffix])</f>
        <v>[Description("\uea82")] SearchVisual16,</v>
      </c>
    </row>
    <row r="4552" spans="1:6" x14ac:dyDescent="0.25">
      <c r="A4552" s="1" t="s">
        <v>9</v>
      </c>
      <c r="B4552" s="6" t="s">
        <v>4563</v>
      </c>
      <c r="C4552" s="5" t="s">
        <v>11</v>
      </c>
      <c r="D4552" s="10" t="s">
        <v>10693</v>
      </c>
      <c r="E4552" s="2" t="s">
        <v>10</v>
      </c>
      <c r="F4552" s="8" t="str">
        <f>(Tabelle13[Prefix]&amp;Tabelle13[Glyph]&amp;Tabelle13[GlyphPrefix]&amp;Tabelle13[Key]&amp;Tabelle13[Suffix])</f>
        <v>[Description("\uea83")] SearchVisual20,</v>
      </c>
    </row>
    <row r="4553" spans="1:6" x14ac:dyDescent="0.25">
      <c r="A4553" s="1" t="s">
        <v>9</v>
      </c>
      <c r="B4553" s="6" t="s">
        <v>4564</v>
      </c>
      <c r="C4553" s="5" t="s">
        <v>11</v>
      </c>
      <c r="D4553" s="10" t="s">
        <v>10694</v>
      </c>
      <c r="E4553" s="2" t="s">
        <v>10</v>
      </c>
      <c r="F4553" s="8" t="str">
        <f>(Tabelle13[Prefix]&amp;Tabelle13[Glyph]&amp;Tabelle13[GlyphPrefix]&amp;Tabelle13[Key]&amp;Tabelle13[Suffix])</f>
        <v>[Description("\uea84")] SearchVisual24,</v>
      </c>
    </row>
    <row r="4554" spans="1:6" x14ac:dyDescent="0.25">
      <c r="A4554" s="1" t="s">
        <v>9</v>
      </c>
      <c r="B4554" s="6" t="s">
        <v>4565</v>
      </c>
      <c r="C4554" s="5" t="s">
        <v>11</v>
      </c>
      <c r="D4554" s="10" t="s">
        <v>10695</v>
      </c>
      <c r="E4554" s="2" t="s">
        <v>10</v>
      </c>
      <c r="F4554" s="8" t="str">
        <f>(Tabelle13[Prefix]&amp;Tabelle13[Glyph]&amp;Tabelle13[GlyphPrefix]&amp;Tabelle13[Key]&amp;Tabelle13[Suffix])</f>
        <v>[Description("\uea85")] SelectAllOff20,</v>
      </c>
    </row>
    <row r="4555" spans="1:6" x14ac:dyDescent="0.25">
      <c r="A4555" s="1" t="s">
        <v>9</v>
      </c>
      <c r="B4555" s="6" t="s">
        <v>4566</v>
      </c>
      <c r="C4555" s="5" t="s">
        <v>11</v>
      </c>
      <c r="D4555" s="10" t="s">
        <v>10696</v>
      </c>
      <c r="E4555" s="2" t="s">
        <v>10</v>
      </c>
      <c r="F4555" s="8" t="str">
        <f>(Tabelle13[Prefix]&amp;Tabelle13[Glyph]&amp;Tabelle13[GlyphPrefix]&amp;Tabelle13[Key]&amp;Tabelle13[Suffix])</f>
        <v>[Description("\uf696")] SelectAllOff24,</v>
      </c>
    </row>
    <row r="4556" spans="1:6" x14ac:dyDescent="0.25">
      <c r="A4556" s="1" t="s">
        <v>9</v>
      </c>
      <c r="B4556" s="6" t="s">
        <v>4567</v>
      </c>
      <c r="C4556" s="5" t="s">
        <v>11</v>
      </c>
      <c r="D4556" s="10" t="s">
        <v>10697</v>
      </c>
      <c r="E4556" s="2" t="s">
        <v>10</v>
      </c>
      <c r="F4556" s="8" t="str">
        <f>(Tabelle13[Prefix]&amp;Tabelle13[Glyph]&amp;Tabelle13[GlyphPrefix]&amp;Tabelle13[Key]&amp;Tabelle13[Suffix])</f>
        <v>[Description("\uea86")] SelectAllOn20,</v>
      </c>
    </row>
    <row r="4557" spans="1:6" x14ac:dyDescent="0.25">
      <c r="A4557" s="1" t="s">
        <v>9</v>
      </c>
      <c r="B4557" s="6" t="s">
        <v>4568</v>
      </c>
      <c r="C4557" s="5" t="s">
        <v>11</v>
      </c>
      <c r="D4557" s="10" t="s">
        <v>10698</v>
      </c>
      <c r="E4557" s="2" t="s">
        <v>10</v>
      </c>
      <c r="F4557" s="8" t="str">
        <f>(Tabelle13[Prefix]&amp;Tabelle13[Glyph]&amp;Tabelle13[GlyphPrefix]&amp;Tabelle13[Key]&amp;Tabelle13[Suffix])</f>
        <v>[Description("\uea87")] SelectAllOn24,</v>
      </c>
    </row>
    <row r="4558" spans="1:6" x14ac:dyDescent="0.25">
      <c r="A4558" s="1" t="s">
        <v>9</v>
      </c>
      <c r="B4558" s="6" t="s">
        <v>4569</v>
      </c>
      <c r="C4558" s="5" t="s">
        <v>11</v>
      </c>
      <c r="D4558" s="10" t="s">
        <v>10699</v>
      </c>
      <c r="E4558" s="2" t="s">
        <v>10</v>
      </c>
      <c r="F4558" s="8" t="str">
        <f>(Tabelle13[Prefix]&amp;Tabelle13[Glyph]&amp;Tabelle13[GlyphPrefix]&amp;Tabelle13[Key]&amp;Tabelle13[Suffix])</f>
        <v>[Description("\uf697")] SelectObject20,</v>
      </c>
    </row>
    <row r="4559" spans="1:6" x14ac:dyDescent="0.25">
      <c r="A4559" s="1" t="s">
        <v>9</v>
      </c>
      <c r="B4559" s="6" t="s">
        <v>4570</v>
      </c>
      <c r="C4559" s="5" t="s">
        <v>11</v>
      </c>
      <c r="D4559" s="10" t="s">
        <v>10700</v>
      </c>
      <c r="E4559" s="2" t="s">
        <v>10</v>
      </c>
      <c r="F4559" s="8" t="str">
        <f>(Tabelle13[Prefix]&amp;Tabelle13[Glyph]&amp;Tabelle13[GlyphPrefix]&amp;Tabelle13[Key]&amp;Tabelle13[Suffix])</f>
        <v>[Description("\uf698")] SelectObject24,</v>
      </c>
    </row>
    <row r="4560" spans="1:6" x14ac:dyDescent="0.25">
      <c r="A4560" s="1" t="s">
        <v>9</v>
      </c>
      <c r="B4560" s="6" t="s">
        <v>4571</v>
      </c>
      <c r="C4560" s="5" t="s">
        <v>11</v>
      </c>
      <c r="D4560" s="10" t="s">
        <v>10701</v>
      </c>
      <c r="E4560" s="2" t="s">
        <v>10</v>
      </c>
      <c r="F4560" s="8" t="str">
        <f>(Tabelle13[Prefix]&amp;Tabelle13[Glyph]&amp;Tabelle13[GlyphPrefix]&amp;Tabelle13[Key]&amp;Tabelle13[Suffix])</f>
        <v>[Description("\uea88")] SelectObjectSkew20,</v>
      </c>
    </row>
    <row r="4561" spans="1:6" x14ac:dyDescent="0.25">
      <c r="A4561" s="1" t="s">
        <v>9</v>
      </c>
      <c r="B4561" s="6" t="s">
        <v>4572</v>
      </c>
      <c r="C4561" s="5" t="s">
        <v>11</v>
      </c>
      <c r="D4561" s="10" t="s">
        <v>10702</v>
      </c>
      <c r="E4561" s="2" t="s">
        <v>10</v>
      </c>
      <c r="F4561" s="8" t="str">
        <f>(Tabelle13[Prefix]&amp;Tabelle13[Glyph]&amp;Tabelle13[GlyphPrefix]&amp;Tabelle13[Key]&amp;Tabelle13[Suffix])</f>
        <v>[Description("\uea89")] SelectObjectSkew24,</v>
      </c>
    </row>
    <row r="4562" spans="1:6" x14ac:dyDescent="0.25">
      <c r="A4562" s="1" t="s">
        <v>9</v>
      </c>
      <c r="B4562" s="6" t="s">
        <v>4573</v>
      </c>
      <c r="C4562" s="5" t="s">
        <v>11</v>
      </c>
      <c r="D4562" s="10" t="s">
        <v>10703</v>
      </c>
      <c r="E4562" s="2" t="s">
        <v>10</v>
      </c>
      <c r="F4562" s="8" t="str">
        <f>(Tabelle13[Prefix]&amp;Tabelle13[Glyph]&amp;Tabelle13[GlyphPrefix]&amp;Tabelle13[Key]&amp;Tabelle13[Suffix])</f>
        <v>[Description("\uea8a")] SelectObjectSkewDismiss20,</v>
      </c>
    </row>
    <row r="4563" spans="1:6" x14ac:dyDescent="0.25">
      <c r="A4563" s="1" t="s">
        <v>9</v>
      </c>
      <c r="B4563" s="6" t="s">
        <v>4574</v>
      </c>
      <c r="C4563" s="5" t="s">
        <v>11</v>
      </c>
      <c r="D4563" s="10" t="s">
        <v>10704</v>
      </c>
      <c r="E4563" s="2" t="s">
        <v>10</v>
      </c>
      <c r="F4563" s="8" t="str">
        <f>(Tabelle13[Prefix]&amp;Tabelle13[Glyph]&amp;Tabelle13[GlyphPrefix]&amp;Tabelle13[Key]&amp;Tabelle13[Suffix])</f>
        <v>[Description("\uea8b")] SelectObjectSkewDismiss24,</v>
      </c>
    </row>
    <row r="4564" spans="1:6" x14ac:dyDescent="0.25">
      <c r="A4564" s="1" t="s">
        <v>9</v>
      </c>
      <c r="B4564" s="6" t="s">
        <v>4575</v>
      </c>
      <c r="C4564" s="5" t="s">
        <v>11</v>
      </c>
      <c r="D4564" s="10" t="s">
        <v>10705</v>
      </c>
      <c r="E4564" s="2" t="s">
        <v>10</v>
      </c>
      <c r="F4564" s="8" t="str">
        <f>(Tabelle13[Prefix]&amp;Tabelle13[Glyph]&amp;Tabelle13[GlyphPrefix]&amp;Tabelle13[Key]&amp;Tabelle13[Suffix])</f>
        <v>[Description("\uea8c")] SelectObjectSkewEdit20,</v>
      </c>
    </row>
    <row r="4565" spans="1:6" x14ac:dyDescent="0.25">
      <c r="A4565" s="1" t="s">
        <v>9</v>
      </c>
      <c r="B4565" s="6" t="s">
        <v>4576</v>
      </c>
      <c r="C4565" s="5" t="s">
        <v>11</v>
      </c>
      <c r="D4565" s="10" t="s">
        <v>10706</v>
      </c>
      <c r="E4565" s="2" t="s">
        <v>10</v>
      </c>
      <c r="F4565" s="8" t="str">
        <f>(Tabelle13[Prefix]&amp;Tabelle13[Glyph]&amp;Tabelle13[GlyphPrefix]&amp;Tabelle13[Key]&amp;Tabelle13[Suffix])</f>
        <v>[Description("\uea8d")] SelectObjectSkewEdit24,</v>
      </c>
    </row>
    <row r="4566" spans="1:6" x14ac:dyDescent="0.25">
      <c r="A4566" s="1" t="s">
        <v>9</v>
      </c>
      <c r="B4566" s="6" t="s">
        <v>4577</v>
      </c>
      <c r="C4566" s="5" t="s">
        <v>11</v>
      </c>
      <c r="D4566" s="10" t="s">
        <v>10707</v>
      </c>
      <c r="E4566" s="2" t="s">
        <v>10</v>
      </c>
      <c r="F4566" s="8" t="str">
        <f>(Tabelle13[Prefix]&amp;Tabelle13[Glyph]&amp;Tabelle13[GlyphPrefix]&amp;Tabelle13[Key]&amp;Tabelle13[Suffix])</f>
        <v>[Description("\uea8e")] Send16,</v>
      </c>
    </row>
    <row r="4567" spans="1:6" x14ac:dyDescent="0.25">
      <c r="A4567" s="1" t="s">
        <v>9</v>
      </c>
      <c r="B4567" s="6" t="s">
        <v>4578</v>
      </c>
      <c r="C4567" s="5" t="s">
        <v>11</v>
      </c>
      <c r="D4567" s="10" t="s">
        <v>10708</v>
      </c>
      <c r="E4567" s="2" t="s">
        <v>10</v>
      </c>
      <c r="F4567" s="8" t="str">
        <f>(Tabelle13[Prefix]&amp;Tabelle13[Glyph]&amp;Tabelle13[GlyphPrefix]&amp;Tabelle13[Key]&amp;Tabelle13[Suffix])</f>
        <v>[Description("\uf699")] Send20,</v>
      </c>
    </row>
    <row r="4568" spans="1:6" x14ac:dyDescent="0.25">
      <c r="A4568" s="1" t="s">
        <v>9</v>
      </c>
      <c r="B4568" s="6" t="s">
        <v>4579</v>
      </c>
      <c r="C4568" s="5" t="s">
        <v>11</v>
      </c>
      <c r="D4568" s="10" t="s">
        <v>10709</v>
      </c>
      <c r="E4568" s="2" t="s">
        <v>10</v>
      </c>
      <c r="F4568" s="8" t="str">
        <f>(Tabelle13[Prefix]&amp;Tabelle13[Glyph]&amp;Tabelle13[GlyphPrefix]&amp;Tabelle13[Key]&amp;Tabelle13[Suffix])</f>
        <v>[Description("\uf69a")] Send24,</v>
      </c>
    </row>
    <row r="4569" spans="1:6" x14ac:dyDescent="0.25">
      <c r="A4569" s="1" t="s">
        <v>9</v>
      </c>
      <c r="B4569" s="6" t="s">
        <v>4580</v>
      </c>
      <c r="C4569" s="5" t="s">
        <v>11</v>
      </c>
      <c r="D4569" s="10" t="s">
        <v>10710</v>
      </c>
      <c r="E4569" s="2" t="s">
        <v>10</v>
      </c>
      <c r="F4569" s="8" t="str">
        <f>(Tabelle13[Prefix]&amp;Tabelle13[Glyph]&amp;Tabelle13[GlyphPrefix]&amp;Tabelle13[Key]&amp;Tabelle13[Suffix])</f>
        <v>[Description("\uf69b")] Send28,</v>
      </c>
    </row>
    <row r="4570" spans="1:6" x14ac:dyDescent="0.25">
      <c r="A4570" s="1" t="s">
        <v>9</v>
      </c>
      <c r="B4570" s="6" t="s">
        <v>4581</v>
      </c>
      <c r="C4570" s="5" t="s">
        <v>11</v>
      </c>
      <c r="D4570" s="10" t="s">
        <v>10711</v>
      </c>
      <c r="E4570" s="2" t="s">
        <v>10</v>
      </c>
      <c r="F4570" s="8" t="str">
        <f>(Tabelle13[Prefix]&amp;Tabelle13[Glyph]&amp;Tabelle13[GlyphPrefix]&amp;Tabelle13[Key]&amp;Tabelle13[Suffix])</f>
        <v>[Description("\uf69c")] SendClock20,</v>
      </c>
    </row>
    <row r="4571" spans="1:6" x14ac:dyDescent="0.25">
      <c r="A4571" s="1" t="s">
        <v>9</v>
      </c>
      <c r="B4571" s="6" t="s">
        <v>4582</v>
      </c>
      <c r="C4571" s="5" t="s">
        <v>11</v>
      </c>
      <c r="D4571" s="10" t="s">
        <v>10712</v>
      </c>
      <c r="E4571" s="2" t="s">
        <v>10</v>
      </c>
      <c r="F4571" s="8" t="str">
        <f>(Tabelle13[Prefix]&amp;Tabelle13[Glyph]&amp;Tabelle13[GlyphPrefix]&amp;Tabelle13[Key]&amp;Tabelle13[Suffix])</f>
        <v>[Description("\uea8f")] SendClock24,</v>
      </c>
    </row>
    <row r="4572" spans="1:6" x14ac:dyDescent="0.25">
      <c r="A4572" s="1" t="s">
        <v>9</v>
      </c>
      <c r="B4572" s="6" t="s">
        <v>4583</v>
      </c>
      <c r="C4572" s="5" t="s">
        <v>11</v>
      </c>
      <c r="D4572" s="10" t="s">
        <v>10713</v>
      </c>
      <c r="E4572" s="2" t="s">
        <v>10</v>
      </c>
      <c r="F4572" s="8" t="str">
        <f>(Tabelle13[Prefix]&amp;Tabelle13[Glyph]&amp;Tabelle13[GlyphPrefix]&amp;Tabelle13[Key]&amp;Tabelle13[Suffix])</f>
        <v>[Description("\uea90")] SendCopy20,</v>
      </c>
    </row>
    <row r="4573" spans="1:6" x14ac:dyDescent="0.25">
      <c r="A4573" s="1" t="s">
        <v>9</v>
      </c>
      <c r="B4573" s="6" t="s">
        <v>4584</v>
      </c>
      <c r="C4573" s="5" t="s">
        <v>11</v>
      </c>
      <c r="D4573" s="10" t="s">
        <v>10714</v>
      </c>
      <c r="E4573" s="2" t="s">
        <v>10</v>
      </c>
      <c r="F4573" s="8" t="str">
        <f>(Tabelle13[Prefix]&amp;Tabelle13[Glyph]&amp;Tabelle13[GlyphPrefix]&amp;Tabelle13[Key]&amp;Tabelle13[Suffix])</f>
        <v>[Description("\uf69d")] SendCopy24,</v>
      </c>
    </row>
    <row r="4574" spans="1:6" x14ac:dyDescent="0.25">
      <c r="A4574" s="1" t="s">
        <v>9</v>
      </c>
      <c r="B4574" s="6" t="s">
        <v>4585</v>
      </c>
      <c r="C4574" s="5" t="s">
        <v>11</v>
      </c>
      <c r="D4574" s="10" t="s">
        <v>10715</v>
      </c>
      <c r="E4574" s="2" t="s">
        <v>10</v>
      </c>
      <c r="F4574" s="8" t="str">
        <f>(Tabelle13[Prefix]&amp;Tabelle13[Glyph]&amp;Tabelle13[GlyphPrefix]&amp;Tabelle13[Key]&amp;Tabelle13[Suffix])</f>
        <v>[Description("\uf6a1")] SerialPort16,</v>
      </c>
    </row>
    <row r="4575" spans="1:6" x14ac:dyDescent="0.25">
      <c r="A4575" s="1" t="s">
        <v>9</v>
      </c>
      <c r="B4575" s="6" t="s">
        <v>4586</v>
      </c>
      <c r="C4575" s="5" t="s">
        <v>11</v>
      </c>
      <c r="D4575" s="10" t="s">
        <v>10716</v>
      </c>
      <c r="E4575" s="2" t="s">
        <v>10</v>
      </c>
      <c r="F4575" s="8" t="str">
        <f>(Tabelle13[Prefix]&amp;Tabelle13[Glyph]&amp;Tabelle13[GlyphPrefix]&amp;Tabelle13[Key]&amp;Tabelle13[Suffix])</f>
        <v>[Description("\uf6a2")] SerialPort20,</v>
      </c>
    </row>
    <row r="4576" spans="1:6" x14ac:dyDescent="0.25">
      <c r="A4576" s="1" t="s">
        <v>9</v>
      </c>
      <c r="B4576" s="6" t="s">
        <v>4587</v>
      </c>
      <c r="C4576" s="5" t="s">
        <v>11</v>
      </c>
      <c r="D4576" s="10" t="s">
        <v>10717</v>
      </c>
      <c r="E4576" s="2" t="s">
        <v>10</v>
      </c>
      <c r="F4576" s="8" t="str">
        <f>(Tabelle13[Prefix]&amp;Tabelle13[Glyph]&amp;Tabelle13[GlyphPrefix]&amp;Tabelle13[Key]&amp;Tabelle13[Suffix])</f>
        <v>[Description("\uf6a3")] SerialPort24,</v>
      </c>
    </row>
    <row r="4577" spans="1:6" x14ac:dyDescent="0.25">
      <c r="A4577" s="1" t="s">
        <v>9</v>
      </c>
      <c r="B4577" s="6" t="s">
        <v>4588</v>
      </c>
      <c r="C4577" s="5" t="s">
        <v>11</v>
      </c>
      <c r="D4577" s="10" t="s">
        <v>10718</v>
      </c>
      <c r="E4577" s="2" t="s">
        <v>10</v>
      </c>
      <c r="F4577" s="8" t="str">
        <f>(Tabelle13[Prefix]&amp;Tabelle13[Glyph]&amp;Tabelle13[GlyphPrefix]&amp;Tabelle13[Key]&amp;Tabelle13[Suffix])</f>
        <v>[Description("\uf769")] Server20,</v>
      </c>
    </row>
    <row r="4578" spans="1:6" x14ac:dyDescent="0.25">
      <c r="A4578" s="1" t="s">
        <v>9</v>
      </c>
      <c r="B4578" s="6" t="s">
        <v>4589</v>
      </c>
      <c r="C4578" s="5" t="s">
        <v>11</v>
      </c>
      <c r="D4578" s="10" t="s">
        <v>10719</v>
      </c>
      <c r="E4578" s="2" t="s">
        <v>10</v>
      </c>
      <c r="F4578" s="8" t="str">
        <f>(Tabelle13[Prefix]&amp;Tabelle13[Glyph]&amp;Tabelle13[GlyphPrefix]&amp;Tabelle13[Key]&amp;Tabelle13[Suffix])</f>
        <v>[Description("\uf76c")] Server24,</v>
      </c>
    </row>
    <row r="4579" spans="1:6" x14ac:dyDescent="0.25">
      <c r="A4579" s="1" t="s">
        <v>9</v>
      </c>
      <c r="B4579" s="6" t="s">
        <v>4590</v>
      </c>
      <c r="C4579" s="5" t="s">
        <v>11</v>
      </c>
      <c r="D4579" s="10" t="s">
        <v>10720</v>
      </c>
      <c r="E4579" s="2" t="s">
        <v>10</v>
      </c>
      <c r="F4579" s="8" t="str">
        <f>(Tabelle13[Prefix]&amp;Tabelle13[Glyph]&amp;Tabelle13[GlyphPrefix]&amp;Tabelle13[Key]&amp;Tabelle13[Suffix])</f>
        <v>[Description("\uea91")] ServerMultiple20,</v>
      </c>
    </row>
    <row r="4580" spans="1:6" x14ac:dyDescent="0.25">
      <c r="A4580" s="1" t="s">
        <v>9</v>
      </c>
      <c r="B4580" s="6" t="s">
        <v>4591</v>
      </c>
      <c r="C4580" s="5" t="s">
        <v>11</v>
      </c>
      <c r="D4580" s="10" t="s">
        <v>10721</v>
      </c>
      <c r="E4580" s="2" t="s">
        <v>10</v>
      </c>
      <c r="F4580" s="8" t="str">
        <f>(Tabelle13[Prefix]&amp;Tabelle13[Glyph]&amp;Tabelle13[GlyphPrefix]&amp;Tabelle13[Key]&amp;Tabelle13[Suffix])</f>
        <v>[Description("\uea92")] ServerPlay20,</v>
      </c>
    </row>
    <row r="4581" spans="1:6" x14ac:dyDescent="0.25">
      <c r="A4581" s="1" t="s">
        <v>9</v>
      </c>
      <c r="B4581" s="6" t="s">
        <v>4592</v>
      </c>
      <c r="C4581" s="5" t="s">
        <v>11</v>
      </c>
      <c r="D4581" s="10" t="s">
        <v>10722</v>
      </c>
      <c r="E4581" s="2" t="s">
        <v>10</v>
      </c>
      <c r="F4581" s="8" t="str">
        <f>(Tabelle13[Prefix]&amp;Tabelle13[Glyph]&amp;Tabelle13[GlyphPrefix]&amp;Tabelle13[Key]&amp;Tabelle13[Suffix])</f>
        <v>[Description("\uea93")] ServiceBell20,</v>
      </c>
    </row>
    <row r="4582" spans="1:6" x14ac:dyDescent="0.25">
      <c r="A4582" s="1" t="s">
        <v>9</v>
      </c>
      <c r="B4582" s="6" t="s">
        <v>4593</v>
      </c>
      <c r="C4582" s="5" t="s">
        <v>11</v>
      </c>
      <c r="D4582" s="10" t="s">
        <v>10723</v>
      </c>
      <c r="E4582" s="2" t="s">
        <v>10</v>
      </c>
      <c r="F4582" s="8" t="str">
        <f>(Tabelle13[Prefix]&amp;Tabelle13[Glyph]&amp;Tabelle13[GlyphPrefix]&amp;Tabelle13[Key]&amp;Tabelle13[Suffix])</f>
        <v>[Description("\uf6a4")] ServiceBell24,</v>
      </c>
    </row>
    <row r="4583" spans="1:6" x14ac:dyDescent="0.25">
      <c r="A4583" s="1" t="s">
        <v>9</v>
      </c>
      <c r="B4583" s="6" t="s">
        <v>4594</v>
      </c>
      <c r="C4583" s="5" t="s">
        <v>11</v>
      </c>
      <c r="D4583" s="10" t="s">
        <v>10724</v>
      </c>
      <c r="E4583" s="2" t="s">
        <v>10</v>
      </c>
      <c r="F4583" s="8" t="str">
        <f>(Tabelle13[Prefix]&amp;Tabelle13[Glyph]&amp;Tabelle13[GlyphPrefix]&amp;Tabelle13[Key]&amp;Tabelle13[Suffix])</f>
        <v>[Description("\uf6a8")] Settings16,</v>
      </c>
    </row>
    <row r="4584" spans="1:6" x14ac:dyDescent="0.25">
      <c r="A4584" s="1" t="s">
        <v>9</v>
      </c>
      <c r="B4584" s="6" t="s">
        <v>4595</v>
      </c>
      <c r="C4584" s="5" t="s">
        <v>11</v>
      </c>
      <c r="D4584" s="10" t="s">
        <v>10725</v>
      </c>
      <c r="E4584" s="2" t="s">
        <v>10</v>
      </c>
      <c r="F4584" s="8" t="str">
        <f>(Tabelle13[Prefix]&amp;Tabelle13[Glyph]&amp;Tabelle13[GlyphPrefix]&amp;Tabelle13[Key]&amp;Tabelle13[Suffix])</f>
        <v>[Description("\uf6a9")] Settings20,</v>
      </c>
    </row>
    <row r="4585" spans="1:6" x14ac:dyDescent="0.25">
      <c r="A4585" s="1" t="s">
        <v>9</v>
      </c>
      <c r="B4585" s="6" t="s">
        <v>4596</v>
      </c>
      <c r="C4585" s="5" t="s">
        <v>11</v>
      </c>
      <c r="D4585" s="10" t="s">
        <v>10726</v>
      </c>
      <c r="E4585" s="2" t="s">
        <v>10</v>
      </c>
      <c r="F4585" s="8" t="str">
        <f>(Tabelle13[Prefix]&amp;Tabelle13[Glyph]&amp;Tabelle13[GlyphPrefix]&amp;Tabelle13[Key]&amp;Tabelle13[Suffix])</f>
        <v>[Description("\uf6aa")] Settings24,</v>
      </c>
    </row>
    <row r="4586" spans="1:6" x14ac:dyDescent="0.25">
      <c r="A4586" s="1" t="s">
        <v>9</v>
      </c>
      <c r="B4586" s="6" t="s">
        <v>4597</v>
      </c>
      <c r="C4586" s="5" t="s">
        <v>11</v>
      </c>
      <c r="D4586" s="10" t="s">
        <v>10727</v>
      </c>
      <c r="E4586" s="2" t="s">
        <v>10</v>
      </c>
      <c r="F4586" s="8" t="str">
        <f>(Tabelle13[Prefix]&amp;Tabelle13[Glyph]&amp;Tabelle13[GlyphPrefix]&amp;Tabelle13[Key]&amp;Tabelle13[Suffix])</f>
        <v>[Description("\uf6ab")] Settings28,</v>
      </c>
    </row>
    <row r="4587" spans="1:6" x14ac:dyDescent="0.25">
      <c r="A4587" s="1" t="s">
        <v>9</v>
      </c>
      <c r="B4587" s="6" t="s">
        <v>4598</v>
      </c>
      <c r="C4587" s="5" t="s">
        <v>11</v>
      </c>
      <c r="D4587" s="10" t="s">
        <v>10728</v>
      </c>
      <c r="E4587" s="2" t="s">
        <v>10</v>
      </c>
      <c r="F4587" s="8" t="str">
        <f>(Tabelle13[Prefix]&amp;Tabelle13[Glyph]&amp;Tabelle13[GlyphPrefix]&amp;Tabelle13[Key]&amp;Tabelle13[Suffix])</f>
        <v>[Description("\uea94")] Settings32,</v>
      </c>
    </row>
    <row r="4588" spans="1:6" x14ac:dyDescent="0.25">
      <c r="A4588" s="1" t="s">
        <v>9</v>
      </c>
      <c r="B4588" s="6" t="s">
        <v>4599</v>
      </c>
      <c r="C4588" s="5" t="s">
        <v>11</v>
      </c>
      <c r="D4588" s="10" t="s">
        <v>10729</v>
      </c>
      <c r="E4588" s="2" t="s">
        <v>10</v>
      </c>
      <c r="F4588" s="8" t="str">
        <f>(Tabelle13[Prefix]&amp;Tabelle13[Glyph]&amp;Tabelle13[GlyphPrefix]&amp;Tabelle13[Key]&amp;Tabelle13[Suffix])</f>
        <v>[Description("\uea95")] Settings48,</v>
      </c>
    </row>
    <row r="4589" spans="1:6" x14ac:dyDescent="0.25">
      <c r="A4589" s="1" t="s">
        <v>9</v>
      </c>
      <c r="B4589" s="6" t="s">
        <v>4600</v>
      </c>
      <c r="C4589" s="5" t="s">
        <v>11</v>
      </c>
      <c r="D4589" s="10" t="s">
        <v>10730</v>
      </c>
      <c r="E4589" s="2" t="s">
        <v>10</v>
      </c>
      <c r="F4589" s="8" t="str">
        <f>(Tabelle13[Prefix]&amp;Tabelle13[Glyph]&amp;Tabelle13[GlyphPrefix]&amp;Tabelle13[Key]&amp;Tabelle13[Suffix])</f>
        <v>[Description("\uea96")] SettingsChat20,</v>
      </c>
    </row>
    <row r="4590" spans="1:6" x14ac:dyDescent="0.25">
      <c r="A4590" s="1" t="s">
        <v>9</v>
      </c>
      <c r="B4590" s="6" t="s">
        <v>4601</v>
      </c>
      <c r="C4590" s="5" t="s">
        <v>11</v>
      </c>
      <c r="D4590" s="10" t="s">
        <v>10731</v>
      </c>
      <c r="E4590" s="2" t="s">
        <v>10</v>
      </c>
      <c r="F4590" s="8" t="str">
        <f>(Tabelle13[Prefix]&amp;Tabelle13[Glyph]&amp;Tabelle13[GlyphPrefix]&amp;Tabelle13[Key]&amp;Tabelle13[Suffix])</f>
        <v>[Description("\uea97")] SettingsChat24,</v>
      </c>
    </row>
    <row r="4591" spans="1:6" x14ac:dyDescent="0.25">
      <c r="A4591" s="1" t="s">
        <v>9</v>
      </c>
      <c r="B4591" s="6" t="s">
        <v>4602</v>
      </c>
      <c r="C4591" s="5" t="s">
        <v>11</v>
      </c>
      <c r="D4591" s="10" t="s">
        <v>10732</v>
      </c>
      <c r="E4591" s="2" t="s">
        <v>10</v>
      </c>
      <c r="F4591" s="8" t="str">
        <f>(Tabelle13[Prefix]&amp;Tabelle13[Glyph]&amp;Tabelle13[GlyphPrefix]&amp;Tabelle13[Key]&amp;Tabelle13[Suffix])</f>
        <v>[Description("\uea98")] ShapeExclude16,</v>
      </c>
    </row>
    <row r="4592" spans="1:6" x14ac:dyDescent="0.25">
      <c r="A4592" s="1" t="s">
        <v>9</v>
      </c>
      <c r="B4592" s="6" t="s">
        <v>4603</v>
      </c>
      <c r="C4592" s="5" t="s">
        <v>11</v>
      </c>
      <c r="D4592" s="10" t="s">
        <v>10733</v>
      </c>
      <c r="E4592" s="2" t="s">
        <v>10</v>
      </c>
      <c r="F4592" s="8" t="str">
        <f>(Tabelle13[Prefix]&amp;Tabelle13[Glyph]&amp;Tabelle13[GlyphPrefix]&amp;Tabelle13[Key]&amp;Tabelle13[Suffix])</f>
        <v>[Description("\uea99")] ShapeExclude20,</v>
      </c>
    </row>
    <row r="4593" spans="1:6" x14ac:dyDescent="0.25">
      <c r="A4593" s="1" t="s">
        <v>9</v>
      </c>
      <c r="B4593" s="6" t="s">
        <v>4604</v>
      </c>
      <c r="C4593" s="5" t="s">
        <v>11</v>
      </c>
      <c r="D4593" s="10" t="s">
        <v>10734</v>
      </c>
      <c r="E4593" s="2" t="s">
        <v>10</v>
      </c>
      <c r="F4593" s="8" t="str">
        <f>(Tabelle13[Prefix]&amp;Tabelle13[Glyph]&amp;Tabelle13[GlyphPrefix]&amp;Tabelle13[Key]&amp;Tabelle13[Suffix])</f>
        <v>[Description("\uea9a")] ShapeExclude24,</v>
      </c>
    </row>
    <row r="4594" spans="1:6" x14ac:dyDescent="0.25">
      <c r="A4594" s="1" t="s">
        <v>9</v>
      </c>
      <c r="B4594" s="6" t="s">
        <v>4605</v>
      </c>
      <c r="C4594" s="5" t="s">
        <v>11</v>
      </c>
      <c r="D4594" s="10" t="s">
        <v>10735</v>
      </c>
      <c r="E4594" s="2" t="s">
        <v>10</v>
      </c>
      <c r="F4594" s="8" t="str">
        <f>(Tabelle13[Prefix]&amp;Tabelle13[Glyph]&amp;Tabelle13[GlyphPrefix]&amp;Tabelle13[Key]&amp;Tabelle13[Suffix])</f>
        <v>[Description("\uea9b")] ShapeIntersect16,</v>
      </c>
    </row>
    <row r="4595" spans="1:6" x14ac:dyDescent="0.25">
      <c r="A4595" s="1" t="s">
        <v>9</v>
      </c>
      <c r="B4595" s="6" t="s">
        <v>4606</v>
      </c>
      <c r="C4595" s="5" t="s">
        <v>11</v>
      </c>
      <c r="D4595" s="10" t="s">
        <v>10736</v>
      </c>
      <c r="E4595" s="2" t="s">
        <v>10</v>
      </c>
      <c r="F4595" s="8" t="str">
        <f>(Tabelle13[Prefix]&amp;Tabelle13[Glyph]&amp;Tabelle13[GlyphPrefix]&amp;Tabelle13[Key]&amp;Tabelle13[Suffix])</f>
        <v>[Description("\uea9c")] ShapeIntersect20,</v>
      </c>
    </row>
    <row r="4596" spans="1:6" x14ac:dyDescent="0.25">
      <c r="A4596" s="1" t="s">
        <v>9</v>
      </c>
      <c r="B4596" s="6" t="s">
        <v>4607</v>
      </c>
      <c r="C4596" s="5" t="s">
        <v>11</v>
      </c>
      <c r="D4596" s="10" t="s">
        <v>10737</v>
      </c>
      <c r="E4596" s="2" t="s">
        <v>10</v>
      </c>
      <c r="F4596" s="8" t="str">
        <f>(Tabelle13[Prefix]&amp;Tabelle13[Glyph]&amp;Tabelle13[GlyphPrefix]&amp;Tabelle13[Key]&amp;Tabelle13[Suffix])</f>
        <v>[Description("\uea9d")] ShapeIntersect24,</v>
      </c>
    </row>
    <row r="4597" spans="1:6" x14ac:dyDescent="0.25">
      <c r="A4597" s="1" t="s">
        <v>9</v>
      </c>
      <c r="B4597" s="6" t="s">
        <v>4608</v>
      </c>
      <c r="C4597" s="5" t="s">
        <v>11</v>
      </c>
      <c r="D4597" s="10" t="s">
        <v>10738</v>
      </c>
      <c r="E4597" s="2" t="s">
        <v>10</v>
      </c>
      <c r="F4597" s="8" t="str">
        <f>(Tabelle13[Prefix]&amp;Tabelle13[Glyph]&amp;Tabelle13[GlyphPrefix]&amp;Tabelle13[Key]&amp;Tabelle13[Suffix])</f>
        <v>[Description("\uea9e")] ShapeSubtract16,</v>
      </c>
    </row>
    <row r="4598" spans="1:6" x14ac:dyDescent="0.25">
      <c r="A4598" s="1" t="s">
        <v>9</v>
      </c>
      <c r="B4598" s="6" t="s">
        <v>4609</v>
      </c>
      <c r="C4598" s="5" t="s">
        <v>11</v>
      </c>
      <c r="D4598" s="10" t="s">
        <v>10739</v>
      </c>
      <c r="E4598" s="2" t="s">
        <v>10</v>
      </c>
      <c r="F4598" s="8" t="str">
        <f>(Tabelle13[Prefix]&amp;Tabelle13[Glyph]&amp;Tabelle13[GlyphPrefix]&amp;Tabelle13[Key]&amp;Tabelle13[Suffix])</f>
        <v>[Description("\uea9f")] ShapeSubtract20,</v>
      </c>
    </row>
    <row r="4599" spans="1:6" x14ac:dyDescent="0.25">
      <c r="A4599" s="1" t="s">
        <v>9</v>
      </c>
      <c r="B4599" s="6" t="s">
        <v>4610</v>
      </c>
      <c r="C4599" s="5" t="s">
        <v>11</v>
      </c>
      <c r="D4599" s="10" t="s">
        <v>10740</v>
      </c>
      <c r="E4599" s="2" t="s">
        <v>10</v>
      </c>
      <c r="F4599" s="8" t="str">
        <f>(Tabelle13[Prefix]&amp;Tabelle13[Glyph]&amp;Tabelle13[GlyphPrefix]&amp;Tabelle13[Key]&amp;Tabelle13[Suffix])</f>
        <v>[Description("\ueaa0")] ShapeSubtract24,</v>
      </c>
    </row>
    <row r="4600" spans="1:6" x14ac:dyDescent="0.25">
      <c r="A4600" s="1" t="s">
        <v>9</v>
      </c>
      <c r="B4600" s="6" t="s">
        <v>4611</v>
      </c>
      <c r="C4600" s="5" t="s">
        <v>11</v>
      </c>
      <c r="D4600" s="10" t="s">
        <v>10741</v>
      </c>
      <c r="E4600" s="2" t="s">
        <v>10</v>
      </c>
      <c r="F4600" s="8" t="str">
        <f>(Tabelle13[Prefix]&amp;Tabelle13[Glyph]&amp;Tabelle13[GlyphPrefix]&amp;Tabelle13[Key]&amp;Tabelle13[Suffix])</f>
        <v>[Description("\ueaa1")] ShapeUnion16,</v>
      </c>
    </row>
    <row r="4601" spans="1:6" x14ac:dyDescent="0.25">
      <c r="A4601" s="1" t="s">
        <v>9</v>
      </c>
      <c r="B4601" s="6" t="s">
        <v>4612</v>
      </c>
      <c r="C4601" s="5" t="s">
        <v>11</v>
      </c>
      <c r="D4601" s="10" t="s">
        <v>10742</v>
      </c>
      <c r="E4601" s="2" t="s">
        <v>10</v>
      </c>
      <c r="F4601" s="8" t="str">
        <f>(Tabelle13[Prefix]&amp;Tabelle13[Glyph]&amp;Tabelle13[GlyphPrefix]&amp;Tabelle13[Key]&amp;Tabelle13[Suffix])</f>
        <v>[Description("\ueaa2")] ShapeUnion20,</v>
      </c>
    </row>
    <row r="4602" spans="1:6" x14ac:dyDescent="0.25">
      <c r="A4602" s="1" t="s">
        <v>9</v>
      </c>
      <c r="B4602" s="6" t="s">
        <v>4613</v>
      </c>
      <c r="C4602" s="5" t="s">
        <v>11</v>
      </c>
      <c r="D4602" s="10" t="s">
        <v>10743</v>
      </c>
      <c r="E4602" s="2" t="s">
        <v>10</v>
      </c>
      <c r="F4602" s="8" t="str">
        <f>(Tabelle13[Prefix]&amp;Tabelle13[Glyph]&amp;Tabelle13[GlyphPrefix]&amp;Tabelle13[Key]&amp;Tabelle13[Suffix])</f>
        <v>[Description("\ueaa3")] ShapeUnion24,</v>
      </c>
    </row>
    <row r="4603" spans="1:6" x14ac:dyDescent="0.25">
      <c r="A4603" s="1" t="s">
        <v>9</v>
      </c>
      <c r="B4603" s="6" t="s">
        <v>4614</v>
      </c>
      <c r="C4603" s="5" t="s">
        <v>11</v>
      </c>
      <c r="D4603" s="10" t="s">
        <v>10744</v>
      </c>
      <c r="E4603" s="2" t="s">
        <v>10</v>
      </c>
      <c r="F4603" s="8" t="str">
        <f>(Tabelle13[Prefix]&amp;Tabelle13[Glyph]&amp;Tabelle13[GlyphPrefix]&amp;Tabelle13[Key]&amp;Tabelle13[Suffix])</f>
        <v>[Description("\uf6ac")] Shapes16,</v>
      </c>
    </row>
    <row r="4604" spans="1:6" x14ac:dyDescent="0.25">
      <c r="A4604" s="1" t="s">
        <v>9</v>
      </c>
      <c r="B4604" s="6" t="s">
        <v>4615</v>
      </c>
      <c r="C4604" s="5" t="s">
        <v>11</v>
      </c>
      <c r="D4604" s="10" t="s">
        <v>10745</v>
      </c>
      <c r="E4604" s="2" t="s">
        <v>10</v>
      </c>
      <c r="F4604" s="8" t="str">
        <f>(Tabelle13[Prefix]&amp;Tabelle13[Glyph]&amp;Tabelle13[GlyphPrefix]&amp;Tabelle13[Key]&amp;Tabelle13[Suffix])</f>
        <v>[Description("\uf6ad")] Shapes20,</v>
      </c>
    </row>
    <row r="4605" spans="1:6" x14ac:dyDescent="0.25">
      <c r="A4605" s="1" t="s">
        <v>9</v>
      </c>
      <c r="B4605" s="6" t="s">
        <v>4616</v>
      </c>
      <c r="C4605" s="5" t="s">
        <v>11</v>
      </c>
      <c r="D4605" s="10" t="s">
        <v>10746</v>
      </c>
      <c r="E4605" s="2" t="s">
        <v>10</v>
      </c>
      <c r="F4605" s="8" t="str">
        <f>(Tabelle13[Prefix]&amp;Tabelle13[Glyph]&amp;Tabelle13[GlyphPrefix]&amp;Tabelle13[Key]&amp;Tabelle13[Suffix])</f>
        <v>[Description("\uf6ae")] Shapes24,</v>
      </c>
    </row>
    <row r="4606" spans="1:6" x14ac:dyDescent="0.25">
      <c r="A4606" s="1" t="s">
        <v>9</v>
      </c>
      <c r="B4606" s="6" t="s">
        <v>4617</v>
      </c>
      <c r="C4606" s="5" t="s">
        <v>11</v>
      </c>
      <c r="D4606" s="10" t="s">
        <v>10747</v>
      </c>
      <c r="E4606" s="2" t="s">
        <v>10</v>
      </c>
      <c r="F4606" s="8" t="str">
        <f>(Tabelle13[Prefix]&amp;Tabelle13[Glyph]&amp;Tabelle13[GlyphPrefix]&amp;Tabelle13[Key]&amp;Tabelle13[Suffix])</f>
        <v>[Description("\ueaa4")] Shapes28,</v>
      </c>
    </row>
    <row r="4607" spans="1:6" x14ac:dyDescent="0.25">
      <c r="A4607" s="1" t="s">
        <v>9</v>
      </c>
      <c r="B4607" s="6" t="s">
        <v>4618</v>
      </c>
      <c r="C4607" s="5" t="s">
        <v>11</v>
      </c>
      <c r="D4607" s="10" t="s">
        <v>10748</v>
      </c>
      <c r="E4607" s="2" t="s">
        <v>10</v>
      </c>
      <c r="F4607" s="8" t="str">
        <f>(Tabelle13[Prefix]&amp;Tabelle13[Glyph]&amp;Tabelle13[GlyphPrefix]&amp;Tabelle13[Key]&amp;Tabelle13[Suffix])</f>
        <v>[Description("\ueaa5")] Shapes48,</v>
      </c>
    </row>
    <row r="4608" spans="1:6" x14ac:dyDescent="0.25">
      <c r="A4608" s="1" t="s">
        <v>9</v>
      </c>
      <c r="B4608" s="6" t="s">
        <v>4619</v>
      </c>
      <c r="C4608" s="5" t="s">
        <v>11</v>
      </c>
      <c r="D4608" s="10" t="s">
        <v>10749</v>
      </c>
      <c r="E4608" s="2" t="s">
        <v>10</v>
      </c>
      <c r="F4608" s="8" t="str">
        <f>(Tabelle13[Prefix]&amp;Tabelle13[Glyph]&amp;Tabelle13[GlyphPrefix]&amp;Tabelle13[Key]&amp;Tabelle13[Suffix])</f>
        <v>[Description("\ueaa6")] Share16,</v>
      </c>
    </row>
    <row r="4609" spans="1:6" x14ac:dyDescent="0.25">
      <c r="A4609" s="1" t="s">
        <v>9</v>
      </c>
      <c r="B4609" s="6" t="s">
        <v>4620</v>
      </c>
      <c r="C4609" s="5" t="s">
        <v>11</v>
      </c>
      <c r="D4609" s="10" t="s">
        <v>10750</v>
      </c>
      <c r="E4609" s="2" t="s">
        <v>10</v>
      </c>
      <c r="F4609" s="8" t="str">
        <f>(Tabelle13[Prefix]&amp;Tabelle13[Glyph]&amp;Tabelle13[GlyphPrefix]&amp;Tabelle13[Key]&amp;Tabelle13[Suffix])</f>
        <v>[Description("\uf6af")] Share20,</v>
      </c>
    </row>
    <row r="4610" spans="1:6" x14ac:dyDescent="0.25">
      <c r="A4610" s="1" t="s">
        <v>9</v>
      </c>
      <c r="B4610" s="6" t="s">
        <v>4621</v>
      </c>
      <c r="C4610" s="5" t="s">
        <v>11</v>
      </c>
      <c r="D4610" s="10" t="s">
        <v>10751</v>
      </c>
      <c r="E4610" s="2" t="s">
        <v>10</v>
      </c>
      <c r="F4610" s="8" t="str">
        <f>(Tabelle13[Prefix]&amp;Tabelle13[Glyph]&amp;Tabelle13[GlyphPrefix]&amp;Tabelle13[Key]&amp;Tabelle13[Suffix])</f>
        <v>[Description("\uf6b0")] Share24,</v>
      </c>
    </row>
    <row r="4611" spans="1:6" x14ac:dyDescent="0.25">
      <c r="A4611" s="1" t="s">
        <v>9</v>
      </c>
      <c r="B4611" s="6" t="s">
        <v>4622</v>
      </c>
      <c r="C4611" s="5" t="s">
        <v>11</v>
      </c>
      <c r="D4611" s="10" t="s">
        <v>10752</v>
      </c>
      <c r="E4611" s="2" t="s">
        <v>10</v>
      </c>
      <c r="F4611" s="8" t="str">
        <f>(Tabelle13[Prefix]&amp;Tabelle13[Glyph]&amp;Tabelle13[GlyphPrefix]&amp;Tabelle13[Key]&amp;Tabelle13[Suffix])</f>
        <v>[Description("\ueaa7")] Share28,</v>
      </c>
    </row>
    <row r="4612" spans="1:6" x14ac:dyDescent="0.25">
      <c r="A4612" s="1" t="s">
        <v>9</v>
      </c>
      <c r="B4612" s="6" t="s">
        <v>4623</v>
      </c>
      <c r="C4612" s="5" t="s">
        <v>11</v>
      </c>
      <c r="D4612" s="10" t="s">
        <v>10753</v>
      </c>
      <c r="E4612" s="2" t="s">
        <v>10</v>
      </c>
      <c r="F4612" s="8" t="str">
        <f>(Tabelle13[Prefix]&amp;Tabelle13[Glyph]&amp;Tabelle13[GlyphPrefix]&amp;Tabelle13[Key]&amp;Tabelle13[Suffix])</f>
        <v>[Description("\ueaa8")] Share48,</v>
      </c>
    </row>
    <row r="4613" spans="1:6" x14ac:dyDescent="0.25">
      <c r="A4613" s="1" t="s">
        <v>9</v>
      </c>
      <c r="B4613" s="6" t="s">
        <v>4624</v>
      </c>
      <c r="C4613" s="5" t="s">
        <v>11</v>
      </c>
      <c r="D4613" s="10" t="s">
        <v>10754</v>
      </c>
      <c r="E4613" s="2" t="s">
        <v>10</v>
      </c>
      <c r="F4613" s="8" t="str">
        <f>(Tabelle13[Prefix]&amp;Tabelle13[Glyph]&amp;Tabelle13[GlyphPrefix]&amp;Tabelle13[Key]&amp;Tabelle13[Suffix])</f>
        <v>[Description("\uf6b1")] ShareAndroid20,</v>
      </c>
    </row>
    <row r="4614" spans="1:6" x14ac:dyDescent="0.25">
      <c r="A4614" s="1" t="s">
        <v>9</v>
      </c>
      <c r="B4614" s="6" t="s">
        <v>4625</v>
      </c>
      <c r="C4614" s="5" t="s">
        <v>11</v>
      </c>
      <c r="D4614" s="10" t="s">
        <v>10755</v>
      </c>
      <c r="E4614" s="2" t="s">
        <v>10</v>
      </c>
      <c r="F4614" s="8" t="str">
        <f>(Tabelle13[Prefix]&amp;Tabelle13[Glyph]&amp;Tabelle13[GlyphPrefix]&amp;Tabelle13[Key]&amp;Tabelle13[Suffix])</f>
        <v>[Description("\uf6b2")] ShareAndroid24,</v>
      </c>
    </row>
    <row r="4615" spans="1:6" x14ac:dyDescent="0.25">
      <c r="A4615" s="1" t="s">
        <v>9</v>
      </c>
      <c r="B4615" s="6" t="s">
        <v>4626</v>
      </c>
      <c r="C4615" s="5" t="s">
        <v>11</v>
      </c>
      <c r="D4615" s="10" t="s">
        <v>10756</v>
      </c>
      <c r="E4615" s="2" t="s">
        <v>10</v>
      </c>
      <c r="F4615" s="8" t="str">
        <f>(Tabelle13[Prefix]&amp;Tabelle13[Glyph]&amp;Tabelle13[GlyphPrefix]&amp;Tabelle13[Key]&amp;Tabelle13[Suffix])</f>
        <v>[Description("\ueaa9")] ShareCloseTray20,</v>
      </c>
    </row>
    <row r="4616" spans="1:6" x14ac:dyDescent="0.25">
      <c r="A4616" s="1" t="s">
        <v>9</v>
      </c>
      <c r="B4616" s="6" t="s">
        <v>4627</v>
      </c>
      <c r="C4616" s="5" t="s">
        <v>11</v>
      </c>
      <c r="D4616" s="10" t="s">
        <v>10757</v>
      </c>
      <c r="E4616" s="2" t="s">
        <v>10</v>
      </c>
      <c r="F4616" s="8" t="str">
        <f>(Tabelle13[Prefix]&amp;Tabelle13[Glyph]&amp;Tabelle13[GlyphPrefix]&amp;Tabelle13[Key]&amp;Tabelle13[Suffix])</f>
        <v>[Description("\uf6b3")] ShareCloseTray24,</v>
      </c>
    </row>
    <row r="4617" spans="1:6" x14ac:dyDescent="0.25">
      <c r="A4617" s="1" t="s">
        <v>9</v>
      </c>
      <c r="B4617" s="6" t="s">
        <v>4628</v>
      </c>
      <c r="C4617" s="5" t="s">
        <v>11</v>
      </c>
      <c r="D4617" s="10" t="s">
        <v>10758</v>
      </c>
      <c r="E4617" s="2" t="s">
        <v>10</v>
      </c>
      <c r="F4617" s="8" t="str">
        <f>(Tabelle13[Prefix]&amp;Tabelle13[Glyph]&amp;Tabelle13[GlyphPrefix]&amp;Tabelle13[Key]&amp;Tabelle13[Suffix])</f>
        <v>[Description("\uf6b5")] ShareIos20,</v>
      </c>
    </row>
    <row r="4618" spans="1:6" x14ac:dyDescent="0.25">
      <c r="A4618" s="1" t="s">
        <v>9</v>
      </c>
      <c r="B4618" s="6" t="s">
        <v>4629</v>
      </c>
      <c r="C4618" s="5" t="s">
        <v>11</v>
      </c>
      <c r="D4618" s="10" t="s">
        <v>10759</v>
      </c>
      <c r="E4618" s="2" t="s">
        <v>10</v>
      </c>
      <c r="F4618" s="8" t="str">
        <f>(Tabelle13[Prefix]&amp;Tabelle13[Glyph]&amp;Tabelle13[GlyphPrefix]&amp;Tabelle13[Key]&amp;Tabelle13[Suffix])</f>
        <v>[Description("\uf6b6")] ShareIos24,</v>
      </c>
    </row>
    <row r="4619" spans="1:6" x14ac:dyDescent="0.25">
      <c r="A4619" s="1" t="s">
        <v>9</v>
      </c>
      <c r="B4619" s="6" t="s">
        <v>4630</v>
      </c>
      <c r="C4619" s="5" t="s">
        <v>11</v>
      </c>
      <c r="D4619" s="10" t="s">
        <v>10760</v>
      </c>
      <c r="E4619" s="2" t="s">
        <v>10</v>
      </c>
      <c r="F4619" s="8" t="str">
        <f>(Tabelle13[Prefix]&amp;Tabelle13[Glyph]&amp;Tabelle13[GlyphPrefix]&amp;Tabelle13[Key]&amp;Tabelle13[Suffix])</f>
        <v>[Description("\uf6b7")] ShareIos28,</v>
      </c>
    </row>
    <row r="4620" spans="1:6" x14ac:dyDescent="0.25">
      <c r="A4620" s="1" t="s">
        <v>9</v>
      </c>
      <c r="B4620" s="6" t="s">
        <v>4631</v>
      </c>
      <c r="C4620" s="5" t="s">
        <v>11</v>
      </c>
      <c r="D4620" s="10" t="s">
        <v>10761</v>
      </c>
      <c r="E4620" s="2" t="s">
        <v>10</v>
      </c>
      <c r="F4620" s="8" t="str">
        <f>(Tabelle13[Prefix]&amp;Tabelle13[Glyph]&amp;Tabelle13[GlyphPrefix]&amp;Tabelle13[Key]&amp;Tabelle13[Suffix])</f>
        <v>[Description("\uf6b8")] ShareIos48,</v>
      </c>
    </row>
    <row r="4621" spans="1:6" x14ac:dyDescent="0.25">
      <c r="A4621" s="1" t="s">
        <v>9</v>
      </c>
      <c r="B4621" s="6" t="s">
        <v>4632</v>
      </c>
      <c r="C4621" s="5" t="s">
        <v>11</v>
      </c>
      <c r="D4621" s="10" t="s">
        <v>10762</v>
      </c>
      <c r="E4621" s="2" t="s">
        <v>10</v>
      </c>
      <c r="F4621" s="8" t="str">
        <f>(Tabelle13[Prefix]&amp;Tabelle13[Glyph]&amp;Tabelle13[GlyphPrefix]&amp;Tabelle13[Key]&amp;Tabelle13[Suffix])</f>
        <v>[Description("\ueaaa")] ShareScreenPerson16,</v>
      </c>
    </row>
    <row r="4622" spans="1:6" x14ac:dyDescent="0.25">
      <c r="A4622" s="1" t="s">
        <v>9</v>
      </c>
      <c r="B4622" s="6" t="s">
        <v>4633</v>
      </c>
      <c r="C4622" s="5" t="s">
        <v>11</v>
      </c>
      <c r="D4622" s="10" t="s">
        <v>10763</v>
      </c>
      <c r="E4622" s="2" t="s">
        <v>10</v>
      </c>
      <c r="F4622" s="8" t="str">
        <f>(Tabelle13[Prefix]&amp;Tabelle13[Glyph]&amp;Tabelle13[GlyphPrefix]&amp;Tabelle13[Key]&amp;Tabelle13[Suffix])</f>
        <v>[Description("\ueaac")] ShareScreenPerson24,</v>
      </c>
    </row>
    <row r="4623" spans="1:6" x14ac:dyDescent="0.25">
      <c r="A4623" s="1" t="s">
        <v>9</v>
      </c>
      <c r="B4623" s="6" t="s">
        <v>4634</v>
      </c>
      <c r="C4623" s="5" t="s">
        <v>11</v>
      </c>
      <c r="D4623" s="10" t="s">
        <v>10764</v>
      </c>
      <c r="E4623" s="2" t="s">
        <v>10</v>
      </c>
      <c r="F4623" s="8" t="str">
        <f>(Tabelle13[Prefix]&amp;Tabelle13[Glyph]&amp;Tabelle13[GlyphPrefix]&amp;Tabelle13[Key]&amp;Tabelle13[Suffix])</f>
        <v>[Description("\ueaad")] ShareScreenPerson28,</v>
      </c>
    </row>
    <row r="4624" spans="1:6" x14ac:dyDescent="0.25">
      <c r="A4624" s="1" t="s">
        <v>9</v>
      </c>
      <c r="B4624" s="6" t="s">
        <v>4635</v>
      </c>
      <c r="C4624" s="5" t="s">
        <v>11</v>
      </c>
      <c r="D4624" s="10" t="s">
        <v>10765</v>
      </c>
      <c r="E4624" s="2" t="s">
        <v>10</v>
      </c>
      <c r="F4624" s="8" t="str">
        <f>(Tabelle13[Prefix]&amp;Tabelle13[Glyph]&amp;Tabelle13[GlyphPrefix]&amp;Tabelle13[Key]&amp;Tabelle13[Suffix])</f>
        <v>[Description("\ueaae")] ShareScreenPersonOverlay16,</v>
      </c>
    </row>
    <row r="4625" spans="1:6" x14ac:dyDescent="0.25">
      <c r="A4625" s="1" t="s">
        <v>9</v>
      </c>
      <c r="B4625" s="6" t="s">
        <v>4636</v>
      </c>
      <c r="C4625" s="5" t="s">
        <v>11</v>
      </c>
      <c r="D4625" s="10" t="s">
        <v>10766</v>
      </c>
      <c r="E4625" s="2" t="s">
        <v>10</v>
      </c>
      <c r="F4625" s="8" t="str">
        <f>(Tabelle13[Prefix]&amp;Tabelle13[Glyph]&amp;Tabelle13[GlyphPrefix]&amp;Tabelle13[Key]&amp;Tabelle13[Suffix])</f>
        <v>[Description("\ueaaf")] ShareScreenPersonOverlay20,</v>
      </c>
    </row>
    <row r="4626" spans="1:6" x14ac:dyDescent="0.25">
      <c r="A4626" s="1" t="s">
        <v>9</v>
      </c>
      <c r="B4626" s="6" t="s">
        <v>4637</v>
      </c>
      <c r="C4626" s="5" t="s">
        <v>11</v>
      </c>
      <c r="D4626" s="10" t="s">
        <v>10767</v>
      </c>
      <c r="E4626" s="2" t="s">
        <v>10</v>
      </c>
      <c r="F4626" s="8" t="str">
        <f>(Tabelle13[Prefix]&amp;Tabelle13[Glyph]&amp;Tabelle13[GlyphPrefix]&amp;Tabelle13[Key]&amp;Tabelle13[Suffix])</f>
        <v>[Description("\ueab0")] ShareScreenPersonOverlay24,</v>
      </c>
    </row>
    <row r="4627" spans="1:6" x14ac:dyDescent="0.25">
      <c r="A4627" s="1" t="s">
        <v>9</v>
      </c>
      <c r="B4627" s="6" t="s">
        <v>4638</v>
      </c>
      <c r="C4627" s="5" t="s">
        <v>11</v>
      </c>
      <c r="D4627" s="10" t="s">
        <v>10768</v>
      </c>
      <c r="E4627" s="2" t="s">
        <v>10</v>
      </c>
      <c r="F4627" s="8" t="str">
        <f>(Tabelle13[Prefix]&amp;Tabelle13[Glyph]&amp;Tabelle13[GlyphPrefix]&amp;Tabelle13[Key]&amp;Tabelle13[Suffix])</f>
        <v>[Description("\ueab1")] ShareScreenPersonOverlay28,</v>
      </c>
    </row>
    <row r="4628" spans="1:6" x14ac:dyDescent="0.25">
      <c r="A4628" s="1" t="s">
        <v>9</v>
      </c>
      <c r="B4628" s="6" t="s">
        <v>4639</v>
      </c>
      <c r="C4628" s="5" t="s">
        <v>11</v>
      </c>
      <c r="D4628" s="10" t="s">
        <v>10769</v>
      </c>
      <c r="E4628" s="2" t="s">
        <v>10</v>
      </c>
      <c r="F4628" s="8" t="str">
        <f>(Tabelle13[Prefix]&amp;Tabelle13[Glyph]&amp;Tabelle13[GlyphPrefix]&amp;Tabelle13[Key]&amp;Tabelle13[Suffix])</f>
        <v>[Description("\ueab2")] ShareScreenPersonOverlayInside16,</v>
      </c>
    </row>
    <row r="4629" spans="1:6" x14ac:dyDescent="0.25">
      <c r="A4629" s="1" t="s">
        <v>9</v>
      </c>
      <c r="B4629" s="6" t="s">
        <v>4640</v>
      </c>
      <c r="C4629" s="5" t="s">
        <v>11</v>
      </c>
      <c r="D4629" s="10" t="s">
        <v>10770</v>
      </c>
      <c r="E4629" s="2" t="s">
        <v>10</v>
      </c>
      <c r="F4629" s="8" t="str">
        <f>(Tabelle13[Prefix]&amp;Tabelle13[Glyph]&amp;Tabelle13[GlyphPrefix]&amp;Tabelle13[Key]&amp;Tabelle13[Suffix])</f>
        <v>[Description("\ueab3")] ShareScreenPersonOverlayInside20,</v>
      </c>
    </row>
    <row r="4630" spans="1:6" x14ac:dyDescent="0.25">
      <c r="A4630" s="1" t="s">
        <v>9</v>
      </c>
      <c r="B4630" s="6" t="s">
        <v>4641</v>
      </c>
      <c r="C4630" s="5" t="s">
        <v>11</v>
      </c>
      <c r="D4630" s="10" t="s">
        <v>10771</v>
      </c>
      <c r="E4630" s="2" t="s">
        <v>10</v>
      </c>
      <c r="F4630" s="8" t="str">
        <f>(Tabelle13[Prefix]&amp;Tabelle13[Glyph]&amp;Tabelle13[GlyphPrefix]&amp;Tabelle13[Key]&amp;Tabelle13[Suffix])</f>
        <v>[Description("\ueab4")] ShareScreenPersonOverlayInside24,</v>
      </c>
    </row>
    <row r="4631" spans="1:6" x14ac:dyDescent="0.25">
      <c r="A4631" s="1" t="s">
        <v>9</v>
      </c>
      <c r="B4631" s="6" t="s">
        <v>4642</v>
      </c>
      <c r="C4631" s="5" t="s">
        <v>11</v>
      </c>
      <c r="D4631" s="10" t="s">
        <v>10772</v>
      </c>
      <c r="E4631" s="2" t="s">
        <v>10</v>
      </c>
      <c r="F4631" s="8" t="str">
        <f>(Tabelle13[Prefix]&amp;Tabelle13[Glyph]&amp;Tabelle13[GlyphPrefix]&amp;Tabelle13[Key]&amp;Tabelle13[Suffix])</f>
        <v>[Description("\ueab5")] ShareScreenPersonOverlayInside28,</v>
      </c>
    </row>
    <row r="4632" spans="1:6" x14ac:dyDescent="0.25">
      <c r="A4632" s="1" t="s">
        <v>9</v>
      </c>
      <c r="B4632" s="6" t="s">
        <v>4643</v>
      </c>
      <c r="C4632" s="5" t="s">
        <v>11</v>
      </c>
      <c r="D4632" s="10" t="s">
        <v>10773</v>
      </c>
      <c r="E4632" s="2" t="s">
        <v>10</v>
      </c>
      <c r="F4632" s="8" t="str">
        <f>(Tabelle13[Prefix]&amp;Tabelle13[Glyph]&amp;Tabelle13[GlyphPrefix]&amp;Tabelle13[Key]&amp;Tabelle13[Suffix])</f>
        <v>[Description("\ueab6")] ShareScreenPersonP16,</v>
      </c>
    </row>
    <row r="4633" spans="1:6" x14ac:dyDescent="0.25">
      <c r="A4633" s="1" t="s">
        <v>9</v>
      </c>
      <c r="B4633" s="6" t="s">
        <v>4644</v>
      </c>
      <c r="C4633" s="5" t="s">
        <v>11</v>
      </c>
      <c r="D4633" s="10" t="s">
        <v>10774</v>
      </c>
      <c r="E4633" s="2" t="s">
        <v>10</v>
      </c>
      <c r="F4633" s="8" t="str">
        <f>(Tabelle13[Prefix]&amp;Tabelle13[Glyph]&amp;Tabelle13[GlyphPrefix]&amp;Tabelle13[Key]&amp;Tabelle13[Suffix])</f>
        <v>[Description("\ueab7")] ShareScreenPersonP20,</v>
      </c>
    </row>
    <row r="4634" spans="1:6" x14ac:dyDescent="0.25">
      <c r="A4634" s="1" t="s">
        <v>9</v>
      </c>
      <c r="B4634" s="6" t="s">
        <v>4645</v>
      </c>
      <c r="C4634" s="5" t="s">
        <v>11</v>
      </c>
      <c r="D4634" s="10" t="s">
        <v>10775</v>
      </c>
      <c r="E4634" s="2" t="s">
        <v>10</v>
      </c>
      <c r="F4634" s="8" t="str">
        <f>(Tabelle13[Prefix]&amp;Tabelle13[Glyph]&amp;Tabelle13[GlyphPrefix]&amp;Tabelle13[Key]&amp;Tabelle13[Suffix])</f>
        <v>[Description("\ueab8")] ShareScreenPersonP24,</v>
      </c>
    </row>
    <row r="4635" spans="1:6" x14ac:dyDescent="0.25">
      <c r="A4635" s="1" t="s">
        <v>9</v>
      </c>
      <c r="B4635" s="6" t="s">
        <v>4646</v>
      </c>
      <c r="C4635" s="5" t="s">
        <v>11</v>
      </c>
      <c r="D4635" s="10" t="s">
        <v>10776</v>
      </c>
      <c r="E4635" s="2" t="s">
        <v>10</v>
      </c>
      <c r="F4635" s="8" t="str">
        <f>(Tabelle13[Prefix]&amp;Tabelle13[Glyph]&amp;Tabelle13[GlyphPrefix]&amp;Tabelle13[Key]&amp;Tabelle13[Suffix])</f>
        <v>[Description("\ueab9")] ShareScreenPersonP28,</v>
      </c>
    </row>
    <row r="4636" spans="1:6" x14ac:dyDescent="0.25">
      <c r="A4636" s="1" t="s">
        <v>9</v>
      </c>
      <c r="B4636" s="6" t="s">
        <v>4647</v>
      </c>
      <c r="C4636" s="5" t="s">
        <v>11</v>
      </c>
      <c r="D4636" s="10" t="s">
        <v>10777</v>
      </c>
      <c r="E4636" s="2" t="s">
        <v>10</v>
      </c>
      <c r="F4636" s="8" t="str">
        <f>(Tabelle13[Prefix]&amp;Tabelle13[Glyph]&amp;Tabelle13[GlyphPrefix]&amp;Tabelle13[Key]&amp;Tabelle13[Suffix])</f>
        <v>[Description("\ueaba")] ShareScreenStart20,</v>
      </c>
    </row>
    <row r="4637" spans="1:6" x14ac:dyDescent="0.25">
      <c r="A4637" s="1" t="s">
        <v>9</v>
      </c>
      <c r="B4637" s="6" t="s">
        <v>4648</v>
      </c>
      <c r="C4637" s="5" t="s">
        <v>11</v>
      </c>
      <c r="D4637" s="10" t="s">
        <v>10778</v>
      </c>
      <c r="E4637" s="2" t="s">
        <v>10</v>
      </c>
      <c r="F4637" s="8" t="str">
        <f>(Tabelle13[Prefix]&amp;Tabelle13[Glyph]&amp;Tabelle13[GlyphPrefix]&amp;Tabelle13[Key]&amp;Tabelle13[Suffix])</f>
        <v>[Description("\ueabb")] ShareScreenStart24,</v>
      </c>
    </row>
    <row r="4638" spans="1:6" x14ac:dyDescent="0.25">
      <c r="A4638" s="1" t="s">
        <v>9</v>
      </c>
      <c r="B4638" s="6" t="s">
        <v>4649</v>
      </c>
      <c r="C4638" s="5" t="s">
        <v>11</v>
      </c>
      <c r="D4638" s="10" t="s">
        <v>10779</v>
      </c>
      <c r="E4638" s="2" t="s">
        <v>10</v>
      </c>
      <c r="F4638" s="8" t="str">
        <f>(Tabelle13[Prefix]&amp;Tabelle13[Glyph]&amp;Tabelle13[GlyphPrefix]&amp;Tabelle13[Key]&amp;Tabelle13[Suffix])</f>
        <v>[Description("\ueabc")] ShareScreenStart28,</v>
      </c>
    </row>
    <row r="4639" spans="1:6" x14ac:dyDescent="0.25">
      <c r="A4639" s="1" t="s">
        <v>9</v>
      </c>
      <c r="B4639" s="6" t="s">
        <v>4650</v>
      </c>
      <c r="C4639" s="5" t="s">
        <v>11</v>
      </c>
      <c r="D4639" s="10" t="s">
        <v>10780</v>
      </c>
      <c r="E4639" s="2" t="s">
        <v>10</v>
      </c>
      <c r="F4639" s="8" t="str">
        <f>(Tabelle13[Prefix]&amp;Tabelle13[Glyph]&amp;Tabelle13[GlyphPrefix]&amp;Tabelle13[Key]&amp;Tabelle13[Suffix])</f>
        <v>[Description("\ueabd")] ShareScreenStart48,</v>
      </c>
    </row>
    <row r="4640" spans="1:6" x14ac:dyDescent="0.25">
      <c r="A4640" s="1" t="s">
        <v>9</v>
      </c>
      <c r="B4640" s="6" t="s">
        <v>4651</v>
      </c>
      <c r="C4640" s="5" t="s">
        <v>11</v>
      </c>
      <c r="D4640" s="10" t="s">
        <v>10781</v>
      </c>
      <c r="E4640" s="2" t="s">
        <v>10</v>
      </c>
      <c r="F4640" s="8" t="str">
        <f>(Tabelle13[Prefix]&amp;Tabelle13[Glyph]&amp;Tabelle13[GlyphPrefix]&amp;Tabelle13[Key]&amp;Tabelle13[Suffix])</f>
        <v>[Description("\ueabe")] ShareScreenStop16,</v>
      </c>
    </row>
    <row r="4641" spans="1:6" x14ac:dyDescent="0.25">
      <c r="A4641" s="1" t="s">
        <v>9</v>
      </c>
      <c r="B4641" s="6" t="s">
        <v>4652</v>
      </c>
      <c r="C4641" s="5" t="s">
        <v>11</v>
      </c>
      <c r="D4641" s="10" t="s">
        <v>10782</v>
      </c>
      <c r="E4641" s="2" t="s">
        <v>10</v>
      </c>
      <c r="F4641" s="8" t="str">
        <f>(Tabelle13[Prefix]&amp;Tabelle13[Glyph]&amp;Tabelle13[GlyphPrefix]&amp;Tabelle13[Key]&amp;Tabelle13[Suffix])</f>
        <v>[Description("\ueabf")] ShareScreenStop20,</v>
      </c>
    </row>
    <row r="4642" spans="1:6" x14ac:dyDescent="0.25">
      <c r="A4642" s="1" t="s">
        <v>9</v>
      </c>
      <c r="B4642" s="6" t="s">
        <v>4653</v>
      </c>
      <c r="C4642" s="5" t="s">
        <v>11</v>
      </c>
      <c r="D4642" s="10" t="s">
        <v>10783</v>
      </c>
      <c r="E4642" s="2" t="s">
        <v>10</v>
      </c>
      <c r="F4642" s="8" t="str">
        <f>(Tabelle13[Prefix]&amp;Tabelle13[Glyph]&amp;Tabelle13[GlyphPrefix]&amp;Tabelle13[Key]&amp;Tabelle13[Suffix])</f>
        <v>[Description("\ueac0")] ShareScreenStop24,</v>
      </c>
    </row>
    <row r="4643" spans="1:6" x14ac:dyDescent="0.25">
      <c r="A4643" s="1" t="s">
        <v>9</v>
      </c>
      <c r="B4643" s="6" t="s">
        <v>4654</v>
      </c>
      <c r="C4643" s="5" t="s">
        <v>11</v>
      </c>
      <c r="D4643" s="10" t="s">
        <v>10784</v>
      </c>
      <c r="E4643" s="2" t="s">
        <v>10</v>
      </c>
      <c r="F4643" s="8" t="str">
        <f>(Tabelle13[Prefix]&amp;Tabelle13[Glyph]&amp;Tabelle13[GlyphPrefix]&amp;Tabelle13[Key]&amp;Tabelle13[Suffix])</f>
        <v>[Description("\ueac1")] ShareScreenStop28,</v>
      </c>
    </row>
    <row r="4644" spans="1:6" x14ac:dyDescent="0.25">
      <c r="A4644" s="1" t="s">
        <v>9</v>
      </c>
      <c r="B4644" s="6" t="s">
        <v>4655</v>
      </c>
      <c r="C4644" s="5" t="s">
        <v>11</v>
      </c>
      <c r="D4644" s="10" t="s">
        <v>10785</v>
      </c>
      <c r="E4644" s="2" t="s">
        <v>10</v>
      </c>
      <c r="F4644" s="8" t="str">
        <f>(Tabelle13[Prefix]&amp;Tabelle13[Glyph]&amp;Tabelle13[GlyphPrefix]&amp;Tabelle13[Key]&amp;Tabelle13[Suffix])</f>
        <v>[Description("\ueac2")] ShareScreenStop48,</v>
      </c>
    </row>
    <row r="4645" spans="1:6" x14ac:dyDescent="0.25">
      <c r="A4645" s="1" t="s">
        <v>9</v>
      </c>
      <c r="B4645" s="6" t="s">
        <v>4656</v>
      </c>
      <c r="C4645" s="5" t="s">
        <v>11</v>
      </c>
      <c r="D4645" s="10" t="s">
        <v>10786</v>
      </c>
      <c r="E4645" s="2" t="s">
        <v>10</v>
      </c>
      <c r="F4645" s="8" t="str">
        <f>(Tabelle13[Prefix]&amp;Tabelle13[Glyph]&amp;Tabelle13[GlyphPrefix]&amp;Tabelle13[Key]&amp;Tabelle13[Suffix])</f>
        <v>[Description("\ueac3")] Shield16,</v>
      </c>
    </row>
    <row r="4646" spans="1:6" x14ac:dyDescent="0.25">
      <c r="A4646" s="1" t="s">
        <v>9</v>
      </c>
      <c r="B4646" s="6" t="s">
        <v>4657</v>
      </c>
      <c r="C4646" s="5" t="s">
        <v>11</v>
      </c>
      <c r="D4646" s="10" t="s">
        <v>10787</v>
      </c>
      <c r="E4646" s="2" t="s">
        <v>10</v>
      </c>
      <c r="F4646" s="8" t="str">
        <f>(Tabelle13[Prefix]&amp;Tabelle13[Glyph]&amp;Tabelle13[GlyphPrefix]&amp;Tabelle13[Key]&amp;Tabelle13[Suffix])</f>
        <v>[Description("\uf6be")] Shield20,</v>
      </c>
    </row>
    <row r="4647" spans="1:6" x14ac:dyDescent="0.25">
      <c r="A4647" s="1" t="s">
        <v>9</v>
      </c>
      <c r="B4647" s="6" t="s">
        <v>4658</v>
      </c>
      <c r="C4647" s="5" t="s">
        <v>11</v>
      </c>
      <c r="D4647" s="10" t="s">
        <v>10788</v>
      </c>
      <c r="E4647" s="2" t="s">
        <v>10</v>
      </c>
      <c r="F4647" s="8" t="str">
        <f>(Tabelle13[Prefix]&amp;Tabelle13[Glyph]&amp;Tabelle13[GlyphPrefix]&amp;Tabelle13[Key]&amp;Tabelle13[Suffix])</f>
        <v>[Description("\uf6bf")] Shield24,</v>
      </c>
    </row>
    <row r="4648" spans="1:6" x14ac:dyDescent="0.25">
      <c r="A4648" s="1" t="s">
        <v>9</v>
      </c>
      <c r="B4648" s="6" t="s">
        <v>4659</v>
      </c>
      <c r="C4648" s="5" t="s">
        <v>11</v>
      </c>
      <c r="D4648" s="10" t="s">
        <v>10789</v>
      </c>
      <c r="E4648" s="2" t="s">
        <v>10</v>
      </c>
      <c r="F4648" s="8" t="str">
        <f>(Tabelle13[Prefix]&amp;Tabelle13[Glyph]&amp;Tabelle13[GlyphPrefix]&amp;Tabelle13[Key]&amp;Tabelle13[Suffix])</f>
        <v>[Description("\ueac4")] Shield28,</v>
      </c>
    </row>
    <row r="4649" spans="1:6" x14ac:dyDescent="0.25">
      <c r="A4649" s="1" t="s">
        <v>9</v>
      </c>
      <c r="B4649" s="6" t="s">
        <v>4660</v>
      </c>
      <c r="C4649" s="5" t="s">
        <v>11</v>
      </c>
      <c r="D4649" s="10" t="s">
        <v>10790</v>
      </c>
      <c r="E4649" s="2" t="s">
        <v>10</v>
      </c>
      <c r="F4649" s="8" t="str">
        <f>(Tabelle13[Prefix]&amp;Tabelle13[Glyph]&amp;Tabelle13[GlyphPrefix]&amp;Tabelle13[Key]&amp;Tabelle13[Suffix])</f>
        <v>[Description("\uef20")] Shield32,</v>
      </c>
    </row>
    <row r="4650" spans="1:6" x14ac:dyDescent="0.25">
      <c r="A4650" s="1" t="s">
        <v>9</v>
      </c>
      <c r="B4650" s="6" t="s">
        <v>4661</v>
      </c>
      <c r="C4650" s="5" t="s">
        <v>11</v>
      </c>
      <c r="D4650" s="10" t="s">
        <v>10791</v>
      </c>
      <c r="E4650" s="2" t="s">
        <v>10</v>
      </c>
      <c r="F4650" s="8" t="str">
        <f>(Tabelle13[Prefix]&amp;Tabelle13[Glyph]&amp;Tabelle13[GlyphPrefix]&amp;Tabelle13[Key]&amp;Tabelle13[Suffix])</f>
        <v>[Description("\ueac5")] Shield48,</v>
      </c>
    </row>
    <row r="4651" spans="1:6" x14ac:dyDescent="0.25">
      <c r="A4651" s="1" t="s">
        <v>9</v>
      </c>
      <c r="B4651" s="6" t="s">
        <v>4662</v>
      </c>
      <c r="C4651" s="5" t="s">
        <v>11</v>
      </c>
      <c r="D4651" s="10" t="s">
        <v>10792</v>
      </c>
      <c r="E4651" s="2" t="s">
        <v>10</v>
      </c>
      <c r="F4651" s="8" t="str">
        <f>(Tabelle13[Prefix]&amp;Tabelle13[Glyph]&amp;Tabelle13[GlyphPrefix]&amp;Tabelle13[Key]&amp;Tabelle13[Suffix])</f>
        <v>[Description("\uefa8")] ShieldAdd16,</v>
      </c>
    </row>
    <row r="4652" spans="1:6" x14ac:dyDescent="0.25">
      <c r="A4652" s="1" t="s">
        <v>9</v>
      </c>
      <c r="B4652" s="6" t="s">
        <v>4663</v>
      </c>
      <c r="C4652" s="5" t="s">
        <v>11</v>
      </c>
      <c r="D4652" s="10" t="s">
        <v>10793</v>
      </c>
      <c r="E4652" s="2" t="s">
        <v>10</v>
      </c>
      <c r="F4652" s="8" t="str">
        <f>(Tabelle13[Prefix]&amp;Tabelle13[Glyph]&amp;Tabelle13[GlyphPrefix]&amp;Tabelle13[Key]&amp;Tabelle13[Suffix])</f>
        <v>[Description("\uefa9")] ShieldAdd20,</v>
      </c>
    </row>
    <row r="4653" spans="1:6" x14ac:dyDescent="0.25">
      <c r="A4653" s="1" t="s">
        <v>9</v>
      </c>
      <c r="B4653" s="6" t="s">
        <v>4664</v>
      </c>
      <c r="C4653" s="5" t="s">
        <v>11</v>
      </c>
      <c r="D4653" s="10" t="s">
        <v>10794</v>
      </c>
      <c r="E4653" s="2" t="s">
        <v>10</v>
      </c>
      <c r="F4653" s="8" t="str">
        <f>(Tabelle13[Prefix]&amp;Tabelle13[Glyph]&amp;Tabelle13[GlyphPrefix]&amp;Tabelle13[Key]&amp;Tabelle13[Suffix])</f>
        <v>[Description("\uefaa")] ShieldAdd24,</v>
      </c>
    </row>
    <row r="4654" spans="1:6" x14ac:dyDescent="0.25">
      <c r="A4654" s="1" t="s">
        <v>9</v>
      </c>
      <c r="B4654" s="6" t="s">
        <v>4665</v>
      </c>
      <c r="C4654" s="5" t="s">
        <v>11</v>
      </c>
      <c r="D4654" s="10" t="s">
        <v>10795</v>
      </c>
      <c r="E4654" s="2" t="s">
        <v>10</v>
      </c>
      <c r="F4654" s="8" t="str">
        <f>(Tabelle13[Prefix]&amp;Tabelle13[Glyph]&amp;Tabelle13[GlyphPrefix]&amp;Tabelle13[Key]&amp;Tabelle13[Suffix])</f>
        <v>[Description("\uf76d")] ShieldBadge20,</v>
      </c>
    </row>
    <row r="4655" spans="1:6" x14ac:dyDescent="0.25">
      <c r="A4655" s="1" t="s">
        <v>9</v>
      </c>
      <c r="B4655" s="6" t="s">
        <v>4666</v>
      </c>
      <c r="C4655" s="5" t="s">
        <v>11</v>
      </c>
      <c r="D4655" s="10" t="s">
        <v>10796</v>
      </c>
      <c r="E4655" s="2" t="s">
        <v>10</v>
      </c>
      <c r="F4655" s="8" t="str">
        <f>(Tabelle13[Prefix]&amp;Tabelle13[Glyph]&amp;Tabelle13[GlyphPrefix]&amp;Tabelle13[Key]&amp;Tabelle13[Suffix])</f>
        <v>[Description("\ueac6")] ShieldBadge24,</v>
      </c>
    </row>
    <row r="4656" spans="1:6" x14ac:dyDescent="0.25">
      <c r="A4656" s="1" t="s">
        <v>9</v>
      </c>
      <c r="B4656" s="6" t="s">
        <v>4667</v>
      </c>
      <c r="C4656" s="5" t="s">
        <v>11</v>
      </c>
      <c r="D4656" s="10" t="s">
        <v>10797</v>
      </c>
      <c r="E4656" s="2" t="s">
        <v>10</v>
      </c>
      <c r="F4656" s="8" t="str">
        <f>(Tabelle13[Prefix]&amp;Tabelle13[Glyph]&amp;Tabelle13[GlyphPrefix]&amp;Tabelle13[Key]&amp;Tabelle13[Suffix])</f>
        <v>[Description("\ueac7")] ShieldCheckmark16,</v>
      </c>
    </row>
    <row r="4657" spans="1:6" x14ac:dyDescent="0.25">
      <c r="A4657" s="1" t="s">
        <v>9</v>
      </c>
      <c r="B4657" s="6" t="s">
        <v>4668</v>
      </c>
      <c r="C4657" s="5" t="s">
        <v>11</v>
      </c>
      <c r="D4657" s="10" t="s">
        <v>10798</v>
      </c>
      <c r="E4657" s="2" t="s">
        <v>10</v>
      </c>
      <c r="F4657" s="8" t="str">
        <f>(Tabelle13[Prefix]&amp;Tabelle13[Glyph]&amp;Tabelle13[GlyphPrefix]&amp;Tabelle13[Key]&amp;Tabelle13[Suffix])</f>
        <v>[Description("\ueac8")] ShieldCheckmark20,</v>
      </c>
    </row>
    <row r="4658" spans="1:6" x14ac:dyDescent="0.25">
      <c r="A4658" s="1" t="s">
        <v>9</v>
      </c>
      <c r="B4658" s="6" t="s">
        <v>4669</v>
      </c>
      <c r="C4658" s="5" t="s">
        <v>11</v>
      </c>
      <c r="D4658" s="10" t="s">
        <v>10799</v>
      </c>
      <c r="E4658" s="2" t="s">
        <v>10</v>
      </c>
      <c r="F4658" s="8" t="str">
        <f>(Tabelle13[Prefix]&amp;Tabelle13[Glyph]&amp;Tabelle13[GlyphPrefix]&amp;Tabelle13[Key]&amp;Tabelle13[Suffix])</f>
        <v>[Description("\ueac9")] ShieldCheckmark24,</v>
      </c>
    </row>
    <row r="4659" spans="1:6" x14ac:dyDescent="0.25">
      <c r="A4659" s="1" t="s">
        <v>9</v>
      </c>
      <c r="B4659" s="6" t="s">
        <v>4670</v>
      </c>
      <c r="C4659" s="5" t="s">
        <v>11</v>
      </c>
      <c r="D4659" s="10" t="s">
        <v>10800</v>
      </c>
      <c r="E4659" s="2" t="s">
        <v>10</v>
      </c>
      <c r="F4659" s="8" t="str">
        <f>(Tabelle13[Prefix]&amp;Tabelle13[Glyph]&amp;Tabelle13[GlyphPrefix]&amp;Tabelle13[Key]&amp;Tabelle13[Suffix])</f>
        <v>[Description("\ueaca")] ShieldCheckmark28,</v>
      </c>
    </row>
    <row r="4660" spans="1:6" x14ac:dyDescent="0.25">
      <c r="A4660" s="1" t="s">
        <v>9</v>
      </c>
      <c r="B4660" s="6" t="s">
        <v>4671</v>
      </c>
      <c r="C4660" s="5" t="s">
        <v>11</v>
      </c>
      <c r="D4660" s="10" t="s">
        <v>10801</v>
      </c>
      <c r="E4660" s="2" t="s">
        <v>10</v>
      </c>
      <c r="F4660" s="8" t="str">
        <f>(Tabelle13[Prefix]&amp;Tabelle13[Glyph]&amp;Tabelle13[GlyphPrefix]&amp;Tabelle13[Key]&amp;Tabelle13[Suffix])</f>
        <v>[Description("\ueacb")] ShieldCheckmark48,</v>
      </c>
    </row>
    <row r="4661" spans="1:6" x14ac:dyDescent="0.25">
      <c r="A4661" s="1" t="s">
        <v>9</v>
      </c>
      <c r="B4661" s="6" t="s">
        <v>4672</v>
      </c>
      <c r="C4661" s="5" t="s">
        <v>11</v>
      </c>
      <c r="D4661" s="10" t="s">
        <v>10802</v>
      </c>
      <c r="E4661" s="2" t="s">
        <v>10</v>
      </c>
      <c r="F4661" s="8" t="str">
        <f>(Tabelle13[Prefix]&amp;Tabelle13[Glyph]&amp;Tabelle13[GlyphPrefix]&amp;Tabelle13[Key]&amp;Tabelle13[Suffix])</f>
        <v>[Description("\ueacc")] ShieldDismiss16,</v>
      </c>
    </row>
    <row r="4662" spans="1:6" x14ac:dyDescent="0.25">
      <c r="A4662" s="1" t="s">
        <v>9</v>
      </c>
      <c r="B4662" s="6" t="s">
        <v>4673</v>
      </c>
      <c r="C4662" s="5" t="s">
        <v>11</v>
      </c>
      <c r="D4662" s="10" t="s">
        <v>10803</v>
      </c>
      <c r="E4662" s="2" t="s">
        <v>10</v>
      </c>
      <c r="F4662" s="8" t="str">
        <f>(Tabelle13[Prefix]&amp;Tabelle13[Glyph]&amp;Tabelle13[GlyphPrefix]&amp;Tabelle13[Key]&amp;Tabelle13[Suffix])</f>
        <v>[Description("\uf6c0")] ShieldDismiss20,</v>
      </c>
    </row>
    <row r="4663" spans="1:6" x14ac:dyDescent="0.25">
      <c r="A4663" s="1" t="s">
        <v>9</v>
      </c>
      <c r="B4663" s="6" t="s">
        <v>4674</v>
      </c>
      <c r="C4663" s="5" t="s">
        <v>11</v>
      </c>
      <c r="D4663" s="10" t="s">
        <v>10804</v>
      </c>
      <c r="E4663" s="2" t="s">
        <v>10</v>
      </c>
      <c r="F4663" s="8" t="str">
        <f>(Tabelle13[Prefix]&amp;Tabelle13[Glyph]&amp;Tabelle13[GlyphPrefix]&amp;Tabelle13[Key]&amp;Tabelle13[Suffix])</f>
        <v>[Description("\uf6c1")] ShieldDismiss24,</v>
      </c>
    </row>
    <row r="4664" spans="1:6" x14ac:dyDescent="0.25">
      <c r="A4664" s="1" t="s">
        <v>9</v>
      </c>
      <c r="B4664" s="6" t="s">
        <v>4675</v>
      </c>
      <c r="C4664" s="5" t="s">
        <v>11</v>
      </c>
      <c r="D4664" s="10" t="s">
        <v>10805</v>
      </c>
      <c r="E4664" s="2" t="s">
        <v>10</v>
      </c>
      <c r="F4664" s="8" t="str">
        <f>(Tabelle13[Prefix]&amp;Tabelle13[Glyph]&amp;Tabelle13[GlyphPrefix]&amp;Tabelle13[Key]&amp;Tabelle13[Suffix])</f>
        <v>[Description("\ueacd")] ShieldDismissShield20,</v>
      </c>
    </row>
    <row r="4665" spans="1:6" x14ac:dyDescent="0.25">
      <c r="A4665" s="1" t="s">
        <v>9</v>
      </c>
      <c r="B4665" s="6" t="s">
        <v>4676</v>
      </c>
      <c r="C4665" s="5" t="s">
        <v>11</v>
      </c>
      <c r="D4665" s="10" t="s">
        <v>10806</v>
      </c>
      <c r="E4665" s="2" t="s">
        <v>10</v>
      </c>
      <c r="F4665" s="8" t="str">
        <f>(Tabelle13[Prefix]&amp;Tabelle13[Glyph]&amp;Tabelle13[GlyphPrefix]&amp;Tabelle13[Key]&amp;Tabelle13[Suffix])</f>
        <v>[Description("\ueace")] ShieldError16,</v>
      </c>
    </row>
    <row r="4666" spans="1:6" x14ac:dyDescent="0.25">
      <c r="A4666" s="1" t="s">
        <v>9</v>
      </c>
      <c r="B4666" s="6" t="s">
        <v>4677</v>
      </c>
      <c r="C4666" s="5" t="s">
        <v>11</v>
      </c>
      <c r="D4666" s="10" t="s">
        <v>10807</v>
      </c>
      <c r="E4666" s="2" t="s">
        <v>10</v>
      </c>
      <c r="F4666" s="8" t="str">
        <f>(Tabelle13[Prefix]&amp;Tabelle13[Glyph]&amp;Tabelle13[GlyphPrefix]&amp;Tabelle13[Key]&amp;Tabelle13[Suffix])</f>
        <v>[Description("\uf6c2")] ShieldError20,</v>
      </c>
    </row>
    <row r="4667" spans="1:6" x14ac:dyDescent="0.25">
      <c r="A4667" s="1" t="s">
        <v>9</v>
      </c>
      <c r="B4667" s="6" t="s">
        <v>4678</v>
      </c>
      <c r="C4667" s="5" t="s">
        <v>11</v>
      </c>
      <c r="D4667" s="10" t="s">
        <v>10808</v>
      </c>
      <c r="E4667" s="2" t="s">
        <v>10</v>
      </c>
      <c r="F4667" s="8" t="str">
        <f>(Tabelle13[Prefix]&amp;Tabelle13[Glyph]&amp;Tabelle13[GlyphPrefix]&amp;Tabelle13[Key]&amp;Tabelle13[Suffix])</f>
        <v>[Description("\uf6c3")] ShieldError24,</v>
      </c>
    </row>
    <row r="4668" spans="1:6" x14ac:dyDescent="0.25">
      <c r="A4668" s="1" t="s">
        <v>9</v>
      </c>
      <c r="B4668" s="6" t="s">
        <v>4679</v>
      </c>
      <c r="C4668" s="5" t="s">
        <v>11</v>
      </c>
      <c r="D4668" s="10" t="s">
        <v>10809</v>
      </c>
      <c r="E4668" s="2" t="s">
        <v>10</v>
      </c>
      <c r="F4668" s="8" t="str">
        <f>(Tabelle13[Prefix]&amp;Tabelle13[Glyph]&amp;Tabelle13[GlyphPrefix]&amp;Tabelle13[Key]&amp;Tabelle13[Suffix])</f>
        <v>[Description("\ueeb0")] ShieldGlobe16,</v>
      </c>
    </row>
    <row r="4669" spans="1:6" x14ac:dyDescent="0.25">
      <c r="A4669" s="1" t="s">
        <v>9</v>
      </c>
      <c r="B4669" s="6" t="s">
        <v>4680</v>
      </c>
      <c r="C4669" s="5" t="s">
        <v>11</v>
      </c>
      <c r="D4669" s="10" t="s">
        <v>10810</v>
      </c>
      <c r="E4669" s="2" t="s">
        <v>10</v>
      </c>
      <c r="F4669" s="8" t="str">
        <f>(Tabelle13[Prefix]&amp;Tabelle13[Glyph]&amp;Tabelle13[GlyphPrefix]&amp;Tabelle13[Key]&amp;Tabelle13[Suffix])</f>
        <v>[Description("\ueeb1")] ShieldGlobe20,</v>
      </c>
    </row>
    <row r="4670" spans="1:6" x14ac:dyDescent="0.25">
      <c r="A4670" s="1" t="s">
        <v>9</v>
      </c>
      <c r="B4670" s="6" t="s">
        <v>4681</v>
      </c>
      <c r="C4670" s="5" t="s">
        <v>11</v>
      </c>
      <c r="D4670" s="10" t="s">
        <v>10811</v>
      </c>
      <c r="E4670" s="2" t="s">
        <v>10</v>
      </c>
      <c r="F4670" s="8" t="str">
        <f>(Tabelle13[Prefix]&amp;Tabelle13[Glyph]&amp;Tabelle13[GlyphPrefix]&amp;Tabelle13[Key]&amp;Tabelle13[Suffix])</f>
        <v>[Description("\ueeb2")] ShieldGlobe24,</v>
      </c>
    </row>
    <row r="4671" spans="1:6" x14ac:dyDescent="0.25">
      <c r="A4671" s="1" t="s">
        <v>9</v>
      </c>
      <c r="B4671" s="6" t="s">
        <v>4682</v>
      </c>
      <c r="C4671" s="5" t="s">
        <v>11</v>
      </c>
      <c r="D4671" s="10" t="s">
        <v>10812</v>
      </c>
      <c r="E4671" s="2" t="s">
        <v>10</v>
      </c>
      <c r="F4671" s="8" t="str">
        <f>(Tabelle13[Prefix]&amp;Tabelle13[Glyph]&amp;Tabelle13[GlyphPrefix]&amp;Tabelle13[Key]&amp;Tabelle13[Suffix])</f>
        <v>[Description("\uf6c4")] ShieldKeyhole16,</v>
      </c>
    </row>
    <row r="4672" spans="1:6" x14ac:dyDescent="0.25">
      <c r="A4672" s="1" t="s">
        <v>9</v>
      </c>
      <c r="B4672" s="6" t="s">
        <v>4683</v>
      </c>
      <c r="C4672" s="5" t="s">
        <v>11</v>
      </c>
      <c r="D4672" s="10" t="s">
        <v>10813</v>
      </c>
      <c r="E4672" s="2" t="s">
        <v>10</v>
      </c>
      <c r="F4672" s="8" t="str">
        <f>(Tabelle13[Prefix]&amp;Tabelle13[Glyph]&amp;Tabelle13[GlyphPrefix]&amp;Tabelle13[Key]&amp;Tabelle13[Suffix])</f>
        <v>[Description("\uf6c5")] ShieldKeyhole20,</v>
      </c>
    </row>
    <row r="4673" spans="1:6" x14ac:dyDescent="0.25">
      <c r="A4673" s="1" t="s">
        <v>9</v>
      </c>
      <c r="B4673" s="6" t="s">
        <v>4684</v>
      </c>
      <c r="C4673" s="5" t="s">
        <v>11</v>
      </c>
      <c r="D4673" s="10" t="s">
        <v>10814</v>
      </c>
      <c r="E4673" s="2" t="s">
        <v>10</v>
      </c>
      <c r="F4673" s="8" t="str">
        <f>(Tabelle13[Prefix]&amp;Tabelle13[Glyph]&amp;Tabelle13[GlyphPrefix]&amp;Tabelle13[Key]&amp;Tabelle13[Suffix])</f>
        <v>[Description("\uf6c6")] ShieldKeyhole24,</v>
      </c>
    </row>
    <row r="4674" spans="1:6" x14ac:dyDescent="0.25">
      <c r="A4674" s="1" t="s">
        <v>9</v>
      </c>
      <c r="B4674" s="6" t="s">
        <v>4685</v>
      </c>
      <c r="C4674" s="5" t="s">
        <v>11</v>
      </c>
      <c r="D4674" s="10" t="s">
        <v>10815</v>
      </c>
      <c r="E4674" s="2" t="s">
        <v>10</v>
      </c>
      <c r="F4674" s="8" t="str">
        <f>(Tabelle13[Prefix]&amp;Tabelle13[Glyph]&amp;Tabelle13[GlyphPrefix]&amp;Tabelle13[Key]&amp;Tabelle13[Suffix])</f>
        <v>[Description("\ueacf")] ShieldLock16,</v>
      </c>
    </row>
    <row r="4675" spans="1:6" x14ac:dyDescent="0.25">
      <c r="A4675" s="1" t="s">
        <v>9</v>
      </c>
      <c r="B4675" s="6" t="s">
        <v>4686</v>
      </c>
      <c r="C4675" s="5" t="s">
        <v>11</v>
      </c>
      <c r="D4675" s="10" t="s">
        <v>10816</v>
      </c>
      <c r="E4675" s="2" t="s">
        <v>10</v>
      </c>
      <c r="F4675" s="8" t="str">
        <f>(Tabelle13[Prefix]&amp;Tabelle13[Glyph]&amp;Tabelle13[GlyphPrefix]&amp;Tabelle13[Key]&amp;Tabelle13[Suffix])</f>
        <v>[Description("\uead0")] ShieldLock20,</v>
      </c>
    </row>
    <row r="4676" spans="1:6" x14ac:dyDescent="0.25">
      <c r="A4676" s="1" t="s">
        <v>9</v>
      </c>
      <c r="B4676" s="6" t="s">
        <v>4687</v>
      </c>
      <c r="C4676" s="5" t="s">
        <v>11</v>
      </c>
      <c r="D4676" s="10" t="s">
        <v>10817</v>
      </c>
      <c r="E4676" s="2" t="s">
        <v>10</v>
      </c>
      <c r="F4676" s="8" t="str">
        <f>(Tabelle13[Prefix]&amp;Tabelle13[Glyph]&amp;Tabelle13[GlyphPrefix]&amp;Tabelle13[Key]&amp;Tabelle13[Suffix])</f>
        <v>[Description("\uead1")] ShieldLock24,</v>
      </c>
    </row>
    <row r="4677" spans="1:6" x14ac:dyDescent="0.25">
      <c r="A4677" s="1" t="s">
        <v>9</v>
      </c>
      <c r="B4677" s="6" t="s">
        <v>4688</v>
      </c>
      <c r="C4677" s="5" t="s">
        <v>11</v>
      </c>
      <c r="D4677" s="10" t="s">
        <v>10818</v>
      </c>
      <c r="E4677" s="2" t="s">
        <v>10</v>
      </c>
      <c r="F4677" s="8" t="str">
        <f>(Tabelle13[Prefix]&amp;Tabelle13[Glyph]&amp;Tabelle13[GlyphPrefix]&amp;Tabelle13[Key]&amp;Tabelle13[Suffix])</f>
        <v>[Description("\uead2")] ShieldLock28,</v>
      </c>
    </row>
    <row r="4678" spans="1:6" x14ac:dyDescent="0.25">
      <c r="A4678" s="1" t="s">
        <v>9</v>
      </c>
      <c r="B4678" s="6" t="s">
        <v>4689</v>
      </c>
      <c r="C4678" s="5" t="s">
        <v>11</v>
      </c>
      <c r="D4678" s="10" t="s">
        <v>10819</v>
      </c>
      <c r="E4678" s="2" t="s">
        <v>10</v>
      </c>
      <c r="F4678" s="8" t="str">
        <f>(Tabelle13[Prefix]&amp;Tabelle13[Glyph]&amp;Tabelle13[GlyphPrefix]&amp;Tabelle13[Key]&amp;Tabelle13[Suffix])</f>
        <v>[Description("\uead3")] ShieldLock48,</v>
      </c>
    </row>
    <row r="4679" spans="1:6" x14ac:dyDescent="0.25">
      <c r="A4679" s="1" t="s">
        <v>9</v>
      </c>
      <c r="B4679" s="6" t="s">
        <v>4690</v>
      </c>
      <c r="C4679" s="5" t="s">
        <v>11</v>
      </c>
      <c r="D4679" s="10" t="s">
        <v>10820</v>
      </c>
      <c r="E4679" s="2" t="s">
        <v>10</v>
      </c>
      <c r="F4679" s="8" t="str">
        <f>(Tabelle13[Prefix]&amp;Tabelle13[Glyph]&amp;Tabelle13[GlyphPrefix]&amp;Tabelle13[Key]&amp;Tabelle13[Suffix])</f>
        <v>[Description("\uead4")] ShieldPerson20,</v>
      </c>
    </row>
    <row r="4680" spans="1:6" x14ac:dyDescent="0.25">
      <c r="A4680" s="1" t="s">
        <v>9</v>
      </c>
      <c r="B4680" s="6" t="s">
        <v>4691</v>
      </c>
      <c r="C4680" s="5" t="s">
        <v>11</v>
      </c>
      <c r="D4680" s="10" t="s">
        <v>10821</v>
      </c>
      <c r="E4680" s="2" t="s">
        <v>10</v>
      </c>
      <c r="F4680" s="8" t="str">
        <f>(Tabelle13[Prefix]&amp;Tabelle13[Glyph]&amp;Tabelle13[GlyphPrefix]&amp;Tabelle13[Key]&amp;Tabelle13[Suffix])</f>
        <v>[Description("\uead5")] ShieldPersonAdd20,</v>
      </c>
    </row>
    <row r="4681" spans="1:6" x14ac:dyDescent="0.25">
      <c r="A4681" s="1" t="s">
        <v>9</v>
      </c>
      <c r="B4681" s="6" t="s">
        <v>4692</v>
      </c>
      <c r="C4681" s="5" t="s">
        <v>11</v>
      </c>
      <c r="D4681" s="10" t="s">
        <v>10822</v>
      </c>
      <c r="E4681" s="2" t="s">
        <v>10</v>
      </c>
      <c r="F4681" s="8" t="str">
        <f>(Tabelle13[Prefix]&amp;Tabelle13[Glyph]&amp;Tabelle13[GlyphPrefix]&amp;Tabelle13[Key]&amp;Tabelle13[Suffix])</f>
        <v>[Description("\uf6c7")] ShieldProhibited20,</v>
      </c>
    </row>
    <row r="4682" spans="1:6" x14ac:dyDescent="0.25">
      <c r="A4682" s="1" t="s">
        <v>9</v>
      </c>
      <c r="B4682" s="6" t="s">
        <v>4693</v>
      </c>
      <c r="C4682" s="5" t="s">
        <v>11</v>
      </c>
      <c r="D4682" s="10" t="s">
        <v>10823</v>
      </c>
      <c r="E4682" s="2" t="s">
        <v>10</v>
      </c>
      <c r="F4682" s="8" t="str">
        <f>(Tabelle13[Prefix]&amp;Tabelle13[Glyph]&amp;Tabelle13[GlyphPrefix]&amp;Tabelle13[Key]&amp;Tabelle13[Suffix])</f>
        <v>[Description("\uf6c8")] ShieldProhibited24,</v>
      </c>
    </row>
    <row r="4683" spans="1:6" x14ac:dyDescent="0.25">
      <c r="A4683" s="1" t="s">
        <v>9</v>
      </c>
      <c r="B4683" s="6" t="s">
        <v>4694</v>
      </c>
      <c r="C4683" s="5" t="s">
        <v>11</v>
      </c>
      <c r="D4683" s="10" t="s">
        <v>10824</v>
      </c>
      <c r="E4683" s="2" t="s">
        <v>10</v>
      </c>
      <c r="F4683" s="8" t="str">
        <f>(Tabelle13[Prefix]&amp;Tabelle13[Glyph]&amp;Tabelle13[GlyphPrefix]&amp;Tabelle13[Key]&amp;Tabelle13[Suffix])</f>
        <v>[Description("\uef21")] ShieldQuestion16,</v>
      </c>
    </row>
    <row r="4684" spans="1:6" x14ac:dyDescent="0.25">
      <c r="A4684" s="1" t="s">
        <v>9</v>
      </c>
      <c r="B4684" s="6" t="s">
        <v>4695</v>
      </c>
      <c r="C4684" s="5" t="s">
        <v>11</v>
      </c>
      <c r="D4684" s="10" t="s">
        <v>10825</v>
      </c>
      <c r="E4684" s="2" t="s">
        <v>10</v>
      </c>
      <c r="F4684" s="8" t="str">
        <f>(Tabelle13[Prefix]&amp;Tabelle13[Glyph]&amp;Tabelle13[GlyphPrefix]&amp;Tabelle13[Key]&amp;Tabelle13[Suffix])</f>
        <v>[Description("\uef22")] ShieldQuestion20,</v>
      </c>
    </row>
    <row r="4685" spans="1:6" x14ac:dyDescent="0.25">
      <c r="A4685" s="1" t="s">
        <v>9</v>
      </c>
      <c r="B4685" s="6" t="s">
        <v>4696</v>
      </c>
      <c r="C4685" s="5" t="s">
        <v>11</v>
      </c>
      <c r="D4685" s="10" t="s">
        <v>10826</v>
      </c>
      <c r="E4685" s="2" t="s">
        <v>10</v>
      </c>
      <c r="F4685" s="8" t="str">
        <f>(Tabelle13[Prefix]&amp;Tabelle13[Glyph]&amp;Tabelle13[GlyphPrefix]&amp;Tabelle13[Key]&amp;Tabelle13[Suffix])</f>
        <v>[Description("\uef23")] ShieldQuestion24,</v>
      </c>
    </row>
    <row r="4686" spans="1:6" x14ac:dyDescent="0.25">
      <c r="A4686" s="1" t="s">
        <v>9</v>
      </c>
      <c r="B4686" s="6" t="s">
        <v>4697</v>
      </c>
      <c r="C4686" s="5" t="s">
        <v>11</v>
      </c>
      <c r="D4686" s="10" t="s">
        <v>10827</v>
      </c>
      <c r="E4686" s="2" t="s">
        <v>10</v>
      </c>
      <c r="F4686" s="8" t="str">
        <f>(Tabelle13[Prefix]&amp;Tabelle13[Glyph]&amp;Tabelle13[GlyphPrefix]&amp;Tabelle13[Key]&amp;Tabelle13[Suffix])</f>
        <v>[Description("\uef24")] ShieldQuestion32,</v>
      </c>
    </row>
    <row r="4687" spans="1:6" x14ac:dyDescent="0.25">
      <c r="A4687" s="1" t="s">
        <v>9</v>
      </c>
      <c r="B4687" s="6" t="s">
        <v>4698</v>
      </c>
      <c r="C4687" s="5" t="s">
        <v>11</v>
      </c>
      <c r="D4687" s="10" t="s">
        <v>10828</v>
      </c>
      <c r="E4687" s="2" t="s">
        <v>10</v>
      </c>
      <c r="F4687" s="8" t="str">
        <f>(Tabelle13[Prefix]&amp;Tabelle13[Glyph]&amp;Tabelle13[GlyphPrefix]&amp;Tabelle13[Key]&amp;Tabelle13[Suffix])</f>
        <v>[Description("\uead6")] ShieldTask16,</v>
      </c>
    </row>
    <row r="4688" spans="1:6" x14ac:dyDescent="0.25">
      <c r="A4688" s="1" t="s">
        <v>9</v>
      </c>
      <c r="B4688" s="6" t="s">
        <v>4699</v>
      </c>
      <c r="C4688" s="5" t="s">
        <v>11</v>
      </c>
      <c r="D4688" s="10" t="s">
        <v>10829</v>
      </c>
      <c r="E4688" s="2" t="s">
        <v>10</v>
      </c>
      <c r="F4688" s="8" t="str">
        <f>(Tabelle13[Prefix]&amp;Tabelle13[Glyph]&amp;Tabelle13[GlyphPrefix]&amp;Tabelle13[Key]&amp;Tabelle13[Suffix])</f>
        <v>[Description("\uead7")] ShieldTask20,</v>
      </c>
    </row>
    <row r="4689" spans="1:6" x14ac:dyDescent="0.25">
      <c r="A4689" s="1" t="s">
        <v>9</v>
      </c>
      <c r="B4689" s="6" t="s">
        <v>4700</v>
      </c>
      <c r="C4689" s="5" t="s">
        <v>11</v>
      </c>
      <c r="D4689" s="10" t="s">
        <v>10830</v>
      </c>
      <c r="E4689" s="2" t="s">
        <v>10</v>
      </c>
      <c r="F4689" s="8" t="str">
        <f>(Tabelle13[Prefix]&amp;Tabelle13[Glyph]&amp;Tabelle13[GlyphPrefix]&amp;Tabelle13[Key]&amp;Tabelle13[Suffix])</f>
        <v>[Description("\uead8")] ShieldTask24,</v>
      </c>
    </row>
    <row r="4690" spans="1:6" x14ac:dyDescent="0.25">
      <c r="A4690" s="1" t="s">
        <v>9</v>
      </c>
      <c r="B4690" s="6" t="s">
        <v>4701</v>
      </c>
      <c r="C4690" s="5" t="s">
        <v>11</v>
      </c>
      <c r="D4690" s="10" t="s">
        <v>10831</v>
      </c>
      <c r="E4690" s="2" t="s">
        <v>10</v>
      </c>
      <c r="F4690" s="8" t="str">
        <f>(Tabelle13[Prefix]&amp;Tabelle13[Glyph]&amp;Tabelle13[GlyphPrefix]&amp;Tabelle13[Key]&amp;Tabelle13[Suffix])</f>
        <v>[Description("\uead9")] ShieldTask28,</v>
      </c>
    </row>
    <row r="4691" spans="1:6" x14ac:dyDescent="0.25">
      <c r="A4691" s="1" t="s">
        <v>9</v>
      </c>
      <c r="B4691" s="6" t="s">
        <v>4702</v>
      </c>
      <c r="C4691" s="5" t="s">
        <v>11</v>
      </c>
      <c r="D4691" s="10" t="s">
        <v>10832</v>
      </c>
      <c r="E4691" s="2" t="s">
        <v>10</v>
      </c>
      <c r="F4691" s="8" t="str">
        <f>(Tabelle13[Prefix]&amp;Tabelle13[Glyph]&amp;Tabelle13[GlyphPrefix]&amp;Tabelle13[Key]&amp;Tabelle13[Suffix])</f>
        <v>[Description("\ueada")] ShieldTask48,</v>
      </c>
    </row>
    <row r="4692" spans="1:6" x14ac:dyDescent="0.25">
      <c r="A4692" s="1" t="s">
        <v>9</v>
      </c>
      <c r="B4692" s="6" t="s">
        <v>4703</v>
      </c>
      <c r="C4692" s="5" t="s">
        <v>11</v>
      </c>
      <c r="D4692" s="10" t="s">
        <v>10833</v>
      </c>
      <c r="E4692" s="2" t="s">
        <v>10</v>
      </c>
      <c r="F4692" s="8" t="str">
        <f>(Tabelle13[Prefix]&amp;Tabelle13[Glyph]&amp;Tabelle13[GlyphPrefix]&amp;Tabelle13[Key]&amp;Tabelle13[Suffix])</f>
        <v>[Description("\ueadb")] Shifts16,</v>
      </c>
    </row>
    <row r="4693" spans="1:6" x14ac:dyDescent="0.25">
      <c r="A4693" s="1" t="s">
        <v>9</v>
      </c>
      <c r="B4693" s="6" t="s">
        <v>4704</v>
      </c>
      <c r="C4693" s="5" t="s">
        <v>11</v>
      </c>
      <c r="D4693" s="10" t="s">
        <v>10834</v>
      </c>
      <c r="E4693" s="2" t="s">
        <v>10</v>
      </c>
      <c r="F4693" s="8" t="str">
        <f>(Tabelle13[Prefix]&amp;Tabelle13[Glyph]&amp;Tabelle13[GlyphPrefix]&amp;Tabelle13[Key]&amp;Tabelle13[Suffix])</f>
        <v>[Description("\ueadc")] Shifts20,</v>
      </c>
    </row>
    <row r="4694" spans="1:6" x14ac:dyDescent="0.25">
      <c r="A4694" s="1" t="s">
        <v>9</v>
      </c>
      <c r="B4694" s="6" t="s">
        <v>4705</v>
      </c>
      <c r="C4694" s="5" t="s">
        <v>11</v>
      </c>
      <c r="D4694" s="10" t="s">
        <v>10835</v>
      </c>
      <c r="E4694" s="2" t="s">
        <v>10</v>
      </c>
      <c r="F4694" s="8" t="str">
        <f>(Tabelle13[Prefix]&amp;Tabelle13[Glyph]&amp;Tabelle13[GlyphPrefix]&amp;Tabelle13[Key]&amp;Tabelle13[Suffix])</f>
        <v>[Description("\uf6c9")] Shifts24,</v>
      </c>
    </row>
    <row r="4695" spans="1:6" x14ac:dyDescent="0.25">
      <c r="A4695" s="1" t="s">
        <v>9</v>
      </c>
      <c r="B4695" s="6" t="s">
        <v>4706</v>
      </c>
      <c r="C4695" s="5" t="s">
        <v>11</v>
      </c>
      <c r="D4695" s="10" t="s">
        <v>10836</v>
      </c>
      <c r="E4695" s="2" t="s">
        <v>10</v>
      </c>
      <c r="F4695" s="8" t="str">
        <f>(Tabelle13[Prefix]&amp;Tabelle13[Glyph]&amp;Tabelle13[GlyphPrefix]&amp;Tabelle13[Key]&amp;Tabelle13[Suffix])</f>
        <v>[Description("\uf6cc")] Shifts28,</v>
      </c>
    </row>
    <row r="4696" spans="1:6" x14ac:dyDescent="0.25">
      <c r="A4696" s="1" t="s">
        <v>9</v>
      </c>
      <c r="B4696" s="6" t="s">
        <v>4707</v>
      </c>
      <c r="C4696" s="5" t="s">
        <v>11</v>
      </c>
      <c r="D4696" s="10" t="s">
        <v>10837</v>
      </c>
      <c r="E4696" s="2" t="s">
        <v>10</v>
      </c>
      <c r="F4696" s="8" t="str">
        <f>(Tabelle13[Prefix]&amp;Tabelle13[Glyph]&amp;Tabelle13[GlyphPrefix]&amp;Tabelle13[Key]&amp;Tabelle13[Suffix])</f>
        <v>[Description("\ueadd")] Shifts30Minutes20,</v>
      </c>
    </row>
    <row r="4697" spans="1:6" x14ac:dyDescent="0.25">
      <c r="A4697" s="1" t="s">
        <v>9</v>
      </c>
      <c r="B4697" s="6" t="s">
        <v>4708</v>
      </c>
      <c r="C4697" s="5" t="s">
        <v>11</v>
      </c>
      <c r="D4697" s="10" t="s">
        <v>10838</v>
      </c>
      <c r="E4697" s="2" t="s">
        <v>10</v>
      </c>
      <c r="F4697" s="8" t="str">
        <f>(Tabelle13[Prefix]&amp;Tabelle13[Glyph]&amp;Tabelle13[GlyphPrefix]&amp;Tabelle13[Key]&amp;Tabelle13[Suffix])</f>
        <v>[Description("\uf6cd")] Shifts30Minutes24,</v>
      </c>
    </row>
    <row r="4698" spans="1:6" x14ac:dyDescent="0.25">
      <c r="A4698" s="1" t="s">
        <v>9</v>
      </c>
      <c r="B4698" s="6" t="s">
        <v>4709</v>
      </c>
      <c r="C4698" s="5" t="s">
        <v>11</v>
      </c>
      <c r="D4698" s="10" t="s">
        <v>10839</v>
      </c>
      <c r="E4698" s="2" t="s">
        <v>10</v>
      </c>
      <c r="F4698" s="8" t="str">
        <f>(Tabelle13[Prefix]&amp;Tabelle13[Glyph]&amp;Tabelle13[GlyphPrefix]&amp;Tabelle13[Key]&amp;Tabelle13[Suffix])</f>
        <v>[Description("\ueade")] Shifts32,</v>
      </c>
    </row>
    <row r="4699" spans="1:6" x14ac:dyDescent="0.25">
      <c r="A4699" s="1" t="s">
        <v>9</v>
      </c>
      <c r="B4699" s="6" t="s">
        <v>4710</v>
      </c>
      <c r="C4699" s="5" t="s">
        <v>11</v>
      </c>
      <c r="D4699" s="10" t="s">
        <v>10840</v>
      </c>
      <c r="E4699" s="2" t="s">
        <v>10</v>
      </c>
      <c r="F4699" s="8" t="str">
        <f>(Tabelle13[Prefix]&amp;Tabelle13[Glyph]&amp;Tabelle13[GlyphPrefix]&amp;Tabelle13[Key]&amp;Tabelle13[Suffix])</f>
        <v>[Description("\uf6ce")] ShiftsActivity20,</v>
      </c>
    </row>
    <row r="4700" spans="1:6" x14ac:dyDescent="0.25">
      <c r="A4700" s="1" t="s">
        <v>9</v>
      </c>
      <c r="B4700" s="6" t="s">
        <v>4711</v>
      </c>
      <c r="C4700" s="5" t="s">
        <v>11</v>
      </c>
      <c r="D4700" s="10" t="s">
        <v>10841</v>
      </c>
      <c r="E4700" s="2" t="s">
        <v>10</v>
      </c>
      <c r="F4700" s="8" t="str">
        <f>(Tabelle13[Prefix]&amp;Tabelle13[Glyph]&amp;Tabelle13[GlyphPrefix]&amp;Tabelle13[Key]&amp;Tabelle13[Suffix])</f>
        <v>[Description("\uf6cf")] ShiftsActivity24,</v>
      </c>
    </row>
    <row r="4701" spans="1:6" x14ac:dyDescent="0.25">
      <c r="A4701" s="1" t="s">
        <v>9</v>
      </c>
      <c r="B4701" s="6" t="s">
        <v>4712</v>
      </c>
      <c r="C4701" s="5" t="s">
        <v>11</v>
      </c>
      <c r="D4701" s="10" t="s">
        <v>10842</v>
      </c>
      <c r="E4701" s="2" t="s">
        <v>10</v>
      </c>
      <c r="F4701" s="8" t="str">
        <f>(Tabelle13[Prefix]&amp;Tabelle13[Glyph]&amp;Tabelle13[GlyphPrefix]&amp;Tabelle13[Key]&amp;Tabelle13[Suffix])</f>
        <v>[Description("\ueadf")] ShiftsAdd20,</v>
      </c>
    </row>
    <row r="4702" spans="1:6" x14ac:dyDescent="0.25">
      <c r="A4702" s="1" t="s">
        <v>9</v>
      </c>
      <c r="B4702" s="6" t="s">
        <v>4713</v>
      </c>
      <c r="C4702" s="5" t="s">
        <v>11</v>
      </c>
      <c r="D4702" s="10" t="s">
        <v>10843</v>
      </c>
      <c r="E4702" s="2" t="s">
        <v>10</v>
      </c>
      <c r="F4702" s="8" t="str">
        <f>(Tabelle13[Prefix]&amp;Tabelle13[Glyph]&amp;Tabelle13[GlyphPrefix]&amp;Tabelle13[Key]&amp;Tabelle13[Suffix])</f>
        <v>[Description("\uf6d0")] ShiftsAdd24,</v>
      </c>
    </row>
    <row r="4703" spans="1:6" x14ac:dyDescent="0.25">
      <c r="A4703" s="1" t="s">
        <v>9</v>
      </c>
      <c r="B4703" s="6" t="s">
        <v>4714</v>
      </c>
      <c r="C4703" s="5" t="s">
        <v>11</v>
      </c>
      <c r="D4703" s="10" t="s">
        <v>10844</v>
      </c>
      <c r="E4703" s="2" t="s">
        <v>10</v>
      </c>
      <c r="F4703" s="8" t="str">
        <f>(Tabelle13[Prefix]&amp;Tabelle13[Glyph]&amp;Tabelle13[GlyphPrefix]&amp;Tabelle13[Key]&amp;Tabelle13[Suffix])</f>
        <v>[Description("\ueae0")] ShiftsAvailability20,</v>
      </c>
    </row>
    <row r="4704" spans="1:6" x14ac:dyDescent="0.25">
      <c r="A4704" s="1" t="s">
        <v>9</v>
      </c>
      <c r="B4704" s="6" t="s">
        <v>4715</v>
      </c>
      <c r="C4704" s="5" t="s">
        <v>11</v>
      </c>
      <c r="D4704" s="10" t="s">
        <v>10845</v>
      </c>
      <c r="E4704" s="2" t="s">
        <v>10</v>
      </c>
      <c r="F4704" s="8" t="str">
        <f>(Tabelle13[Prefix]&amp;Tabelle13[Glyph]&amp;Tabelle13[GlyphPrefix]&amp;Tabelle13[Key]&amp;Tabelle13[Suffix])</f>
        <v>[Description("\uf6d2")] ShiftsAvailability24,</v>
      </c>
    </row>
    <row r="4705" spans="1:6" x14ac:dyDescent="0.25">
      <c r="A4705" s="1" t="s">
        <v>9</v>
      </c>
      <c r="B4705" s="6" t="s">
        <v>4716</v>
      </c>
      <c r="C4705" s="5" t="s">
        <v>11</v>
      </c>
      <c r="D4705" s="10" t="s">
        <v>10846</v>
      </c>
      <c r="E4705" s="2" t="s">
        <v>10</v>
      </c>
      <c r="F4705" s="8" t="str">
        <f>(Tabelle13[Prefix]&amp;Tabelle13[Glyph]&amp;Tabelle13[GlyphPrefix]&amp;Tabelle13[Key]&amp;Tabelle13[Suffix])</f>
        <v>[Description("\ueae1")] ShiftsCheckmark20,</v>
      </c>
    </row>
    <row r="4706" spans="1:6" x14ac:dyDescent="0.25">
      <c r="A4706" s="1" t="s">
        <v>9</v>
      </c>
      <c r="B4706" s="6" t="s">
        <v>4717</v>
      </c>
      <c r="C4706" s="5" t="s">
        <v>11</v>
      </c>
      <c r="D4706" s="10" t="s">
        <v>10847</v>
      </c>
      <c r="E4706" s="2" t="s">
        <v>10</v>
      </c>
      <c r="F4706" s="8" t="str">
        <f>(Tabelle13[Prefix]&amp;Tabelle13[Glyph]&amp;Tabelle13[GlyphPrefix]&amp;Tabelle13[Key]&amp;Tabelle13[Suffix])</f>
        <v>[Description("\ueae2")] ShiftsCheckmark24,</v>
      </c>
    </row>
    <row r="4707" spans="1:6" x14ac:dyDescent="0.25">
      <c r="A4707" s="1" t="s">
        <v>9</v>
      </c>
      <c r="B4707" s="6" t="s">
        <v>4718</v>
      </c>
      <c r="C4707" s="5" t="s">
        <v>11</v>
      </c>
      <c r="D4707" s="10" t="s">
        <v>10848</v>
      </c>
      <c r="E4707" s="2" t="s">
        <v>10</v>
      </c>
      <c r="F4707" s="8" t="str">
        <f>(Tabelle13[Prefix]&amp;Tabelle13[Glyph]&amp;Tabelle13[GlyphPrefix]&amp;Tabelle13[Key]&amp;Tabelle13[Suffix])</f>
        <v>[Description("\ueae3")] ShiftsDay20,</v>
      </c>
    </row>
    <row r="4708" spans="1:6" x14ac:dyDescent="0.25">
      <c r="A4708" s="1" t="s">
        <v>9</v>
      </c>
      <c r="B4708" s="6" t="s">
        <v>4719</v>
      </c>
      <c r="C4708" s="5" t="s">
        <v>11</v>
      </c>
      <c r="D4708" s="10" t="s">
        <v>10849</v>
      </c>
      <c r="E4708" s="2" t="s">
        <v>10</v>
      </c>
      <c r="F4708" s="8" t="str">
        <f>(Tabelle13[Prefix]&amp;Tabelle13[Glyph]&amp;Tabelle13[GlyphPrefix]&amp;Tabelle13[Key]&amp;Tabelle13[Suffix])</f>
        <v>[Description("\ueae4")] ShiftsDay24,</v>
      </c>
    </row>
    <row r="4709" spans="1:6" x14ac:dyDescent="0.25">
      <c r="A4709" s="1" t="s">
        <v>9</v>
      </c>
      <c r="B4709" s="6" t="s">
        <v>4720</v>
      </c>
      <c r="C4709" s="5" t="s">
        <v>11</v>
      </c>
      <c r="D4709" s="10" t="s">
        <v>10850</v>
      </c>
      <c r="E4709" s="2" t="s">
        <v>10</v>
      </c>
      <c r="F4709" s="8" t="str">
        <f>(Tabelle13[Prefix]&amp;Tabelle13[Glyph]&amp;Tabelle13[GlyphPrefix]&amp;Tabelle13[Key]&amp;Tabelle13[Suffix])</f>
        <v>[Description("\uf6d4")] ShiftsOpen20,</v>
      </c>
    </row>
    <row r="4710" spans="1:6" x14ac:dyDescent="0.25">
      <c r="A4710" s="1" t="s">
        <v>9</v>
      </c>
      <c r="B4710" s="6" t="s">
        <v>4721</v>
      </c>
      <c r="C4710" s="5" t="s">
        <v>11</v>
      </c>
      <c r="D4710" s="10" t="s">
        <v>10851</v>
      </c>
      <c r="E4710" s="2" t="s">
        <v>10</v>
      </c>
      <c r="F4710" s="8" t="str">
        <f>(Tabelle13[Prefix]&amp;Tabelle13[Glyph]&amp;Tabelle13[GlyphPrefix]&amp;Tabelle13[Key]&amp;Tabelle13[Suffix])</f>
        <v>[Description("\uf6d5")] ShiftsOpen24,</v>
      </c>
    </row>
    <row r="4711" spans="1:6" x14ac:dyDescent="0.25">
      <c r="A4711" s="1" t="s">
        <v>9</v>
      </c>
      <c r="B4711" s="6" t="s">
        <v>4722</v>
      </c>
      <c r="C4711" s="5" t="s">
        <v>11</v>
      </c>
      <c r="D4711" s="10" t="s">
        <v>10852</v>
      </c>
      <c r="E4711" s="2" t="s">
        <v>10</v>
      </c>
      <c r="F4711" s="8" t="str">
        <f>(Tabelle13[Prefix]&amp;Tabelle13[Glyph]&amp;Tabelle13[GlyphPrefix]&amp;Tabelle13[Key]&amp;Tabelle13[Suffix])</f>
        <v>[Description("\ueae5")] ShiftsProhibited20,</v>
      </c>
    </row>
    <row r="4712" spans="1:6" x14ac:dyDescent="0.25">
      <c r="A4712" s="1" t="s">
        <v>9</v>
      </c>
      <c r="B4712" s="6" t="s">
        <v>4723</v>
      </c>
      <c r="C4712" s="5" t="s">
        <v>11</v>
      </c>
      <c r="D4712" s="10" t="s">
        <v>10853</v>
      </c>
      <c r="E4712" s="2" t="s">
        <v>10</v>
      </c>
      <c r="F4712" s="8" t="str">
        <f>(Tabelle13[Prefix]&amp;Tabelle13[Glyph]&amp;Tabelle13[GlyphPrefix]&amp;Tabelle13[Key]&amp;Tabelle13[Suffix])</f>
        <v>[Description("\ueae6")] ShiftsProhibited24,</v>
      </c>
    </row>
    <row r="4713" spans="1:6" x14ac:dyDescent="0.25">
      <c r="A4713" s="1" t="s">
        <v>9</v>
      </c>
      <c r="B4713" s="6" t="s">
        <v>4724</v>
      </c>
      <c r="C4713" s="5" t="s">
        <v>11</v>
      </c>
      <c r="D4713" s="10" t="s">
        <v>10854</v>
      </c>
      <c r="E4713" s="2" t="s">
        <v>10</v>
      </c>
      <c r="F4713" s="8" t="str">
        <f>(Tabelle13[Prefix]&amp;Tabelle13[Glyph]&amp;Tabelle13[GlyphPrefix]&amp;Tabelle13[Key]&amp;Tabelle13[Suffix])</f>
        <v>[Description("\ueae7")] ShiftsQuestionMark20,</v>
      </c>
    </row>
    <row r="4714" spans="1:6" x14ac:dyDescent="0.25">
      <c r="A4714" s="1" t="s">
        <v>9</v>
      </c>
      <c r="B4714" s="6" t="s">
        <v>4725</v>
      </c>
      <c r="C4714" s="5" t="s">
        <v>11</v>
      </c>
      <c r="D4714" s="10" t="s">
        <v>10855</v>
      </c>
      <c r="E4714" s="2" t="s">
        <v>10</v>
      </c>
      <c r="F4714" s="8" t="str">
        <f>(Tabelle13[Prefix]&amp;Tabelle13[Glyph]&amp;Tabelle13[GlyphPrefix]&amp;Tabelle13[Key]&amp;Tabelle13[Suffix])</f>
        <v>[Description("\ueae8")] ShiftsQuestionMark24,</v>
      </c>
    </row>
    <row r="4715" spans="1:6" x14ac:dyDescent="0.25">
      <c r="A4715" s="1" t="s">
        <v>9</v>
      </c>
      <c r="B4715" s="6" t="s">
        <v>4726</v>
      </c>
      <c r="C4715" s="5" t="s">
        <v>11</v>
      </c>
      <c r="D4715" s="10" t="s">
        <v>10856</v>
      </c>
      <c r="E4715" s="2" t="s">
        <v>10</v>
      </c>
      <c r="F4715" s="8" t="str">
        <f>(Tabelle13[Prefix]&amp;Tabelle13[Glyph]&amp;Tabelle13[GlyphPrefix]&amp;Tabelle13[Key]&amp;Tabelle13[Suffix])</f>
        <v>[Description("\ueae9")] ShiftsTeam20,</v>
      </c>
    </row>
    <row r="4716" spans="1:6" x14ac:dyDescent="0.25">
      <c r="A4716" s="1" t="s">
        <v>9</v>
      </c>
      <c r="B4716" s="6" t="s">
        <v>4727</v>
      </c>
      <c r="C4716" s="5" t="s">
        <v>11</v>
      </c>
      <c r="D4716" s="10" t="s">
        <v>10857</v>
      </c>
      <c r="E4716" s="2" t="s">
        <v>10</v>
      </c>
      <c r="F4716" s="8" t="str">
        <f>(Tabelle13[Prefix]&amp;Tabelle13[Glyph]&amp;Tabelle13[GlyphPrefix]&amp;Tabelle13[Key]&amp;Tabelle13[Suffix])</f>
        <v>[Description("\uf6d7")] ShiftsTeam24,</v>
      </c>
    </row>
    <row r="4717" spans="1:6" x14ac:dyDescent="0.25">
      <c r="A4717" s="1" t="s">
        <v>9</v>
      </c>
      <c r="B4717" s="6" t="s">
        <v>4728</v>
      </c>
      <c r="C4717" s="5" t="s">
        <v>11</v>
      </c>
      <c r="D4717" s="10" t="s">
        <v>10858</v>
      </c>
      <c r="E4717" s="2" t="s">
        <v>10</v>
      </c>
      <c r="F4717" s="8" t="str">
        <f>(Tabelle13[Prefix]&amp;Tabelle13[Glyph]&amp;Tabelle13[GlyphPrefix]&amp;Tabelle13[Key]&amp;Tabelle13[Suffix])</f>
        <v>[Description("\uf76e")] ShoppingBag16,</v>
      </c>
    </row>
    <row r="4718" spans="1:6" x14ac:dyDescent="0.25">
      <c r="A4718" s="1" t="s">
        <v>9</v>
      </c>
      <c r="B4718" s="6" t="s">
        <v>4729</v>
      </c>
      <c r="C4718" s="5" t="s">
        <v>11</v>
      </c>
      <c r="D4718" s="10" t="s">
        <v>10859</v>
      </c>
      <c r="E4718" s="2" t="s">
        <v>10</v>
      </c>
      <c r="F4718" s="8" t="str">
        <f>(Tabelle13[Prefix]&amp;Tabelle13[Glyph]&amp;Tabelle13[GlyphPrefix]&amp;Tabelle13[Key]&amp;Tabelle13[Suffix])</f>
        <v>[Description("\uf76f")] ShoppingBag20,</v>
      </c>
    </row>
    <row r="4719" spans="1:6" x14ac:dyDescent="0.25">
      <c r="A4719" s="1" t="s">
        <v>9</v>
      </c>
      <c r="B4719" s="6" t="s">
        <v>4730</v>
      </c>
      <c r="C4719" s="5" t="s">
        <v>11</v>
      </c>
      <c r="D4719" s="10" t="s">
        <v>10860</v>
      </c>
      <c r="E4719" s="2" t="s">
        <v>10</v>
      </c>
      <c r="F4719" s="8" t="str">
        <f>(Tabelle13[Prefix]&amp;Tabelle13[Glyph]&amp;Tabelle13[GlyphPrefix]&amp;Tabelle13[Key]&amp;Tabelle13[Suffix])</f>
        <v>[Description("\uf770")] ShoppingBag24,</v>
      </c>
    </row>
    <row r="4720" spans="1:6" x14ac:dyDescent="0.25">
      <c r="A4720" s="1" t="s">
        <v>9</v>
      </c>
      <c r="B4720" s="6" t="s">
        <v>4731</v>
      </c>
      <c r="C4720" s="5" t="s">
        <v>11</v>
      </c>
      <c r="D4720" s="10" t="s">
        <v>10861</v>
      </c>
      <c r="E4720" s="2" t="s">
        <v>10</v>
      </c>
      <c r="F4720" s="8" t="str">
        <f>(Tabelle13[Prefix]&amp;Tabelle13[Glyph]&amp;Tabelle13[GlyphPrefix]&amp;Tabelle13[Key]&amp;Tabelle13[Suffix])</f>
        <v>[Description("\ueaea")] ShoppingBagArrowLeft20,</v>
      </c>
    </row>
    <row r="4721" spans="1:6" x14ac:dyDescent="0.25">
      <c r="A4721" s="1" t="s">
        <v>9</v>
      </c>
      <c r="B4721" s="6" t="s">
        <v>4732</v>
      </c>
      <c r="C4721" s="5" t="s">
        <v>11</v>
      </c>
      <c r="D4721" s="10" t="s">
        <v>10862</v>
      </c>
      <c r="E4721" s="2" t="s">
        <v>10</v>
      </c>
      <c r="F4721" s="8" t="str">
        <f>(Tabelle13[Prefix]&amp;Tabelle13[Glyph]&amp;Tabelle13[GlyphPrefix]&amp;Tabelle13[Key]&amp;Tabelle13[Suffix])</f>
        <v>[Description("\ueaeb")] ShoppingBagArrowLeft24,</v>
      </c>
    </row>
    <row r="4722" spans="1:6" x14ac:dyDescent="0.25">
      <c r="A4722" s="1" t="s">
        <v>9</v>
      </c>
      <c r="B4722" s="6" t="s">
        <v>4733</v>
      </c>
      <c r="C4722" s="5" t="s">
        <v>11</v>
      </c>
      <c r="D4722" s="10" t="s">
        <v>10863</v>
      </c>
      <c r="E4722" s="2" t="s">
        <v>10</v>
      </c>
      <c r="F4722" s="8" t="str">
        <f>(Tabelle13[Prefix]&amp;Tabelle13[Glyph]&amp;Tabelle13[GlyphPrefix]&amp;Tabelle13[Key]&amp;Tabelle13[Suffix])</f>
        <v>[Description("\ueaec")] ShoppingBagDismiss20,</v>
      </c>
    </row>
    <row r="4723" spans="1:6" x14ac:dyDescent="0.25">
      <c r="A4723" s="1" t="s">
        <v>9</v>
      </c>
      <c r="B4723" s="6" t="s">
        <v>4734</v>
      </c>
      <c r="C4723" s="5" t="s">
        <v>11</v>
      </c>
      <c r="D4723" s="10" t="s">
        <v>10864</v>
      </c>
      <c r="E4723" s="2" t="s">
        <v>10</v>
      </c>
      <c r="F4723" s="8" t="str">
        <f>(Tabelle13[Prefix]&amp;Tabelle13[Glyph]&amp;Tabelle13[GlyphPrefix]&amp;Tabelle13[Key]&amp;Tabelle13[Suffix])</f>
        <v>[Description("\ueaed")] ShoppingBagDismiss24,</v>
      </c>
    </row>
    <row r="4724" spans="1:6" x14ac:dyDescent="0.25">
      <c r="A4724" s="1" t="s">
        <v>9</v>
      </c>
      <c r="B4724" s="6" t="s">
        <v>4735</v>
      </c>
      <c r="C4724" s="5" t="s">
        <v>11</v>
      </c>
      <c r="D4724" s="10" t="s">
        <v>10865</v>
      </c>
      <c r="E4724" s="2" t="s">
        <v>10</v>
      </c>
      <c r="F4724" s="8" t="str">
        <f>(Tabelle13[Prefix]&amp;Tabelle13[Glyph]&amp;Tabelle13[GlyphPrefix]&amp;Tabelle13[Key]&amp;Tabelle13[Suffix])</f>
        <v>[Description("\ueaee")] ShoppingBagPause20,</v>
      </c>
    </row>
    <row r="4725" spans="1:6" x14ac:dyDescent="0.25">
      <c r="A4725" s="1" t="s">
        <v>9</v>
      </c>
      <c r="B4725" s="6" t="s">
        <v>4736</v>
      </c>
      <c r="C4725" s="5" t="s">
        <v>11</v>
      </c>
      <c r="D4725" s="10" t="s">
        <v>10866</v>
      </c>
      <c r="E4725" s="2" t="s">
        <v>10</v>
      </c>
      <c r="F4725" s="8" t="str">
        <f>(Tabelle13[Prefix]&amp;Tabelle13[Glyph]&amp;Tabelle13[GlyphPrefix]&amp;Tabelle13[Key]&amp;Tabelle13[Suffix])</f>
        <v>[Description("\ueaef")] ShoppingBagPause24,</v>
      </c>
    </row>
    <row r="4726" spans="1:6" x14ac:dyDescent="0.25">
      <c r="A4726" s="1" t="s">
        <v>9</v>
      </c>
      <c r="B4726" s="6" t="s">
        <v>4737</v>
      </c>
      <c r="C4726" s="5" t="s">
        <v>11</v>
      </c>
      <c r="D4726" s="10" t="s">
        <v>10867</v>
      </c>
      <c r="E4726" s="2" t="s">
        <v>10</v>
      </c>
      <c r="F4726" s="8" t="str">
        <f>(Tabelle13[Prefix]&amp;Tabelle13[Glyph]&amp;Tabelle13[GlyphPrefix]&amp;Tabelle13[Key]&amp;Tabelle13[Suffix])</f>
        <v>[Description("\ueaf0")] ShoppingBagPercent20,</v>
      </c>
    </row>
    <row r="4727" spans="1:6" x14ac:dyDescent="0.25">
      <c r="A4727" s="1" t="s">
        <v>9</v>
      </c>
      <c r="B4727" s="6" t="s">
        <v>4738</v>
      </c>
      <c r="C4727" s="5" t="s">
        <v>11</v>
      </c>
      <c r="D4727" s="10" t="s">
        <v>10868</v>
      </c>
      <c r="E4727" s="2" t="s">
        <v>10</v>
      </c>
      <c r="F4727" s="8" t="str">
        <f>(Tabelle13[Prefix]&amp;Tabelle13[Glyph]&amp;Tabelle13[GlyphPrefix]&amp;Tabelle13[Key]&amp;Tabelle13[Suffix])</f>
        <v>[Description("\ueaf1")] ShoppingBagPercent24,</v>
      </c>
    </row>
    <row r="4728" spans="1:6" x14ac:dyDescent="0.25">
      <c r="A4728" s="1" t="s">
        <v>9</v>
      </c>
      <c r="B4728" s="6" t="s">
        <v>4739</v>
      </c>
      <c r="C4728" s="5" t="s">
        <v>11</v>
      </c>
      <c r="D4728" s="10" t="s">
        <v>10869</v>
      </c>
      <c r="E4728" s="2" t="s">
        <v>10</v>
      </c>
      <c r="F4728" s="8" t="str">
        <f>(Tabelle13[Prefix]&amp;Tabelle13[Glyph]&amp;Tabelle13[GlyphPrefix]&amp;Tabelle13[Key]&amp;Tabelle13[Suffix])</f>
        <v>[Description("\ueaf2")] ShoppingBagPlay20,</v>
      </c>
    </row>
    <row r="4729" spans="1:6" x14ac:dyDescent="0.25">
      <c r="A4729" s="1" t="s">
        <v>9</v>
      </c>
      <c r="B4729" s="6" t="s">
        <v>4740</v>
      </c>
      <c r="C4729" s="5" t="s">
        <v>11</v>
      </c>
      <c r="D4729" s="10" t="s">
        <v>10870</v>
      </c>
      <c r="E4729" s="2" t="s">
        <v>10</v>
      </c>
      <c r="F4729" s="8" t="str">
        <f>(Tabelle13[Prefix]&amp;Tabelle13[Glyph]&amp;Tabelle13[GlyphPrefix]&amp;Tabelle13[Key]&amp;Tabelle13[Suffix])</f>
        <v>[Description("\ueaf3")] ShoppingBagPlay24,</v>
      </c>
    </row>
    <row r="4730" spans="1:6" x14ac:dyDescent="0.25">
      <c r="A4730" s="1" t="s">
        <v>9</v>
      </c>
      <c r="B4730" s="6" t="s">
        <v>4741</v>
      </c>
      <c r="C4730" s="5" t="s">
        <v>11</v>
      </c>
      <c r="D4730" s="10" t="s">
        <v>10871</v>
      </c>
      <c r="E4730" s="2" t="s">
        <v>10</v>
      </c>
      <c r="F4730" s="8" t="str">
        <f>(Tabelle13[Prefix]&amp;Tabelle13[Glyph]&amp;Tabelle13[GlyphPrefix]&amp;Tabelle13[Key]&amp;Tabelle13[Suffix])</f>
        <v>[Description("\ueaf4")] ShoppingBagTag20,</v>
      </c>
    </row>
    <row r="4731" spans="1:6" x14ac:dyDescent="0.25">
      <c r="A4731" s="1" t="s">
        <v>9</v>
      </c>
      <c r="B4731" s="6" t="s">
        <v>4742</v>
      </c>
      <c r="C4731" s="5" t="s">
        <v>11</v>
      </c>
      <c r="D4731" s="10" t="s">
        <v>10872</v>
      </c>
      <c r="E4731" s="2" t="s">
        <v>10</v>
      </c>
      <c r="F4731" s="8" t="str">
        <f>(Tabelle13[Prefix]&amp;Tabelle13[Glyph]&amp;Tabelle13[GlyphPrefix]&amp;Tabelle13[Key]&amp;Tabelle13[Suffix])</f>
        <v>[Description("\ueaf5")] ShoppingBagTag24,</v>
      </c>
    </row>
    <row r="4732" spans="1:6" x14ac:dyDescent="0.25">
      <c r="A4732" s="1" t="s">
        <v>9</v>
      </c>
      <c r="B4732" s="6" t="s">
        <v>4743</v>
      </c>
      <c r="C4732" s="5" t="s">
        <v>11</v>
      </c>
      <c r="D4732" s="10" t="s">
        <v>10873</v>
      </c>
      <c r="E4732" s="2" t="s">
        <v>10</v>
      </c>
      <c r="F4732" s="8" t="str">
        <f>(Tabelle13[Prefix]&amp;Tabelle13[Glyph]&amp;Tabelle13[GlyphPrefix]&amp;Tabelle13[Key]&amp;Tabelle13[Suffix])</f>
        <v>[Description("\ueaf6")] Shortpick20,</v>
      </c>
    </row>
    <row r="4733" spans="1:6" x14ac:dyDescent="0.25">
      <c r="A4733" s="1" t="s">
        <v>9</v>
      </c>
      <c r="B4733" s="6" t="s">
        <v>4744</v>
      </c>
      <c r="C4733" s="5" t="s">
        <v>11</v>
      </c>
      <c r="D4733" s="10" t="s">
        <v>10874</v>
      </c>
      <c r="E4733" s="2" t="s">
        <v>10</v>
      </c>
      <c r="F4733" s="8" t="str">
        <f>(Tabelle13[Prefix]&amp;Tabelle13[Glyph]&amp;Tabelle13[GlyphPrefix]&amp;Tabelle13[Key]&amp;Tabelle13[Suffix])</f>
        <v>[Description("\ueaf7")] Shortpick24,</v>
      </c>
    </row>
    <row r="4734" spans="1:6" x14ac:dyDescent="0.25">
      <c r="A4734" s="1" t="s">
        <v>9</v>
      </c>
      <c r="B4734" s="6" t="s">
        <v>4745</v>
      </c>
      <c r="C4734" s="5" t="s">
        <v>11</v>
      </c>
      <c r="D4734" s="10" t="s">
        <v>10875</v>
      </c>
      <c r="E4734" s="2" t="s">
        <v>10</v>
      </c>
      <c r="F4734" s="8" t="str">
        <f>(Tabelle13[Prefix]&amp;Tabelle13[Glyph]&amp;Tabelle13[GlyphPrefix]&amp;Tabelle13[Key]&amp;Tabelle13[Suffix])</f>
        <v>[Description("\uf04d")] Showerhead20,</v>
      </c>
    </row>
    <row r="4735" spans="1:6" x14ac:dyDescent="0.25">
      <c r="A4735" s="1" t="s">
        <v>9</v>
      </c>
      <c r="B4735" s="6" t="s">
        <v>4746</v>
      </c>
      <c r="C4735" s="5" t="s">
        <v>11</v>
      </c>
      <c r="D4735" s="10" t="s">
        <v>10876</v>
      </c>
      <c r="E4735" s="2" t="s">
        <v>10</v>
      </c>
      <c r="F4735" s="8" t="str">
        <f>(Tabelle13[Prefix]&amp;Tabelle13[Glyph]&amp;Tabelle13[GlyphPrefix]&amp;Tabelle13[Key]&amp;Tabelle13[Suffix])</f>
        <v>[Description("\uf04e")] Showerhead24,</v>
      </c>
    </row>
    <row r="4736" spans="1:6" x14ac:dyDescent="0.25">
      <c r="A4736" s="1" t="s">
        <v>9</v>
      </c>
      <c r="B4736" s="6" t="s">
        <v>4747</v>
      </c>
      <c r="C4736" s="5" t="s">
        <v>11</v>
      </c>
      <c r="D4736" s="10" t="s">
        <v>10877</v>
      </c>
      <c r="E4736" s="2" t="s">
        <v>10</v>
      </c>
      <c r="F4736" s="8" t="str">
        <f>(Tabelle13[Prefix]&amp;Tabelle13[Glyph]&amp;Tabelle13[GlyphPrefix]&amp;Tabelle13[Key]&amp;Tabelle13[Suffix])</f>
        <v>[Description("\uf04f")] Showerhead32,</v>
      </c>
    </row>
    <row r="4737" spans="1:6" x14ac:dyDescent="0.25">
      <c r="A4737" s="1" t="s">
        <v>9</v>
      </c>
      <c r="B4737" s="6" t="s">
        <v>4748</v>
      </c>
      <c r="C4737" s="5" t="s">
        <v>11</v>
      </c>
      <c r="D4737" s="10" t="s">
        <v>10878</v>
      </c>
      <c r="E4737" s="2" t="s">
        <v>10</v>
      </c>
      <c r="F4737" s="8" t="str">
        <f>(Tabelle13[Prefix]&amp;Tabelle13[Glyph]&amp;Tabelle13[GlyphPrefix]&amp;Tabelle13[Key]&amp;Tabelle13[Suffix])</f>
        <v>[Description("\ueaf8")] SidebarSearchLtr20,</v>
      </c>
    </row>
    <row r="4738" spans="1:6" x14ac:dyDescent="0.25">
      <c r="A4738" s="1" t="s">
        <v>9</v>
      </c>
      <c r="B4738" s="6" t="s">
        <v>4749</v>
      </c>
      <c r="C4738" s="5" t="s">
        <v>11</v>
      </c>
      <c r="D4738" s="10" t="s">
        <v>10879</v>
      </c>
      <c r="E4738" s="2" t="s">
        <v>10</v>
      </c>
      <c r="F4738" s="8" t="str">
        <f>(Tabelle13[Prefix]&amp;Tabelle13[Glyph]&amp;Tabelle13[GlyphPrefix]&amp;Tabelle13[Key]&amp;Tabelle13[Suffix])</f>
        <v>[Description("\ueaf9")] SidebarSearchRtl20,</v>
      </c>
    </row>
    <row r="4739" spans="1:6" x14ac:dyDescent="0.25">
      <c r="A4739" s="1" t="s">
        <v>9</v>
      </c>
      <c r="B4739" s="6" t="s">
        <v>4750</v>
      </c>
      <c r="C4739" s="5" t="s">
        <v>11</v>
      </c>
      <c r="D4739" s="10" t="s">
        <v>10880</v>
      </c>
      <c r="E4739" s="2" t="s">
        <v>10</v>
      </c>
      <c r="F4739" s="8" t="str">
        <f>(Tabelle13[Prefix]&amp;Tabelle13[Glyph]&amp;Tabelle13[GlyphPrefix]&amp;Tabelle13[Key]&amp;Tabelle13[Suffix])</f>
        <v>[Description("\ueafa")] SignOut20,</v>
      </c>
    </row>
    <row r="4740" spans="1:6" x14ac:dyDescent="0.25">
      <c r="A4740" s="1" t="s">
        <v>9</v>
      </c>
      <c r="B4740" s="6" t="s">
        <v>4751</v>
      </c>
      <c r="C4740" s="5" t="s">
        <v>11</v>
      </c>
      <c r="D4740" s="10" t="s">
        <v>10881</v>
      </c>
      <c r="E4740" s="2" t="s">
        <v>10</v>
      </c>
      <c r="F4740" s="8" t="str">
        <f>(Tabelle13[Prefix]&amp;Tabelle13[Glyph]&amp;Tabelle13[GlyphPrefix]&amp;Tabelle13[Key]&amp;Tabelle13[Suffix])</f>
        <v>[Description("\uf6da")] SignOut24,</v>
      </c>
    </row>
    <row r="4741" spans="1:6" x14ac:dyDescent="0.25">
      <c r="A4741" s="1" t="s">
        <v>9</v>
      </c>
      <c r="B4741" s="6" t="s">
        <v>4752</v>
      </c>
      <c r="C4741" s="5" t="s">
        <v>11</v>
      </c>
      <c r="D4741" s="10" t="s">
        <v>10882</v>
      </c>
      <c r="E4741" s="2" t="s">
        <v>10</v>
      </c>
      <c r="F4741" s="8" t="str">
        <f>(Tabelle13[Prefix]&amp;Tabelle13[Glyph]&amp;Tabelle13[GlyphPrefix]&amp;Tabelle13[Key]&amp;Tabelle13[Suffix])</f>
        <v>[Description("\uf6db")] Signature16,</v>
      </c>
    </row>
    <row r="4742" spans="1:6" x14ac:dyDescent="0.25">
      <c r="A4742" s="1" t="s">
        <v>9</v>
      </c>
      <c r="B4742" s="6" t="s">
        <v>4753</v>
      </c>
      <c r="C4742" s="5" t="s">
        <v>11</v>
      </c>
      <c r="D4742" s="10" t="s">
        <v>10883</v>
      </c>
      <c r="E4742" s="2" t="s">
        <v>10</v>
      </c>
      <c r="F4742" s="8" t="str">
        <f>(Tabelle13[Prefix]&amp;Tabelle13[Glyph]&amp;Tabelle13[GlyphPrefix]&amp;Tabelle13[Key]&amp;Tabelle13[Suffix])</f>
        <v>[Description("\uf6dc")] Signature20,</v>
      </c>
    </row>
    <row r="4743" spans="1:6" x14ac:dyDescent="0.25">
      <c r="A4743" s="1" t="s">
        <v>9</v>
      </c>
      <c r="B4743" s="6" t="s">
        <v>4754</v>
      </c>
      <c r="C4743" s="5" t="s">
        <v>11</v>
      </c>
      <c r="D4743" s="10" t="s">
        <v>10884</v>
      </c>
      <c r="E4743" s="2" t="s">
        <v>10</v>
      </c>
      <c r="F4743" s="8" t="str">
        <f>(Tabelle13[Prefix]&amp;Tabelle13[Glyph]&amp;Tabelle13[GlyphPrefix]&amp;Tabelle13[Key]&amp;Tabelle13[Suffix])</f>
        <v>[Description("\uf6dd")] Signature24,</v>
      </c>
    </row>
    <row r="4744" spans="1:6" x14ac:dyDescent="0.25">
      <c r="A4744" s="1" t="s">
        <v>9</v>
      </c>
      <c r="B4744" s="6" t="s">
        <v>4755</v>
      </c>
      <c r="C4744" s="5" t="s">
        <v>11</v>
      </c>
      <c r="D4744" s="10" t="s">
        <v>10885</v>
      </c>
      <c r="E4744" s="2" t="s">
        <v>10</v>
      </c>
      <c r="F4744" s="8" t="str">
        <f>(Tabelle13[Prefix]&amp;Tabelle13[Glyph]&amp;Tabelle13[GlyphPrefix]&amp;Tabelle13[Key]&amp;Tabelle13[Suffix])</f>
        <v>[Description("\uf6de")] Signature28,</v>
      </c>
    </row>
    <row r="4745" spans="1:6" x14ac:dyDescent="0.25">
      <c r="A4745" s="1" t="s">
        <v>9</v>
      </c>
      <c r="B4745" s="6" t="s">
        <v>4756</v>
      </c>
      <c r="C4745" s="5" t="s">
        <v>11</v>
      </c>
      <c r="D4745" s="10" t="s">
        <v>10886</v>
      </c>
      <c r="E4745" s="2" t="s">
        <v>10</v>
      </c>
      <c r="F4745" s="8" t="str">
        <f>(Tabelle13[Prefix]&amp;Tabelle13[Glyph]&amp;Tabelle13[GlyphPrefix]&amp;Tabelle13[Key]&amp;Tabelle13[Suffix])</f>
        <v>[Description("\uf6e2")] Sim16,</v>
      </c>
    </row>
    <row r="4746" spans="1:6" x14ac:dyDescent="0.25">
      <c r="A4746" s="1" t="s">
        <v>9</v>
      </c>
      <c r="B4746" s="6" t="s">
        <v>4757</v>
      </c>
      <c r="C4746" s="5" t="s">
        <v>11</v>
      </c>
      <c r="D4746" s="10" t="s">
        <v>10887</v>
      </c>
      <c r="E4746" s="2" t="s">
        <v>10</v>
      </c>
      <c r="F4746" s="8" t="str">
        <f>(Tabelle13[Prefix]&amp;Tabelle13[Glyph]&amp;Tabelle13[GlyphPrefix]&amp;Tabelle13[Key]&amp;Tabelle13[Suffix])</f>
        <v>[Description("\uf6e3")] Sim20,</v>
      </c>
    </row>
    <row r="4747" spans="1:6" x14ac:dyDescent="0.25">
      <c r="A4747" s="1" t="s">
        <v>9</v>
      </c>
      <c r="B4747" s="6" t="s">
        <v>4758</v>
      </c>
      <c r="C4747" s="5" t="s">
        <v>11</v>
      </c>
      <c r="D4747" s="10" t="s">
        <v>10888</v>
      </c>
      <c r="E4747" s="2" t="s">
        <v>10</v>
      </c>
      <c r="F4747" s="8" t="str">
        <f>(Tabelle13[Prefix]&amp;Tabelle13[Glyph]&amp;Tabelle13[GlyphPrefix]&amp;Tabelle13[Key]&amp;Tabelle13[Suffix])</f>
        <v>[Description("\uf6e4")] Sim24,</v>
      </c>
    </row>
    <row r="4748" spans="1:6" x14ac:dyDescent="0.25">
      <c r="A4748" s="1" t="s">
        <v>9</v>
      </c>
      <c r="B4748" s="6" t="s">
        <v>4759</v>
      </c>
      <c r="C4748" s="5" t="s">
        <v>11</v>
      </c>
      <c r="D4748" s="10" t="s">
        <v>10889</v>
      </c>
      <c r="E4748" s="2" t="s">
        <v>10</v>
      </c>
      <c r="F4748" s="8" t="str">
        <f>(Tabelle13[Prefix]&amp;Tabelle13[Glyph]&amp;Tabelle13[GlyphPrefix]&amp;Tabelle13[Key]&amp;Tabelle13[Suffix])</f>
        <v>[Description("\ueafb")] SkipBack1020,</v>
      </c>
    </row>
    <row r="4749" spans="1:6" x14ac:dyDescent="0.25">
      <c r="A4749" s="1" t="s">
        <v>9</v>
      </c>
      <c r="B4749" s="6" t="s">
        <v>4760</v>
      </c>
      <c r="C4749" s="5" t="s">
        <v>11</v>
      </c>
      <c r="D4749" s="10" t="s">
        <v>10890</v>
      </c>
      <c r="E4749" s="2" t="s">
        <v>10</v>
      </c>
      <c r="F4749" s="8" t="str">
        <f>(Tabelle13[Prefix]&amp;Tabelle13[Glyph]&amp;Tabelle13[GlyphPrefix]&amp;Tabelle13[Key]&amp;Tabelle13[Suffix])</f>
        <v>[Description("\ueafc")] SkipBack1024,</v>
      </c>
    </row>
    <row r="4750" spans="1:6" x14ac:dyDescent="0.25">
      <c r="A4750" s="1" t="s">
        <v>9</v>
      </c>
      <c r="B4750" s="6" t="s">
        <v>4761</v>
      </c>
      <c r="C4750" s="5" t="s">
        <v>11</v>
      </c>
      <c r="D4750" s="10" t="s">
        <v>10891</v>
      </c>
      <c r="E4750" s="2" t="s">
        <v>10</v>
      </c>
      <c r="F4750" s="8" t="str">
        <f>(Tabelle13[Prefix]&amp;Tabelle13[Glyph]&amp;Tabelle13[GlyphPrefix]&amp;Tabelle13[Key]&amp;Tabelle13[Suffix])</f>
        <v>[Description("\ueafd")] SkipBack1028,</v>
      </c>
    </row>
    <row r="4751" spans="1:6" x14ac:dyDescent="0.25">
      <c r="A4751" s="1" t="s">
        <v>9</v>
      </c>
      <c r="B4751" s="6" t="s">
        <v>4762</v>
      </c>
      <c r="C4751" s="5" t="s">
        <v>11</v>
      </c>
      <c r="D4751" s="10" t="s">
        <v>10892</v>
      </c>
      <c r="E4751" s="2" t="s">
        <v>10</v>
      </c>
      <c r="F4751" s="8" t="str">
        <f>(Tabelle13[Prefix]&amp;Tabelle13[Glyph]&amp;Tabelle13[GlyphPrefix]&amp;Tabelle13[Key]&amp;Tabelle13[Suffix])</f>
        <v>[Description("\ueafe")] SkipBack1032,</v>
      </c>
    </row>
    <row r="4752" spans="1:6" x14ac:dyDescent="0.25">
      <c r="A4752" s="1" t="s">
        <v>9</v>
      </c>
      <c r="B4752" s="6" t="s">
        <v>4763</v>
      </c>
      <c r="C4752" s="5" t="s">
        <v>11</v>
      </c>
      <c r="D4752" s="10" t="s">
        <v>10893</v>
      </c>
      <c r="E4752" s="2" t="s">
        <v>10</v>
      </c>
      <c r="F4752" s="8" t="str">
        <f>(Tabelle13[Prefix]&amp;Tabelle13[Glyph]&amp;Tabelle13[GlyphPrefix]&amp;Tabelle13[Key]&amp;Tabelle13[Suffix])</f>
        <v>[Description("\ueaff")] SkipBack1048,</v>
      </c>
    </row>
    <row r="4753" spans="1:6" x14ac:dyDescent="0.25">
      <c r="A4753" s="1" t="s">
        <v>9</v>
      </c>
      <c r="B4753" s="6" t="s">
        <v>4764</v>
      </c>
      <c r="C4753" s="5" t="s">
        <v>11</v>
      </c>
      <c r="D4753" s="10" t="s">
        <v>10894</v>
      </c>
      <c r="E4753" s="2" t="s">
        <v>10</v>
      </c>
      <c r="F4753" s="8" t="str">
        <f>(Tabelle13[Prefix]&amp;Tabelle13[Glyph]&amp;Tabelle13[GlyphPrefix]&amp;Tabelle13[Key]&amp;Tabelle13[Suffix])</f>
        <v>[Description("\ueb00")] SkipForward1020,</v>
      </c>
    </row>
    <row r="4754" spans="1:6" x14ac:dyDescent="0.25">
      <c r="A4754" s="1" t="s">
        <v>9</v>
      </c>
      <c r="B4754" s="6" t="s">
        <v>4765</v>
      </c>
      <c r="C4754" s="5" t="s">
        <v>11</v>
      </c>
      <c r="D4754" s="10" t="s">
        <v>10895</v>
      </c>
      <c r="E4754" s="2" t="s">
        <v>10</v>
      </c>
      <c r="F4754" s="8" t="str">
        <f>(Tabelle13[Prefix]&amp;Tabelle13[Glyph]&amp;Tabelle13[GlyphPrefix]&amp;Tabelle13[Key]&amp;Tabelle13[Suffix])</f>
        <v>[Description("\ueb01")] SkipForward1024,</v>
      </c>
    </row>
    <row r="4755" spans="1:6" x14ac:dyDescent="0.25">
      <c r="A4755" s="1" t="s">
        <v>9</v>
      </c>
      <c r="B4755" s="6" t="s">
        <v>4766</v>
      </c>
      <c r="C4755" s="5" t="s">
        <v>11</v>
      </c>
      <c r="D4755" s="10" t="s">
        <v>10896</v>
      </c>
      <c r="E4755" s="2" t="s">
        <v>10</v>
      </c>
      <c r="F4755" s="8" t="str">
        <f>(Tabelle13[Prefix]&amp;Tabelle13[Glyph]&amp;Tabelle13[GlyphPrefix]&amp;Tabelle13[Key]&amp;Tabelle13[Suffix])</f>
        <v>[Description("\ueb02")] SkipForward1028,</v>
      </c>
    </row>
    <row r="4756" spans="1:6" x14ac:dyDescent="0.25">
      <c r="A4756" s="1" t="s">
        <v>9</v>
      </c>
      <c r="B4756" s="6" t="s">
        <v>4767</v>
      </c>
      <c r="C4756" s="5" t="s">
        <v>11</v>
      </c>
      <c r="D4756" s="10" t="s">
        <v>10897</v>
      </c>
      <c r="E4756" s="2" t="s">
        <v>10</v>
      </c>
      <c r="F4756" s="8" t="str">
        <f>(Tabelle13[Prefix]&amp;Tabelle13[Glyph]&amp;Tabelle13[GlyphPrefix]&amp;Tabelle13[Key]&amp;Tabelle13[Suffix])</f>
        <v>[Description("\ueb03")] SkipForward1032,</v>
      </c>
    </row>
    <row r="4757" spans="1:6" x14ac:dyDescent="0.25">
      <c r="A4757" s="1" t="s">
        <v>9</v>
      </c>
      <c r="B4757" s="6" t="s">
        <v>4768</v>
      </c>
      <c r="C4757" s="5" t="s">
        <v>11</v>
      </c>
      <c r="D4757" s="10" t="s">
        <v>10898</v>
      </c>
      <c r="E4757" s="2" t="s">
        <v>10</v>
      </c>
      <c r="F4757" s="8" t="str">
        <f>(Tabelle13[Prefix]&amp;Tabelle13[Glyph]&amp;Tabelle13[GlyphPrefix]&amp;Tabelle13[Key]&amp;Tabelle13[Suffix])</f>
        <v>[Description("\ueb04")] SkipForward1048,</v>
      </c>
    </row>
    <row r="4758" spans="1:6" x14ac:dyDescent="0.25">
      <c r="A4758" s="1" t="s">
        <v>9</v>
      </c>
      <c r="B4758" s="6" t="s">
        <v>4769</v>
      </c>
      <c r="C4758" s="5" t="s">
        <v>11</v>
      </c>
      <c r="D4758" s="10" t="s">
        <v>10899</v>
      </c>
      <c r="E4758" s="2" t="s">
        <v>10</v>
      </c>
      <c r="F4758" s="8" t="str">
        <f>(Tabelle13[Prefix]&amp;Tabelle13[Glyph]&amp;Tabelle13[GlyphPrefix]&amp;Tabelle13[Key]&amp;Tabelle13[Suffix])</f>
        <v>[Description("\ueb05")] SkipForward3020,</v>
      </c>
    </row>
    <row r="4759" spans="1:6" x14ac:dyDescent="0.25">
      <c r="A4759" s="1" t="s">
        <v>9</v>
      </c>
      <c r="B4759" s="6" t="s">
        <v>4770</v>
      </c>
      <c r="C4759" s="5" t="s">
        <v>11</v>
      </c>
      <c r="D4759" s="10" t="s">
        <v>10900</v>
      </c>
      <c r="E4759" s="2" t="s">
        <v>10</v>
      </c>
      <c r="F4759" s="8" t="str">
        <f>(Tabelle13[Prefix]&amp;Tabelle13[Glyph]&amp;Tabelle13[GlyphPrefix]&amp;Tabelle13[Key]&amp;Tabelle13[Suffix])</f>
        <v>[Description("\ueb06")] SkipForward3024,</v>
      </c>
    </row>
    <row r="4760" spans="1:6" x14ac:dyDescent="0.25">
      <c r="A4760" s="1" t="s">
        <v>9</v>
      </c>
      <c r="B4760" s="6" t="s">
        <v>4771</v>
      </c>
      <c r="C4760" s="5" t="s">
        <v>11</v>
      </c>
      <c r="D4760" s="10" t="s">
        <v>10901</v>
      </c>
      <c r="E4760" s="2" t="s">
        <v>10</v>
      </c>
      <c r="F4760" s="8" t="str">
        <f>(Tabelle13[Prefix]&amp;Tabelle13[Glyph]&amp;Tabelle13[GlyphPrefix]&amp;Tabelle13[Key]&amp;Tabelle13[Suffix])</f>
        <v>[Description("\ueb07")] SkipForward3028,</v>
      </c>
    </row>
    <row r="4761" spans="1:6" x14ac:dyDescent="0.25">
      <c r="A4761" s="1" t="s">
        <v>9</v>
      </c>
      <c r="B4761" s="6" t="s">
        <v>4772</v>
      </c>
      <c r="C4761" s="5" t="s">
        <v>11</v>
      </c>
      <c r="D4761" s="10" t="s">
        <v>10902</v>
      </c>
      <c r="E4761" s="2" t="s">
        <v>10</v>
      </c>
      <c r="F4761" s="8" t="str">
        <f>(Tabelle13[Prefix]&amp;Tabelle13[Glyph]&amp;Tabelle13[GlyphPrefix]&amp;Tabelle13[Key]&amp;Tabelle13[Suffix])</f>
        <v>[Description("\ueb08")] SkipForward3032,</v>
      </c>
    </row>
    <row r="4762" spans="1:6" x14ac:dyDescent="0.25">
      <c r="A4762" s="1" t="s">
        <v>9</v>
      </c>
      <c r="B4762" s="6" t="s">
        <v>4773</v>
      </c>
      <c r="C4762" s="5" t="s">
        <v>11</v>
      </c>
      <c r="D4762" s="10" t="s">
        <v>10903</v>
      </c>
      <c r="E4762" s="2" t="s">
        <v>10</v>
      </c>
      <c r="F4762" s="8" t="str">
        <f>(Tabelle13[Prefix]&amp;Tabelle13[Glyph]&amp;Tabelle13[GlyphPrefix]&amp;Tabelle13[Key]&amp;Tabelle13[Suffix])</f>
        <v>[Description("\ueb09")] SkipForward3048,</v>
      </c>
    </row>
    <row r="4763" spans="1:6" x14ac:dyDescent="0.25">
      <c r="A4763" s="1" t="s">
        <v>9</v>
      </c>
      <c r="B4763" s="6" t="s">
        <v>4774</v>
      </c>
      <c r="C4763" s="5" t="s">
        <v>11</v>
      </c>
      <c r="D4763" s="10" t="s">
        <v>10904</v>
      </c>
      <c r="E4763" s="2" t="s">
        <v>10</v>
      </c>
      <c r="F4763" s="8" t="str">
        <f>(Tabelle13[Prefix]&amp;Tabelle13[Glyph]&amp;Tabelle13[GlyphPrefix]&amp;Tabelle13[Key]&amp;Tabelle13[Suffix])</f>
        <v>[Description("\ueb0a")] SkipForwardTab20,</v>
      </c>
    </row>
    <row r="4764" spans="1:6" x14ac:dyDescent="0.25">
      <c r="A4764" s="1" t="s">
        <v>9</v>
      </c>
      <c r="B4764" s="6" t="s">
        <v>4775</v>
      </c>
      <c r="C4764" s="5" t="s">
        <v>11</v>
      </c>
      <c r="D4764" s="10" t="s">
        <v>10905</v>
      </c>
      <c r="E4764" s="2" t="s">
        <v>10</v>
      </c>
      <c r="F4764" s="8" t="str">
        <f>(Tabelle13[Prefix]&amp;Tabelle13[Glyph]&amp;Tabelle13[GlyphPrefix]&amp;Tabelle13[Key]&amp;Tabelle13[Suffix])</f>
        <v>[Description("\ueb0b")] SkipForwardTab24,</v>
      </c>
    </row>
    <row r="4765" spans="1:6" x14ac:dyDescent="0.25">
      <c r="A4765" s="1" t="s">
        <v>9</v>
      </c>
      <c r="B4765" s="6" t="s">
        <v>4776</v>
      </c>
      <c r="C4765" s="5" t="s">
        <v>11</v>
      </c>
      <c r="D4765" s="10" t="s">
        <v>10906</v>
      </c>
      <c r="E4765" s="2" t="s">
        <v>10</v>
      </c>
      <c r="F4765" s="8" t="str">
        <f>(Tabelle13[Prefix]&amp;Tabelle13[Glyph]&amp;Tabelle13[GlyphPrefix]&amp;Tabelle13[Key]&amp;Tabelle13[Suffix])</f>
        <v>[Description("\ueb0c")] Sleep20,</v>
      </c>
    </row>
    <row r="4766" spans="1:6" x14ac:dyDescent="0.25">
      <c r="A4766" s="1" t="s">
        <v>9</v>
      </c>
      <c r="B4766" s="6" t="s">
        <v>4777</v>
      </c>
      <c r="C4766" s="5" t="s">
        <v>11</v>
      </c>
      <c r="D4766" s="10" t="s">
        <v>10907</v>
      </c>
      <c r="E4766" s="2" t="s">
        <v>10</v>
      </c>
      <c r="F4766" s="8" t="str">
        <f>(Tabelle13[Prefix]&amp;Tabelle13[Glyph]&amp;Tabelle13[GlyphPrefix]&amp;Tabelle13[Key]&amp;Tabelle13[Suffix])</f>
        <v>[Description("\uf6e5")] Sleep24,</v>
      </c>
    </row>
    <row r="4767" spans="1:6" x14ac:dyDescent="0.25">
      <c r="A4767" s="1" t="s">
        <v>9</v>
      </c>
      <c r="B4767" s="6" t="s">
        <v>4778</v>
      </c>
      <c r="C4767" s="5" t="s">
        <v>11</v>
      </c>
      <c r="D4767" s="10" t="s">
        <v>10908</v>
      </c>
      <c r="E4767" s="2" t="s">
        <v>10</v>
      </c>
      <c r="F4767" s="8" t="str">
        <f>(Tabelle13[Prefix]&amp;Tabelle13[Glyph]&amp;Tabelle13[GlyphPrefix]&amp;Tabelle13[Key]&amp;Tabelle13[Suffix])</f>
        <v>[Description("\ueb0d")] SlideAdd16,</v>
      </c>
    </row>
    <row r="4768" spans="1:6" x14ac:dyDescent="0.25">
      <c r="A4768" s="1" t="s">
        <v>9</v>
      </c>
      <c r="B4768" s="6" t="s">
        <v>4779</v>
      </c>
      <c r="C4768" s="5" t="s">
        <v>11</v>
      </c>
      <c r="D4768" s="10" t="s">
        <v>10909</v>
      </c>
      <c r="E4768" s="2" t="s">
        <v>10</v>
      </c>
      <c r="F4768" s="8" t="str">
        <f>(Tabelle13[Prefix]&amp;Tabelle13[Glyph]&amp;Tabelle13[GlyphPrefix]&amp;Tabelle13[Key]&amp;Tabelle13[Suffix])</f>
        <v>[Description("\ueb0e")] SlideAdd20,</v>
      </c>
    </row>
    <row r="4769" spans="1:6" x14ac:dyDescent="0.25">
      <c r="A4769" s="1" t="s">
        <v>9</v>
      </c>
      <c r="B4769" s="6" t="s">
        <v>4780</v>
      </c>
      <c r="C4769" s="5" t="s">
        <v>11</v>
      </c>
      <c r="D4769" s="10" t="s">
        <v>10910</v>
      </c>
      <c r="E4769" s="2" t="s">
        <v>10</v>
      </c>
      <c r="F4769" s="8" t="str">
        <f>(Tabelle13[Prefix]&amp;Tabelle13[Glyph]&amp;Tabelle13[GlyphPrefix]&amp;Tabelle13[Key]&amp;Tabelle13[Suffix])</f>
        <v>[Description("\uf6e6")] SlideAdd24,</v>
      </c>
    </row>
    <row r="4770" spans="1:6" x14ac:dyDescent="0.25">
      <c r="A4770" s="1" t="s">
        <v>9</v>
      </c>
      <c r="B4770" s="6" t="s">
        <v>4781</v>
      </c>
      <c r="C4770" s="5" t="s">
        <v>11</v>
      </c>
      <c r="D4770" s="10" t="s">
        <v>10911</v>
      </c>
      <c r="E4770" s="2" t="s">
        <v>10</v>
      </c>
      <c r="F4770" s="8" t="str">
        <f>(Tabelle13[Prefix]&amp;Tabelle13[Glyph]&amp;Tabelle13[GlyphPrefix]&amp;Tabelle13[Key]&amp;Tabelle13[Suffix])</f>
        <v>[Description("\ueb0f")] SlideAdd28,</v>
      </c>
    </row>
    <row r="4771" spans="1:6" x14ac:dyDescent="0.25">
      <c r="A4771" s="1" t="s">
        <v>9</v>
      </c>
      <c r="B4771" s="6" t="s">
        <v>4782</v>
      </c>
      <c r="C4771" s="5" t="s">
        <v>11</v>
      </c>
      <c r="D4771" s="10" t="s">
        <v>10912</v>
      </c>
      <c r="E4771" s="2" t="s">
        <v>10</v>
      </c>
      <c r="F4771" s="8" t="str">
        <f>(Tabelle13[Prefix]&amp;Tabelle13[Glyph]&amp;Tabelle13[GlyphPrefix]&amp;Tabelle13[Key]&amp;Tabelle13[Suffix])</f>
        <v>[Description("\ueb10")] SlideAdd32,</v>
      </c>
    </row>
    <row r="4772" spans="1:6" x14ac:dyDescent="0.25">
      <c r="A4772" s="1" t="s">
        <v>9</v>
      </c>
      <c r="B4772" s="6" t="s">
        <v>4783</v>
      </c>
      <c r="C4772" s="5" t="s">
        <v>11</v>
      </c>
      <c r="D4772" s="10" t="s">
        <v>10913</v>
      </c>
      <c r="E4772" s="2" t="s">
        <v>10</v>
      </c>
      <c r="F4772" s="8" t="str">
        <f>(Tabelle13[Prefix]&amp;Tabelle13[Glyph]&amp;Tabelle13[GlyphPrefix]&amp;Tabelle13[Key]&amp;Tabelle13[Suffix])</f>
        <v>[Description("\ueb11")] SlideAdd48,</v>
      </c>
    </row>
    <row r="4773" spans="1:6" x14ac:dyDescent="0.25">
      <c r="A4773" s="1" t="s">
        <v>9</v>
      </c>
      <c r="B4773" s="6" t="s">
        <v>4784</v>
      </c>
      <c r="C4773" s="5" t="s">
        <v>11</v>
      </c>
      <c r="D4773" s="10" t="s">
        <v>10914</v>
      </c>
      <c r="E4773" s="2" t="s">
        <v>10</v>
      </c>
      <c r="F4773" s="8" t="str">
        <f>(Tabelle13[Prefix]&amp;Tabelle13[Glyph]&amp;Tabelle13[GlyphPrefix]&amp;Tabelle13[Key]&amp;Tabelle13[Suffix])</f>
        <v>[Description("\ueb12")] SlideArrowRight20,</v>
      </c>
    </row>
    <row r="4774" spans="1:6" x14ac:dyDescent="0.25">
      <c r="A4774" s="1" t="s">
        <v>9</v>
      </c>
      <c r="B4774" s="6" t="s">
        <v>4785</v>
      </c>
      <c r="C4774" s="5" t="s">
        <v>11</v>
      </c>
      <c r="D4774" s="10" t="s">
        <v>10915</v>
      </c>
      <c r="E4774" s="2" t="s">
        <v>10</v>
      </c>
      <c r="F4774" s="8" t="str">
        <f>(Tabelle13[Prefix]&amp;Tabelle13[Glyph]&amp;Tabelle13[GlyphPrefix]&amp;Tabelle13[Key]&amp;Tabelle13[Suffix])</f>
        <v>[Description("\ueb13")] SlideArrowRight24,</v>
      </c>
    </row>
    <row r="4775" spans="1:6" x14ac:dyDescent="0.25">
      <c r="A4775" s="1" t="s">
        <v>9</v>
      </c>
      <c r="B4775" s="6" t="s">
        <v>4786</v>
      </c>
      <c r="C4775" s="5" t="s">
        <v>11</v>
      </c>
      <c r="D4775" s="10" t="s">
        <v>10916</v>
      </c>
      <c r="E4775" s="2" t="s">
        <v>10</v>
      </c>
      <c r="F4775" s="8" t="str">
        <f>(Tabelle13[Prefix]&amp;Tabelle13[Glyph]&amp;Tabelle13[GlyphPrefix]&amp;Tabelle13[Key]&amp;Tabelle13[Suffix])</f>
        <v>[Description("\ueb14")] SlideEraser16,</v>
      </c>
    </row>
    <row r="4776" spans="1:6" x14ac:dyDescent="0.25">
      <c r="A4776" s="1" t="s">
        <v>9</v>
      </c>
      <c r="B4776" s="6" t="s">
        <v>4787</v>
      </c>
      <c r="C4776" s="5" t="s">
        <v>11</v>
      </c>
      <c r="D4776" s="10" t="s">
        <v>10917</v>
      </c>
      <c r="E4776" s="2" t="s">
        <v>10</v>
      </c>
      <c r="F4776" s="8" t="str">
        <f>(Tabelle13[Prefix]&amp;Tabelle13[Glyph]&amp;Tabelle13[GlyphPrefix]&amp;Tabelle13[Key]&amp;Tabelle13[Suffix])</f>
        <v>[Description("\ueb15")] SlideEraser20,</v>
      </c>
    </row>
    <row r="4777" spans="1:6" x14ac:dyDescent="0.25">
      <c r="A4777" s="1" t="s">
        <v>9</v>
      </c>
      <c r="B4777" s="6" t="s">
        <v>4788</v>
      </c>
      <c r="C4777" s="5" t="s">
        <v>11</v>
      </c>
      <c r="D4777" s="10" t="s">
        <v>10918</v>
      </c>
      <c r="E4777" s="2" t="s">
        <v>10</v>
      </c>
      <c r="F4777" s="8" t="str">
        <f>(Tabelle13[Prefix]&amp;Tabelle13[Glyph]&amp;Tabelle13[GlyphPrefix]&amp;Tabelle13[Key]&amp;Tabelle13[Suffix])</f>
        <v>[Description("\ueb16")] SlideEraser24,</v>
      </c>
    </row>
    <row r="4778" spans="1:6" x14ac:dyDescent="0.25">
      <c r="A4778" s="1" t="s">
        <v>9</v>
      </c>
      <c r="B4778" s="6" t="s">
        <v>4789</v>
      </c>
      <c r="C4778" s="5" t="s">
        <v>11</v>
      </c>
      <c r="D4778" s="10" t="s">
        <v>10919</v>
      </c>
      <c r="E4778" s="2" t="s">
        <v>10</v>
      </c>
      <c r="F4778" s="8" t="str">
        <f>(Tabelle13[Prefix]&amp;Tabelle13[Glyph]&amp;Tabelle13[GlyphPrefix]&amp;Tabelle13[Key]&amp;Tabelle13[Suffix])</f>
        <v>[Description("\ueb17")] SlideGrid20,</v>
      </c>
    </row>
    <row r="4779" spans="1:6" x14ac:dyDescent="0.25">
      <c r="A4779" s="1" t="s">
        <v>9</v>
      </c>
      <c r="B4779" s="6" t="s">
        <v>4790</v>
      </c>
      <c r="C4779" s="5" t="s">
        <v>11</v>
      </c>
      <c r="D4779" s="10" t="s">
        <v>10920</v>
      </c>
      <c r="E4779" s="2" t="s">
        <v>10</v>
      </c>
      <c r="F4779" s="8" t="str">
        <f>(Tabelle13[Prefix]&amp;Tabelle13[Glyph]&amp;Tabelle13[GlyphPrefix]&amp;Tabelle13[Key]&amp;Tabelle13[Suffix])</f>
        <v>[Description("\ueb18")] SlideGrid24,</v>
      </c>
    </row>
    <row r="4780" spans="1:6" x14ac:dyDescent="0.25">
      <c r="A4780" s="1" t="s">
        <v>9</v>
      </c>
      <c r="B4780" s="6" t="s">
        <v>4791</v>
      </c>
      <c r="C4780" s="5" t="s">
        <v>11</v>
      </c>
      <c r="D4780" s="10" t="s">
        <v>10921</v>
      </c>
      <c r="E4780" s="2" t="s">
        <v>10</v>
      </c>
      <c r="F4780" s="8" t="str">
        <f>(Tabelle13[Prefix]&amp;Tabelle13[Glyph]&amp;Tabelle13[GlyphPrefix]&amp;Tabelle13[Key]&amp;Tabelle13[Suffix])</f>
        <v>[Description("\ueb19")] SlideHide20,</v>
      </c>
    </row>
    <row r="4781" spans="1:6" x14ac:dyDescent="0.25">
      <c r="A4781" s="1" t="s">
        <v>9</v>
      </c>
      <c r="B4781" s="6" t="s">
        <v>4792</v>
      </c>
      <c r="C4781" s="5" t="s">
        <v>11</v>
      </c>
      <c r="D4781" s="10" t="s">
        <v>10922</v>
      </c>
      <c r="E4781" s="2" t="s">
        <v>10</v>
      </c>
      <c r="F4781" s="8" t="str">
        <f>(Tabelle13[Prefix]&amp;Tabelle13[Glyph]&amp;Tabelle13[GlyphPrefix]&amp;Tabelle13[Key]&amp;Tabelle13[Suffix])</f>
        <v>[Description("\uf6e8")] SlideHide24,</v>
      </c>
    </row>
    <row r="4782" spans="1:6" x14ac:dyDescent="0.25">
      <c r="A4782" s="1" t="s">
        <v>9</v>
      </c>
      <c r="B4782" s="6" t="s">
        <v>4793</v>
      </c>
      <c r="C4782" s="5" t="s">
        <v>11</v>
      </c>
      <c r="D4782" s="10" t="s">
        <v>10923</v>
      </c>
      <c r="E4782" s="2" t="s">
        <v>10</v>
      </c>
      <c r="F4782" s="8" t="str">
        <f>(Tabelle13[Prefix]&amp;Tabelle13[Glyph]&amp;Tabelle13[GlyphPrefix]&amp;Tabelle13[Key]&amp;Tabelle13[Suffix])</f>
        <v>[Description("\uf6e9")] SlideLayout20,</v>
      </c>
    </row>
    <row r="4783" spans="1:6" x14ac:dyDescent="0.25">
      <c r="A4783" s="1" t="s">
        <v>9</v>
      </c>
      <c r="B4783" s="6" t="s">
        <v>4794</v>
      </c>
      <c r="C4783" s="5" t="s">
        <v>11</v>
      </c>
      <c r="D4783" s="10" t="s">
        <v>10924</v>
      </c>
      <c r="E4783" s="2" t="s">
        <v>10</v>
      </c>
      <c r="F4783" s="8" t="str">
        <f>(Tabelle13[Prefix]&amp;Tabelle13[Glyph]&amp;Tabelle13[GlyphPrefix]&amp;Tabelle13[Key]&amp;Tabelle13[Suffix])</f>
        <v>[Description("\uf6ea")] SlideLayout24,</v>
      </c>
    </row>
    <row r="4784" spans="1:6" x14ac:dyDescent="0.25">
      <c r="A4784" s="1" t="s">
        <v>9</v>
      </c>
      <c r="B4784" s="6" t="s">
        <v>4795</v>
      </c>
      <c r="C4784" s="5" t="s">
        <v>11</v>
      </c>
      <c r="D4784" s="10" t="s">
        <v>10925</v>
      </c>
      <c r="E4784" s="2" t="s">
        <v>10</v>
      </c>
      <c r="F4784" s="8" t="str">
        <f>(Tabelle13[Prefix]&amp;Tabelle13[Glyph]&amp;Tabelle13[GlyphPrefix]&amp;Tabelle13[Key]&amp;Tabelle13[Suffix])</f>
        <v>[Description("\uef15")] SlideLink20,</v>
      </c>
    </row>
    <row r="4785" spans="1:6" x14ac:dyDescent="0.25">
      <c r="A4785" s="1" t="s">
        <v>9</v>
      </c>
      <c r="B4785" s="6" t="s">
        <v>4796</v>
      </c>
      <c r="C4785" s="5" t="s">
        <v>11</v>
      </c>
      <c r="D4785" s="10" t="s">
        <v>10926</v>
      </c>
      <c r="E4785" s="2" t="s">
        <v>10</v>
      </c>
      <c r="F4785" s="8" t="str">
        <f>(Tabelle13[Prefix]&amp;Tabelle13[Glyph]&amp;Tabelle13[GlyphPrefix]&amp;Tabelle13[Key]&amp;Tabelle13[Suffix])</f>
        <v>[Description("\uef16")] SlideLink24,</v>
      </c>
    </row>
    <row r="4786" spans="1:6" x14ac:dyDescent="0.25">
      <c r="A4786" s="1" t="s">
        <v>9</v>
      </c>
      <c r="B4786" s="6" t="s">
        <v>4797</v>
      </c>
      <c r="C4786" s="5" t="s">
        <v>11</v>
      </c>
      <c r="D4786" s="10" t="s">
        <v>10927</v>
      </c>
      <c r="E4786" s="2" t="s">
        <v>10</v>
      </c>
      <c r="F4786" s="8" t="str">
        <f>(Tabelle13[Prefix]&amp;Tabelle13[Glyph]&amp;Tabelle13[GlyphPrefix]&amp;Tabelle13[Key]&amp;Tabelle13[Suffix])</f>
        <v>[Description("\ueb1a")] SlideMicrophone20,</v>
      </c>
    </row>
    <row r="4787" spans="1:6" x14ac:dyDescent="0.25">
      <c r="A4787" s="1" t="s">
        <v>9</v>
      </c>
      <c r="B4787" s="6" t="s">
        <v>4798</v>
      </c>
      <c r="C4787" s="5" t="s">
        <v>11</v>
      </c>
      <c r="D4787" s="10" t="s">
        <v>10928</v>
      </c>
      <c r="E4787" s="2" t="s">
        <v>10</v>
      </c>
      <c r="F4787" s="8" t="str">
        <f>(Tabelle13[Prefix]&amp;Tabelle13[Glyph]&amp;Tabelle13[GlyphPrefix]&amp;Tabelle13[Key]&amp;Tabelle13[Suffix])</f>
        <v>[Description("\uf6eb")] SlideMicrophone24,</v>
      </c>
    </row>
    <row r="4788" spans="1:6" x14ac:dyDescent="0.25">
      <c r="A4788" s="1" t="s">
        <v>9</v>
      </c>
      <c r="B4788" s="6" t="s">
        <v>4799</v>
      </c>
      <c r="C4788" s="5" t="s">
        <v>11</v>
      </c>
      <c r="D4788" s="10" t="s">
        <v>10929</v>
      </c>
      <c r="E4788" s="2" t="s">
        <v>10</v>
      </c>
      <c r="F4788" s="8" t="str">
        <f>(Tabelle13[Prefix]&amp;Tabelle13[Glyph]&amp;Tabelle13[GlyphPrefix]&amp;Tabelle13[Key]&amp;Tabelle13[Suffix])</f>
        <v>[Description("\ueb1b")] SlideMicrophone32,</v>
      </c>
    </row>
    <row r="4789" spans="1:6" x14ac:dyDescent="0.25">
      <c r="A4789" s="1" t="s">
        <v>9</v>
      </c>
      <c r="B4789" s="6" t="s">
        <v>4800</v>
      </c>
      <c r="C4789" s="5" t="s">
        <v>11</v>
      </c>
      <c r="D4789" s="10" t="s">
        <v>10930</v>
      </c>
      <c r="E4789" s="2" t="s">
        <v>10</v>
      </c>
      <c r="F4789" s="8" t="str">
        <f>(Tabelle13[Prefix]&amp;Tabelle13[Glyph]&amp;Tabelle13[GlyphPrefix]&amp;Tabelle13[Key]&amp;Tabelle13[Suffix])</f>
        <v>[Description("\ueb1c")] SlideMultiple20,</v>
      </c>
    </row>
    <row r="4790" spans="1:6" x14ac:dyDescent="0.25">
      <c r="A4790" s="1" t="s">
        <v>9</v>
      </c>
      <c r="B4790" s="6" t="s">
        <v>4801</v>
      </c>
      <c r="C4790" s="5" t="s">
        <v>11</v>
      </c>
      <c r="D4790" s="10" t="s">
        <v>10931</v>
      </c>
      <c r="E4790" s="2" t="s">
        <v>10</v>
      </c>
      <c r="F4790" s="8" t="str">
        <f>(Tabelle13[Prefix]&amp;Tabelle13[Glyph]&amp;Tabelle13[GlyphPrefix]&amp;Tabelle13[Key]&amp;Tabelle13[Suffix])</f>
        <v>[Description("\ueb1d")] SlideMultiple24,</v>
      </c>
    </row>
    <row r="4791" spans="1:6" x14ac:dyDescent="0.25">
      <c r="A4791" s="1" t="s">
        <v>9</v>
      </c>
      <c r="B4791" s="6" t="s">
        <v>4802</v>
      </c>
      <c r="C4791" s="5" t="s">
        <v>11</v>
      </c>
      <c r="D4791" s="10" t="s">
        <v>10932</v>
      </c>
      <c r="E4791" s="2" t="s">
        <v>10</v>
      </c>
      <c r="F4791" s="8" t="str">
        <f>(Tabelle13[Prefix]&amp;Tabelle13[Glyph]&amp;Tabelle13[GlyphPrefix]&amp;Tabelle13[Key]&amp;Tabelle13[Suffix])</f>
        <v>[Description("\ueb1e")] SlideMultipleArrowRight20,</v>
      </c>
    </row>
    <row r="4792" spans="1:6" x14ac:dyDescent="0.25">
      <c r="A4792" s="1" t="s">
        <v>9</v>
      </c>
      <c r="B4792" s="6" t="s">
        <v>4803</v>
      </c>
      <c r="C4792" s="5" t="s">
        <v>11</v>
      </c>
      <c r="D4792" s="10" t="s">
        <v>10933</v>
      </c>
      <c r="E4792" s="2" t="s">
        <v>10</v>
      </c>
      <c r="F4792" s="8" t="str">
        <f>(Tabelle13[Prefix]&amp;Tabelle13[Glyph]&amp;Tabelle13[GlyphPrefix]&amp;Tabelle13[Key]&amp;Tabelle13[Suffix])</f>
        <v>[Description("\ueb1f")] SlideMultipleArrowRight24,</v>
      </c>
    </row>
    <row r="4793" spans="1:6" x14ac:dyDescent="0.25">
      <c r="A4793" s="1" t="s">
        <v>9</v>
      </c>
      <c r="B4793" s="6" t="s">
        <v>4804</v>
      </c>
      <c r="C4793" s="5" t="s">
        <v>11</v>
      </c>
      <c r="D4793" s="10" t="s">
        <v>10934</v>
      </c>
      <c r="E4793" s="2" t="s">
        <v>10</v>
      </c>
      <c r="F4793" s="8" t="str">
        <f>(Tabelle13[Prefix]&amp;Tabelle13[Glyph]&amp;Tabelle13[GlyphPrefix]&amp;Tabelle13[Key]&amp;Tabelle13[Suffix])</f>
        <v>[Description("\uf773")] SlideMultipleSearch20,</v>
      </c>
    </row>
    <row r="4794" spans="1:6" x14ac:dyDescent="0.25">
      <c r="A4794" s="1" t="s">
        <v>9</v>
      </c>
      <c r="B4794" s="6" t="s">
        <v>4805</v>
      </c>
      <c r="C4794" s="5" t="s">
        <v>11</v>
      </c>
      <c r="D4794" s="10" t="s">
        <v>10935</v>
      </c>
      <c r="E4794" s="2" t="s">
        <v>10</v>
      </c>
      <c r="F4794" s="8" t="str">
        <f>(Tabelle13[Prefix]&amp;Tabelle13[Glyph]&amp;Tabelle13[GlyphPrefix]&amp;Tabelle13[Key]&amp;Tabelle13[Suffix])</f>
        <v>[Description("\uf774")] SlideMultipleSearch24,</v>
      </c>
    </row>
    <row r="4795" spans="1:6" x14ac:dyDescent="0.25">
      <c r="A4795" s="1" t="s">
        <v>9</v>
      </c>
      <c r="B4795" s="6" t="s">
        <v>4806</v>
      </c>
      <c r="C4795" s="5" t="s">
        <v>11</v>
      </c>
      <c r="D4795" s="10" t="s">
        <v>10936</v>
      </c>
      <c r="E4795" s="2" t="s">
        <v>10</v>
      </c>
      <c r="F4795" s="8" t="str">
        <f>(Tabelle13[Prefix]&amp;Tabelle13[Glyph]&amp;Tabelle13[GlyphPrefix]&amp;Tabelle13[Key]&amp;Tabelle13[Suffix])</f>
        <v>[Description("\ueb20")] SlideSearch20,</v>
      </c>
    </row>
    <row r="4796" spans="1:6" x14ac:dyDescent="0.25">
      <c r="A4796" s="1" t="s">
        <v>9</v>
      </c>
      <c r="B4796" s="6" t="s">
        <v>4807</v>
      </c>
      <c r="C4796" s="5" t="s">
        <v>11</v>
      </c>
      <c r="D4796" s="10" t="s">
        <v>10937</v>
      </c>
      <c r="E4796" s="2" t="s">
        <v>10</v>
      </c>
      <c r="F4796" s="8" t="str">
        <f>(Tabelle13[Prefix]&amp;Tabelle13[Glyph]&amp;Tabelle13[GlyphPrefix]&amp;Tabelle13[Key]&amp;Tabelle13[Suffix])</f>
        <v>[Description("\ueb21")] SlideSearch24,</v>
      </c>
    </row>
    <row r="4797" spans="1:6" x14ac:dyDescent="0.25">
      <c r="A4797" s="1" t="s">
        <v>9</v>
      </c>
      <c r="B4797" s="6" t="s">
        <v>4808</v>
      </c>
      <c r="C4797" s="5" t="s">
        <v>11</v>
      </c>
      <c r="D4797" s="10" t="s">
        <v>10938</v>
      </c>
      <c r="E4797" s="2" t="s">
        <v>10</v>
      </c>
      <c r="F4797" s="8" t="str">
        <f>(Tabelle13[Prefix]&amp;Tabelle13[Glyph]&amp;Tabelle13[GlyphPrefix]&amp;Tabelle13[Key]&amp;Tabelle13[Suffix])</f>
        <v>[Description("\ueb22")] SlideSearch28,</v>
      </c>
    </row>
    <row r="4798" spans="1:6" x14ac:dyDescent="0.25">
      <c r="A4798" s="1" t="s">
        <v>9</v>
      </c>
      <c r="B4798" s="6" t="s">
        <v>4809</v>
      </c>
      <c r="C4798" s="5" t="s">
        <v>11</v>
      </c>
      <c r="D4798" s="10" t="s">
        <v>10939</v>
      </c>
      <c r="E4798" s="2" t="s">
        <v>10</v>
      </c>
      <c r="F4798" s="8" t="str">
        <f>(Tabelle13[Prefix]&amp;Tabelle13[Glyph]&amp;Tabelle13[GlyphPrefix]&amp;Tabelle13[Key]&amp;Tabelle13[Suffix])</f>
        <v>[Description("\ueb23")] SlideSettings20,</v>
      </c>
    </row>
    <row r="4799" spans="1:6" x14ac:dyDescent="0.25">
      <c r="A4799" s="1" t="s">
        <v>9</v>
      </c>
      <c r="B4799" s="6" t="s">
        <v>4810</v>
      </c>
      <c r="C4799" s="5" t="s">
        <v>11</v>
      </c>
      <c r="D4799" s="10" t="s">
        <v>10940</v>
      </c>
      <c r="E4799" s="2" t="s">
        <v>10</v>
      </c>
      <c r="F4799" s="8" t="str">
        <f>(Tabelle13[Prefix]&amp;Tabelle13[Glyph]&amp;Tabelle13[GlyphPrefix]&amp;Tabelle13[Key]&amp;Tabelle13[Suffix])</f>
        <v>[Description("\ueb24")] SlideSettings24,</v>
      </c>
    </row>
    <row r="4800" spans="1:6" x14ac:dyDescent="0.25">
      <c r="A4800" s="1" t="s">
        <v>9</v>
      </c>
      <c r="B4800" s="6" t="s">
        <v>4811</v>
      </c>
      <c r="C4800" s="5" t="s">
        <v>11</v>
      </c>
      <c r="D4800" s="10" t="s">
        <v>10941</v>
      </c>
      <c r="E4800" s="2" t="s">
        <v>10</v>
      </c>
      <c r="F4800" s="8" t="str">
        <f>(Tabelle13[Prefix]&amp;Tabelle13[Glyph]&amp;Tabelle13[GlyphPrefix]&amp;Tabelle13[Key]&amp;Tabelle13[Suffix])</f>
        <v>[Description("\ueb25")] SlideSize20,</v>
      </c>
    </row>
    <row r="4801" spans="1:6" x14ac:dyDescent="0.25">
      <c r="A4801" s="1" t="s">
        <v>9</v>
      </c>
      <c r="B4801" s="6" t="s">
        <v>4812</v>
      </c>
      <c r="C4801" s="5" t="s">
        <v>11</v>
      </c>
      <c r="D4801" s="10" t="s">
        <v>10942</v>
      </c>
      <c r="E4801" s="2" t="s">
        <v>10</v>
      </c>
      <c r="F4801" s="8" t="str">
        <f>(Tabelle13[Prefix]&amp;Tabelle13[Glyph]&amp;Tabelle13[GlyphPrefix]&amp;Tabelle13[Key]&amp;Tabelle13[Suffix])</f>
        <v>[Description("\ueb26")] SlideSize24,</v>
      </c>
    </row>
    <row r="4802" spans="1:6" x14ac:dyDescent="0.25">
      <c r="A4802" s="1" t="s">
        <v>9</v>
      </c>
      <c r="B4802" s="6" t="s">
        <v>4813</v>
      </c>
      <c r="C4802" s="5" t="s">
        <v>11</v>
      </c>
      <c r="D4802" s="10" t="s">
        <v>10943</v>
      </c>
      <c r="E4802" s="2" t="s">
        <v>10</v>
      </c>
      <c r="F4802" s="8" t="str">
        <f>(Tabelle13[Prefix]&amp;Tabelle13[Glyph]&amp;Tabelle13[GlyphPrefix]&amp;Tabelle13[Key]&amp;Tabelle13[Suffix])</f>
        <v>[Description("\ueb27")] SlideText16,</v>
      </c>
    </row>
    <row r="4803" spans="1:6" x14ac:dyDescent="0.25">
      <c r="A4803" s="1" t="s">
        <v>9</v>
      </c>
      <c r="B4803" s="6" t="s">
        <v>4814</v>
      </c>
      <c r="C4803" s="5" t="s">
        <v>11</v>
      </c>
      <c r="D4803" s="10" t="s">
        <v>10944</v>
      </c>
      <c r="E4803" s="2" t="s">
        <v>10</v>
      </c>
      <c r="F4803" s="8" t="str">
        <f>(Tabelle13[Prefix]&amp;Tabelle13[Glyph]&amp;Tabelle13[GlyphPrefix]&amp;Tabelle13[Key]&amp;Tabelle13[Suffix])</f>
        <v>[Description("\ueb28")] SlideText20,</v>
      </c>
    </row>
    <row r="4804" spans="1:6" x14ac:dyDescent="0.25">
      <c r="A4804" s="1" t="s">
        <v>9</v>
      </c>
      <c r="B4804" s="6" t="s">
        <v>4815</v>
      </c>
      <c r="C4804" s="5" t="s">
        <v>11</v>
      </c>
      <c r="D4804" s="10" t="s">
        <v>10945</v>
      </c>
      <c r="E4804" s="2" t="s">
        <v>10</v>
      </c>
      <c r="F4804" s="8" t="str">
        <f>(Tabelle13[Prefix]&amp;Tabelle13[Glyph]&amp;Tabelle13[GlyphPrefix]&amp;Tabelle13[Key]&amp;Tabelle13[Suffix])</f>
        <v>[Description("\uf6ec")] SlideText24,</v>
      </c>
    </row>
    <row r="4805" spans="1:6" x14ac:dyDescent="0.25">
      <c r="A4805" s="1" t="s">
        <v>9</v>
      </c>
      <c r="B4805" s="6" t="s">
        <v>4816</v>
      </c>
      <c r="C4805" s="5" t="s">
        <v>11</v>
      </c>
      <c r="D4805" s="10" t="s">
        <v>10946</v>
      </c>
      <c r="E4805" s="2" t="s">
        <v>10</v>
      </c>
      <c r="F4805" s="8" t="str">
        <f>(Tabelle13[Prefix]&amp;Tabelle13[Glyph]&amp;Tabelle13[GlyphPrefix]&amp;Tabelle13[Key]&amp;Tabelle13[Suffix])</f>
        <v>[Description("\ueb29")] SlideText28,</v>
      </c>
    </row>
    <row r="4806" spans="1:6" x14ac:dyDescent="0.25">
      <c r="A4806" s="1" t="s">
        <v>9</v>
      </c>
      <c r="B4806" s="6" t="s">
        <v>4817</v>
      </c>
      <c r="C4806" s="5" t="s">
        <v>11</v>
      </c>
      <c r="D4806" s="10" t="s">
        <v>10947</v>
      </c>
      <c r="E4806" s="2" t="s">
        <v>10</v>
      </c>
      <c r="F4806" s="8" t="str">
        <f>(Tabelle13[Prefix]&amp;Tabelle13[Glyph]&amp;Tabelle13[GlyphPrefix]&amp;Tabelle13[Key]&amp;Tabelle13[Suffix])</f>
        <v>[Description("\ueb2a")] SlideText48,</v>
      </c>
    </row>
    <row r="4807" spans="1:6" x14ac:dyDescent="0.25">
      <c r="A4807" s="1" t="s">
        <v>9</v>
      </c>
      <c r="B4807" s="6" t="s">
        <v>4818</v>
      </c>
      <c r="C4807" s="5" t="s">
        <v>11</v>
      </c>
      <c r="D4807" s="10" t="s">
        <v>10948</v>
      </c>
      <c r="E4807" s="2" t="s">
        <v>10</v>
      </c>
      <c r="F4807" s="8" t="str">
        <f>(Tabelle13[Prefix]&amp;Tabelle13[Glyph]&amp;Tabelle13[GlyphPrefix]&amp;Tabelle13[Key]&amp;Tabelle13[Suffix])</f>
        <v>[Description("\uf050")] SlideTextMultiple16,</v>
      </c>
    </row>
    <row r="4808" spans="1:6" x14ac:dyDescent="0.25">
      <c r="A4808" s="1" t="s">
        <v>9</v>
      </c>
      <c r="B4808" s="6" t="s">
        <v>4819</v>
      </c>
      <c r="C4808" s="5" t="s">
        <v>11</v>
      </c>
      <c r="D4808" s="10" t="s">
        <v>10949</v>
      </c>
      <c r="E4808" s="2" t="s">
        <v>10</v>
      </c>
      <c r="F4808" s="8" t="str">
        <f>(Tabelle13[Prefix]&amp;Tabelle13[Glyph]&amp;Tabelle13[GlyphPrefix]&amp;Tabelle13[Key]&amp;Tabelle13[Suffix])</f>
        <v>[Description("\uf051")] SlideTextMultiple20,</v>
      </c>
    </row>
    <row r="4809" spans="1:6" x14ac:dyDescent="0.25">
      <c r="A4809" s="1" t="s">
        <v>9</v>
      </c>
      <c r="B4809" s="6" t="s">
        <v>4820</v>
      </c>
      <c r="C4809" s="5" t="s">
        <v>11</v>
      </c>
      <c r="D4809" s="10" t="s">
        <v>10950</v>
      </c>
      <c r="E4809" s="2" t="s">
        <v>10</v>
      </c>
      <c r="F4809" s="8" t="str">
        <f>(Tabelle13[Prefix]&amp;Tabelle13[Glyph]&amp;Tabelle13[GlyphPrefix]&amp;Tabelle13[Key]&amp;Tabelle13[Suffix])</f>
        <v>[Description("\uf052")] SlideTextMultiple24,</v>
      </c>
    </row>
    <row r="4810" spans="1:6" x14ac:dyDescent="0.25">
      <c r="A4810" s="1" t="s">
        <v>9</v>
      </c>
      <c r="B4810" s="6" t="s">
        <v>4821</v>
      </c>
      <c r="C4810" s="5" t="s">
        <v>11</v>
      </c>
      <c r="D4810" s="10" t="s">
        <v>10951</v>
      </c>
      <c r="E4810" s="2" t="s">
        <v>10</v>
      </c>
      <c r="F4810" s="8" t="str">
        <f>(Tabelle13[Prefix]&amp;Tabelle13[Glyph]&amp;Tabelle13[GlyphPrefix]&amp;Tabelle13[Key]&amp;Tabelle13[Suffix])</f>
        <v>[Description("\uf053")] SlideTextMultiple32,</v>
      </c>
    </row>
    <row r="4811" spans="1:6" x14ac:dyDescent="0.25">
      <c r="A4811" s="1" t="s">
        <v>9</v>
      </c>
      <c r="B4811" s="6" t="s">
        <v>4822</v>
      </c>
      <c r="C4811" s="5" t="s">
        <v>11</v>
      </c>
      <c r="D4811" s="10" t="s">
        <v>10952</v>
      </c>
      <c r="E4811" s="2" t="s">
        <v>10</v>
      </c>
      <c r="F4811" s="8" t="str">
        <f>(Tabelle13[Prefix]&amp;Tabelle13[Glyph]&amp;Tabelle13[GlyphPrefix]&amp;Tabelle13[Key]&amp;Tabelle13[Suffix])</f>
        <v>[Description("\ueb2b")] SlideTransition20,</v>
      </c>
    </row>
    <row r="4812" spans="1:6" x14ac:dyDescent="0.25">
      <c r="A4812" s="1" t="s">
        <v>9</v>
      </c>
      <c r="B4812" s="6" t="s">
        <v>4823</v>
      </c>
      <c r="C4812" s="5" t="s">
        <v>11</v>
      </c>
      <c r="D4812" s="10" t="s">
        <v>10953</v>
      </c>
      <c r="E4812" s="2" t="s">
        <v>10</v>
      </c>
      <c r="F4812" s="8" t="str">
        <f>(Tabelle13[Prefix]&amp;Tabelle13[Glyph]&amp;Tabelle13[GlyphPrefix]&amp;Tabelle13[Key]&amp;Tabelle13[Suffix])</f>
        <v>[Description("\ueb2c")] SlideTransition24,</v>
      </c>
    </row>
    <row r="4813" spans="1:6" x14ac:dyDescent="0.25">
      <c r="A4813" s="1" t="s">
        <v>9</v>
      </c>
      <c r="B4813" s="6" t="s">
        <v>4824</v>
      </c>
      <c r="C4813" s="5" t="s">
        <v>11</v>
      </c>
      <c r="D4813" s="10" t="s">
        <v>10954</v>
      </c>
      <c r="E4813" s="2" t="s">
        <v>10</v>
      </c>
      <c r="F4813" s="8" t="str">
        <f>(Tabelle13[Prefix]&amp;Tabelle13[Glyph]&amp;Tabelle13[GlyphPrefix]&amp;Tabelle13[Key]&amp;Tabelle13[Suffix])</f>
        <v>[Description("\uf775")] Smartwatch20,</v>
      </c>
    </row>
    <row r="4814" spans="1:6" x14ac:dyDescent="0.25">
      <c r="A4814" s="1" t="s">
        <v>9</v>
      </c>
      <c r="B4814" s="6" t="s">
        <v>4825</v>
      </c>
      <c r="C4814" s="5" t="s">
        <v>11</v>
      </c>
      <c r="D4814" s="10" t="s">
        <v>10955</v>
      </c>
      <c r="E4814" s="2" t="s">
        <v>10</v>
      </c>
      <c r="F4814" s="8" t="str">
        <f>(Tabelle13[Prefix]&amp;Tabelle13[Glyph]&amp;Tabelle13[GlyphPrefix]&amp;Tabelle13[Key]&amp;Tabelle13[Suffix])</f>
        <v>[Description("\uf776")] Smartwatch24,</v>
      </c>
    </row>
    <row r="4815" spans="1:6" x14ac:dyDescent="0.25">
      <c r="A4815" s="1" t="s">
        <v>9</v>
      </c>
      <c r="B4815" s="6" t="s">
        <v>4826</v>
      </c>
      <c r="C4815" s="5" t="s">
        <v>11</v>
      </c>
      <c r="D4815" s="10" t="s">
        <v>10956</v>
      </c>
      <c r="E4815" s="2" t="s">
        <v>10</v>
      </c>
      <c r="F4815" s="8" t="str">
        <f>(Tabelle13[Prefix]&amp;Tabelle13[Glyph]&amp;Tabelle13[GlyphPrefix]&amp;Tabelle13[Key]&amp;Tabelle13[Suffix])</f>
        <v>[Description("\uf786")] SmartwatchDot20,</v>
      </c>
    </row>
    <row r="4816" spans="1:6" x14ac:dyDescent="0.25">
      <c r="A4816" s="1" t="s">
        <v>9</v>
      </c>
      <c r="B4816" s="6" t="s">
        <v>4827</v>
      </c>
      <c r="C4816" s="5" t="s">
        <v>11</v>
      </c>
      <c r="D4816" s="10" t="s">
        <v>10957</v>
      </c>
      <c r="E4816" s="2" t="s">
        <v>10</v>
      </c>
      <c r="F4816" s="8" t="str">
        <f>(Tabelle13[Prefix]&amp;Tabelle13[Glyph]&amp;Tabelle13[GlyphPrefix]&amp;Tabelle13[Key]&amp;Tabelle13[Suffix])</f>
        <v>[Description("\uf787")] SmartwatchDot24,</v>
      </c>
    </row>
    <row r="4817" spans="1:6" x14ac:dyDescent="0.25">
      <c r="A4817" s="1" t="s">
        <v>9</v>
      </c>
      <c r="B4817" s="6" t="s">
        <v>4828</v>
      </c>
      <c r="C4817" s="5" t="s">
        <v>11</v>
      </c>
      <c r="D4817" s="10" t="s">
        <v>10958</v>
      </c>
      <c r="E4817" s="2" t="s">
        <v>10</v>
      </c>
      <c r="F4817" s="8" t="str">
        <f>(Tabelle13[Prefix]&amp;Tabelle13[Glyph]&amp;Tabelle13[GlyphPrefix]&amp;Tabelle13[Key]&amp;Tabelle13[Suffix])</f>
        <v>[Description("\uf6f4")] Snooze16,</v>
      </c>
    </row>
    <row r="4818" spans="1:6" x14ac:dyDescent="0.25">
      <c r="A4818" s="1" t="s">
        <v>9</v>
      </c>
      <c r="B4818" s="6" t="s">
        <v>4829</v>
      </c>
      <c r="C4818" s="5" t="s">
        <v>11</v>
      </c>
      <c r="D4818" s="10" t="s">
        <v>10959</v>
      </c>
      <c r="E4818" s="2" t="s">
        <v>10</v>
      </c>
      <c r="F4818" s="8" t="str">
        <f>(Tabelle13[Prefix]&amp;Tabelle13[Glyph]&amp;Tabelle13[GlyphPrefix]&amp;Tabelle13[Key]&amp;Tabelle13[Suffix])</f>
        <v>[Description("\ueb2d")] Snooze20,</v>
      </c>
    </row>
    <row r="4819" spans="1:6" x14ac:dyDescent="0.25">
      <c r="A4819" s="1" t="s">
        <v>9</v>
      </c>
      <c r="B4819" s="6" t="s">
        <v>4830</v>
      </c>
      <c r="C4819" s="5" t="s">
        <v>11</v>
      </c>
      <c r="D4819" s="10" t="s">
        <v>10960</v>
      </c>
      <c r="E4819" s="2" t="s">
        <v>10</v>
      </c>
      <c r="F4819" s="8" t="str">
        <f>(Tabelle13[Prefix]&amp;Tabelle13[Glyph]&amp;Tabelle13[GlyphPrefix]&amp;Tabelle13[Key]&amp;Tabelle13[Suffix])</f>
        <v>[Description("\uf6f5")] Snooze24,</v>
      </c>
    </row>
    <row r="4820" spans="1:6" x14ac:dyDescent="0.25">
      <c r="A4820" s="1" t="s">
        <v>9</v>
      </c>
      <c r="B4820" s="6" t="s">
        <v>4831</v>
      </c>
      <c r="C4820" s="5" t="s">
        <v>11</v>
      </c>
      <c r="D4820" s="10" t="s">
        <v>10961</v>
      </c>
      <c r="E4820" s="2" t="s">
        <v>10</v>
      </c>
      <c r="F4820" s="8" t="str">
        <f>(Tabelle13[Prefix]&amp;Tabelle13[Glyph]&amp;Tabelle13[GlyphPrefix]&amp;Tabelle13[Key]&amp;Tabelle13[Suffix])</f>
        <v>[Description("\ueb2e")] SoundSource20,</v>
      </c>
    </row>
    <row r="4821" spans="1:6" x14ac:dyDescent="0.25">
      <c r="A4821" s="1" t="s">
        <v>9</v>
      </c>
      <c r="B4821" s="6" t="s">
        <v>4832</v>
      </c>
      <c r="C4821" s="5" t="s">
        <v>11</v>
      </c>
      <c r="D4821" s="10" t="s">
        <v>10962</v>
      </c>
      <c r="E4821" s="2" t="s">
        <v>10</v>
      </c>
      <c r="F4821" s="8" t="str">
        <f>(Tabelle13[Prefix]&amp;Tabelle13[Glyph]&amp;Tabelle13[GlyphPrefix]&amp;Tabelle13[Key]&amp;Tabelle13[Suffix])</f>
        <v>[Description("\uf6f6")] SoundSource24,</v>
      </c>
    </row>
    <row r="4822" spans="1:6" x14ac:dyDescent="0.25">
      <c r="A4822" s="1" t="s">
        <v>9</v>
      </c>
      <c r="B4822" s="6" t="s">
        <v>4833</v>
      </c>
      <c r="C4822" s="5" t="s">
        <v>11</v>
      </c>
      <c r="D4822" s="10" t="s">
        <v>10963</v>
      </c>
      <c r="E4822" s="2" t="s">
        <v>10</v>
      </c>
      <c r="F4822" s="8" t="str">
        <f>(Tabelle13[Prefix]&amp;Tabelle13[Glyph]&amp;Tabelle13[GlyphPrefix]&amp;Tabelle13[Key]&amp;Tabelle13[Suffix])</f>
        <v>[Description("\uf6f7")] SoundSource28,</v>
      </c>
    </row>
    <row r="4823" spans="1:6" x14ac:dyDescent="0.25">
      <c r="A4823" s="1" t="s">
        <v>9</v>
      </c>
      <c r="B4823" s="6" t="s">
        <v>4834</v>
      </c>
      <c r="C4823" s="5" t="s">
        <v>11</v>
      </c>
      <c r="D4823" s="10" t="s">
        <v>10964</v>
      </c>
      <c r="E4823" s="2" t="s">
        <v>10</v>
      </c>
      <c r="F4823" s="8" t="str">
        <f>(Tabelle13[Prefix]&amp;Tabelle13[Glyph]&amp;Tabelle13[GlyphPrefix]&amp;Tabelle13[Key]&amp;Tabelle13[Suffix])</f>
        <v>[Description("\ueb2f")] SoundwaveCircle20,</v>
      </c>
    </row>
    <row r="4824" spans="1:6" x14ac:dyDescent="0.25">
      <c r="A4824" s="1" t="s">
        <v>9</v>
      </c>
      <c r="B4824" s="6" t="s">
        <v>4835</v>
      </c>
      <c r="C4824" s="5" t="s">
        <v>11</v>
      </c>
      <c r="D4824" s="10" t="s">
        <v>10965</v>
      </c>
      <c r="E4824" s="2" t="s">
        <v>10</v>
      </c>
      <c r="F4824" s="8" t="str">
        <f>(Tabelle13[Prefix]&amp;Tabelle13[Glyph]&amp;Tabelle13[GlyphPrefix]&amp;Tabelle13[Key]&amp;Tabelle13[Suffix])</f>
        <v>[Description("\ueb30")] SoundwaveCircle24,</v>
      </c>
    </row>
    <row r="4825" spans="1:6" x14ac:dyDescent="0.25">
      <c r="A4825" s="1" t="s">
        <v>9</v>
      </c>
      <c r="B4825" s="6" t="s">
        <v>4836</v>
      </c>
      <c r="C4825" s="5" t="s">
        <v>11</v>
      </c>
      <c r="D4825" s="10" t="s">
        <v>10966</v>
      </c>
      <c r="E4825" s="2" t="s">
        <v>10</v>
      </c>
      <c r="F4825" s="8" t="str">
        <f>(Tabelle13[Prefix]&amp;Tabelle13[Glyph]&amp;Tabelle13[GlyphPrefix]&amp;Tabelle13[Key]&amp;Tabelle13[Suffix])</f>
        <v>[Description("\ueb31")] Spacebar20,</v>
      </c>
    </row>
    <row r="4826" spans="1:6" x14ac:dyDescent="0.25">
      <c r="A4826" s="1" t="s">
        <v>9</v>
      </c>
      <c r="B4826" s="6" t="s">
        <v>4837</v>
      </c>
      <c r="C4826" s="5" t="s">
        <v>11</v>
      </c>
      <c r="D4826" s="10" t="s">
        <v>10967</v>
      </c>
      <c r="E4826" s="2" t="s">
        <v>10</v>
      </c>
      <c r="F4826" s="8" t="str">
        <f>(Tabelle13[Prefix]&amp;Tabelle13[Glyph]&amp;Tabelle13[GlyphPrefix]&amp;Tabelle13[Key]&amp;Tabelle13[Suffix])</f>
        <v>[Description("\uf6f8")] Spacebar24,</v>
      </c>
    </row>
    <row r="4827" spans="1:6" x14ac:dyDescent="0.25">
      <c r="A4827" s="1" t="s">
        <v>9</v>
      </c>
      <c r="B4827" s="6" t="s">
        <v>4838</v>
      </c>
      <c r="C4827" s="5" t="s">
        <v>11</v>
      </c>
      <c r="D4827" s="10" t="s">
        <v>10968</v>
      </c>
      <c r="E4827" s="2" t="s">
        <v>10</v>
      </c>
      <c r="F4827" s="8" t="str">
        <f>(Tabelle13[Prefix]&amp;Tabelle13[Glyph]&amp;Tabelle13[GlyphPrefix]&amp;Tabelle13[Key]&amp;Tabelle13[Suffix])</f>
        <v>[Description("\ueb32")] Sparkle16,</v>
      </c>
    </row>
    <row r="4828" spans="1:6" x14ac:dyDescent="0.25">
      <c r="A4828" s="1" t="s">
        <v>9</v>
      </c>
      <c r="B4828" s="6" t="s">
        <v>4839</v>
      </c>
      <c r="C4828" s="5" t="s">
        <v>11</v>
      </c>
      <c r="D4828" s="10" t="s">
        <v>10969</v>
      </c>
      <c r="E4828" s="2" t="s">
        <v>10</v>
      </c>
      <c r="F4828" s="8" t="str">
        <f>(Tabelle13[Prefix]&amp;Tabelle13[Glyph]&amp;Tabelle13[GlyphPrefix]&amp;Tabelle13[Key]&amp;Tabelle13[Suffix])</f>
        <v>[Description("\ueb33")] Sparkle20,</v>
      </c>
    </row>
    <row r="4829" spans="1:6" x14ac:dyDescent="0.25">
      <c r="A4829" s="1" t="s">
        <v>9</v>
      </c>
      <c r="B4829" s="6" t="s">
        <v>4840</v>
      </c>
      <c r="C4829" s="5" t="s">
        <v>11</v>
      </c>
      <c r="D4829" s="10" t="s">
        <v>10970</v>
      </c>
      <c r="E4829" s="2" t="s">
        <v>10</v>
      </c>
      <c r="F4829" s="8" t="str">
        <f>(Tabelle13[Prefix]&amp;Tabelle13[Glyph]&amp;Tabelle13[GlyphPrefix]&amp;Tabelle13[Key]&amp;Tabelle13[Suffix])</f>
        <v>[Description("\ueb34")] Sparkle24,</v>
      </c>
    </row>
    <row r="4830" spans="1:6" x14ac:dyDescent="0.25">
      <c r="A4830" s="1" t="s">
        <v>9</v>
      </c>
      <c r="B4830" s="6" t="s">
        <v>4841</v>
      </c>
      <c r="C4830" s="5" t="s">
        <v>11</v>
      </c>
      <c r="D4830" s="10" t="s">
        <v>10971</v>
      </c>
      <c r="E4830" s="2" t="s">
        <v>10</v>
      </c>
      <c r="F4830" s="8" t="str">
        <f>(Tabelle13[Prefix]&amp;Tabelle13[Glyph]&amp;Tabelle13[GlyphPrefix]&amp;Tabelle13[Key]&amp;Tabelle13[Suffix])</f>
        <v>[Description("\ueb35")] Sparkle28,</v>
      </c>
    </row>
    <row r="4831" spans="1:6" x14ac:dyDescent="0.25">
      <c r="A4831" s="1" t="s">
        <v>9</v>
      </c>
      <c r="B4831" s="6" t="s">
        <v>4842</v>
      </c>
      <c r="C4831" s="5" t="s">
        <v>11</v>
      </c>
      <c r="D4831" s="10" t="s">
        <v>10972</v>
      </c>
      <c r="E4831" s="2" t="s">
        <v>10</v>
      </c>
      <c r="F4831" s="8" t="str">
        <f>(Tabelle13[Prefix]&amp;Tabelle13[Glyph]&amp;Tabelle13[GlyphPrefix]&amp;Tabelle13[Key]&amp;Tabelle13[Suffix])</f>
        <v>[Description("\ueb36")] Sparkle48,</v>
      </c>
    </row>
    <row r="4832" spans="1:6" x14ac:dyDescent="0.25">
      <c r="A4832" s="1" t="s">
        <v>9</v>
      </c>
      <c r="B4832" s="6" t="s">
        <v>4843</v>
      </c>
      <c r="C4832" s="5" t="s">
        <v>11</v>
      </c>
      <c r="D4832" s="10" t="s">
        <v>10973</v>
      </c>
      <c r="E4832" s="2" t="s">
        <v>10</v>
      </c>
      <c r="F4832" s="8" t="str">
        <f>(Tabelle13[Prefix]&amp;Tabelle13[Glyph]&amp;Tabelle13[GlyphPrefix]&amp;Tabelle13[Key]&amp;Tabelle13[Suffix])</f>
        <v>[Description("\uefab")] SparkleCircle20,</v>
      </c>
    </row>
    <row r="4833" spans="1:6" x14ac:dyDescent="0.25">
      <c r="A4833" s="1" t="s">
        <v>9</v>
      </c>
      <c r="B4833" s="6" t="s">
        <v>4844</v>
      </c>
      <c r="C4833" s="5" t="s">
        <v>11</v>
      </c>
      <c r="D4833" s="10" t="s">
        <v>10974</v>
      </c>
      <c r="E4833" s="2" t="s">
        <v>10</v>
      </c>
      <c r="F4833" s="8" t="str">
        <f>(Tabelle13[Prefix]&amp;Tabelle13[Glyph]&amp;Tabelle13[GlyphPrefix]&amp;Tabelle13[Key]&amp;Tabelle13[Suffix])</f>
        <v>[Description("\uefac")] SparkleCircle24,</v>
      </c>
    </row>
    <row r="4834" spans="1:6" x14ac:dyDescent="0.25">
      <c r="A4834" s="1" t="s">
        <v>9</v>
      </c>
      <c r="B4834" s="6" t="s">
        <v>4845</v>
      </c>
      <c r="C4834" s="5" t="s">
        <v>11</v>
      </c>
      <c r="D4834" s="10" t="s">
        <v>10975</v>
      </c>
      <c r="E4834" s="2" t="s">
        <v>10</v>
      </c>
      <c r="F4834" s="8" t="str">
        <f>(Tabelle13[Prefix]&amp;Tabelle13[Glyph]&amp;Tabelle13[GlyphPrefix]&amp;Tabelle13[Key]&amp;Tabelle13[Suffix])</f>
        <v>[Description("\ueb37")] Speaker016,</v>
      </c>
    </row>
    <row r="4835" spans="1:6" x14ac:dyDescent="0.25">
      <c r="A4835" s="1" t="s">
        <v>9</v>
      </c>
      <c r="B4835" s="6" t="s">
        <v>4846</v>
      </c>
      <c r="C4835" s="5" t="s">
        <v>11</v>
      </c>
      <c r="D4835" s="10" t="s">
        <v>10976</v>
      </c>
      <c r="E4835" s="2" t="s">
        <v>10</v>
      </c>
      <c r="F4835" s="8" t="str">
        <f>(Tabelle13[Prefix]&amp;Tabelle13[Glyph]&amp;Tabelle13[GlyphPrefix]&amp;Tabelle13[Key]&amp;Tabelle13[Suffix])</f>
        <v>[Description("\ueb38")] Speaker020,</v>
      </c>
    </row>
    <row r="4836" spans="1:6" x14ac:dyDescent="0.25">
      <c r="A4836" s="1" t="s">
        <v>9</v>
      </c>
      <c r="B4836" s="6" t="s">
        <v>4847</v>
      </c>
      <c r="C4836" s="5" t="s">
        <v>11</v>
      </c>
      <c r="D4836" s="10" t="s">
        <v>10977</v>
      </c>
      <c r="E4836" s="2" t="s">
        <v>10</v>
      </c>
      <c r="F4836" s="8" t="str">
        <f>(Tabelle13[Prefix]&amp;Tabelle13[Glyph]&amp;Tabelle13[GlyphPrefix]&amp;Tabelle13[Key]&amp;Tabelle13[Suffix])</f>
        <v>[Description("\uf6f9")] Speaker024,</v>
      </c>
    </row>
    <row r="4837" spans="1:6" x14ac:dyDescent="0.25">
      <c r="A4837" s="1" t="s">
        <v>9</v>
      </c>
      <c r="B4837" s="6" t="s">
        <v>4848</v>
      </c>
      <c r="C4837" s="5" t="s">
        <v>11</v>
      </c>
      <c r="D4837" s="10" t="s">
        <v>10978</v>
      </c>
      <c r="E4837" s="2" t="s">
        <v>10</v>
      </c>
      <c r="F4837" s="8" t="str">
        <f>(Tabelle13[Prefix]&amp;Tabelle13[Glyph]&amp;Tabelle13[GlyphPrefix]&amp;Tabelle13[Key]&amp;Tabelle13[Suffix])</f>
        <v>[Description("\ueb39")] Speaker028,</v>
      </c>
    </row>
    <row r="4838" spans="1:6" x14ac:dyDescent="0.25">
      <c r="A4838" s="1" t="s">
        <v>9</v>
      </c>
      <c r="B4838" s="6" t="s">
        <v>4849</v>
      </c>
      <c r="C4838" s="5" t="s">
        <v>11</v>
      </c>
      <c r="D4838" s="10" t="s">
        <v>10979</v>
      </c>
      <c r="E4838" s="2" t="s">
        <v>10</v>
      </c>
      <c r="F4838" s="8" t="str">
        <f>(Tabelle13[Prefix]&amp;Tabelle13[Glyph]&amp;Tabelle13[GlyphPrefix]&amp;Tabelle13[Key]&amp;Tabelle13[Suffix])</f>
        <v>[Description("\ueb3a")] Speaker032,</v>
      </c>
    </row>
    <row r="4839" spans="1:6" x14ac:dyDescent="0.25">
      <c r="A4839" s="1" t="s">
        <v>9</v>
      </c>
      <c r="B4839" s="6" t="s">
        <v>4850</v>
      </c>
      <c r="C4839" s="5" t="s">
        <v>11</v>
      </c>
      <c r="D4839" s="10" t="s">
        <v>10980</v>
      </c>
      <c r="E4839" s="2" t="s">
        <v>10</v>
      </c>
      <c r="F4839" s="8" t="str">
        <f>(Tabelle13[Prefix]&amp;Tabelle13[Glyph]&amp;Tabelle13[GlyphPrefix]&amp;Tabelle13[Key]&amp;Tabelle13[Suffix])</f>
        <v>[Description("\ueb3b")] Speaker048,</v>
      </c>
    </row>
    <row r="4840" spans="1:6" x14ac:dyDescent="0.25">
      <c r="A4840" s="1" t="s">
        <v>9</v>
      </c>
      <c r="B4840" s="6" t="s">
        <v>4851</v>
      </c>
      <c r="C4840" s="5" t="s">
        <v>11</v>
      </c>
      <c r="D4840" s="10" t="s">
        <v>10981</v>
      </c>
      <c r="E4840" s="2" t="s">
        <v>10</v>
      </c>
      <c r="F4840" s="8" t="str">
        <f>(Tabelle13[Prefix]&amp;Tabelle13[Glyph]&amp;Tabelle13[GlyphPrefix]&amp;Tabelle13[Key]&amp;Tabelle13[Suffix])</f>
        <v>[Description("\ueb3c")] Speaker116,</v>
      </c>
    </row>
    <row r="4841" spans="1:6" x14ac:dyDescent="0.25">
      <c r="A4841" s="1" t="s">
        <v>9</v>
      </c>
      <c r="B4841" s="6" t="s">
        <v>4852</v>
      </c>
      <c r="C4841" s="5" t="s">
        <v>11</v>
      </c>
      <c r="D4841" s="10" t="s">
        <v>10982</v>
      </c>
      <c r="E4841" s="2" t="s">
        <v>10</v>
      </c>
      <c r="F4841" s="8" t="str">
        <f>(Tabelle13[Prefix]&amp;Tabelle13[Glyph]&amp;Tabelle13[GlyphPrefix]&amp;Tabelle13[Key]&amp;Tabelle13[Suffix])</f>
        <v>[Description("\ueb3d")] Speaker120,</v>
      </c>
    </row>
    <row r="4842" spans="1:6" x14ac:dyDescent="0.25">
      <c r="A4842" s="1" t="s">
        <v>9</v>
      </c>
      <c r="B4842" s="6" t="s">
        <v>4853</v>
      </c>
      <c r="C4842" s="5" t="s">
        <v>11</v>
      </c>
      <c r="D4842" s="10" t="s">
        <v>10983</v>
      </c>
      <c r="E4842" s="2" t="s">
        <v>10</v>
      </c>
      <c r="F4842" s="8" t="str">
        <f>(Tabelle13[Prefix]&amp;Tabelle13[Glyph]&amp;Tabelle13[GlyphPrefix]&amp;Tabelle13[Key]&amp;Tabelle13[Suffix])</f>
        <v>[Description("\uf6fb")] Speaker124,</v>
      </c>
    </row>
    <row r="4843" spans="1:6" x14ac:dyDescent="0.25">
      <c r="A4843" s="1" t="s">
        <v>9</v>
      </c>
      <c r="B4843" s="6" t="s">
        <v>4854</v>
      </c>
      <c r="C4843" s="5" t="s">
        <v>11</v>
      </c>
      <c r="D4843" s="10" t="s">
        <v>10984</v>
      </c>
      <c r="E4843" s="2" t="s">
        <v>10</v>
      </c>
      <c r="F4843" s="8" t="str">
        <f>(Tabelle13[Prefix]&amp;Tabelle13[Glyph]&amp;Tabelle13[GlyphPrefix]&amp;Tabelle13[Key]&amp;Tabelle13[Suffix])</f>
        <v>[Description("\ueb3e")] Speaker128,</v>
      </c>
    </row>
    <row r="4844" spans="1:6" x14ac:dyDescent="0.25">
      <c r="A4844" s="1" t="s">
        <v>9</v>
      </c>
      <c r="B4844" s="6" t="s">
        <v>4855</v>
      </c>
      <c r="C4844" s="5" t="s">
        <v>11</v>
      </c>
      <c r="D4844" s="10" t="s">
        <v>10985</v>
      </c>
      <c r="E4844" s="2" t="s">
        <v>10</v>
      </c>
      <c r="F4844" s="8" t="str">
        <f>(Tabelle13[Prefix]&amp;Tabelle13[Glyph]&amp;Tabelle13[GlyphPrefix]&amp;Tabelle13[Key]&amp;Tabelle13[Suffix])</f>
        <v>[Description("\ueb3f")] Speaker132,</v>
      </c>
    </row>
    <row r="4845" spans="1:6" x14ac:dyDescent="0.25">
      <c r="A4845" s="1" t="s">
        <v>9</v>
      </c>
      <c r="B4845" s="6" t="s">
        <v>4856</v>
      </c>
      <c r="C4845" s="5" t="s">
        <v>11</v>
      </c>
      <c r="D4845" s="10" t="s">
        <v>10986</v>
      </c>
      <c r="E4845" s="2" t="s">
        <v>10</v>
      </c>
      <c r="F4845" s="8" t="str">
        <f>(Tabelle13[Prefix]&amp;Tabelle13[Glyph]&amp;Tabelle13[GlyphPrefix]&amp;Tabelle13[Key]&amp;Tabelle13[Suffix])</f>
        <v>[Description("\ueb40")] Speaker148,</v>
      </c>
    </row>
    <row r="4846" spans="1:6" x14ac:dyDescent="0.25">
      <c r="A4846" s="1" t="s">
        <v>9</v>
      </c>
      <c r="B4846" s="6" t="s">
        <v>4857</v>
      </c>
      <c r="C4846" s="5" t="s">
        <v>11</v>
      </c>
      <c r="D4846" s="10" t="s">
        <v>10987</v>
      </c>
      <c r="E4846" s="2" t="s">
        <v>10</v>
      </c>
      <c r="F4846" s="8" t="str">
        <f>(Tabelle13[Prefix]&amp;Tabelle13[Glyph]&amp;Tabelle13[GlyphPrefix]&amp;Tabelle13[Key]&amp;Tabelle13[Suffix])</f>
        <v>[Description("\ueb41")] Speaker216,</v>
      </c>
    </row>
    <row r="4847" spans="1:6" x14ac:dyDescent="0.25">
      <c r="A4847" s="1" t="s">
        <v>9</v>
      </c>
      <c r="B4847" s="6" t="s">
        <v>4858</v>
      </c>
      <c r="C4847" s="5" t="s">
        <v>11</v>
      </c>
      <c r="D4847" s="10" t="s">
        <v>10988</v>
      </c>
      <c r="E4847" s="2" t="s">
        <v>10</v>
      </c>
      <c r="F4847" s="8" t="str">
        <f>(Tabelle13[Prefix]&amp;Tabelle13[Glyph]&amp;Tabelle13[GlyphPrefix]&amp;Tabelle13[Key]&amp;Tabelle13[Suffix])</f>
        <v>[Description("\ueb42")] Speaker220,</v>
      </c>
    </row>
    <row r="4848" spans="1:6" x14ac:dyDescent="0.25">
      <c r="A4848" s="1" t="s">
        <v>9</v>
      </c>
      <c r="B4848" s="6" t="s">
        <v>4859</v>
      </c>
      <c r="C4848" s="5" t="s">
        <v>11</v>
      </c>
      <c r="D4848" s="10" t="s">
        <v>10989</v>
      </c>
      <c r="E4848" s="2" t="s">
        <v>10</v>
      </c>
      <c r="F4848" s="8" t="str">
        <f>(Tabelle13[Prefix]&amp;Tabelle13[Glyph]&amp;Tabelle13[GlyphPrefix]&amp;Tabelle13[Key]&amp;Tabelle13[Suffix])</f>
        <v>[Description("\ueb43")] Speaker224,</v>
      </c>
    </row>
    <row r="4849" spans="1:6" x14ac:dyDescent="0.25">
      <c r="A4849" s="1" t="s">
        <v>9</v>
      </c>
      <c r="B4849" s="6" t="s">
        <v>4860</v>
      </c>
      <c r="C4849" s="5" t="s">
        <v>11</v>
      </c>
      <c r="D4849" s="10" t="s">
        <v>10990</v>
      </c>
      <c r="E4849" s="2" t="s">
        <v>10</v>
      </c>
      <c r="F4849" s="8" t="str">
        <f>(Tabelle13[Prefix]&amp;Tabelle13[Glyph]&amp;Tabelle13[GlyphPrefix]&amp;Tabelle13[Key]&amp;Tabelle13[Suffix])</f>
        <v>[Description("\ueb44")] Speaker228,</v>
      </c>
    </row>
    <row r="4850" spans="1:6" x14ac:dyDescent="0.25">
      <c r="A4850" s="1" t="s">
        <v>9</v>
      </c>
      <c r="B4850" s="6" t="s">
        <v>4861</v>
      </c>
      <c r="C4850" s="5" t="s">
        <v>11</v>
      </c>
      <c r="D4850" s="10" t="s">
        <v>10991</v>
      </c>
      <c r="E4850" s="2" t="s">
        <v>10</v>
      </c>
      <c r="F4850" s="8" t="str">
        <f>(Tabelle13[Prefix]&amp;Tabelle13[Glyph]&amp;Tabelle13[GlyphPrefix]&amp;Tabelle13[Key]&amp;Tabelle13[Suffix])</f>
        <v>[Description("\ueb45")] Speaker232,</v>
      </c>
    </row>
    <row r="4851" spans="1:6" x14ac:dyDescent="0.25">
      <c r="A4851" s="1" t="s">
        <v>9</v>
      </c>
      <c r="B4851" s="6" t="s">
        <v>4862</v>
      </c>
      <c r="C4851" s="5" t="s">
        <v>11</v>
      </c>
      <c r="D4851" s="10" t="s">
        <v>10992</v>
      </c>
      <c r="E4851" s="2" t="s">
        <v>10</v>
      </c>
      <c r="F4851" s="8" t="str">
        <f>(Tabelle13[Prefix]&amp;Tabelle13[Glyph]&amp;Tabelle13[GlyphPrefix]&amp;Tabelle13[Key]&amp;Tabelle13[Suffix])</f>
        <v>[Description("\ueb46")] Speaker248,</v>
      </c>
    </row>
    <row r="4852" spans="1:6" x14ac:dyDescent="0.25">
      <c r="A4852" s="1" t="s">
        <v>9</v>
      </c>
      <c r="B4852" s="6" t="s">
        <v>4863</v>
      </c>
      <c r="C4852" s="5" t="s">
        <v>11</v>
      </c>
      <c r="D4852" s="10" t="s">
        <v>10993</v>
      </c>
      <c r="E4852" s="2" t="s">
        <v>10</v>
      </c>
      <c r="F4852" s="8" t="str">
        <f>(Tabelle13[Prefix]&amp;Tabelle13[Glyph]&amp;Tabelle13[GlyphPrefix]&amp;Tabelle13[Key]&amp;Tabelle13[Suffix])</f>
        <v>[Description("\ueb47")] SpeakerBluetooth20,</v>
      </c>
    </row>
    <row r="4853" spans="1:6" x14ac:dyDescent="0.25">
      <c r="A4853" s="1" t="s">
        <v>9</v>
      </c>
      <c r="B4853" s="6" t="s">
        <v>4864</v>
      </c>
      <c r="C4853" s="5" t="s">
        <v>11</v>
      </c>
      <c r="D4853" s="10" t="s">
        <v>10994</v>
      </c>
      <c r="E4853" s="2" t="s">
        <v>10</v>
      </c>
      <c r="F4853" s="8" t="str">
        <f>(Tabelle13[Prefix]&amp;Tabelle13[Glyph]&amp;Tabelle13[GlyphPrefix]&amp;Tabelle13[Key]&amp;Tabelle13[Suffix])</f>
        <v>[Description("\uf6ff")] SpeakerBluetooth24,</v>
      </c>
    </row>
    <row r="4854" spans="1:6" x14ac:dyDescent="0.25">
      <c r="A4854" s="1" t="s">
        <v>9</v>
      </c>
      <c r="B4854" s="6" t="s">
        <v>4865</v>
      </c>
      <c r="C4854" s="5" t="s">
        <v>11</v>
      </c>
      <c r="D4854" s="10" t="s">
        <v>10995</v>
      </c>
      <c r="E4854" s="2" t="s">
        <v>10</v>
      </c>
      <c r="F4854" s="8" t="str">
        <f>(Tabelle13[Prefix]&amp;Tabelle13[Glyph]&amp;Tabelle13[GlyphPrefix]&amp;Tabelle13[Key]&amp;Tabelle13[Suffix])</f>
        <v>[Description("\ueb48")] SpeakerBluetooth28,</v>
      </c>
    </row>
    <row r="4855" spans="1:6" x14ac:dyDescent="0.25">
      <c r="A4855" s="1" t="s">
        <v>9</v>
      </c>
      <c r="B4855" s="6" t="s">
        <v>4866</v>
      </c>
      <c r="C4855" s="5" t="s">
        <v>11</v>
      </c>
      <c r="D4855" s="10" t="s">
        <v>10996</v>
      </c>
      <c r="E4855" s="2" t="s">
        <v>10</v>
      </c>
      <c r="F4855" s="8" t="str">
        <f>(Tabelle13[Prefix]&amp;Tabelle13[Glyph]&amp;Tabelle13[GlyphPrefix]&amp;Tabelle13[Key]&amp;Tabelle13[Suffix])</f>
        <v>[Description("\uf700")] SpeakerEdit16,</v>
      </c>
    </row>
    <row r="4856" spans="1:6" x14ac:dyDescent="0.25">
      <c r="A4856" s="1" t="s">
        <v>9</v>
      </c>
      <c r="B4856" s="6" t="s">
        <v>4867</v>
      </c>
      <c r="C4856" s="5" t="s">
        <v>11</v>
      </c>
      <c r="D4856" s="10" t="s">
        <v>10997</v>
      </c>
      <c r="E4856" s="2" t="s">
        <v>10</v>
      </c>
      <c r="F4856" s="8" t="str">
        <f>(Tabelle13[Prefix]&amp;Tabelle13[Glyph]&amp;Tabelle13[GlyphPrefix]&amp;Tabelle13[Key]&amp;Tabelle13[Suffix])</f>
        <v>[Description("\uf701")] SpeakerEdit20,</v>
      </c>
    </row>
    <row r="4857" spans="1:6" x14ac:dyDescent="0.25">
      <c r="A4857" s="1" t="s">
        <v>9</v>
      </c>
      <c r="B4857" s="6" t="s">
        <v>4868</v>
      </c>
      <c r="C4857" s="5" t="s">
        <v>11</v>
      </c>
      <c r="D4857" s="10" t="s">
        <v>10998</v>
      </c>
      <c r="E4857" s="2" t="s">
        <v>10</v>
      </c>
      <c r="F4857" s="8" t="str">
        <f>(Tabelle13[Prefix]&amp;Tabelle13[Glyph]&amp;Tabelle13[GlyphPrefix]&amp;Tabelle13[Key]&amp;Tabelle13[Suffix])</f>
        <v>[Description("\uf702")] SpeakerEdit24,</v>
      </c>
    </row>
    <row r="4858" spans="1:6" x14ac:dyDescent="0.25">
      <c r="A4858" s="1" t="s">
        <v>9</v>
      </c>
      <c r="B4858" s="6" t="s">
        <v>4869</v>
      </c>
      <c r="C4858" s="5" t="s">
        <v>11</v>
      </c>
      <c r="D4858" s="10" t="s">
        <v>10999</v>
      </c>
      <c r="E4858" s="2" t="s">
        <v>10</v>
      </c>
      <c r="F4858" s="8" t="str">
        <f>(Tabelle13[Prefix]&amp;Tabelle13[Glyph]&amp;Tabelle13[GlyphPrefix]&amp;Tabelle13[Key]&amp;Tabelle13[Suffix])</f>
        <v>[Description("\ueb49")] SpeakerMute16,</v>
      </c>
    </row>
    <row r="4859" spans="1:6" x14ac:dyDescent="0.25">
      <c r="A4859" s="1" t="s">
        <v>9</v>
      </c>
      <c r="B4859" s="6" t="s">
        <v>4870</v>
      </c>
      <c r="C4859" s="5" t="s">
        <v>11</v>
      </c>
      <c r="D4859" s="10" t="s">
        <v>11000</v>
      </c>
      <c r="E4859" s="2" t="s">
        <v>10</v>
      </c>
      <c r="F4859" s="8" t="str">
        <f>(Tabelle13[Prefix]&amp;Tabelle13[Glyph]&amp;Tabelle13[GlyphPrefix]&amp;Tabelle13[Key]&amp;Tabelle13[Suffix])</f>
        <v>[Description("\ueb4a")] SpeakerMute20,</v>
      </c>
    </row>
    <row r="4860" spans="1:6" x14ac:dyDescent="0.25">
      <c r="A4860" s="1" t="s">
        <v>9</v>
      </c>
      <c r="B4860" s="6" t="s">
        <v>4871</v>
      </c>
      <c r="C4860" s="5" t="s">
        <v>11</v>
      </c>
      <c r="D4860" s="10" t="s">
        <v>11001</v>
      </c>
      <c r="E4860" s="2" t="s">
        <v>10</v>
      </c>
      <c r="F4860" s="8" t="str">
        <f>(Tabelle13[Prefix]&amp;Tabelle13[Glyph]&amp;Tabelle13[GlyphPrefix]&amp;Tabelle13[Key]&amp;Tabelle13[Suffix])</f>
        <v>[Description("\ueb4b")] SpeakerMute24,</v>
      </c>
    </row>
    <row r="4861" spans="1:6" x14ac:dyDescent="0.25">
      <c r="A4861" s="1" t="s">
        <v>9</v>
      </c>
      <c r="B4861" s="6" t="s">
        <v>4872</v>
      </c>
      <c r="C4861" s="5" t="s">
        <v>11</v>
      </c>
      <c r="D4861" s="10" t="s">
        <v>11002</v>
      </c>
      <c r="E4861" s="2" t="s">
        <v>10</v>
      </c>
      <c r="F4861" s="8" t="str">
        <f>(Tabelle13[Prefix]&amp;Tabelle13[Glyph]&amp;Tabelle13[GlyphPrefix]&amp;Tabelle13[Key]&amp;Tabelle13[Suffix])</f>
        <v>[Description("\ueb4c")] SpeakerMute28,</v>
      </c>
    </row>
    <row r="4862" spans="1:6" x14ac:dyDescent="0.25">
      <c r="A4862" s="1" t="s">
        <v>9</v>
      </c>
      <c r="B4862" s="6" t="s">
        <v>4873</v>
      </c>
      <c r="C4862" s="5" t="s">
        <v>11</v>
      </c>
      <c r="D4862" s="10" t="s">
        <v>11003</v>
      </c>
      <c r="E4862" s="2" t="s">
        <v>10</v>
      </c>
      <c r="F4862" s="8" t="str">
        <f>(Tabelle13[Prefix]&amp;Tabelle13[Glyph]&amp;Tabelle13[GlyphPrefix]&amp;Tabelle13[Key]&amp;Tabelle13[Suffix])</f>
        <v>[Description("\ueb4d")] SpeakerMute48,</v>
      </c>
    </row>
    <row r="4863" spans="1:6" x14ac:dyDescent="0.25">
      <c r="A4863" s="1" t="s">
        <v>9</v>
      </c>
      <c r="B4863" s="6" t="s">
        <v>4874</v>
      </c>
      <c r="C4863" s="5" t="s">
        <v>11</v>
      </c>
      <c r="D4863" s="10" t="s">
        <v>11004</v>
      </c>
      <c r="E4863" s="2" t="s">
        <v>10</v>
      </c>
      <c r="F4863" s="8" t="str">
        <f>(Tabelle13[Prefix]&amp;Tabelle13[Glyph]&amp;Tabelle13[GlyphPrefix]&amp;Tabelle13[Key]&amp;Tabelle13[Suffix])</f>
        <v>[Description("\ueb4e")] SpeakerOff16,</v>
      </c>
    </row>
    <row r="4864" spans="1:6" x14ac:dyDescent="0.25">
      <c r="A4864" s="1" t="s">
        <v>9</v>
      </c>
      <c r="B4864" s="6" t="s">
        <v>4875</v>
      </c>
      <c r="C4864" s="5" t="s">
        <v>11</v>
      </c>
      <c r="D4864" s="10" t="s">
        <v>11005</v>
      </c>
      <c r="E4864" s="2" t="s">
        <v>10</v>
      </c>
      <c r="F4864" s="8" t="str">
        <f>(Tabelle13[Prefix]&amp;Tabelle13[Glyph]&amp;Tabelle13[GlyphPrefix]&amp;Tabelle13[Key]&amp;Tabelle13[Suffix])</f>
        <v>[Description("\ueb4f")] SpeakerOff20,</v>
      </c>
    </row>
    <row r="4865" spans="1:6" x14ac:dyDescent="0.25">
      <c r="A4865" s="1" t="s">
        <v>9</v>
      </c>
      <c r="B4865" s="6" t="s">
        <v>4876</v>
      </c>
      <c r="C4865" s="5" t="s">
        <v>11</v>
      </c>
      <c r="D4865" s="10" t="s">
        <v>11006</v>
      </c>
      <c r="E4865" s="2" t="s">
        <v>10</v>
      </c>
      <c r="F4865" s="8" t="str">
        <f>(Tabelle13[Prefix]&amp;Tabelle13[Glyph]&amp;Tabelle13[GlyphPrefix]&amp;Tabelle13[Key]&amp;Tabelle13[Suffix])</f>
        <v>[Description("\uf706")] SpeakerOff24,</v>
      </c>
    </row>
    <row r="4866" spans="1:6" x14ac:dyDescent="0.25">
      <c r="A4866" s="1" t="s">
        <v>9</v>
      </c>
      <c r="B4866" s="6" t="s">
        <v>4877</v>
      </c>
      <c r="C4866" s="5" t="s">
        <v>11</v>
      </c>
      <c r="D4866" s="10" t="s">
        <v>11007</v>
      </c>
      <c r="E4866" s="2" t="s">
        <v>10</v>
      </c>
      <c r="F4866" s="8" t="str">
        <f>(Tabelle13[Prefix]&amp;Tabelle13[Glyph]&amp;Tabelle13[GlyphPrefix]&amp;Tabelle13[Key]&amp;Tabelle13[Suffix])</f>
        <v>[Description("\uf707")] SpeakerOff28,</v>
      </c>
    </row>
    <row r="4867" spans="1:6" x14ac:dyDescent="0.25">
      <c r="A4867" s="1" t="s">
        <v>9</v>
      </c>
      <c r="B4867" s="6" t="s">
        <v>4878</v>
      </c>
      <c r="C4867" s="5" t="s">
        <v>11</v>
      </c>
      <c r="D4867" s="10" t="s">
        <v>11008</v>
      </c>
      <c r="E4867" s="2" t="s">
        <v>10</v>
      </c>
      <c r="F4867" s="8" t="str">
        <f>(Tabelle13[Prefix]&amp;Tabelle13[Glyph]&amp;Tabelle13[GlyphPrefix]&amp;Tabelle13[Key]&amp;Tabelle13[Suffix])</f>
        <v>[Description("\ueb50")] SpeakerOff48,</v>
      </c>
    </row>
    <row r="4868" spans="1:6" x14ac:dyDescent="0.25">
      <c r="A4868" s="1" t="s">
        <v>9</v>
      </c>
      <c r="B4868" s="6" t="s">
        <v>4879</v>
      </c>
      <c r="C4868" s="5" t="s">
        <v>11</v>
      </c>
      <c r="D4868" s="10" t="s">
        <v>11009</v>
      </c>
      <c r="E4868" s="2" t="s">
        <v>10</v>
      </c>
      <c r="F4868" s="8" t="str">
        <f>(Tabelle13[Prefix]&amp;Tabelle13[Glyph]&amp;Tabelle13[GlyphPrefix]&amp;Tabelle13[Key]&amp;Tabelle13[Suffix])</f>
        <v>[Description("\ueb51")] SpeakerSettings20,</v>
      </c>
    </row>
    <row r="4869" spans="1:6" x14ac:dyDescent="0.25">
      <c r="A4869" s="1" t="s">
        <v>9</v>
      </c>
      <c r="B4869" s="6" t="s">
        <v>4880</v>
      </c>
      <c r="C4869" s="5" t="s">
        <v>11</v>
      </c>
      <c r="D4869" s="10" t="s">
        <v>11010</v>
      </c>
      <c r="E4869" s="2" t="s">
        <v>10</v>
      </c>
      <c r="F4869" s="8" t="str">
        <f>(Tabelle13[Prefix]&amp;Tabelle13[Glyph]&amp;Tabelle13[GlyphPrefix]&amp;Tabelle13[Key]&amp;Tabelle13[Suffix])</f>
        <v>[Description("\uf708")] SpeakerSettings24,</v>
      </c>
    </row>
    <row r="4870" spans="1:6" x14ac:dyDescent="0.25">
      <c r="A4870" s="1" t="s">
        <v>9</v>
      </c>
      <c r="B4870" s="6" t="s">
        <v>4881</v>
      </c>
      <c r="C4870" s="5" t="s">
        <v>11</v>
      </c>
      <c r="D4870" s="10" t="s">
        <v>11011</v>
      </c>
      <c r="E4870" s="2" t="s">
        <v>10</v>
      </c>
      <c r="F4870" s="8" t="str">
        <f>(Tabelle13[Prefix]&amp;Tabelle13[Glyph]&amp;Tabelle13[GlyphPrefix]&amp;Tabelle13[Key]&amp;Tabelle13[Suffix])</f>
        <v>[Description("\ueb52")] SpeakerSettings28,</v>
      </c>
    </row>
    <row r="4871" spans="1:6" x14ac:dyDescent="0.25">
      <c r="A4871" s="1" t="s">
        <v>9</v>
      </c>
      <c r="B4871" s="6" t="s">
        <v>4882</v>
      </c>
      <c r="C4871" s="5" t="s">
        <v>11</v>
      </c>
      <c r="D4871" s="10" t="s">
        <v>11012</v>
      </c>
      <c r="E4871" s="2" t="s">
        <v>10</v>
      </c>
      <c r="F4871" s="8" t="str">
        <f>(Tabelle13[Prefix]&amp;Tabelle13[Glyph]&amp;Tabelle13[GlyphPrefix]&amp;Tabelle13[Key]&amp;Tabelle13[Suffix])</f>
        <v>[Description("\ueb53")] SpeakerUsb20,</v>
      </c>
    </row>
    <row r="4872" spans="1:6" x14ac:dyDescent="0.25">
      <c r="A4872" s="1" t="s">
        <v>9</v>
      </c>
      <c r="B4872" s="6" t="s">
        <v>4883</v>
      </c>
      <c r="C4872" s="5" t="s">
        <v>11</v>
      </c>
      <c r="D4872" s="10" t="s">
        <v>11013</v>
      </c>
      <c r="E4872" s="2" t="s">
        <v>10</v>
      </c>
      <c r="F4872" s="8" t="str">
        <f>(Tabelle13[Prefix]&amp;Tabelle13[Glyph]&amp;Tabelle13[GlyphPrefix]&amp;Tabelle13[Key]&amp;Tabelle13[Suffix])</f>
        <v>[Description("\ueb54")] SpeakerUsb24,</v>
      </c>
    </row>
    <row r="4873" spans="1:6" x14ac:dyDescent="0.25">
      <c r="A4873" s="1" t="s">
        <v>9</v>
      </c>
      <c r="B4873" s="6" t="s">
        <v>4884</v>
      </c>
      <c r="C4873" s="5" t="s">
        <v>11</v>
      </c>
      <c r="D4873" s="10" t="s">
        <v>11014</v>
      </c>
      <c r="E4873" s="2" t="s">
        <v>10</v>
      </c>
      <c r="F4873" s="8" t="str">
        <f>(Tabelle13[Prefix]&amp;Tabelle13[Glyph]&amp;Tabelle13[GlyphPrefix]&amp;Tabelle13[Key]&amp;Tabelle13[Suffix])</f>
        <v>[Description("\ueb55")] SpeakerUsb28,</v>
      </c>
    </row>
    <row r="4874" spans="1:6" x14ac:dyDescent="0.25">
      <c r="A4874" s="1" t="s">
        <v>9</v>
      </c>
      <c r="B4874" s="6" t="s">
        <v>4885</v>
      </c>
      <c r="C4874" s="5" t="s">
        <v>11</v>
      </c>
      <c r="D4874" s="10" t="s">
        <v>11015</v>
      </c>
      <c r="E4874" s="2" t="s">
        <v>10</v>
      </c>
      <c r="F4874" s="8" t="str">
        <f>(Tabelle13[Prefix]&amp;Tabelle13[Glyph]&amp;Tabelle13[GlyphPrefix]&amp;Tabelle13[Key]&amp;Tabelle13[Suffix])</f>
        <v>[Description("\uf709")] SpinnerIos20,</v>
      </c>
    </row>
    <row r="4875" spans="1:6" x14ac:dyDescent="0.25">
      <c r="A4875" s="1" t="s">
        <v>9</v>
      </c>
      <c r="B4875" s="6" t="s">
        <v>4886</v>
      </c>
      <c r="C4875" s="5" t="s">
        <v>11</v>
      </c>
      <c r="D4875" s="10" t="s">
        <v>11016</v>
      </c>
      <c r="E4875" s="2" t="s">
        <v>10</v>
      </c>
      <c r="F4875" s="8" t="str">
        <f>(Tabelle13[Prefix]&amp;Tabelle13[Glyph]&amp;Tabelle13[GlyphPrefix]&amp;Tabelle13[Key]&amp;Tabelle13[Suffix])</f>
        <v>[Description("\ueb56")] SplitHint20,</v>
      </c>
    </row>
    <row r="4876" spans="1:6" x14ac:dyDescent="0.25">
      <c r="A4876" s="1" t="s">
        <v>9</v>
      </c>
      <c r="B4876" s="6" t="s">
        <v>4887</v>
      </c>
      <c r="C4876" s="5" t="s">
        <v>11</v>
      </c>
      <c r="D4876" s="10" t="s">
        <v>11017</v>
      </c>
      <c r="E4876" s="2" t="s">
        <v>10</v>
      </c>
      <c r="F4876" s="8" t="str">
        <f>(Tabelle13[Prefix]&amp;Tabelle13[Glyph]&amp;Tabelle13[GlyphPrefix]&amp;Tabelle13[Key]&amp;Tabelle13[Suffix])</f>
        <v>[Description("\ueb57")] SplitHorizontal12,</v>
      </c>
    </row>
    <row r="4877" spans="1:6" x14ac:dyDescent="0.25">
      <c r="A4877" s="1" t="s">
        <v>9</v>
      </c>
      <c r="B4877" s="6" t="s">
        <v>4888</v>
      </c>
      <c r="C4877" s="5" t="s">
        <v>11</v>
      </c>
      <c r="D4877" s="10" t="s">
        <v>11018</v>
      </c>
      <c r="E4877" s="2" t="s">
        <v>10</v>
      </c>
      <c r="F4877" s="8" t="str">
        <f>(Tabelle13[Prefix]&amp;Tabelle13[Glyph]&amp;Tabelle13[GlyphPrefix]&amp;Tabelle13[Key]&amp;Tabelle13[Suffix])</f>
        <v>[Description("\ueb58")] SplitHorizontal16,</v>
      </c>
    </row>
    <row r="4878" spans="1:6" x14ac:dyDescent="0.25">
      <c r="A4878" s="1" t="s">
        <v>9</v>
      </c>
      <c r="B4878" s="6" t="s">
        <v>4889</v>
      </c>
      <c r="C4878" s="5" t="s">
        <v>11</v>
      </c>
      <c r="D4878" s="10" t="s">
        <v>11019</v>
      </c>
      <c r="E4878" s="2" t="s">
        <v>10</v>
      </c>
      <c r="F4878" s="8" t="str">
        <f>(Tabelle13[Prefix]&amp;Tabelle13[Glyph]&amp;Tabelle13[GlyphPrefix]&amp;Tabelle13[Key]&amp;Tabelle13[Suffix])</f>
        <v>[Description("\ueb59")] SplitHorizontal20,</v>
      </c>
    </row>
    <row r="4879" spans="1:6" x14ac:dyDescent="0.25">
      <c r="A4879" s="1" t="s">
        <v>9</v>
      </c>
      <c r="B4879" s="6" t="s">
        <v>4890</v>
      </c>
      <c r="C4879" s="5" t="s">
        <v>11</v>
      </c>
      <c r="D4879" s="10" t="s">
        <v>11020</v>
      </c>
      <c r="E4879" s="2" t="s">
        <v>10</v>
      </c>
      <c r="F4879" s="8" t="str">
        <f>(Tabelle13[Prefix]&amp;Tabelle13[Glyph]&amp;Tabelle13[GlyphPrefix]&amp;Tabelle13[Key]&amp;Tabelle13[Suffix])</f>
        <v>[Description("\ueb5a")] SplitHorizontal24,</v>
      </c>
    </row>
    <row r="4880" spans="1:6" x14ac:dyDescent="0.25">
      <c r="A4880" s="1" t="s">
        <v>9</v>
      </c>
      <c r="B4880" s="6" t="s">
        <v>4891</v>
      </c>
      <c r="C4880" s="5" t="s">
        <v>11</v>
      </c>
      <c r="D4880" s="10" t="s">
        <v>11021</v>
      </c>
      <c r="E4880" s="2" t="s">
        <v>10</v>
      </c>
      <c r="F4880" s="8" t="str">
        <f>(Tabelle13[Prefix]&amp;Tabelle13[Glyph]&amp;Tabelle13[GlyphPrefix]&amp;Tabelle13[Key]&amp;Tabelle13[Suffix])</f>
        <v>[Description("\ueb5b")] SplitHorizontal28,</v>
      </c>
    </row>
    <row r="4881" spans="1:6" x14ac:dyDescent="0.25">
      <c r="A4881" s="1" t="s">
        <v>9</v>
      </c>
      <c r="B4881" s="6" t="s">
        <v>4892</v>
      </c>
      <c r="C4881" s="5" t="s">
        <v>11</v>
      </c>
      <c r="D4881" s="10" t="s">
        <v>11022</v>
      </c>
      <c r="E4881" s="2" t="s">
        <v>10</v>
      </c>
      <c r="F4881" s="8" t="str">
        <f>(Tabelle13[Prefix]&amp;Tabelle13[Glyph]&amp;Tabelle13[GlyphPrefix]&amp;Tabelle13[Key]&amp;Tabelle13[Suffix])</f>
        <v>[Description("\ueb5c")] SplitHorizontal32,</v>
      </c>
    </row>
    <row r="4882" spans="1:6" x14ac:dyDescent="0.25">
      <c r="A4882" s="1" t="s">
        <v>9</v>
      </c>
      <c r="B4882" s="6" t="s">
        <v>4893</v>
      </c>
      <c r="C4882" s="5" t="s">
        <v>11</v>
      </c>
      <c r="D4882" s="10" t="s">
        <v>11023</v>
      </c>
      <c r="E4882" s="2" t="s">
        <v>10</v>
      </c>
      <c r="F4882" s="8" t="str">
        <f>(Tabelle13[Prefix]&amp;Tabelle13[Glyph]&amp;Tabelle13[GlyphPrefix]&amp;Tabelle13[Key]&amp;Tabelle13[Suffix])</f>
        <v>[Description("\ueb5d")] SplitHorizontal48,</v>
      </c>
    </row>
    <row r="4883" spans="1:6" x14ac:dyDescent="0.25">
      <c r="A4883" s="1" t="s">
        <v>9</v>
      </c>
      <c r="B4883" s="6" t="s">
        <v>4894</v>
      </c>
      <c r="C4883" s="5" t="s">
        <v>11</v>
      </c>
      <c r="D4883" s="10" t="s">
        <v>11024</v>
      </c>
      <c r="E4883" s="2" t="s">
        <v>10</v>
      </c>
      <c r="F4883" s="8" t="str">
        <f>(Tabelle13[Prefix]&amp;Tabelle13[Glyph]&amp;Tabelle13[GlyphPrefix]&amp;Tabelle13[Key]&amp;Tabelle13[Suffix])</f>
        <v>[Description("\ueb5e")] SplitVertical12,</v>
      </c>
    </row>
    <row r="4884" spans="1:6" x14ac:dyDescent="0.25">
      <c r="A4884" s="1" t="s">
        <v>9</v>
      </c>
      <c r="B4884" s="6" t="s">
        <v>4895</v>
      </c>
      <c r="C4884" s="5" t="s">
        <v>11</v>
      </c>
      <c r="D4884" s="10" t="s">
        <v>11025</v>
      </c>
      <c r="E4884" s="2" t="s">
        <v>10</v>
      </c>
      <c r="F4884" s="8" t="str">
        <f>(Tabelle13[Prefix]&amp;Tabelle13[Glyph]&amp;Tabelle13[GlyphPrefix]&amp;Tabelle13[Key]&amp;Tabelle13[Suffix])</f>
        <v>[Description("\ueb5f")] SplitVertical16,</v>
      </c>
    </row>
    <row r="4885" spans="1:6" x14ac:dyDescent="0.25">
      <c r="A4885" s="1" t="s">
        <v>9</v>
      </c>
      <c r="B4885" s="6" t="s">
        <v>4896</v>
      </c>
      <c r="C4885" s="5" t="s">
        <v>11</v>
      </c>
      <c r="D4885" s="10" t="s">
        <v>11026</v>
      </c>
      <c r="E4885" s="2" t="s">
        <v>10</v>
      </c>
      <c r="F4885" s="8" t="str">
        <f>(Tabelle13[Prefix]&amp;Tabelle13[Glyph]&amp;Tabelle13[GlyphPrefix]&amp;Tabelle13[Key]&amp;Tabelle13[Suffix])</f>
        <v>[Description("\ueb60")] SplitVertical20,</v>
      </c>
    </row>
    <row r="4886" spans="1:6" x14ac:dyDescent="0.25">
      <c r="A4886" s="1" t="s">
        <v>9</v>
      </c>
      <c r="B4886" s="6" t="s">
        <v>4897</v>
      </c>
      <c r="C4886" s="5" t="s">
        <v>11</v>
      </c>
      <c r="D4886" s="10" t="s">
        <v>11027</v>
      </c>
      <c r="E4886" s="2" t="s">
        <v>10</v>
      </c>
      <c r="F4886" s="8" t="str">
        <f>(Tabelle13[Prefix]&amp;Tabelle13[Glyph]&amp;Tabelle13[GlyphPrefix]&amp;Tabelle13[Key]&amp;Tabelle13[Suffix])</f>
        <v>[Description("\ueb61")] SplitVertical24,</v>
      </c>
    </row>
    <row r="4887" spans="1:6" x14ac:dyDescent="0.25">
      <c r="A4887" s="1" t="s">
        <v>9</v>
      </c>
      <c r="B4887" s="6" t="s">
        <v>4898</v>
      </c>
      <c r="C4887" s="5" t="s">
        <v>11</v>
      </c>
      <c r="D4887" s="10" t="s">
        <v>11028</v>
      </c>
      <c r="E4887" s="2" t="s">
        <v>10</v>
      </c>
      <c r="F4887" s="8" t="str">
        <f>(Tabelle13[Prefix]&amp;Tabelle13[Glyph]&amp;Tabelle13[GlyphPrefix]&amp;Tabelle13[Key]&amp;Tabelle13[Suffix])</f>
        <v>[Description("\ueb62")] SplitVertical28,</v>
      </c>
    </row>
    <row r="4888" spans="1:6" x14ac:dyDescent="0.25">
      <c r="A4888" s="1" t="s">
        <v>9</v>
      </c>
      <c r="B4888" s="6" t="s">
        <v>4899</v>
      </c>
      <c r="C4888" s="5" t="s">
        <v>11</v>
      </c>
      <c r="D4888" s="10" t="s">
        <v>11029</v>
      </c>
      <c r="E4888" s="2" t="s">
        <v>10</v>
      </c>
      <c r="F4888" s="8" t="str">
        <f>(Tabelle13[Prefix]&amp;Tabelle13[Glyph]&amp;Tabelle13[GlyphPrefix]&amp;Tabelle13[Key]&amp;Tabelle13[Suffix])</f>
        <v>[Description("\ueb63")] SplitVertical32,</v>
      </c>
    </row>
    <row r="4889" spans="1:6" x14ac:dyDescent="0.25">
      <c r="A4889" s="1" t="s">
        <v>9</v>
      </c>
      <c r="B4889" s="6" t="s">
        <v>4900</v>
      </c>
      <c r="C4889" s="5" t="s">
        <v>11</v>
      </c>
      <c r="D4889" s="10" t="s">
        <v>11030</v>
      </c>
      <c r="E4889" s="2" t="s">
        <v>10</v>
      </c>
      <c r="F4889" s="8" t="str">
        <f>(Tabelle13[Prefix]&amp;Tabelle13[Glyph]&amp;Tabelle13[GlyphPrefix]&amp;Tabelle13[Key]&amp;Tabelle13[Suffix])</f>
        <v>[Description("\ueb64")] SplitVertical48,</v>
      </c>
    </row>
    <row r="4890" spans="1:6" x14ac:dyDescent="0.25">
      <c r="A4890" s="1" t="s">
        <v>9</v>
      </c>
      <c r="B4890" s="6" t="s">
        <v>4901</v>
      </c>
      <c r="C4890" s="5" t="s">
        <v>11</v>
      </c>
      <c r="D4890" s="10" t="s">
        <v>11031</v>
      </c>
      <c r="E4890" s="2" t="s">
        <v>10</v>
      </c>
      <c r="F4890" s="8" t="str">
        <f>(Tabelle13[Prefix]&amp;Tabelle13[Glyph]&amp;Tabelle13[GlyphPrefix]&amp;Tabelle13[Key]&amp;Tabelle13[Suffix])</f>
        <v>[Description("\ueb65")] Sport16,</v>
      </c>
    </row>
    <row r="4891" spans="1:6" x14ac:dyDescent="0.25">
      <c r="A4891" s="1" t="s">
        <v>9</v>
      </c>
      <c r="B4891" s="6" t="s">
        <v>4902</v>
      </c>
      <c r="C4891" s="5" t="s">
        <v>11</v>
      </c>
      <c r="D4891" s="10" t="s">
        <v>11032</v>
      </c>
      <c r="E4891" s="2" t="s">
        <v>10</v>
      </c>
      <c r="F4891" s="8" t="str">
        <f>(Tabelle13[Prefix]&amp;Tabelle13[Glyph]&amp;Tabelle13[GlyphPrefix]&amp;Tabelle13[Key]&amp;Tabelle13[Suffix])</f>
        <v>[Description("\ueb66")] Sport20,</v>
      </c>
    </row>
    <row r="4892" spans="1:6" x14ac:dyDescent="0.25">
      <c r="A4892" s="1" t="s">
        <v>9</v>
      </c>
      <c r="B4892" s="6" t="s">
        <v>4903</v>
      </c>
      <c r="C4892" s="5" t="s">
        <v>11</v>
      </c>
      <c r="D4892" s="10" t="s">
        <v>11033</v>
      </c>
      <c r="E4892" s="2" t="s">
        <v>10</v>
      </c>
      <c r="F4892" s="8" t="str">
        <f>(Tabelle13[Prefix]&amp;Tabelle13[Glyph]&amp;Tabelle13[GlyphPrefix]&amp;Tabelle13[Key]&amp;Tabelle13[Suffix])</f>
        <v>[Description("\ueb67")] Sport24,</v>
      </c>
    </row>
    <row r="4893" spans="1:6" x14ac:dyDescent="0.25">
      <c r="A4893" s="1" t="s">
        <v>9</v>
      </c>
      <c r="B4893" s="6" t="s">
        <v>4904</v>
      </c>
      <c r="C4893" s="5" t="s">
        <v>11</v>
      </c>
      <c r="D4893" s="10" t="s">
        <v>11034</v>
      </c>
      <c r="E4893" s="2" t="s">
        <v>10</v>
      </c>
      <c r="F4893" s="8" t="str">
        <f>(Tabelle13[Prefix]&amp;Tabelle13[Glyph]&amp;Tabelle13[GlyphPrefix]&amp;Tabelle13[Key]&amp;Tabelle13[Suffix])</f>
        <v>[Description("\ueb68")] SportAmericanFootball20,</v>
      </c>
    </row>
    <row r="4894" spans="1:6" x14ac:dyDescent="0.25">
      <c r="A4894" s="1" t="s">
        <v>9</v>
      </c>
      <c r="B4894" s="6" t="s">
        <v>4905</v>
      </c>
      <c r="C4894" s="5" t="s">
        <v>11</v>
      </c>
      <c r="D4894" s="10" t="s">
        <v>11035</v>
      </c>
      <c r="E4894" s="2" t="s">
        <v>10</v>
      </c>
      <c r="F4894" s="8" t="str">
        <f>(Tabelle13[Prefix]&amp;Tabelle13[Glyph]&amp;Tabelle13[GlyphPrefix]&amp;Tabelle13[Key]&amp;Tabelle13[Suffix])</f>
        <v>[Description("\ueb69")] SportAmericanFootball24,</v>
      </c>
    </row>
    <row r="4895" spans="1:6" x14ac:dyDescent="0.25">
      <c r="A4895" s="1" t="s">
        <v>9</v>
      </c>
      <c r="B4895" s="6" t="s">
        <v>4906</v>
      </c>
      <c r="C4895" s="5" t="s">
        <v>11</v>
      </c>
      <c r="D4895" s="10" t="s">
        <v>11036</v>
      </c>
      <c r="E4895" s="2" t="s">
        <v>10</v>
      </c>
      <c r="F4895" s="8" t="str">
        <f>(Tabelle13[Prefix]&amp;Tabelle13[Glyph]&amp;Tabelle13[GlyphPrefix]&amp;Tabelle13[Key]&amp;Tabelle13[Suffix])</f>
        <v>[Description("\ueb6a")] SportBaseball20,</v>
      </c>
    </row>
    <row r="4896" spans="1:6" x14ac:dyDescent="0.25">
      <c r="A4896" s="1" t="s">
        <v>9</v>
      </c>
      <c r="B4896" s="6" t="s">
        <v>4907</v>
      </c>
      <c r="C4896" s="5" t="s">
        <v>11</v>
      </c>
      <c r="D4896" s="10" t="s">
        <v>11037</v>
      </c>
      <c r="E4896" s="2" t="s">
        <v>10</v>
      </c>
      <c r="F4896" s="8" t="str">
        <f>(Tabelle13[Prefix]&amp;Tabelle13[Glyph]&amp;Tabelle13[GlyphPrefix]&amp;Tabelle13[Key]&amp;Tabelle13[Suffix])</f>
        <v>[Description("\ueb6b")] SportBaseball24,</v>
      </c>
    </row>
    <row r="4897" spans="1:6" x14ac:dyDescent="0.25">
      <c r="A4897" s="1" t="s">
        <v>9</v>
      </c>
      <c r="B4897" s="6" t="s">
        <v>4908</v>
      </c>
      <c r="C4897" s="5" t="s">
        <v>11</v>
      </c>
      <c r="D4897" s="10" t="s">
        <v>11038</v>
      </c>
      <c r="E4897" s="2" t="s">
        <v>10</v>
      </c>
      <c r="F4897" s="8" t="str">
        <f>(Tabelle13[Prefix]&amp;Tabelle13[Glyph]&amp;Tabelle13[GlyphPrefix]&amp;Tabelle13[Key]&amp;Tabelle13[Suffix])</f>
        <v>[Description("\ueb6c")] SportBasketball20,</v>
      </c>
    </row>
    <row r="4898" spans="1:6" x14ac:dyDescent="0.25">
      <c r="A4898" s="1" t="s">
        <v>9</v>
      </c>
      <c r="B4898" s="6" t="s">
        <v>4909</v>
      </c>
      <c r="C4898" s="5" t="s">
        <v>11</v>
      </c>
      <c r="D4898" s="10" t="s">
        <v>11039</v>
      </c>
      <c r="E4898" s="2" t="s">
        <v>10</v>
      </c>
      <c r="F4898" s="8" t="str">
        <f>(Tabelle13[Prefix]&amp;Tabelle13[Glyph]&amp;Tabelle13[GlyphPrefix]&amp;Tabelle13[Key]&amp;Tabelle13[Suffix])</f>
        <v>[Description("\ueb6d")] SportBasketball24,</v>
      </c>
    </row>
    <row r="4899" spans="1:6" x14ac:dyDescent="0.25">
      <c r="A4899" s="1" t="s">
        <v>9</v>
      </c>
      <c r="B4899" s="6" t="s">
        <v>4910</v>
      </c>
      <c r="C4899" s="5" t="s">
        <v>11</v>
      </c>
      <c r="D4899" s="10" t="s">
        <v>11040</v>
      </c>
      <c r="E4899" s="2" t="s">
        <v>10</v>
      </c>
      <c r="F4899" s="8" t="str">
        <f>(Tabelle13[Prefix]&amp;Tabelle13[Glyph]&amp;Tabelle13[GlyphPrefix]&amp;Tabelle13[Key]&amp;Tabelle13[Suffix])</f>
        <v>[Description("\ueb6e")] SportHockey20,</v>
      </c>
    </row>
    <row r="4900" spans="1:6" x14ac:dyDescent="0.25">
      <c r="A4900" s="1" t="s">
        <v>9</v>
      </c>
      <c r="B4900" s="6" t="s">
        <v>4911</v>
      </c>
      <c r="C4900" s="5" t="s">
        <v>11</v>
      </c>
      <c r="D4900" s="10" t="s">
        <v>11041</v>
      </c>
      <c r="E4900" s="2" t="s">
        <v>10</v>
      </c>
      <c r="F4900" s="8" t="str">
        <f>(Tabelle13[Prefix]&amp;Tabelle13[Glyph]&amp;Tabelle13[GlyphPrefix]&amp;Tabelle13[Key]&amp;Tabelle13[Suffix])</f>
        <v>[Description("\ueb6f")] SportHockey24,</v>
      </c>
    </row>
    <row r="4901" spans="1:6" x14ac:dyDescent="0.25">
      <c r="A4901" s="1" t="s">
        <v>9</v>
      </c>
      <c r="B4901" s="6" t="s">
        <v>4912</v>
      </c>
      <c r="C4901" s="5" t="s">
        <v>11</v>
      </c>
      <c r="D4901" s="10" t="s">
        <v>11042</v>
      </c>
      <c r="E4901" s="2" t="s">
        <v>10</v>
      </c>
      <c r="F4901" s="8" t="str">
        <f>(Tabelle13[Prefix]&amp;Tabelle13[Glyph]&amp;Tabelle13[GlyphPrefix]&amp;Tabelle13[Key]&amp;Tabelle13[Suffix])</f>
        <v>[Description("\ueb70")] SportSoccer16,</v>
      </c>
    </row>
    <row r="4902" spans="1:6" x14ac:dyDescent="0.25">
      <c r="A4902" s="1" t="s">
        <v>9</v>
      </c>
      <c r="B4902" s="6" t="s">
        <v>4913</v>
      </c>
      <c r="C4902" s="5" t="s">
        <v>11</v>
      </c>
      <c r="D4902" s="10" t="s">
        <v>11043</v>
      </c>
      <c r="E4902" s="2" t="s">
        <v>10</v>
      </c>
      <c r="F4902" s="8" t="str">
        <f>(Tabelle13[Prefix]&amp;Tabelle13[Glyph]&amp;Tabelle13[GlyphPrefix]&amp;Tabelle13[Key]&amp;Tabelle13[Suffix])</f>
        <v>[Description("\ueb71")] SportSoccer20,</v>
      </c>
    </row>
    <row r="4903" spans="1:6" x14ac:dyDescent="0.25">
      <c r="A4903" s="1" t="s">
        <v>9</v>
      </c>
      <c r="B4903" s="6" t="s">
        <v>4914</v>
      </c>
      <c r="C4903" s="5" t="s">
        <v>11</v>
      </c>
      <c r="D4903" s="10" t="s">
        <v>11044</v>
      </c>
      <c r="E4903" s="2" t="s">
        <v>10</v>
      </c>
      <c r="F4903" s="8" t="str">
        <f>(Tabelle13[Prefix]&amp;Tabelle13[Glyph]&amp;Tabelle13[GlyphPrefix]&amp;Tabelle13[Key]&amp;Tabelle13[Suffix])</f>
        <v>[Description("\ueb72")] SportSoccer24,</v>
      </c>
    </row>
    <row r="4904" spans="1:6" x14ac:dyDescent="0.25">
      <c r="A4904" s="1" t="s">
        <v>9</v>
      </c>
      <c r="B4904" s="6" t="s">
        <v>4915</v>
      </c>
      <c r="C4904" s="5" t="s">
        <v>11</v>
      </c>
      <c r="D4904" s="10" t="s">
        <v>11045</v>
      </c>
      <c r="E4904" s="2" t="s">
        <v>10</v>
      </c>
      <c r="F4904" s="8" t="str">
        <f>(Tabelle13[Prefix]&amp;Tabelle13[Glyph]&amp;Tabelle13[GlyphPrefix]&amp;Tabelle13[Key]&amp;Tabelle13[Suffix])</f>
        <v>[Description("\ueb77")] Square28,</v>
      </c>
    </row>
    <row r="4905" spans="1:6" x14ac:dyDescent="0.25">
      <c r="A4905" s="1" t="s">
        <v>9</v>
      </c>
      <c r="B4905" s="6" t="s">
        <v>4916</v>
      </c>
      <c r="C4905" s="5" t="s">
        <v>11</v>
      </c>
      <c r="D4905" s="10" t="s">
        <v>11046</v>
      </c>
      <c r="E4905" s="2" t="s">
        <v>10</v>
      </c>
      <c r="F4905" s="8" t="str">
        <f>(Tabelle13[Prefix]&amp;Tabelle13[Glyph]&amp;Tabelle13[GlyphPrefix]&amp;Tabelle13[Key]&amp;Tabelle13[Suffix])</f>
        <v>[Description("\ueb78")] Square32,</v>
      </c>
    </row>
    <row r="4906" spans="1:6" x14ac:dyDescent="0.25">
      <c r="A4906" s="1" t="s">
        <v>9</v>
      </c>
      <c r="B4906" s="6" t="s">
        <v>4917</v>
      </c>
      <c r="C4906" s="5" t="s">
        <v>11</v>
      </c>
      <c r="D4906" s="10" t="s">
        <v>11047</v>
      </c>
      <c r="E4906" s="2" t="s">
        <v>10</v>
      </c>
      <c r="F4906" s="8" t="str">
        <f>(Tabelle13[Prefix]&amp;Tabelle13[Glyph]&amp;Tabelle13[GlyphPrefix]&amp;Tabelle13[Key]&amp;Tabelle13[Suffix])</f>
        <v>[Description("\ueb79")] Square48,</v>
      </c>
    </row>
    <row r="4907" spans="1:6" x14ac:dyDescent="0.25">
      <c r="A4907" s="1" t="s">
        <v>9</v>
      </c>
      <c r="B4907" s="6" t="s">
        <v>4918</v>
      </c>
      <c r="C4907" s="5" t="s">
        <v>11</v>
      </c>
      <c r="D4907" s="10" t="s">
        <v>11048</v>
      </c>
      <c r="E4907" s="2" t="s">
        <v>10</v>
      </c>
      <c r="F4907" s="8" t="str">
        <f>(Tabelle13[Prefix]&amp;Tabelle13[Glyph]&amp;Tabelle13[GlyphPrefix]&amp;Tabelle13[Key]&amp;Tabelle13[Suffix])</f>
        <v>[Description("\ueb7a")] SquareAdd16,</v>
      </c>
    </row>
    <row r="4908" spans="1:6" x14ac:dyDescent="0.25">
      <c r="A4908" s="1" t="s">
        <v>9</v>
      </c>
      <c r="B4908" s="6" t="s">
        <v>4919</v>
      </c>
      <c r="C4908" s="5" t="s">
        <v>11</v>
      </c>
      <c r="D4908" s="10" t="s">
        <v>11049</v>
      </c>
      <c r="E4908" s="2" t="s">
        <v>10</v>
      </c>
      <c r="F4908" s="8" t="str">
        <f>(Tabelle13[Prefix]&amp;Tabelle13[Glyph]&amp;Tabelle13[GlyphPrefix]&amp;Tabelle13[Key]&amp;Tabelle13[Suffix])</f>
        <v>[Description("\ueb7b")] SquareAdd20,</v>
      </c>
    </row>
    <row r="4909" spans="1:6" x14ac:dyDescent="0.25">
      <c r="A4909" s="1" t="s">
        <v>9</v>
      </c>
      <c r="B4909" s="6" t="s">
        <v>4920</v>
      </c>
      <c r="C4909" s="5" t="s">
        <v>11</v>
      </c>
      <c r="D4909" s="10" t="s">
        <v>11050</v>
      </c>
      <c r="E4909" s="2" t="s">
        <v>10</v>
      </c>
      <c r="F4909" s="8" t="str">
        <f>(Tabelle13[Prefix]&amp;Tabelle13[Glyph]&amp;Tabelle13[GlyphPrefix]&amp;Tabelle13[Key]&amp;Tabelle13[Suffix])</f>
        <v>[Description("\ueb7c")] SquareArrowForward16,</v>
      </c>
    </row>
    <row r="4910" spans="1:6" x14ac:dyDescent="0.25">
      <c r="A4910" s="1" t="s">
        <v>9</v>
      </c>
      <c r="B4910" s="6" t="s">
        <v>4921</v>
      </c>
      <c r="C4910" s="5" t="s">
        <v>11</v>
      </c>
      <c r="D4910" s="10" t="s">
        <v>11051</v>
      </c>
      <c r="E4910" s="2" t="s">
        <v>10</v>
      </c>
      <c r="F4910" s="8" t="str">
        <f>(Tabelle13[Prefix]&amp;Tabelle13[Glyph]&amp;Tabelle13[GlyphPrefix]&amp;Tabelle13[Key]&amp;Tabelle13[Suffix])</f>
        <v>[Description("\ueb7d")] SquareArrowForward20,</v>
      </c>
    </row>
    <row r="4911" spans="1:6" x14ac:dyDescent="0.25">
      <c r="A4911" s="1" t="s">
        <v>9</v>
      </c>
      <c r="B4911" s="6" t="s">
        <v>4922</v>
      </c>
      <c r="C4911" s="5" t="s">
        <v>11</v>
      </c>
      <c r="D4911" s="10" t="s">
        <v>11052</v>
      </c>
      <c r="E4911" s="2" t="s">
        <v>10</v>
      </c>
      <c r="F4911" s="8" t="str">
        <f>(Tabelle13[Prefix]&amp;Tabelle13[Glyph]&amp;Tabelle13[GlyphPrefix]&amp;Tabelle13[Key]&amp;Tabelle13[Suffix])</f>
        <v>[Description("\ueb7e")] SquareArrowForward24,</v>
      </c>
    </row>
    <row r="4912" spans="1:6" x14ac:dyDescent="0.25">
      <c r="A4912" s="1" t="s">
        <v>9</v>
      </c>
      <c r="B4912" s="6" t="s">
        <v>4923</v>
      </c>
      <c r="C4912" s="5" t="s">
        <v>11</v>
      </c>
      <c r="D4912" s="10" t="s">
        <v>11053</v>
      </c>
      <c r="E4912" s="2" t="s">
        <v>10</v>
      </c>
      <c r="F4912" s="8" t="str">
        <f>(Tabelle13[Prefix]&amp;Tabelle13[Glyph]&amp;Tabelle13[GlyphPrefix]&amp;Tabelle13[Key]&amp;Tabelle13[Suffix])</f>
        <v>[Description("\ueb7f")] SquareArrowForward28,</v>
      </c>
    </row>
    <row r="4913" spans="1:6" x14ac:dyDescent="0.25">
      <c r="A4913" s="1" t="s">
        <v>9</v>
      </c>
      <c r="B4913" s="6" t="s">
        <v>4924</v>
      </c>
      <c r="C4913" s="5" t="s">
        <v>11</v>
      </c>
      <c r="D4913" s="10" t="s">
        <v>11054</v>
      </c>
      <c r="E4913" s="2" t="s">
        <v>10</v>
      </c>
      <c r="F4913" s="8" t="str">
        <f>(Tabelle13[Prefix]&amp;Tabelle13[Glyph]&amp;Tabelle13[GlyphPrefix]&amp;Tabelle13[Key]&amp;Tabelle13[Suffix])</f>
        <v>[Description("\ueb80")] SquareArrowForward32,</v>
      </c>
    </row>
    <row r="4914" spans="1:6" x14ac:dyDescent="0.25">
      <c r="A4914" s="1" t="s">
        <v>9</v>
      </c>
      <c r="B4914" s="6" t="s">
        <v>4925</v>
      </c>
      <c r="C4914" s="5" t="s">
        <v>11</v>
      </c>
      <c r="D4914" s="10" t="s">
        <v>11055</v>
      </c>
      <c r="E4914" s="2" t="s">
        <v>10</v>
      </c>
      <c r="F4914" s="8" t="str">
        <f>(Tabelle13[Prefix]&amp;Tabelle13[Glyph]&amp;Tabelle13[GlyphPrefix]&amp;Tabelle13[Key]&amp;Tabelle13[Suffix])</f>
        <v>[Description("\ueb81")] SquareArrowForward48,</v>
      </c>
    </row>
    <row r="4915" spans="1:6" x14ac:dyDescent="0.25">
      <c r="A4915" s="1" t="s">
        <v>9</v>
      </c>
      <c r="B4915" s="6" t="s">
        <v>4926</v>
      </c>
      <c r="C4915" s="5" t="s">
        <v>11</v>
      </c>
      <c r="D4915" s="10" t="s">
        <v>11056</v>
      </c>
      <c r="E4915" s="2" t="s">
        <v>10</v>
      </c>
      <c r="F4915" s="8" t="str">
        <f>(Tabelle13[Prefix]&amp;Tabelle13[Glyph]&amp;Tabelle13[GlyphPrefix]&amp;Tabelle13[Key]&amp;Tabelle13[Suffix])</f>
        <v>[Description("\ueb82")] SquareDismiss16,</v>
      </c>
    </row>
    <row r="4916" spans="1:6" x14ac:dyDescent="0.25">
      <c r="A4916" s="1" t="s">
        <v>9</v>
      </c>
      <c r="B4916" s="6" t="s">
        <v>4927</v>
      </c>
      <c r="C4916" s="5" t="s">
        <v>11</v>
      </c>
      <c r="D4916" s="10" t="s">
        <v>11057</v>
      </c>
      <c r="E4916" s="2" t="s">
        <v>10</v>
      </c>
      <c r="F4916" s="8" t="str">
        <f>(Tabelle13[Prefix]&amp;Tabelle13[Glyph]&amp;Tabelle13[GlyphPrefix]&amp;Tabelle13[Key]&amp;Tabelle13[Suffix])</f>
        <v>[Description("\ueb83")] SquareDismiss20,</v>
      </c>
    </row>
    <row r="4917" spans="1:6" x14ac:dyDescent="0.25">
      <c r="A4917" s="1" t="s">
        <v>9</v>
      </c>
      <c r="B4917" s="6" t="s">
        <v>4928</v>
      </c>
      <c r="C4917" s="5" t="s">
        <v>11</v>
      </c>
      <c r="D4917" s="10" t="s">
        <v>11058</v>
      </c>
      <c r="E4917" s="2" t="s">
        <v>10</v>
      </c>
      <c r="F4917" s="8" t="str">
        <f>(Tabelle13[Prefix]&amp;Tabelle13[Glyph]&amp;Tabelle13[GlyphPrefix]&amp;Tabelle13[Key]&amp;Tabelle13[Suffix])</f>
        <v>[Description("\ueb84")] SquareEraser20,</v>
      </c>
    </row>
    <row r="4918" spans="1:6" x14ac:dyDescent="0.25">
      <c r="A4918" s="1" t="s">
        <v>9</v>
      </c>
      <c r="B4918" s="6" t="s">
        <v>4929</v>
      </c>
      <c r="C4918" s="5" t="s">
        <v>11</v>
      </c>
      <c r="D4918" s="10" t="s">
        <v>11059</v>
      </c>
      <c r="E4918" s="2" t="s">
        <v>10</v>
      </c>
      <c r="F4918" s="8" t="str">
        <f>(Tabelle13[Prefix]&amp;Tabelle13[Glyph]&amp;Tabelle13[GlyphPrefix]&amp;Tabelle13[Key]&amp;Tabelle13[Suffix])</f>
        <v>[Description("\ueb85")] SquareHint16,</v>
      </c>
    </row>
    <row r="4919" spans="1:6" x14ac:dyDescent="0.25">
      <c r="A4919" s="1" t="s">
        <v>9</v>
      </c>
      <c r="B4919" s="6" t="s">
        <v>4930</v>
      </c>
      <c r="C4919" s="5" t="s">
        <v>11</v>
      </c>
      <c r="D4919" s="10" t="s">
        <v>11060</v>
      </c>
      <c r="E4919" s="2" t="s">
        <v>10</v>
      </c>
      <c r="F4919" s="8" t="str">
        <f>(Tabelle13[Prefix]&amp;Tabelle13[Glyph]&amp;Tabelle13[GlyphPrefix]&amp;Tabelle13[Key]&amp;Tabelle13[Suffix])</f>
        <v>[Description("\ueb86")] SquareHint20,</v>
      </c>
    </row>
    <row r="4920" spans="1:6" x14ac:dyDescent="0.25">
      <c r="A4920" s="1" t="s">
        <v>9</v>
      </c>
      <c r="B4920" s="6" t="s">
        <v>4931</v>
      </c>
      <c r="C4920" s="5" t="s">
        <v>11</v>
      </c>
      <c r="D4920" s="10" t="s">
        <v>11061</v>
      </c>
      <c r="E4920" s="2" t="s">
        <v>10</v>
      </c>
      <c r="F4920" s="8" t="str">
        <f>(Tabelle13[Prefix]&amp;Tabelle13[Glyph]&amp;Tabelle13[GlyphPrefix]&amp;Tabelle13[Key]&amp;Tabelle13[Suffix])</f>
        <v>[Description("\ueb87")] SquareHint24,</v>
      </c>
    </row>
    <row r="4921" spans="1:6" x14ac:dyDescent="0.25">
      <c r="A4921" s="1" t="s">
        <v>9</v>
      </c>
      <c r="B4921" s="6" t="s">
        <v>4932</v>
      </c>
      <c r="C4921" s="5" t="s">
        <v>11</v>
      </c>
      <c r="D4921" s="10" t="s">
        <v>11062</v>
      </c>
      <c r="E4921" s="2" t="s">
        <v>10</v>
      </c>
      <c r="F4921" s="8" t="str">
        <f>(Tabelle13[Prefix]&amp;Tabelle13[Glyph]&amp;Tabelle13[GlyphPrefix]&amp;Tabelle13[Key]&amp;Tabelle13[Suffix])</f>
        <v>[Description("\ueb88")] SquareHint28,</v>
      </c>
    </row>
    <row r="4922" spans="1:6" x14ac:dyDescent="0.25">
      <c r="A4922" s="1" t="s">
        <v>9</v>
      </c>
      <c r="B4922" s="6" t="s">
        <v>4933</v>
      </c>
      <c r="C4922" s="5" t="s">
        <v>11</v>
      </c>
      <c r="D4922" s="10" t="s">
        <v>11063</v>
      </c>
      <c r="E4922" s="2" t="s">
        <v>10</v>
      </c>
      <c r="F4922" s="8" t="str">
        <f>(Tabelle13[Prefix]&amp;Tabelle13[Glyph]&amp;Tabelle13[GlyphPrefix]&amp;Tabelle13[Key]&amp;Tabelle13[Suffix])</f>
        <v>[Description("\ueb89")] SquareHint32,</v>
      </c>
    </row>
    <row r="4923" spans="1:6" x14ac:dyDescent="0.25">
      <c r="A4923" s="1" t="s">
        <v>9</v>
      </c>
      <c r="B4923" s="6" t="s">
        <v>4934</v>
      </c>
      <c r="C4923" s="5" t="s">
        <v>11</v>
      </c>
      <c r="D4923" s="10" t="s">
        <v>11064</v>
      </c>
      <c r="E4923" s="2" t="s">
        <v>10</v>
      </c>
      <c r="F4923" s="8" t="str">
        <f>(Tabelle13[Prefix]&amp;Tabelle13[Glyph]&amp;Tabelle13[GlyphPrefix]&amp;Tabelle13[Key]&amp;Tabelle13[Suffix])</f>
        <v>[Description("\ueb8a")] SquareHint48,</v>
      </c>
    </row>
    <row r="4924" spans="1:6" x14ac:dyDescent="0.25">
      <c r="A4924" s="1" t="s">
        <v>9</v>
      </c>
      <c r="B4924" s="6" t="s">
        <v>4935</v>
      </c>
      <c r="C4924" s="5" t="s">
        <v>11</v>
      </c>
      <c r="D4924" s="10" t="s">
        <v>11065</v>
      </c>
      <c r="E4924" s="2" t="s">
        <v>10</v>
      </c>
      <c r="F4924" s="8" t="str">
        <f>(Tabelle13[Prefix]&amp;Tabelle13[Glyph]&amp;Tabelle13[GlyphPrefix]&amp;Tabelle13[Key]&amp;Tabelle13[Suffix])</f>
        <v>[Description("\ueb8b")] SquareHintApps20,</v>
      </c>
    </row>
    <row r="4925" spans="1:6" x14ac:dyDescent="0.25">
      <c r="A4925" s="1" t="s">
        <v>9</v>
      </c>
      <c r="B4925" s="6" t="s">
        <v>4936</v>
      </c>
      <c r="C4925" s="5" t="s">
        <v>11</v>
      </c>
      <c r="D4925" s="10" t="s">
        <v>11066</v>
      </c>
      <c r="E4925" s="2" t="s">
        <v>10</v>
      </c>
      <c r="F4925" s="8" t="str">
        <f>(Tabelle13[Prefix]&amp;Tabelle13[Glyph]&amp;Tabelle13[GlyphPrefix]&amp;Tabelle13[Key]&amp;Tabelle13[Suffix])</f>
        <v>[Description("\ueb8c")] SquareHintApps24,</v>
      </c>
    </row>
    <row r="4926" spans="1:6" x14ac:dyDescent="0.25">
      <c r="A4926" s="1" t="s">
        <v>9</v>
      </c>
      <c r="B4926" s="6" t="s">
        <v>4937</v>
      </c>
      <c r="C4926" s="5" t="s">
        <v>11</v>
      </c>
      <c r="D4926" s="10" t="s">
        <v>11067</v>
      </c>
      <c r="E4926" s="2" t="s">
        <v>10</v>
      </c>
      <c r="F4926" s="8" t="str">
        <f>(Tabelle13[Prefix]&amp;Tabelle13[Glyph]&amp;Tabelle13[GlyphPrefix]&amp;Tabelle13[Key]&amp;Tabelle13[Suffix])</f>
        <v>[Description("\ueb8d")] SquareHintArrowBack16,</v>
      </c>
    </row>
    <row r="4927" spans="1:6" x14ac:dyDescent="0.25">
      <c r="A4927" s="1" t="s">
        <v>9</v>
      </c>
      <c r="B4927" s="6" t="s">
        <v>4938</v>
      </c>
      <c r="C4927" s="5" t="s">
        <v>11</v>
      </c>
      <c r="D4927" s="10" t="s">
        <v>11068</v>
      </c>
      <c r="E4927" s="2" t="s">
        <v>10</v>
      </c>
      <c r="F4927" s="8" t="str">
        <f>(Tabelle13[Prefix]&amp;Tabelle13[Glyph]&amp;Tabelle13[GlyphPrefix]&amp;Tabelle13[Key]&amp;Tabelle13[Suffix])</f>
        <v>[Description("\ueb8e")] SquareHintArrowBack20,</v>
      </c>
    </row>
    <row r="4928" spans="1:6" x14ac:dyDescent="0.25">
      <c r="A4928" s="1" t="s">
        <v>9</v>
      </c>
      <c r="B4928" s="6" t="s">
        <v>4939</v>
      </c>
      <c r="C4928" s="5" t="s">
        <v>11</v>
      </c>
      <c r="D4928" s="10" t="s">
        <v>11069</v>
      </c>
      <c r="E4928" s="2" t="s">
        <v>10</v>
      </c>
      <c r="F4928" s="8" t="str">
        <f>(Tabelle13[Prefix]&amp;Tabelle13[Glyph]&amp;Tabelle13[GlyphPrefix]&amp;Tabelle13[Key]&amp;Tabelle13[Suffix])</f>
        <v>[Description("\ueb8f")] SquareHintSparkles16,</v>
      </c>
    </row>
    <row r="4929" spans="1:6" x14ac:dyDescent="0.25">
      <c r="A4929" s="1" t="s">
        <v>9</v>
      </c>
      <c r="B4929" s="6" t="s">
        <v>4940</v>
      </c>
      <c r="C4929" s="5" t="s">
        <v>11</v>
      </c>
      <c r="D4929" s="10" t="s">
        <v>11070</v>
      </c>
      <c r="E4929" s="2" t="s">
        <v>10</v>
      </c>
      <c r="F4929" s="8" t="str">
        <f>(Tabelle13[Prefix]&amp;Tabelle13[Glyph]&amp;Tabelle13[GlyphPrefix]&amp;Tabelle13[Key]&amp;Tabelle13[Suffix])</f>
        <v>[Description("\ueb90")] SquareHintSparkles20,</v>
      </c>
    </row>
    <row r="4930" spans="1:6" x14ac:dyDescent="0.25">
      <c r="A4930" s="1" t="s">
        <v>9</v>
      </c>
      <c r="B4930" s="6" t="s">
        <v>4941</v>
      </c>
      <c r="C4930" s="5" t="s">
        <v>11</v>
      </c>
      <c r="D4930" s="10" t="s">
        <v>11071</v>
      </c>
      <c r="E4930" s="2" t="s">
        <v>10</v>
      </c>
      <c r="F4930" s="8" t="str">
        <f>(Tabelle13[Prefix]&amp;Tabelle13[Glyph]&amp;Tabelle13[GlyphPrefix]&amp;Tabelle13[Key]&amp;Tabelle13[Suffix])</f>
        <v>[Description("\ueb91")] SquareHintSparkles24,</v>
      </c>
    </row>
    <row r="4931" spans="1:6" x14ac:dyDescent="0.25">
      <c r="A4931" s="1" t="s">
        <v>9</v>
      </c>
      <c r="B4931" s="6" t="s">
        <v>4942</v>
      </c>
      <c r="C4931" s="5" t="s">
        <v>11</v>
      </c>
      <c r="D4931" s="10" t="s">
        <v>11072</v>
      </c>
      <c r="E4931" s="2" t="s">
        <v>10</v>
      </c>
      <c r="F4931" s="8" t="str">
        <f>(Tabelle13[Prefix]&amp;Tabelle13[Glyph]&amp;Tabelle13[GlyphPrefix]&amp;Tabelle13[Key]&amp;Tabelle13[Suffix])</f>
        <v>[Description("\ueb92")] SquareHintSparkles28,</v>
      </c>
    </row>
    <row r="4932" spans="1:6" x14ac:dyDescent="0.25">
      <c r="A4932" s="1" t="s">
        <v>9</v>
      </c>
      <c r="B4932" s="6" t="s">
        <v>4943</v>
      </c>
      <c r="C4932" s="5" t="s">
        <v>11</v>
      </c>
      <c r="D4932" s="10" t="s">
        <v>11073</v>
      </c>
      <c r="E4932" s="2" t="s">
        <v>10</v>
      </c>
      <c r="F4932" s="8" t="str">
        <f>(Tabelle13[Prefix]&amp;Tabelle13[Glyph]&amp;Tabelle13[GlyphPrefix]&amp;Tabelle13[Key]&amp;Tabelle13[Suffix])</f>
        <v>[Description("\ueb93")] SquareHintSparkles32,</v>
      </c>
    </row>
    <row r="4933" spans="1:6" x14ac:dyDescent="0.25">
      <c r="A4933" s="1" t="s">
        <v>9</v>
      </c>
      <c r="B4933" s="6" t="s">
        <v>4944</v>
      </c>
      <c r="C4933" s="5" t="s">
        <v>11</v>
      </c>
      <c r="D4933" s="10" t="s">
        <v>11074</v>
      </c>
      <c r="E4933" s="2" t="s">
        <v>10</v>
      </c>
      <c r="F4933" s="8" t="str">
        <f>(Tabelle13[Prefix]&amp;Tabelle13[Glyph]&amp;Tabelle13[GlyphPrefix]&amp;Tabelle13[Key]&amp;Tabelle13[Suffix])</f>
        <v>[Description("\ueb94")] SquareHintSparkles48,</v>
      </c>
    </row>
    <row r="4934" spans="1:6" x14ac:dyDescent="0.25">
      <c r="A4934" s="1" t="s">
        <v>9</v>
      </c>
      <c r="B4934" s="6" t="s">
        <v>4945</v>
      </c>
      <c r="C4934" s="5" t="s">
        <v>11</v>
      </c>
      <c r="D4934" s="10" t="s">
        <v>11075</v>
      </c>
      <c r="E4934" s="2" t="s">
        <v>10</v>
      </c>
      <c r="F4934" s="8" t="str">
        <f>(Tabelle13[Prefix]&amp;Tabelle13[Glyph]&amp;Tabelle13[GlyphPrefix]&amp;Tabelle13[Key]&amp;Tabelle13[Suffix])</f>
        <v>[Description("\ueb95")] SquareMultiple16,</v>
      </c>
    </row>
    <row r="4935" spans="1:6" x14ac:dyDescent="0.25">
      <c r="A4935" s="1" t="s">
        <v>9</v>
      </c>
      <c r="B4935" s="6" t="s">
        <v>4946</v>
      </c>
      <c r="C4935" s="5" t="s">
        <v>11</v>
      </c>
      <c r="D4935" s="10" t="s">
        <v>11076</v>
      </c>
      <c r="E4935" s="2" t="s">
        <v>10</v>
      </c>
      <c r="F4935" s="8" t="str">
        <f>(Tabelle13[Prefix]&amp;Tabelle13[Glyph]&amp;Tabelle13[GlyphPrefix]&amp;Tabelle13[Key]&amp;Tabelle13[Suffix])</f>
        <v>[Description("\ueb96")] SquareMultiple20,</v>
      </c>
    </row>
    <row r="4936" spans="1:6" x14ac:dyDescent="0.25">
      <c r="A4936" s="1" t="s">
        <v>9</v>
      </c>
      <c r="B4936" s="6" t="s">
        <v>4947</v>
      </c>
      <c r="C4936" s="5" t="s">
        <v>11</v>
      </c>
      <c r="D4936" s="10" t="s">
        <v>11077</v>
      </c>
      <c r="E4936" s="2" t="s">
        <v>10</v>
      </c>
      <c r="F4936" s="8" t="str">
        <f>(Tabelle13[Prefix]&amp;Tabelle13[Glyph]&amp;Tabelle13[GlyphPrefix]&amp;Tabelle13[Key]&amp;Tabelle13[Suffix])</f>
        <v>[Description("\uf78c")] SquareMultiple24,</v>
      </c>
    </row>
    <row r="4937" spans="1:6" x14ac:dyDescent="0.25">
      <c r="A4937" s="1" t="s">
        <v>9</v>
      </c>
      <c r="B4937" s="6" t="s">
        <v>4948</v>
      </c>
      <c r="C4937" s="5" t="s">
        <v>11</v>
      </c>
      <c r="D4937" s="10" t="s">
        <v>11078</v>
      </c>
      <c r="E4937" s="2" t="s">
        <v>10</v>
      </c>
      <c r="F4937" s="8" t="str">
        <f>(Tabelle13[Prefix]&amp;Tabelle13[Glyph]&amp;Tabelle13[GlyphPrefix]&amp;Tabelle13[Key]&amp;Tabelle13[Suffix])</f>
        <v>[Description("\ueeb3")] SquareMultiple28,</v>
      </c>
    </row>
    <row r="4938" spans="1:6" x14ac:dyDescent="0.25">
      <c r="A4938" s="1" t="s">
        <v>9</v>
      </c>
      <c r="B4938" s="6" t="s">
        <v>4949</v>
      </c>
      <c r="C4938" s="5" t="s">
        <v>11</v>
      </c>
      <c r="D4938" s="10" t="s">
        <v>11079</v>
      </c>
      <c r="E4938" s="2" t="s">
        <v>10</v>
      </c>
      <c r="F4938" s="8" t="str">
        <f>(Tabelle13[Prefix]&amp;Tabelle13[Glyph]&amp;Tabelle13[GlyphPrefix]&amp;Tabelle13[Key]&amp;Tabelle13[Suffix])</f>
        <v>[Description("\ueeb4")] SquareMultiple32,</v>
      </c>
    </row>
    <row r="4939" spans="1:6" x14ac:dyDescent="0.25">
      <c r="A4939" s="1" t="s">
        <v>9</v>
      </c>
      <c r="B4939" s="6" t="s">
        <v>4950</v>
      </c>
      <c r="C4939" s="5" t="s">
        <v>11</v>
      </c>
      <c r="D4939" s="10" t="s">
        <v>11080</v>
      </c>
      <c r="E4939" s="2" t="s">
        <v>10</v>
      </c>
      <c r="F4939" s="8" t="str">
        <f>(Tabelle13[Prefix]&amp;Tabelle13[Glyph]&amp;Tabelle13[GlyphPrefix]&amp;Tabelle13[Key]&amp;Tabelle13[Suffix])</f>
        <v>[Description("\ueeb5")] SquareMultiple48,</v>
      </c>
    </row>
    <row r="4940" spans="1:6" x14ac:dyDescent="0.25">
      <c r="A4940" s="1" t="s">
        <v>9</v>
      </c>
      <c r="B4940" s="6" t="s">
        <v>4951</v>
      </c>
      <c r="C4940" s="5" t="s">
        <v>11</v>
      </c>
      <c r="D4940" s="10" t="s">
        <v>11081</v>
      </c>
      <c r="E4940" s="2" t="s">
        <v>10</v>
      </c>
      <c r="F4940" s="8" t="str">
        <f>(Tabelle13[Prefix]&amp;Tabelle13[Glyph]&amp;Tabelle13[GlyphPrefix]&amp;Tabelle13[Key]&amp;Tabelle13[Suffix])</f>
        <v>[Description("\ueb97")] SquareShadow12,</v>
      </c>
    </row>
    <row r="4941" spans="1:6" x14ac:dyDescent="0.25">
      <c r="A4941" s="1" t="s">
        <v>9</v>
      </c>
      <c r="B4941" s="6" t="s">
        <v>4952</v>
      </c>
      <c r="C4941" s="5" t="s">
        <v>11</v>
      </c>
      <c r="D4941" s="10" t="s">
        <v>11082</v>
      </c>
      <c r="E4941" s="2" t="s">
        <v>10</v>
      </c>
      <c r="F4941" s="8" t="str">
        <f>(Tabelle13[Prefix]&amp;Tabelle13[Glyph]&amp;Tabelle13[GlyphPrefix]&amp;Tabelle13[Key]&amp;Tabelle13[Suffix])</f>
        <v>[Description("\ueb98")] SquareShadow20,</v>
      </c>
    </row>
    <row r="4942" spans="1:6" x14ac:dyDescent="0.25">
      <c r="A4942" s="1" t="s">
        <v>9</v>
      </c>
      <c r="B4942" s="6" t="s">
        <v>4953</v>
      </c>
      <c r="C4942" s="5" t="s">
        <v>11</v>
      </c>
      <c r="D4942" s="10" t="s">
        <v>11083</v>
      </c>
      <c r="E4942" s="2" t="s">
        <v>10</v>
      </c>
      <c r="F4942" s="8" t="str">
        <f>(Tabelle13[Prefix]&amp;Tabelle13[Glyph]&amp;Tabelle13[GlyphPrefix]&amp;Tabelle13[Key]&amp;Tabelle13[Suffix])</f>
        <v>[Description("\ueb99")] SquaresNested20,</v>
      </c>
    </row>
    <row r="4943" spans="1:6" x14ac:dyDescent="0.25">
      <c r="A4943" s="1" t="s">
        <v>9</v>
      </c>
      <c r="B4943" s="6" t="s">
        <v>4954</v>
      </c>
      <c r="C4943" s="5" t="s">
        <v>11</v>
      </c>
      <c r="D4943" s="10" t="s">
        <v>11084</v>
      </c>
      <c r="E4943" s="2" t="s">
        <v>10</v>
      </c>
      <c r="F4943" s="8" t="str">
        <f>(Tabelle13[Prefix]&amp;Tabelle13[Glyph]&amp;Tabelle13[GlyphPrefix]&amp;Tabelle13[Key]&amp;Tabelle13[Suffix])</f>
        <v>[Description("\uf78d")] Stack16,</v>
      </c>
    </row>
    <row r="4944" spans="1:6" x14ac:dyDescent="0.25">
      <c r="A4944" s="1" t="s">
        <v>9</v>
      </c>
      <c r="B4944" s="6" t="s">
        <v>4955</v>
      </c>
      <c r="C4944" s="5" t="s">
        <v>11</v>
      </c>
      <c r="D4944" s="10" t="s">
        <v>11085</v>
      </c>
      <c r="E4944" s="2" t="s">
        <v>10</v>
      </c>
      <c r="F4944" s="8" t="str">
        <f>(Tabelle13[Prefix]&amp;Tabelle13[Glyph]&amp;Tabelle13[GlyphPrefix]&amp;Tabelle13[Key]&amp;Tabelle13[Suffix])</f>
        <v>[Description("\uf792")] Stack20,</v>
      </c>
    </row>
    <row r="4945" spans="1:6" x14ac:dyDescent="0.25">
      <c r="A4945" s="1" t="s">
        <v>9</v>
      </c>
      <c r="B4945" s="6" t="s">
        <v>4956</v>
      </c>
      <c r="C4945" s="5" t="s">
        <v>11</v>
      </c>
      <c r="D4945" s="10" t="s">
        <v>11086</v>
      </c>
      <c r="E4945" s="2" t="s">
        <v>10</v>
      </c>
      <c r="F4945" s="8" t="str">
        <f>(Tabelle13[Prefix]&amp;Tabelle13[Glyph]&amp;Tabelle13[GlyphPrefix]&amp;Tabelle13[Key]&amp;Tabelle13[Suffix])</f>
        <v>[Description("\uf7a6")] Stack24,</v>
      </c>
    </row>
    <row r="4946" spans="1:6" x14ac:dyDescent="0.25">
      <c r="A4946" s="1" t="s">
        <v>9</v>
      </c>
      <c r="B4946" s="6" t="s">
        <v>4957</v>
      </c>
      <c r="C4946" s="5" t="s">
        <v>11</v>
      </c>
      <c r="D4946" s="10" t="s">
        <v>11087</v>
      </c>
      <c r="E4946" s="2" t="s">
        <v>10</v>
      </c>
      <c r="F4946" s="8" t="str">
        <f>(Tabelle13[Prefix]&amp;Tabelle13[Glyph]&amp;Tabelle13[GlyphPrefix]&amp;Tabelle13[Key]&amp;Tabelle13[Suffix])</f>
        <v>[Description("\ueedf")] Stack32,</v>
      </c>
    </row>
    <row r="4947" spans="1:6" x14ac:dyDescent="0.25">
      <c r="A4947" s="1" t="s">
        <v>9</v>
      </c>
      <c r="B4947" s="6" t="s">
        <v>4958</v>
      </c>
      <c r="C4947" s="5" t="s">
        <v>11</v>
      </c>
      <c r="D4947" s="10" t="s">
        <v>11088</v>
      </c>
      <c r="E4947" s="2" t="s">
        <v>10</v>
      </c>
      <c r="F4947" s="8" t="str">
        <f>(Tabelle13[Prefix]&amp;Tabelle13[Glyph]&amp;Tabelle13[GlyphPrefix]&amp;Tabelle13[Key]&amp;Tabelle13[Suffix])</f>
        <v>[Description("\ueb9a")] StackArrowForward20,</v>
      </c>
    </row>
    <row r="4948" spans="1:6" x14ac:dyDescent="0.25">
      <c r="A4948" s="1" t="s">
        <v>9</v>
      </c>
      <c r="B4948" s="6" t="s">
        <v>4959</v>
      </c>
      <c r="C4948" s="5" t="s">
        <v>11</v>
      </c>
      <c r="D4948" s="10" t="s">
        <v>11089</v>
      </c>
      <c r="E4948" s="2" t="s">
        <v>10</v>
      </c>
      <c r="F4948" s="8" t="str">
        <f>(Tabelle13[Prefix]&amp;Tabelle13[Glyph]&amp;Tabelle13[GlyphPrefix]&amp;Tabelle13[Key]&amp;Tabelle13[Suffix])</f>
        <v>[Description("\ueb9b")] StackArrowForward24,</v>
      </c>
    </row>
    <row r="4949" spans="1:6" x14ac:dyDescent="0.25">
      <c r="A4949" s="1" t="s">
        <v>9</v>
      </c>
      <c r="B4949" s="6" t="s">
        <v>4960</v>
      </c>
      <c r="C4949" s="5" t="s">
        <v>11</v>
      </c>
      <c r="D4949" s="10" t="s">
        <v>11090</v>
      </c>
      <c r="E4949" s="2" t="s">
        <v>10</v>
      </c>
      <c r="F4949" s="8" t="str">
        <f>(Tabelle13[Prefix]&amp;Tabelle13[Glyph]&amp;Tabelle13[GlyphPrefix]&amp;Tabelle13[Key]&amp;Tabelle13[Suffix])</f>
        <v>[Description("\ueb9c")] StackStar16,</v>
      </c>
    </row>
    <row r="4950" spans="1:6" x14ac:dyDescent="0.25">
      <c r="A4950" s="1" t="s">
        <v>9</v>
      </c>
      <c r="B4950" s="6" t="s">
        <v>4961</v>
      </c>
      <c r="C4950" s="5" t="s">
        <v>11</v>
      </c>
      <c r="D4950" s="10" t="s">
        <v>11091</v>
      </c>
      <c r="E4950" s="2" t="s">
        <v>10</v>
      </c>
      <c r="F4950" s="8" t="str">
        <f>(Tabelle13[Prefix]&amp;Tabelle13[Glyph]&amp;Tabelle13[GlyphPrefix]&amp;Tabelle13[Key]&amp;Tabelle13[Suffix])</f>
        <v>[Description("\ueb9d")] StackStar20,</v>
      </c>
    </row>
    <row r="4951" spans="1:6" x14ac:dyDescent="0.25">
      <c r="A4951" s="1" t="s">
        <v>9</v>
      </c>
      <c r="B4951" s="6" t="s">
        <v>4962</v>
      </c>
      <c r="C4951" s="5" t="s">
        <v>11</v>
      </c>
      <c r="D4951" s="10" t="s">
        <v>11092</v>
      </c>
      <c r="E4951" s="2" t="s">
        <v>10</v>
      </c>
      <c r="F4951" s="8" t="str">
        <f>(Tabelle13[Prefix]&amp;Tabelle13[Glyph]&amp;Tabelle13[GlyphPrefix]&amp;Tabelle13[Key]&amp;Tabelle13[Suffix])</f>
        <v>[Description("\ueb9e")] StackStar24,</v>
      </c>
    </row>
    <row r="4952" spans="1:6" x14ac:dyDescent="0.25">
      <c r="A4952" s="1" t="s">
        <v>9</v>
      </c>
      <c r="B4952" s="6" t="s">
        <v>4963</v>
      </c>
      <c r="C4952" s="5" t="s">
        <v>11</v>
      </c>
      <c r="D4952" s="10" t="s">
        <v>11093</v>
      </c>
      <c r="E4952" s="2" t="s">
        <v>10</v>
      </c>
      <c r="F4952" s="8" t="str">
        <f>(Tabelle13[Prefix]&amp;Tabelle13[Glyph]&amp;Tabelle13[GlyphPrefix]&amp;Tabelle13[Key]&amp;Tabelle13[Suffix])</f>
        <v>[Description("\uf70d")] Star12,</v>
      </c>
    </row>
    <row r="4953" spans="1:6" x14ac:dyDescent="0.25">
      <c r="A4953" s="1" t="s">
        <v>9</v>
      </c>
      <c r="B4953" s="6" t="s">
        <v>4964</v>
      </c>
      <c r="C4953" s="5" t="s">
        <v>11</v>
      </c>
      <c r="D4953" s="10" t="s">
        <v>11094</v>
      </c>
      <c r="E4953" s="2" t="s">
        <v>10</v>
      </c>
      <c r="F4953" s="8" t="str">
        <f>(Tabelle13[Prefix]&amp;Tabelle13[Glyph]&amp;Tabelle13[GlyphPrefix]&amp;Tabelle13[Key]&amp;Tabelle13[Suffix])</f>
        <v>[Description("\uf70e")] Star16,</v>
      </c>
    </row>
    <row r="4954" spans="1:6" x14ac:dyDescent="0.25">
      <c r="A4954" s="1" t="s">
        <v>9</v>
      </c>
      <c r="B4954" s="6" t="s">
        <v>4965</v>
      </c>
      <c r="C4954" s="5" t="s">
        <v>11</v>
      </c>
      <c r="D4954" s="10" t="s">
        <v>11095</v>
      </c>
      <c r="E4954" s="2" t="s">
        <v>10</v>
      </c>
      <c r="F4954" s="8" t="str">
        <f>(Tabelle13[Prefix]&amp;Tabelle13[Glyph]&amp;Tabelle13[GlyphPrefix]&amp;Tabelle13[Key]&amp;Tabelle13[Suffix])</f>
        <v>[Description("\uf70f")] Star20,</v>
      </c>
    </row>
    <row r="4955" spans="1:6" x14ac:dyDescent="0.25">
      <c r="A4955" s="1" t="s">
        <v>9</v>
      </c>
      <c r="B4955" s="6" t="s">
        <v>4966</v>
      </c>
      <c r="C4955" s="5" t="s">
        <v>11</v>
      </c>
      <c r="D4955" s="10" t="s">
        <v>11096</v>
      </c>
      <c r="E4955" s="2" t="s">
        <v>10</v>
      </c>
      <c r="F4955" s="8" t="str">
        <f>(Tabelle13[Prefix]&amp;Tabelle13[Glyph]&amp;Tabelle13[GlyphPrefix]&amp;Tabelle13[Key]&amp;Tabelle13[Suffix])</f>
        <v>[Description("\uf710")] Star24,</v>
      </c>
    </row>
    <row r="4956" spans="1:6" x14ac:dyDescent="0.25">
      <c r="A4956" s="1" t="s">
        <v>9</v>
      </c>
      <c r="B4956" s="6" t="s">
        <v>4967</v>
      </c>
      <c r="C4956" s="5" t="s">
        <v>11</v>
      </c>
      <c r="D4956" s="10" t="s">
        <v>11097</v>
      </c>
      <c r="E4956" s="2" t="s">
        <v>10</v>
      </c>
      <c r="F4956" s="8" t="str">
        <f>(Tabelle13[Prefix]&amp;Tabelle13[Glyph]&amp;Tabelle13[GlyphPrefix]&amp;Tabelle13[Key]&amp;Tabelle13[Suffix])</f>
        <v>[Description("\uf711")] Star28,</v>
      </c>
    </row>
    <row r="4957" spans="1:6" x14ac:dyDescent="0.25">
      <c r="A4957" s="1" t="s">
        <v>9</v>
      </c>
      <c r="B4957" s="6" t="s">
        <v>4968</v>
      </c>
      <c r="C4957" s="5" t="s">
        <v>11</v>
      </c>
      <c r="D4957" s="10" t="s">
        <v>11098</v>
      </c>
      <c r="E4957" s="2" t="s">
        <v>10</v>
      </c>
      <c r="F4957" s="8" t="str">
        <f>(Tabelle13[Prefix]&amp;Tabelle13[Glyph]&amp;Tabelle13[GlyphPrefix]&amp;Tabelle13[Key]&amp;Tabelle13[Suffix])</f>
        <v>[Description("\ueb9f")] Star48,</v>
      </c>
    </row>
    <row r="4958" spans="1:6" x14ac:dyDescent="0.25">
      <c r="A4958" s="1" t="s">
        <v>9</v>
      </c>
      <c r="B4958" s="6" t="s">
        <v>4969</v>
      </c>
      <c r="C4958" s="5" t="s">
        <v>11</v>
      </c>
      <c r="D4958" s="10" t="s">
        <v>11099</v>
      </c>
      <c r="E4958" s="2" t="s">
        <v>10</v>
      </c>
      <c r="F4958" s="8" t="str">
        <f>(Tabelle13[Prefix]&amp;Tabelle13[Glyph]&amp;Tabelle13[GlyphPrefix]&amp;Tabelle13[Key]&amp;Tabelle13[Suffix])</f>
        <v>[Description("\uf712")] StarAdd16,</v>
      </c>
    </row>
    <row r="4959" spans="1:6" x14ac:dyDescent="0.25">
      <c r="A4959" s="1" t="s">
        <v>9</v>
      </c>
      <c r="B4959" s="6" t="s">
        <v>4970</v>
      </c>
      <c r="C4959" s="5" t="s">
        <v>11</v>
      </c>
      <c r="D4959" s="10" t="s">
        <v>11100</v>
      </c>
      <c r="E4959" s="2" t="s">
        <v>10</v>
      </c>
      <c r="F4959" s="8" t="str">
        <f>(Tabelle13[Prefix]&amp;Tabelle13[Glyph]&amp;Tabelle13[GlyphPrefix]&amp;Tabelle13[Key]&amp;Tabelle13[Suffix])</f>
        <v>[Description("\uf713")] StarAdd20,</v>
      </c>
    </row>
    <row r="4960" spans="1:6" x14ac:dyDescent="0.25">
      <c r="A4960" s="1" t="s">
        <v>9</v>
      </c>
      <c r="B4960" s="6" t="s">
        <v>4971</v>
      </c>
      <c r="C4960" s="5" t="s">
        <v>11</v>
      </c>
      <c r="D4960" s="10" t="s">
        <v>11101</v>
      </c>
      <c r="E4960" s="2" t="s">
        <v>10</v>
      </c>
      <c r="F4960" s="8" t="str">
        <f>(Tabelle13[Prefix]&amp;Tabelle13[Glyph]&amp;Tabelle13[GlyphPrefix]&amp;Tabelle13[Key]&amp;Tabelle13[Suffix])</f>
        <v>[Description("\uf714")] StarAdd24,</v>
      </c>
    </row>
    <row r="4961" spans="1:6" x14ac:dyDescent="0.25">
      <c r="A4961" s="1" t="s">
        <v>9</v>
      </c>
      <c r="B4961" s="6" t="s">
        <v>4972</v>
      </c>
      <c r="C4961" s="5" t="s">
        <v>11</v>
      </c>
      <c r="D4961" s="10" t="s">
        <v>11102</v>
      </c>
      <c r="E4961" s="2" t="s">
        <v>10</v>
      </c>
      <c r="F4961" s="8" t="str">
        <f>(Tabelle13[Prefix]&amp;Tabelle13[Glyph]&amp;Tabelle13[GlyphPrefix]&amp;Tabelle13[Key]&amp;Tabelle13[Suffix])</f>
        <v>[Description("\ueba0")] StarAdd28,</v>
      </c>
    </row>
    <row r="4962" spans="1:6" x14ac:dyDescent="0.25">
      <c r="A4962" s="1" t="s">
        <v>9</v>
      </c>
      <c r="B4962" s="6" t="s">
        <v>4973</v>
      </c>
      <c r="C4962" s="5" t="s">
        <v>11</v>
      </c>
      <c r="D4962" s="10" t="s">
        <v>11103</v>
      </c>
      <c r="E4962" s="2" t="s">
        <v>10</v>
      </c>
      <c r="F4962" s="8" t="str">
        <f>(Tabelle13[Prefix]&amp;Tabelle13[Glyph]&amp;Tabelle13[GlyphPrefix]&amp;Tabelle13[Key]&amp;Tabelle13[Suffix])</f>
        <v>[Description("\ueba1")] StarArrowRightEnd20,</v>
      </c>
    </row>
    <row r="4963" spans="1:6" x14ac:dyDescent="0.25">
      <c r="A4963" s="1" t="s">
        <v>9</v>
      </c>
      <c r="B4963" s="6" t="s">
        <v>4974</v>
      </c>
      <c r="C4963" s="5" t="s">
        <v>11</v>
      </c>
      <c r="D4963" s="10" t="s">
        <v>11104</v>
      </c>
      <c r="E4963" s="2" t="s">
        <v>10</v>
      </c>
      <c r="F4963" s="8" t="str">
        <f>(Tabelle13[Prefix]&amp;Tabelle13[Glyph]&amp;Tabelle13[GlyphPrefix]&amp;Tabelle13[Key]&amp;Tabelle13[Suffix])</f>
        <v>[Description("\ueba2")] StarArrowRightEnd24,</v>
      </c>
    </row>
    <row r="4964" spans="1:6" x14ac:dyDescent="0.25">
      <c r="A4964" s="1" t="s">
        <v>9</v>
      </c>
      <c r="B4964" s="6" t="s">
        <v>4975</v>
      </c>
      <c r="C4964" s="5" t="s">
        <v>11</v>
      </c>
      <c r="D4964" s="10" t="s">
        <v>11105</v>
      </c>
      <c r="E4964" s="2" t="s">
        <v>10</v>
      </c>
      <c r="F4964" s="8" t="str">
        <f>(Tabelle13[Prefix]&amp;Tabelle13[Glyph]&amp;Tabelle13[GlyphPrefix]&amp;Tabelle13[Key]&amp;Tabelle13[Suffix])</f>
        <v>[Description("\ueba3")] StarArrowRightStart20,</v>
      </c>
    </row>
    <row r="4965" spans="1:6" x14ac:dyDescent="0.25">
      <c r="A4965" s="1" t="s">
        <v>9</v>
      </c>
      <c r="B4965" s="6" t="s">
        <v>4976</v>
      </c>
      <c r="C4965" s="5" t="s">
        <v>11</v>
      </c>
      <c r="D4965" s="10" t="s">
        <v>11106</v>
      </c>
      <c r="E4965" s="2" t="s">
        <v>10</v>
      </c>
      <c r="F4965" s="8" t="str">
        <f>(Tabelle13[Prefix]&amp;Tabelle13[Glyph]&amp;Tabelle13[GlyphPrefix]&amp;Tabelle13[Key]&amp;Tabelle13[Suffix])</f>
        <v>[Description("\uf716")] StarArrowRightStart24,</v>
      </c>
    </row>
    <row r="4966" spans="1:6" x14ac:dyDescent="0.25">
      <c r="A4966" s="1" t="s">
        <v>9</v>
      </c>
      <c r="B4966" s="6" t="s">
        <v>4977</v>
      </c>
      <c r="C4966" s="5" t="s">
        <v>11</v>
      </c>
      <c r="D4966" s="10" t="s">
        <v>11107</v>
      </c>
      <c r="E4966" s="2" t="s">
        <v>10</v>
      </c>
      <c r="F4966" s="8" t="str">
        <f>(Tabelle13[Prefix]&amp;Tabelle13[Glyph]&amp;Tabelle13[GlyphPrefix]&amp;Tabelle13[Key]&amp;Tabelle13[Suffix])</f>
        <v>[Description("\ueba4")] StarDismiss16,</v>
      </c>
    </row>
    <row r="4967" spans="1:6" x14ac:dyDescent="0.25">
      <c r="A4967" s="1" t="s">
        <v>9</v>
      </c>
      <c r="B4967" s="6" t="s">
        <v>4978</v>
      </c>
      <c r="C4967" s="5" t="s">
        <v>11</v>
      </c>
      <c r="D4967" s="10" t="s">
        <v>11108</v>
      </c>
      <c r="E4967" s="2" t="s">
        <v>10</v>
      </c>
      <c r="F4967" s="8" t="str">
        <f>(Tabelle13[Prefix]&amp;Tabelle13[Glyph]&amp;Tabelle13[GlyphPrefix]&amp;Tabelle13[Key]&amp;Tabelle13[Suffix])</f>
        <v>[Description("\ueba5")] StarDismiss20,</v>
      </c>
    </row>
    <row r="4968" spans="1:6" x14ac:dyDescent="0.25">
      <c r="A4968" s="1" t="s">
        <v>9</v>
      </c>
      <c r="B4968" s="6" t="s">
        <v>4979</v>
      </c>
      <c r="C4968" s="5" t="s">
        <v>11</v>
      </c>
      <c r="D4968" s="10" t="s">
        <v>11109</v>
      </c>
      <c r="E4968" s="2" t="s">
        <v>10</v>
      </c>
      <c r="F4968" s="8" t="str">
        <f>(Tabelle13[Prefix]&amp;Tabelle13[Glyph]&amp;Tabelle13[GlyphPrefix]&amp;Tabelle13[Key]&amp;Tabelle13[Suffix])</f>
        <v>[Description("\ueba6")] StarDismiss24,</v>
      </c>
    </row>
    <row r="4969" spans="1:6" x14ac:dyDescent="0.25">
      <c r="A4969" s="1" t="s">
        <v>9</v>
      </c>
      <c r="B4969" s="6" t="s">
        <v>4980</v>
      </c>
      <c r="C4969" s="5" t="s">
        <v>11</v>
      </c>
      <c r="D4969" s="10" t="s">
        <v>11110</v>
      </c>
      <c r="E4969" s="2" t="s">
        <v>10</v>
      </c>
      <c r="F4969" s="8" t="str">
        <f>(Tabelle13[Prefix]&amp;Tabelle13[Glyph]&amp;Tabelle13[GlyphPrefix]&amp;Tabelle13[Key]&amp;Tabelle13[Suffix])</f>
        <v>[Description("\ueba7")] StarDismiss28,</v>
      </c>
    </row>
    <row r="4970" spans="1:6" x14ac:dyDescent="0.25">
      <c r="A4970" s="1" t="s">
        <v>9</v>
      </c>
      <c r="B4970" s="6" t="s">
        <v>4981</v>
      </c>
      <c r="C4970" s="5" t="s">
        <v>11</v>
      </c>
      <c r="D4970" s="10" t="s">
        <v>11111</v>
      </c>
      <c r="E4970" s="2" t="s">
        <v>10</v>
      </c>
      <c r="F4970" s="8" t="str">
        <f>(Tabelle13[Prefix]&amp;Tabelle13[Glyph]&amp;Tabelle13[GlyphPrefix]&amp;Tabelle13[Key]&amp;Tabelle13[Suffix])</f>
        <v>[Description("\ueba8")] StarEdit20,</v>
      </c>
    </row>
    <row r="4971" spans="1:6" x14ac:dyDescent="0.25">
      <c r="A4971" s="1" t="s">
        <v>9</v>
      </c>
      <c r="B4971" s="6" t="s">
        <v>4982</v>
      </c>
      <c r="C4971" s="5" t="s">
        <v>11</v>
      </c>
      <c r="D4971" s="10" t="s">
        <v>11112</v>
      </c>
      <c r="E4971" s="2" t="s">
        <v>10</v>
      </c>
      <c r="F4971" s="8" t="str">
        <f>(Tabelle13[Prefix]&amp;Tabelle13[Glyph]&amp;Tabelle13[GlyphPrefix]&amp;Tabelle13[Key]&amp;Tabelle13[Suffix])</f>
        <v>[Description("\ueba9")] StarEdit24,</v>
      </c>
    </row>
    <row r="4972" spans="1:6" x14ac:dyDescent="0.25">
      <c r="A4972" s="1" t="s">
        <v>9</v>
      </c>
      <c r="B4972" s="6" t="s">
        <v>4983</v>
      </c>
      <c r="C4972" s="5" t="s">
        <v>11</v>
      </c>
      <c r="D4972" s="10" t="s">
        <v>11113</v>
      </c>
      <c r="E4972" s="2" t="s">
        <v>10</v>
      </c>
      <c r="F4972" s="8" t="str">
        <f>(Tabelle13[Prefix]&amp;Tabelle13[Glyph]&amp;Tabelle13[GlyphPrefix]&amp;Tabelle13[Key]&amp;Tabelle13[Suffix])</f>
        <v>[Description("\uebaa")] StarEmphasis20,</v>
      </c>
    </row>
    <row r="4973" spans="1:6" x14ac:dyDescent="0.25">
      <c r="A4973" s="1" t="s">
        <v>9</v>
      </c>
      <c r="B4973" s="6" t="s">
        <v>4984</v>
      </c>
      <c r="C4973" s="5" t="s">
        <v>11</v>
      </c>
      <c r="D4973" s="10" t="s">
        <v>11114</v>
      </c>
      <c r="E4973" s="2" t="s">
        <v>10</v>
      </c>
      <c r="F4973" s="8" t="str">
        <f>(Tabelle13[Prefix]&amp;Tabelle13[Glyph]&amp;Tabelle13[GlyphPrefix]&amp;Tabelle13[Key]&amp;Tabelle13[Suffix])</f>
        <v>[Description("\uf717")] StarEmphasis24,</v>
      </c>
    </row>
    <row r="4974" spans="1:6" x14ac:dyDescent="0.25">
      <c r="A4974" s="1" t="s">
        <v>9</v>
      </c>
      <c r="B4974" s="6" t="s">
        <v>4985</v>
      </c>
      <c r="C4974" s="5" t="s">
        <v>11</v>
      </c>
      <c r="D4974" s="10" t="s">
        <v>11115</v>
      </c>
      <c r="E4974" s="2" t="s">
        <v>10</v>
      </c>
      <c r="F4974" s="8" t="str">
        <f>(Tabelle13[Prefix]&amp;Tabelle13[Glyph]&amp;Tabelle13[GlyphPrefix]&amp;Tabelle13[Key]&amp;Tabelle13[Suffix])</f>
        <v>[Description("\uebab")] StarEmphasis32,</v>
      </c>
    </row>
    <row r="4975" spans="1:6" x14ac:dyDescent="0.25">
      <c r="A4975" s="1" t="s">
        <v>9</v>
      </c>
      <c r="B4975" s="6" t="s">
        <v>4986</v>
      </c>
      <c r="C4975" s="5" t="s">
        <v>11</v>
      </c>
      <c r="D4975" s="10" t="s">
        <v>11116</v>
      </c>
      <c r="E4975" s="2" t="s">
        <v>10</v>
      </c>
      <c r="F4975" s="8" t="str">
        <f>(Tabelle13[Prefix]&amp;Tabelle13[Glyph]&amp;Tabelle13[GlyphPrefix]&amp;Tabelle13[Key]&amp;Tabelle13[Suffix])</f>
        <v>[Description("\uebac")] StarHalf12,</v>
      </c>
    </row>
    <row r="4976" spans="1:6" x14ac:dyDescent="0.25">
      <c r="A4976" s="1" t="s">
        <v>9</v>
      </c>
      <c r="B4976" s="6" t="s">
        <v>4987</v>
      </c>
      <c r="C4976" s="5" t="s">
        <v>11</v>
      </c>
      <c r="D4976" s="10" t="s">
        <v>11117</v>
      </c>
      <c r="E4976" s="2" t="s">
        <v>10</v>
      </c>
      <c r="F4976" s="8" t="str">
        <f>(Tabelle13[Prefix]&amp;Tabelle13[Glyph]&amp;Tabelle13[GlyphPrefix]&amp;Tabelle13[Key]&amp;Tabelle13[Suffix])</f>
        <v>[Description("\uebad")] StarHalf16,</v>
      </c>
    </row>
    <row r="4977" spans="1:6" x14ac:dyDescent="0.25">
      <c r="A4977" s="1" t="s">
        <v>9</v>
      </c>
      <c r="B4977" s="6" t="s">
        <v>4988</v>
      </c>
      <c r="C4977" s="5" t="s">
        <v>11</v>
      </c>
      <c r="D4977" s="10" t="s">
        <v>11118</v>
      </c>
      <c r="E4977" s="2" t="s">
        <v>10</v>
      </c>
      <c r="F4977" s="8" t="str">
        <f>(Tabelle13[Prefix]&amp;Tabelle13[Glyph]&amp;Tabelle13[GlyphPrefix]&amp;Tabelle13[Key]&amp;Tabelle13[Suffix])</f>
        <v>[Description("\uebae")] StarHalf20,</v>
      </c>
    </row>
    <row r="4978" spans="1:6" x14ac:dyDescent="0.25">
      <c r="A4978" s="1" t="s">
        <v>9</v>
      </c>
      <c r="B4978" s="6" t="s">
        <v>4989</v>
      </c>
      <c r="C4978" s="5" t="s">
        <v>11</v>
      </c>
      <c r="D4978" s="10" t="s">
        <v>11119</v>
      </c>
      <c r="E4978" s="2" t="s">
        <v>10</v>
      </c>
      <c r="F4978" s="8" t="str">
        <f>(Tabelle13[Prefix]&amp;Tabelle13[Glyph]&amp;Tabelle13[GlyphPrefix]&amp;Tabelle13[Key]&amp;Tabelle13[Suffix])</f>
        <v>[Description("\uebaf")] StarHalf24,</v>
      </c>
    </row>
    <row r="4979" spans="1:6" x14ac:dyDescent="0.25">
      <c r="A4979" s="1" t="s">
        <v>9</v>
      </c>
      <c r="B4979" s="6" t="s">
        <v>4990</v>
      </c>
      <c r="C4979" s="5" t="s">
        <v>11</v>
      </c>
      <c r="D4979" s="10" t="s">
        <v>11120</v>
      </c>
      <c r="E4979" s="2" t="s">
        <v>10</v>
      </c>
      <c r="F4979" s="8" t="str">
        <f>(Tabelle13[Prefix]&amp;Tabelle13[Glyph]&amp;Tabelle13[GlyphPrefix]&amp;Tabelle13[Key]&amp;Tabelle13[Suffix])</f>
        <v>[Description("\uebb0")] StarHalf28,</v>
      </c>
    </row>
    <row r="4980" spans="1:6" x14ac:dyDescent="0.25">
      <c r="A4980" s="1" t="s">
        <v>9</v>
      </c>
      <c r="B4980" s="6" t="s">
        <v>4991</v>
      </c>
      <c r="C4980" s="5" t="s">
        <v>11</v>
      </c>
      <c r="D4980" s="10" t="s">
        <v>11121</v>
      </c>
      <c r="E4980" s="2" t="s">
        <v>10</v>
      </c>
      <c r="F4980" s="8" t="str">
        <f>(Tabelle13[Prefix]&amp;Tabelle13[Glyph]&amp;Tabelle13[GlyphPrefix]&amp;Tabelle13[Key]&amp;Tabelle13[Suffix])</f>
        <v>[Description("\uebb1")] StarLineHorizontal316,</v>
      </c>
    </row>
    <row r="4981" spans="1:6" x14ac:dyDescent="0.25">
      <c r="A4981" s="1" t="s">
        <v>9</v>
      </c>
      <c r="B4981" s="6" t="s">
        <v>4992</v>
      </c>
      <c r="C4981" s="5" t="s">
        <v>11</v>
      </c>
      <c r="D4981" s="10" t="s">
        <v>11122</v>
      </c>
      <c r="E4981" s="2" t="s">
        <v>10</v>
      </c>
      <c r="F4981" s="8" t="str">
        <f>(Tabelle13[Prefix]&amp;Tabelle13[Glyph]&amp;Tabelle13[GlyphPrefix]&amp;Tabelle13[Key]&amp;Tabelle13[Suffix])</f>
        <v>[Description("\uebb2")] StarLineHorizontal320,</v>
      </c>
    </row>
    <row r="4982" spans="1:6" x14ac:dyDescent="0.25">
      <c r="A4982" s="1" t="s">
        <v>9</v>
      </c>
      <c r="B4982" s="6" t="s">
        <v>4993</v>
      </c>
      <c r="C4982" s="5" t="s">
        <v>11</v>
      </c>
      <c r="D4982" s="10" t="s">
        <v>11123</v>
      </c>
      <c r="E4982" s="2" t="s">
        <v>10</v>
      </c>
      <c r="F4982" s="8" t="str">
        <f>(Tabelle13[Prefix]&amp;Tabelle13[Glyph]&amp;Tabelle13[GlyphPrefix]&amp;Tabelle13[Key]&amp;Tabelle13[Suffix])</f>
        <v>[Description("\uebb3")] StarLineHorizontal324,</v>
      </c>
    </row>
    <row r="4983" spans="1:6" x14ac:dyDescent="0.25">
      <c r="A4983" s="1" t="s">
        <v>9</v>
      </c>
      <c r="B4983" s="6" t="s">
        <v>4994</v>
      </c>
      <c r="C4983" s="5" t="s">
        <v>11</v>
      </c>
      <c r="D4983" s="10" t="s">
        <v>11124</v>
      </c>
      <c r="E4983" s="2" t="s">
        <v>10</v>
      </c>
      <c r="F4983" s="8" t="str">
        <f>(Tabelle13[Prefix]&amp;Tabelle13[Glyph]&amp;Tabelle13[GlyphPrefix]&amp;Tabelle13[Key]&amp;Tabelle13[Suffix])</f>
        <v>[Description("\uf718")] StarOff12,</v>
      </c>
    </row>
    <row r="4984" spans="1:6" x14ac:dyDescent="0.25">
      <c r="A4984" s="1" t="s">
        <v>9</v>
      </c>
      <c r="B4984" s="6" t="s">
        <v>4995</v>
      </c>
      <c r="C4984" s="5" t="s">
        <v>11</v>
      </c>
      <c r="D4984" s="10" t="s">
        <v>11125</v>
      </c>
      <c r="E4984" s="2" t="s">
        <v>10</v>
      </c>
      <c r="F4984" s="8" t="str">
        <f>(Tabelle13[Prefix]&amp;Tabelle13[Glyph]&amp;Tabelle13[GlyphPrefix]&amp;Tabelle13[Key]&amp;Tabelle13[Suffix])</f>
        <v>[Description("\uf719")] StarOff16,</v>
      </c>
    </row>
    <row r="4985" spans="1:6" x14ac:dyDescent="0.25">
      <c r="A4985" s="1" t="s">
        <v>9</v>
      </c>
      <c r="B4985" s="6" t="s">
        <v>4996</v>
      </c>
      <c r="C4985" s="5" t="s">
        <v>11</v>
      </c>
      <c r="D4985" s="10" t="s">
        <v>11126</v>
      </c>
      <c r="E4985" s="2" t="s">
        <v>10</v>
      </c>
      <c r="F4985" s="8" t="str">
        <f>(Tabelle13[Prefix]&amp;Tabelle13[Glyph]&amp;Tabelle13[GlyphPrefix]&amp;Tabelle13[Key]&amp;Tabelle13[Suffix])</f>
        <v>[Description("\uf71a")] StarOff20,</v>
      </c>
    </row>
    <row r="4986" spans="1:6" x14ac:dyDescent="0.25">
      <c r="A4986" s="1" t="s">
        <v>9</v>
      </c>
      <c r="B4986" s="6" t="s">
        <v>4997</v>
      </c>
      <c r="C4986" s="5" t="s">
        <v>11</v>
      </c>
      <c r="D4986" s="10" t="s">
        <v>11127</v>
      </c>
      <c r="E4986" s="2" t="s">
        <v>10</v>
      </c>
      <c r="F4986" s="8" t="str">
        <f>(Tabelle13[Prefix]&amp;Tabelle13[Glyph]&amp;Tabelle13[GlyphPrefix]&amp;Tabelle13[Key]&amp;Tabelle13[Suffix])</f>
        <v>[Description("\uf71b")] StarOff24,</v>
      </c>
    </row>
    <row r="4987" spans="1:6" x14ac:dyDescent="0.25">
      <c r="A4987" s="1" t="s">
        <v>9</v>
      </c>
      <c r="B4987" s="6" t="s">
        <v>4998</v>
      </c>
      <c r="C4987" s="5" t="s">
        <v>11</v>
      </c>
      <c r="D4987" s="10" t="s">
        <v>11128</v>
      </c>
      <c r="E4987" s="2" t="s">
        <v>10</v>
      </c>
      <c r="F4987" s="8" t="str">
        <f>(Tabelle13[Prefix]&amp;Tabelle13[Glyph]&amp;Tabelle13[GlyphPrefix]&amp;Tabelle13[Key]&amp;Tabelle13[Suffix])</f>
        <v>[Description("\uf71c")] StarOff28,</v>
      </c>
    </row>
    <row r="4988" spans="1:6" x14ac:dyDescent="0.25">
      <c r="A4988" s="1" t="s">
        <v>9</v>
      </c>
      <c r="B4988" s="6" t="s">
        <v>4999</v>
      </c>
      <c r="C4988" s="5" t="s">
        <v>11</v>
      </c>
      <c r="D4988" s="10" t="s">
        <v>11129</v>
      </c>
      <c r="E4988" s="2" t="s">
        <v>10</v>
      </c>
      <c r="F4988" s="8" t="str">
        <f>(Tabelle13[Prefix]&amp;Tabelle13[Glyph]&amp;Tabelle13[GlyphPrefix]&amp;Tabelle13[Key]&amp;Tabelle13[Suffix])</f>
        <v>[Description("\uebb4")] StarOneQuarter12,</v>
      </c>
    </row>
    <row r="4989" spans="1:6" x14ac:dyDescent="0.25">
      <c r="A4989" s="1" t="s">
        <v>9</v>
      </c>
      <c r="B4989" s="6" t="s">
        <v>5000</v>
      </c>
      <c r="C4989" s="5" t="s">
        <v>11</v>
      </c>
      <c r="D4989" s="10" t="s">
        <v>11130</v>
      </c>
      <c r="E4989" s="2" t="s">
        <v>10</v>
      </c>
      <c r="F4989" s="8" t="str">
        <f>(Tabelle13[Prefix]&amp;Tabelle13[Glyph]&amp;Tabelle13[GlyphPrefix]&amp;Tabelle13[Key]&amp;Tabelle13[Suffix])</f>
        <v>[Description("\uebb5")] StarOneQuarter16,</v>
      </c>
    </row>
    <row r="4990" spans="1:6" x14ac:dyDescent="0.25">
      <c r="A4990" s="1" t="s">
        <v>9</v>
      </c>
      <c r="B4990" s="6" t="s">
        <v>5001</v>
      </c>
      <c r="C4990" s="5" t="s">
        <v>11</v>
      </c>
      <c r="D4990" s="10" t="s">
        <v>11131</v>
      </c>
      <c r="E4990" s="2" t="s">
        <v>10</v>
      </c>
      <c r="F4990" s="8" t="str">
        <f>(Tabelle13[Prefix]&amp;Tabelle13[Glyph]&amp;Tabelle13[GlyphPrefix]&amp;Tabelle13[Key]&amp;Tabelle13[Suffix])</f>
        <v>[Description("\uebb6")] StarOneQuarter20,</v>
      </c>
    </row>
    <row r="4991" spans="1:6" x14ac:dyDescent="0.25">
      <c r="A4991" s="1" t="s">
        <v>9</v>
      </c>
      <c r="B4991" s="6" t="s">
        <v>5002</v>
      </c>
      <c r="C4991" s="5" t="s">
        <v>11</v>
      </c>
      <c r="D4991" s="10" t="s">
        <v>11132</v>
      </c>
      <c r="E4991" s="2" t="s">
        <v>10</v>
      </c>
      <c r="F4991" s="8" t="str">
        <f>(Tabelle13[Prefix]&amp;Tabelle13[Glyph]&amp;Tabelle13[GlyphPrefix]&amp;Tabelle13[Key]&amp;Tabelle13[Suffix])</f>
        <v>[Description("\uebb7")] StarOneQuarter24,</v>
      </c>
    </row>
    <row r="4992" spans="1:6" x14ac:dyDescent="0.25">
      <c r="A4992" s="1" t="s">
        <v>9</v>
      </c>
      <c r="B4992" s="6" t="s">
        <v>5003</v>
      </c>
      <c r="C4992" s="5" t="s">
        <v>11</v>
      </c>
      <c r="D4992" s="10" t="s">
        <v>11133</v>
      </c>
      <c r="E4992" s="2" t="s">
        <v>10</v>
      </c>
      <c r="F4992" s="8" t="str">
        <f>(Tabelle13[Prefix]&amp;Tabelle13[Glyph]&amp;Tabelle13[GlyphPrefix]&amp;Tabelle13[Key]&amp;Tabelle13[Suffix])</f>
        <v>[Description("\uebb8")] StarOneQuarter28,</v>
      </c>
    </row>
    <row r="4993" spans="1:6" x14ac:dyDescent="0.25">
      <c r="A4993" s="1" t="s">
        <v>9</v>
      </c>
      <c r="B4993" s="6" t="s">
        <v>5004</v>
      </c>
      <c r="C4993" s="5" t="s">
        <v>11</v>
      </c>
      <c r="D4993" s="10" t="s">
        <v>11134</v>
      </c>
      <c r="E4993" s="2" t="s">
        <v>10</v>
      </c>
      <c r="F4993" s="8" t="str">
        <f>(Tabelle13[Prefix]&amp;Tabelle13[Glyph]&amp;Tabelle13[GlyphPrefix]&amp;Tabelle13[Key]&amp;Tabelle13[Suffix])</f>
        <v>[Description("\uf71d")] StarProhibited16,</v>
      </c>
    </row>
    <row r="4994" spans="1:6" x14ac:dyDescent="0.25">
      <c r="A4994" s="1" t="s">
        <v>9</v>
      </c>
      <c r="B4994" s="6" t="s">
        <v>5005</v>
      </c>
      <c r="C4994" s="5" t="s">
        <v>11</v>
      </c>
      <c r="D4994" s="10" t="s">
        <v>11135</v>
      </c>
      <c r="E4994" s="2" t="s">
        <v>10</v>
      </c>
      <c r="F4994" s="8" t="str">
        <f>(Tabelle13[Prefix]&amp;Tabelle13[Glyph]&amp;Tabelle13[GlyphPrefix]&amp;Tabelle13[Key]&amp;Tabelle13[Suffix])</f>
        <v>[Description("\uf71e")] StarProhibited20,</v>
      </c>
    </row>
    <row r="4995" spans="1:6" x14ac:dyDescent="0.25">
      <c r="A4995" s="1" t="s">
        <v>9</v>
      </c>
      <c r="B4995" s="6" t="s">
        <v>5006</v>
      </c>
      <c r="C4995" s="5" t="s">
        <v>11</v>
      </c>
      <c r="D4995" s="10" t="s">
        <v>11136</v>
      </c>
      <c r="E4995" s="2" t="s">
        <v>10</v>
      </c>
      <c r="F4995" s="8" t="str">
        <f>(Tabelle13[Prefix]&amp;Tabelle13[Glyph]&amp;Tabelle13[GlyphPrefix]&amp;Tabelle13[Key]&amp;Tabelle13[Suffix])</f>
        <v>[Description("\uf71f")] StarProhibited24,</v>
      </c>
    </row>
    <row r="4996" spans="1:6" x14ac:dyDescent="0.25">
      <c r="A4996" s="1" t="s">
        <v>9</v>
      </c>
      <c r="B4996" s="6" t="s">
        <v>5007</v>
      </c>
      <c r="C4996" s="5" t="s">
        <v>11</v>
      </c>
      <c r="D4996" s="10" t="s">
        <v>11137</v>
      </c>
      <c r="E4996" s="2" t="s">
        <v>10</v>
      </c>
      <c r="F4996" s="8" t="str">
        <f>(Tabelle13[Prefix]&amp;Tabelle13[Glyph]&amp;Tabelle13[GlyphPrefix]&amp;Tabelle13[Key]&amp;Tabelle13[Suffix])</f>
        <v>[Description("\uebb9")] StarSettings20,</v>
      </c>
    </row>
    <row r="4997" spans="1:6" x14ac:dyDescent="0.25">
      <c r="A4997" s="1" t="s">
        <v>9</v>
      </c>
      <c r="B4997" s="6" t="s">
        <v>5008</v>
      </c>
      <c r="C4997" s="5" t="s">
        <v>11</v>
      </c>
      <c r="D4997" s="10" t="s">
        <v>11138</v>
      </c>
      <c r="E4997" s="2" t="s">
        <v>10</v>
      </c>
      <c r="F4997" s="8" t="str">
        <f>(Tabelle13[Prefix]&amp;Tabelle13[Glyph]&amp;Tabelle13[GlyphPrefix]&amp;Tabelle13[Key]&amp;Tabelle13[Suffix])</f>
        <v>[Description("\uf720")] StarSettings24,</v>
      </c>
    </row>
    <row r="4998" spans="1:6" x14ac:dyDescent="0.25">
      <c r="A4998" s="1" t="s">
        <v>9</v>
      </c>
      <c r="B4998" s="6" t="s">
        <v>5009</v>
      </c>
      <c r="C4998" s="5" t="s">
        <v>11</v>
      </c>
      <c r="D4998" s="10" t="s">
        <v>11139</v>
      </c>
      <c r="E4998" s="2" t="s">
        <v>10</v>
      </c>
      <c r="F4998" s="8" t="str">
        <f>(Tabelle13[Prefix]&amp;Tabelle13[Glyph]&amp;Tabelle13[GlyphPrefix]&amp;Tabelle13[Key]&amp;Tabelle13[Suffix])</f>
        <v>[Description("\uebba")] StarThreeQuarter12,</v>
      </c>
    </row>
    <row r="4999" spans="1:6" x14ac:dyDescent="0.25">
      <c r="A4999" s="1" t="s">
        <v>9</v>
      </c>
      <c r="B4999" s="6" t="s">
        <v>5010</v>
      </c>
      <c r="C4999" s="5" t="s">
        <v>11</v>
      </c>
      <c r="D4999" s="10" t="s">
        <v>11140</v>
      </c>
      <c r="E4999" s="2" t="s">
        <v>10</v>
      </c>
      <c r="F4999" s="8" t="str">
        <f>(Tabelle13[Prefix]&amp;Tabelle13[Glyph]&amp;Tabelle13[GlyphPrefix]&amp;Tabelle13[Key]&amp;Tabelle13[Suffix])</f>
        <v>[Description("\uebbb")] StarThreeQuarter16,</v>
      </c>
    </row>
    <row r="5000" spans="1:6" x14ac:dyDescent="0.25">
      <c r="A5000" s="1" t="s">
        <v>9</v>
      </c>
      <c r="B5000" s="6" t="s">
        <v>5011</v>
      </c>
      <c r="C5000" s="5" t="s">
        <v>11</v>
      </c>
      <c r="D5000" s="10" t="s">
        <v>11141</v>
      </c>
      <c r="E5000" s="2" t="s">
        <v>10</v>
      </c>
      <c r="F5000" s="8" t="str">
        <f>(Tabelle13[Prefix]&amp;Tabelle13[Glyph]&amp;Tabelle13[GlyphPrefix]&amp;Tabelle13[Key]&amp;Tabelle13[Suffix])</f>
        <v>[Description("\uebbc")] StarThreeQuarter20,</v>
      </c>
    </row>
    <row r="5001" spans="1:6" x14ac:dyDescent="0.25">
      <c r="A5001" s="1" t="s">
        <v>9</v>
      </c>
      <c r="B5001" s="6" t="s">
        <v>5012</v>
      </c>
      <c r="C5001" s="5" t="s">
        <v>11</v>
      </c>
      <c r="D5001" s="10" t="s">
        <v>11142</v>
      </c>
      <c r="E5001" s="2" t="s">
        <v>10</v>
      </c>
      <c r="F5001" s="8" t="str">
        <f>(Tabelle13[Prefix]&amp;Tabelle13[Glyph]&amp;Tabelle13[GlyphPrefix]&amp;Tabelle13[Key]&amp;Tabelle13[Suffix])</f>
        <v>[Description("\uebbd")] StarThreeQuarter24,</v>
      </c>
    </row>
    <row r="5002" spans="1:6" x14ac:dyDescent="0.25">
      <c r="A5002" s="1" t="s">
        <v>9</v>
      </c>
      <c r="B5002" s="6" t="s">
        <v>5013</v>
      </c>
      <c r="C5002" s="5" t="s">
        <v>11</v>
      </c>
      <c r="D5002" s="10" t="s">
        <v>11143</v>
      </c>
      <c r="E5002" s="2" t="s">
        <v>10</v>
      </c>
      <c r="F5002" s="8" t="str">
        <f>(Tabelle13[Prefix]&amp;Tabelle13[Glyph]&amp;Tabelle13[GlyphPrefix]&amp;Tabelle13[Key]&amp;Tabelle13[Suffix])</f>
        <v>[Description("\uebbe")] StarThreeQuarter28,</v>
      </c>
    </row>
    <row r="5003" spans="1:6" x14ac:dyDescent="0.25">
      <c r="A5003" s="1" t="s">
        <v>9</v>
      </c>
      <c r="B5003" s="6" t="s">
        <v>5014</v>
      </c>
      <c r="C5003" s="5" t="s">
        <v>11</v>
      </c>
      <c r="D5003" s="10" t="s">
        <v>11144</v>
      </c>
      <c r="E5003" s="2" t="s">
        <v>10</v>
      </c>
      <c r="F5003" s="8" t="str">
        <f>(Tabelle13[Prefix]&amp;Tabelle13[Glyph]&amp;Tabelle13[GlyphPrefix]&amp;Tabelle13[Key]&amp;Tabelle13[Suffix])</f>
        <v>[Description("\uf001")] Status12,</v>
      </c>
    </row>
    <row r="5004" spans="1:6" x14ac:dyDescent="0.25">
      <c r="A5004" s="1" t="s">
        <v>9</v>
      </c>
      <c r="B5004" s="6" t="s">
        <v>5015</v>
      </c>
      <c r="C5004" s="5" t="s">
        <v>11</v>
      </c>
      <c r="D5004" s="10" t="s">
        <v>11145</v>
      </c>
      <c r="E5004" s="2" t="s">
        <v>10</v>
      </c>
      <c r="F5004" s="8" t="str">
        <f>(Tabelle13[Prefix]&amp;Tabelle13[Glyph]&amp;Tabelle13[GlyphPrefix]&amp;Tabelle13[Key]&amp;Tabelle13[Suffix])</f>
        <v>[Description("\uf721")] Status16,</v>
      </c>
    </row>
    <row r="5005" spans="1:6" x14ac:dyDescent="0.25">
      <c r="A5005" s="1" t="s">
        <v>9</v>
      </c>
      <c r="B5005" s="6" t="s">
        <v>5016</v>
      </c>
      <c r="C5005" s="5" t="s">
        <v>11</v>
      </c>
      <c r="D5005" s="10" t="s">
        <v>11146</v>
      </c>
      <c r="E5005" s="2" t="s">
        <v>10</v>
      </c>
      <c r="F5005" s="8" t="str">
        <f>(Tabelle13[Prefix]&amp;Tabelle13[Glyph]&amp;Tabelle13[GlyphPrefix]&amp;Tabelle13[Key]&amp;Tabelle13[Suffix])</f>
        <v>[Description("\uf722")] Status20,</v>
      </c>
    </row>
    <row r="5006" spans="1:6" x14ac:dyDescent="0.25">
      <c r="A5006" s="1" t="s">
        <v>9</v>
      </c>
      <c r="B5006" s="6" t="s">
        <v>5017</v>
      </c>
      <c r="C5006" s="5" t="s">
        <v>11</v>
      </c>
      <c r="D5006" s="10" t="s">
        <v>11147</v>
      </c>
      <c r="E5006" s="2" t="s">
        <v>10</v>
      </c>
      <c r="F5006" s="8" t="str">
        <f>(Tabelle13[Prefix]&amp;Tabelle13[Glyph]&amp;Tabelle13[GlyphPrefix]&amp;Tabelle13[Key]&amp;Tabelle13[Suffix])</f>
        <v>[Description("\uf723")] Status24,</v>
      </c>
    </row>
    <row r="5007" spans="1:6" x14ac:dyDescent="0.25">
      <c r="A5007" s="1" t="s">
        <v>9</v>
      </c>
      <c r="B5007" s="6" t="s">
        <v>5018</v>
      </c>
      <c r="C5007" s="5" t="s">
        <v>11</v>
      </c>
      <c r="D5007" s="10" t="s">
        <v>11148</v>
      </c>
      <c r="E5007" s="2" t="s">
        <v>10</v>
      </c>
      <c r="F5007" s="8" t="str">
        <f>(Tabelle13[Prefix]&amp;Tabelle13[Glyph]&amp;Tabelle13[GlyphPrefix]&amp;Tabelle13[Key]&amp;Tabelle13[Suffix])</f>
        <v>[Description("\uebbf")] Steps20,</v>
      </c>
    </row>
    <row r="5008" spans="1:6" x14ac:dyDescent="0.25">
      <c r="A5008" s="1" t="s">
        <v>9</v>
      </c>
      <c r="B5008" s="6" t="s">
        <v>5019</v>
      </c>
      <c r="C5008" s="5" t="s">
        <v>11</v>
      </c>
      <c r="D5008" s="10" t="s">
        <v>11149</v>
      </c>
      <c r="E5008" s="2" t="s">
        <v>10</v>
      </c>
      <c r="F5008" s="8" t="str">
        <f>(Tabelle13[Prefix]&amp;Tabelle13[Glyph]&amp;Tabelle13[GlyphPrefix]&amp;Tabelle13[Key]&amp;Tabelle13[Suffix])</f>
        <v>[Description("\uebc0")] Steps24,</v>
      </c>
    </row>
    <row r="5009" spans="1:6" x14ac:dyDescent="0.25">
      <c r="A5009" s="1" t="s">
        <v>9</v>
      </c>
      <c r="B5009" s="6" t="s">
        <v>5020</v>
      </c>
      <c r="C5009" s="5" t="s">
        <v>11</v>
      </c>
      <c r="D5009" s="10" t="s">
        <v>11150</v>
      </c>
      <c r="E5009" s="2" t="s">
        <v>10</v>
      </c>
      <c r="F5009" s="8" t="str">
        <f>(Tabelle13[Prefix]&amp;Tabelle13[Glyph]&amp;Tabelle13[GlyphPrefix]&amp;Tabelle13[Key]&amp;Tabelle13[Suffix])</f>
        <v>[Description("\uf724")] Stethoscope20,</v>
      </c>
    </row>
    <row r="5010" spans="1:6" x14ac:dyDescent="0.25">
      <c r="A5010" s="1" t="s">
        <v>9</v>
      </c>
      <c r="B5010" s="6" t="s">
        <v>5021</v>
      </c>
      <c r="C5010" s="5" t="s">
        <v>11</v>
      </c>
      <c r="D5010" s="10" t="s">
        <v>11151</v>
      </c>
      <c r="E5010" s="2" t="s">
        <v>10</v>
      </c>
      <c r="F5010" s="8" t="str">
        <f>(Tabelle13[Prefix]&amp;Tabelle13[Glyph]&amp;Tabelle13[GlyphPrefix]&amp;Tabelle13[Key]&amp;Tabelle13[Suffix])</f>
        <v>[Description("\uf725")] Stethoscope24,</v>
      </c>
    </row>
    <row r="5011" spans="1:6" x14ac:dyDescent="0.25">
      <c r="A5011" s="1" t="s">
        <v>9</v>
      </c>
      <c r="B5011" s="6" t="s">
        <v>5022</v>
      </c>
      <c r="C5011" s="5" t="s">
        <v>11</v>
      </c>
      <c r="D5011" s="10" t="s">
        <v>11152</v>
      </c>
      <c r="E5011" s="2" t="s">
        <v>10</v>
      </c>
      <c r="F5011" s="8" t="str">
        <f>(Tabelle13[Prefix]&amp;Tabelle13[Glyph]&amp;Tabelle13[GlyphPrefix]&amp;Tabelle13[Key]&amp;Tabelle13[Suffix])</f>
        <v>[Description("\uebc1")] Sticker12,</v>
      </c>
    </row>
    <row r="5012" spans="1:6" x14ac:dyDescent="0.25">
      <c r="A5012" s="1" t="s">
        <v>9</v>
      </c>
      <c r="B5012" s="6" t="s">
        <v>5023</v>
      </c>
      <c r="C5012" s="5" t="s">
        <v>11</v>
      </c>
      <c r="D5012" s="10" t="s">
        <v>11153</v>
      </c>
      <c r="E5012" s="2" t="s">
        <v>10</v>
      </c>
      <c r="F5012" s="8" t="str">
        <f>(Tabelle13[Prefix]&amp;Tabelle13[Glyph]&amp;Tabelle13[GlyphPrefix]&amp;Tabelle13[Key]&amp;Tabelle13[Suffix])</f>
        <v>[Description("\uf726")] Sticker20,</v>
      </c>
    </row>
    <row r="5013" spans="1:6" x14ac:dyDescent="0.25">
      <c r="A5013" s="1" t="s">
        <v>9</v>
      </c>
      <c r="B5013" s="6" t="s">
        <v>5024</v>
      </c>
      <c r="C5013" s="5" t="s">
        <v>11</v>
      </c>
      <c r="D5013" s="10" t="s">
        <v>11154</v>
      </c>
      <c r="E5013" s="2" t="s">
        <v>10</v>
      </c>
      <c r="F5013" s="8" t="str">
        <f>(Tabelle13[Prefix]&amp;Tabelle13[Glyph]&amp;Tabelle13[GlyphPrefix]&amp;Tabelle13[Key]&amp;Tabelle13[Suffix])</f>
        <v>[Description("\uf727")] Sticker24,</v>
      </c>
    </row>
    <row r="5014" spans="1:6" x14ac:dyDescent="0.25">
      <c r="A5014" s="1" t="s">
        <v>9</v>
      </c>
      <c r="B5014" s="6" t="s">
        <v>5025</v>
      </c>
      <c r="C5014" s="5" t="s">
        <v>11</v>
      </c>
      <c r="D5014" s="10" t="s">
        <v>11155</v>
      </c>
      <c r="E5014" s="2" t="s">
        <v>10</v>
      </c>
      <c r="F5014" s="8" t="str">
        <f>(Tabelle13[Prefix]&amp;Tabelle13[Glyph]&amp;Tabelle13[GlyphPrefix]&amp;Tabelle13[Key]&amp;Tabelle13[Suffix])</f>
        <v>[Description("\uebc2")] StickerAdd20,</v>
      </c>
    </row>
    <row r="5015" spans="1:6" x14ac:dyDescent="0.25">
      <c r="A5015" s="1" t="s">
        <v>9</v>
      </c>
      <c r="B5015" s="6" t="s">
        <v>5026</v>
      </c>
      <c r="C5015" s="5" t="s">
        <v>11</v>
      </c>
      <c r="D5015" s="10" t="s">
        <v>11156</v>
      </c>
      <c r="E5015" s="2" t="s">
        <v>10</v>
      </c>
      <c r="F5015" s="8" t="str">
        <f>(Tabelle13[Prefix]&amp;Tabelle13[Glyph]&amp;Tabelle13[GlyphPrefix]&amp;Tabelle13[Key]&amp;Tabelle13[Suffix])</f>
        <v>[Description("\uf728")] StickerAdd24,</v>
      </c>
    </row>
    <row r="5016" spans="1:6" x14ac:dyDescent="0.25">
      <c r="A5016" s="1" t="s">
        <v>9</v>
      </c>
      <c r="B5016" s="6" t="s">
        <v>5027</v>
      </c>
      <c r="C5016" s="5" t="s">
        <v>11</v>
      </c>
      <c r="D5016" s="10" t="s">
        <v>11157</v>
      </c>
      <c r="E5016" s="2" t="s">
        <v>10</v>
      </c>
      <c r="F5016" s="8" t="str">
        <f>(Tabelle13[Prefix]&amp;Tabelle13[Glyph]&amp;Tabelle13[GlyphPrefix]&amp;Tabelle13[Key]&amp;Tabelle13[Suffix])</f>
        <v>[Description("\uf729")] Stop16,</v>
      </c>
    </row>
    <row r="5017" spans="1:6" x14ac:dyDescent="0.25">
      <c r="A5017" s="1" t="s">
        <v>9</v>
      </c>
      <c r="B5017" s="6" t="s">
        <v>5028</v>
      </c>
      <c r="C5017" s="5" t="s">
        <v>11</v>
      </c>
      <c r="D5017" s="10" t="s">
        <v>11158</v>
      </c>
      <c r="E5017" s="2" t="s">
        <v>10</v>
      </c>
      <c r="F5017" s="8" t="str">
        <f>(Tabelle13[Prefix]&amp;Tabelle13[Glyph]&amp;Tabelle13[GlyphPrefix]&amp;Tabelle13[Key]&amp;Tabelle13[Suffix])</f>
        <v>[Description("\uf72a")] Stop20,</v>
      </c>
    </row>
    <row r="5018" spans="1:6" x14ac:dyDescent="0.25">
      <c r="A5018" s="1" t="s">
        <v>9</v>
      </c>
      <c r="B5018" s="6" t="s">
        <v>5029</v>
      </c>
      <c r="C5018" s="5" t="s">
        <v>11</v>
      </c>
      <c r="D5018" s="10" t="s">
        <v>11159</v>
      </c>
      <c r="E5018" s="2" t="s">
        <v>10</v>
      </c>
      <c r="F5018" s="8" t="str">
        <f>(Tabelle13[Prefix]&amp;Tabelle13[Glyph]&amp;Tabelle13[GlyphPrefix]&amp;Tabelle13[Key]&amp;Tabelle13[Suffix])</f>
        <v>[Description("\uf72b")] Stop24,</v>
      </c>
    </row>
    <row r="5019" spans="1:6" x14ac:dyDescent="0.25">
      <c r="A5019" s="1" t="s">
        <v>9</v>
      </c>
      <c r="B5019" s="6" t="s">
        <v>5030</v>
      </c>
      <c r="C5019" s="5" t="s">
        <v>11</v>
      </c>
      <c r="D5019" s="10" t="s">
        <v>11160</v>
      </c>
      <c r="E5019" s="2" t="s">
        <v>10</v>
      </c>
      <c r="F5019" s="8" t="str">
        <f>(Tabelle13[Prefix]&amp;Tabelle13[Glyph]&amp;Tabelle13[GlyphPrefix]&amp;Tabelle13[Key]&amp;Tabelle13[Suffix])</f>
        <v>[Description("\uebc3")] Storage20,</v>
      </c>
    </row>
    <row r="5020" spans="1:6" x14ac:dyDescent="0.25">
      <c r="A5020" s="1" t="s">
        <v>9</v>
      </c>
      <c r="B5020" s="6" t="s">
        <v>5031</v>
      </c>
      <c r="C5020" s="5" t="s">
        <v>11</v>
      </c>
      <c r="D5020" s="10" t="s">
        <v>11161</v>
      </c>
      <c r="E5020" s="2" t="s">
        <v>10</v>
      </c>
      <c r="F5020" s="8" t="str">
        <f>(Tabelle13[Prefix]&amp;Tabelle13[Glyph]&amp;Tabelle13[GlyphPrefix]&amp;Tabelle13[Key]&amp;Tabelle13[Suffix])</f>
        <v>[Description("\uf72c")] Storage24,</v>
      </c>
    </row>
    <row r="5021" spans="1:6" x14ac:dyDescent="0.25">
      <c r="A5021" s="1" t="s">
        <v>9</v>
      </c>
      <c r="B5021" s="6" t="s">
        <v>5032</v>
      </c>
      <c r="C5021" s="5" t="s">
        <v>11</v>
      </c>
      <c r="D5021" s="10" t="s">
        <v>11162</v>
      </c>
      <c r="E5021" s="2" t="s">
        <v>10</v>
      </c>
      <c r="F5021" s="8" t="str">
        <f>(Tabelle13[Prefix]&amp;Tabelle13[Glyph]&amp;Tabelle13[GlyphPrefix]&amp;Tabelle13[Key]&amp;Tabelle13[Suffix])</f>
        <v>[Description("\uf730")] StoreMicrosoft16,</v>
      </c>
    </row>
    <row r="5022" spans="1:6" x14ac:dyDescent="0.25">
      <c r="A5022" s="1" t="s">
        <v>9</v>
      </c>
      <c r="B5022" s="6" t="s">
        <v>5033</v>
      </c>
      <c r="C5022" s="5" t="s">
        <v>11</v>
      </c>
      <c r="D5022" s="10" t="s">
        <v>11163</v>
      </c>
      <c r="E5022" s="2" t="s">
        <v>10</v>
      </c>
      <c r="F5022" s="8" t="str">
        <f>(Tabelle13[Prefix]&amp;Tabelle13[Glyph]&amp;Tabelle13[GlyphPrefix]&amp;Tabelle13[Key]&amp;Tabelle13[Suffix])</f>
        <v>[Description("\uf731")] StoreMicrosoft20,</v>
      </c>
    </row>
    <row r="5023" spans="1:6" x14ac:dyDescent="0.25">
      <c r="A5023" s="1" t="s">
        <v>9</v>
      </c>
      <c r="B5023" s="6" t="s">
        <v>5034</v>
      </c>
      <c r="C5023" s="5" t="s">
        <v>11</v>
      </c>
      <c r="D5023" s="10" t="s">
        <v>11164</v>
      </c>
      <c r="E5023" s="2" t="s">
        <v>10</v>
      </c>
      <c r="F5023" s="8" t="str">
        <f>(Tabelle13[Prefix]&amp;Tabelle13[Glyph]&amp;Tabelle13[GlyphPrefix]&amp;Tabelle13[Key]&amp;Tabelle13[Suffix])</f>
        <v>[Description("\uf732")] StoreMicrosoft24,</v>
      </c>
    </row>
    <row r="5024" spans="1:6" x14ac:dyDescent="0.25">
      <c r="A5024" s="1" t="s">
        <v>9</v>
      </c>
      <c r="B5024" s="6" t="s">
        <v>5035</v>
      </c>
      <c r="C5024" s="5" t="s">
        <v>11</v>
      </c>
      <c r="D5024" s="10" t="s">
        <v>11165</v>
      </c>
      <c r="E5024" s="2" t="s">
        <v>10</v>
      </c>
      <c r="F5024" s="8" t="str">
        <f>(Tabelle13[Prefix]&amp;Tabelle13[Glyph]&amp;Tabelle13[GlyphPrefix]&amp;Tabelle13[Key]&amp;Tabelle13[Suffix])</f>
        <v>[Description("\uebc4")] Stream20,</v>
      </c>
    </row>
    <row r="5025" spans="1:6" x14ac:dyDescent="0.25">
      <c r="A5025" s="1" t="s">
        <v>9</v>
      </c>
      <c r="B5025" s="6" t="s">
        <v>5036</v>
      </c>
      <c r="C5025" s="5" t="s">
        <v>11</v>
      </c>
      <c r="D5025" s="10" t="s">
        <v>11166</v>
      </c>
      <c r="E5025" s="2" t="s">
        <v>10</v>
      </c>
      <c r="F5025" s="8" t="str">
        <f>(Tabelle13[Prefix]&amp;Tabelle13[Glyph]&amp;Tabelle13[GlyphPrefix]&amp;Tabelle13[Key]&amp;Tabelle13[Suffix])</f>
        <v>[Description("\uebc5")] Stream24,</v>
      </c>
    </row>
    <row r="5026" spans="1:6" x14ac:dyDescent="0.25">
      <c r="A5026" s="1" t="s">
        <v>9</v>
      </c>
      <c r="B5026" s="6" t="s">
        <v>5037</v>
      </c>
      <c r="C5026" s="5" t="s">
        <v>11</v>
      </c>
      <c r="D5026" s="10" t="s">
        <v>11167</v>
      </c>
      <c r="E5026" s="2" t="s">
        <v>10</v>
      </c>
      <c r="F5026" s="8" t="str">
        <f>(Tabelle13[Prefix]&amp;Tabelle13[Glyph]&amp;Tabelle13[GlyphPrefix]&amp;Tabelle13[Key]&amp;Tabelle13[Suffix])</f>
        <v>[Description("\uebc6")] StreamInput20,</v>
      </c>
    </row>
    <row r="5027" spans="1:6" x14ac:dyDescent="0.25">
      <c r="A5027" s="1" t="s">
        <v>9</v>
      </c>
      <c r="B5027" s="6" t="s">
        <v>5038</v>
      </c>
      <c r="C5027" s="5" t="s">
        <v>11</v>
      </c>
      <c r="D5027" s="10" t="s">
        <v>11168</v>
      </c>
      <c r="E5027" s="2" t="s">
        <v>10</v>
      </c>
      <c r="F5027" s="8" t="str">
        <f>(Tabelle13[Prefix]&amp;Tabelle13[Glyph]&amp;Tabelle13[GlyphPrefix]&amp;Tabelle13[Key]&amp;Tabelle13[Suffix])</f>
        <v>[Description("\uebc7")] StreamInputOutput20,</v>
      </c>
    </row>
    <row r="5028" spans="1:6" x14ac:dyDescent="0.25">
      <c r="A5028" s="1" t="s">
        <v>9</v>
      </c>
      <c r="B5028" s="6" t="s">
        <v>5039</v>
      </c>
      <c r="C5028" s="5" t="s">
        <v>11</v>
      </c>
      <c r="D5028" s="10" t="s">
        <v>11169</v>
      </c>
      <c r="E5028" s="2" t="s">
        <v>10</v>
      </c>
      <c r="F5028" s="8" t="str">
        <f>(Tabelle13[Prefix]&amp;Tabelle13[Glyph]&amp;Tabelle13[GlyphPrefix]&amp;Tabelle13[Key]&amp;Tabelle13[Suffix])</f>
        <v>[Description("\uebc8")] StreamOutput20,</v>
      </c>
    </row>
    <row r="5029" spans="1:6" x14ac:dyDescent="0.25">
      <c r="A5029" s="1" t="s">
        <v>9</v>
      </c>
      <c r="B5029" s="6" t="s">
        <v>5040</v>
      </c>
      <c r="C5029" s="5" t="s">
        <v>11</v>
      </c>
      <c r="D5029" s="10" t="s">
        <v>11170</v>
      </c>
      <c r="E5029" s="2" t="s">
        <v>10</v>
      </c>
      <c r="F5029" s="8" t="str">
        <f>(Tabelle13[Prefix]&amp;Tabelle13[Glyph]&amp;Tabelle13[GlyphPrefix]&amp;Tabelle13[Key]&amp;Tabelle13[Suffix])</f>
        <v>[Description("\uebc9")] StyleGuide20,</v>
      </c>
    </row>
    <row r="5030" spans="1:6" x14ac:dyDescent="0.25">
      <c r="A5030" s="1" t="s">
        <v>9</v>
      </c>
      <c r="B5030" s="6" t="s">
        <v>5041</v>
      </c>
      <c r="C5030" s="5" t="s">
        <v>11</v>
      </c>
      <c r="D5030" s="10" t="s">
        <v>11171</v>
      </c>
      <c r="E5030" s="2" t="s">
        <v>10</v>
      </c>
      <c r="F5030" s="8" t="str">
        <f>(Tabelle13[Prefix]&amp;Tabelle13[Glyph]&amp;Tabelle13[GlyphPrefix]&amp;Tabelle13[Key]&amp;Tabelle13[Suffix])</f>
        <v>[Description("\uf733")] StyleGuide24,</v>
      </c>
    </row>
    <row r="5031" spans="1:6" x14ac:dyDescent="0.25">
      <c r="A5031" s="1" t="s">
        <v>9</v>
      </c>
      <c r="B5031" s="6" t="s">
        <v>5042</v>
      </c>
      <c r="C5031" s="5" t="s">
        <v>11</v>
      </c>
      <c r="D5031" s="10" t="s">
        <v>11172</v>
      </c>
      <c r="E5031" s="2" t="s">
        <v>10</v>
      </c>
      <c r="F5031" s="8" t="str">
        <f>(Tabelle13[Prefix]&amp;Tabelle13[Glyph]&amp;Tabelle13[GlyphPrefix]&amp;Tabelle13[Key]&amp;Tabelle13[Suffix])</f>
        <v>[Description("\uebca")] SubGrid20,</v>
      </c>
    </row>
    <row r="5032" spans="1:6" x14ac:dyDescent="0.25">
      <c r="A5032" s="1" t="s">
        <v>9</v>
      </c>
      <c r="B5032" s="6" t="s">
        <v>5043</v>
      </c>
      <c r="C5032" s="5" t="s">
        <v>11</v>
      </c>
      <c r="D5032" s="10" t="s">
        <v>11173</v>
      </c>
      <c r="E5032" s="2" t="s">
        <v>10</v>
      </c>
      <c r="F5032" s="8" t="str">
        <f>(Tabelle13[Prefix]&amp;Tabelle13[Glyph]&amp;Tabelle13[GlyphPrefix]&amp;Tabelle13[Key]&amp;Tabelle13[Suffix])</f>
        <v>[Description("\uf734")] SubGrid24,</v>
      </c>
    </row>
    <row r="5033" spans="1:6" x14ac:dyDescent="0.25">
      <c r="A5033" s="1" t="s">
        <v>9</v>
      </c>
      <c r="B5033" s="6" t="s">
        <v>5044</v>
      </c>
      <c r="C5033" s="5" t="s">
        <v>11</v>
      </c>
      <c r="D5033" s="10" t="s">
        <v>11174</v>
      </c>
      <c r="E5033" s="2" t="s">
        <v>10</v>
      </c>
      <c r="F5033" s="8" t="str">
        <f>(Tabelle13[Prefix]&amp;Tabelle13[Glyph]&amp;Tabelle13[GlyphPrefix]&amp;Tabelle13[Key]&amp;Tabelle13[Suffix])</f>
        <v>[Description("\uebcb")] Subtitles16,</v>
      </c>
    </row>
    <row r="5034" spans="1:6" x14ac:dyDescent="0.25">
      <c r="A5034" s="1" t="s">
        <v>9</v>
      </c>
      <c r="B5034" s="6" t="s">
        <v>5045</v>
      </c>
      <c r="C5034" s="5" t="s">
        <v>11</v>
      </c>
      <c r="D5034" s="10" t="s">
        <v>11175</v>
      </c>
      <c r="E5034" s="2" t="s">
        <v>10</v>
      </c>
      <c r="F5034" s="8" t="str">
        <f>(Tabelle13[Prefix]&amp;Tabelle13[Glyph]&amp;Tabelle13[GlyphPrefix]&amp;Tabelle13[Key]&amp;Tabelle13[Suffix])</f>
        <v>[Description("\uebcc")] Subtitles20,</v>
      </c>
    </row>
    <row r="5035" spans="1:6" x14ac:dyDescent="0.25">
      <c r="A5035" s="1" t="s">
        <v>9</v>
      </c>
      <c r="B5035" s="6" t="s">
        <v>5046</v>
      </c>
      <c r="C5035" s="5" t="s">
        <v>11</v>
      </c>
      <c r="D5035" s="10" t="s">
        <v>11176</v>
      </c>
      <c r="E5035" s="2" t="s">
        <v>10</v>
      </c>
      <c r="F5035" s="8" t="str">
        <f>(Tabelle13[Prefix]&amp;Tabelle13[Glyph]&amp;Tabelle13[GlyphPrefix]&amp;Tabelle13[Key]&amp;Tabelle13[Suffix])</f>
        <v>[Description("\uebcd")] Subtitles24,</v>
      </c>
    </row>
    <row r="5036" spans="1:6" x14ac:dyDescent="0.25">
      <c r="A5036" s="1" t="s">
        <v>9</v>
      </c>
      <c r="B5036" s="6" t="s">
        <v>5047</v>
      </c>
      <c r="C5036" s="5" t="s">
        <v>11</v>
      </c>
      <c r="D5036" s="10" t="s">
        <v>11177</v>
      </c>
      <c r="E5036" s="2" t="s">
        <v>10</v>
      </c>
      <c r="F5036" s="8" t="str">
        <f>(Tabelle13[Prefix]&amp;Tabelle13[Glyph]&amp;Tabelle13[GlyphPrefix]&amp;Tabelle13[Key]&amp;Tabelle13[Suffix])</f>
        <v>[Description("\uebce")] Subtract12,</v>
      </c>
    </row>
    <row r="5037" spans="1:6" x14ac:dyDescent="0.25">
      <c r="A5037" s="1" t="s">
        <v>9</v>
      </c>
      <c r="B5037" s="6" t="s">
        <v>5048</v>
      </c>
      <c r="C5037" s="5" t="s">
        <v>11</v>
      </c>
      <c r="D5037" s="10" t="s">
        <v>11178</v>
      </c>
      <c r="E5037" s="2" t="s">
        <v>10</v>
      </c>
      <c r="F5037" s="8" t="str">
        <f>(Tabelle13[Prefix]&amp;Tabelle13[Glyph]&amp;Tabelle13[GlyphPrefix]&amp;Tabelle13[Key]&amp;Tabelle13[Suffix])</f>
        <v>[Description("\uebcf")] Subtract16,</v>
      </c>
    </row>
    <row r="5038" spans="1:6" x14ac:dyDescent="0.25">
      <c r="A5038" s="1" t="s">
        <v>9</v>
      </c>
      <c r="B5038" s="6" t="s">
        <v>5049</v>
      </c>
      <c r="C5038" s="5" t="s">
        <v>11</v>
      </c>
      <c r="D5038" s="10" t="s">
        <v>11179</v>
      </c>
      <c r="E5038" s="2" t="s">
        <v>10</v>
      </c>
      <c r="F5038" s="8" t="str">
        <f>(Tabelle13[Prefix]&amp;Tabelle13[Glyph]&amp;Tabelle13[GlyphPrefix]&amp;Tabelle13[Key]&amp;Tabelle13[Suffix])</f>
        <v>[Description("\uebd0")] Subtract20,</v>
      </c>
    </row>
    <row r="5039" spans="1:6" x14ac:dyDescent="0.25">
      <c r="A5039" s="1" t="s">
        <v>9</v>
      </c>
      <c r="B5039" s="6" t="s">
        <v>5050</v>
      </c>
      <c r="C5039" s="5" t="s">
        <v>11</v>
      </c>
      <c r="D5039" s="10" t="s">
        <v>11180</v>
      </c>
      <c r="E5039" s="2" t="s">
        <v>10</v>
      </c>
      <c r="F5039" s="8" t="str">
        <f>(Tabelle13[Prefix]&amp;Tabelle13[Glyph]&amp;Tabelle13[GlyphPrefix]&amp;Tabelle13[Key]&amp;Tabelle13[Suffix])</f>
        <v>[Description("\uebd1")] Subtract24,</v>
      </c>
    </row>
    <row r="5040" spans="1:6" x14ac:dyDescent="0.25">
      <c r="A5040" s="1" t="s">
        <v>9</v>
      </c>
      <c r="B5040" s="6" t="s">
        <v>5051</v>
      </c>
      <c r="C5040" s="5" t="s">
        <v>11</v>
      </c>
      <c r="D5040" s="10" t="s">
        <v>11181</v>
      </c>
      <c r="E5040" s="2" t="s">
        <v>10</v>
      </c>
      <c r="F5040" s="8" t="str">
        <f>(Tabelle13[Prefix]&amp;Tabelle13[Glyph]&amp;Tabelle13[GlyphPrefix]&amp;Tabelle13[Key]&amp;Tabelle13[Suffix])</f>
        <v>[Description("\uebd2")] Subtract28,</v>
      </c>
    </row>
    <row r="5041" spans="1:6" x14ac:dyDescent="0.25">
      <c r="A5041" s="1" t="s">
        <v>9</v>
      </c>
      <c r="B5041" s="6" t="s">
        <v>5052</v>
      </c>
      <c r="C5041" s="5" t="s">
        <v>11</v>
      </c>
      <c r="D5041" s="10" t="s">
        <v>11182</v>
      </c>
      <c r="E5041" s="2" t="s">
        <v>10</v>
      </c>
      <c r="F5041" s="8" t="str">
        <f>(Tabelle13[Prefix]&amp;Tabelle13[Glyph]&amp;Tabelle13[GlyphPrefix]&amp;Tabelle13[Key]&amp;Tabelle13[Suffix])</f>
        <v>[Description("\uebd3")] Subtract48,</v>
      </c>
    </row>
    <row r="5042" spans="1:6" x14ac:dyDescent="0.25">
      <c r="A5042" s="1" t="s">
        <v>9</v>
      </c>
      <c r="B5042" s="6" t="s">
        <v>5053</v>
      </c>
      <c r="C5042" s="5" t="s">
        <v>11</v>
      </c>
      <c r="D5042" s="10" t="s">
        <v>11183</v>
      </c>
      <c r="E5042" s="2" t="s">
        <v>10</v>
      </c>
      <c r="F5042" s="8" t="str">
        <f>(Tabelle13[Prefix]&amp;Tabelle13[Glyph]&amp;Tabelle13[GlyphPrefix]&amp;Tabelle13[Key]&amp;Tabelle13[Suffix])</f>
        <v>[Description("\uebd4")] SubtractCircle12,</v>
      </c>
    </row>
    <row r="5043" spans="1:6" x14ac:dyDescent="0.25">
      <c r="A5043" s="1" t="s">
        <v>9</v>
      </c>
      <c r="B5043" s="6" t="s">
        <v>5054</v>
      </c>
      <c r="C5043" s="5" t="s">
        <v>11</v>
      </c>
      <c r="D5043" s="10" t="s">
        <v>11184</v>
      </c>
      <c r="E5043" s="2" t="s">
        <v>10</v>
      </c>
      <c r="F5043" s="8" t="str">
        <f>(Tabelle13[Prefix]&amp;Tabelle13[Glyph]&amp;Tabelle13[GlyphPrefix]&amp;Tabelle13[Key]&amp;Tabelle13[Suffix])</f>
        <v>[Description("\uf7a7")] SubtractCircle16,</v>
      </c>
    </row>
    <row r="5044" spans="1:6" x14ac:dyDescent="0.25">
      <c r="A5044" s="1" t="s">
        <v>9</v>
      </c>
      <c r="B5044" s="6" t="s">
        <v>5055</v>
      </c>
      <c r="C5044" s="5" t="s">
        <v>11</v>
      </c>
      <c r="D5044" s="10" t="s">
        <v>11185</v>
      </c>
      <c r="E5044" s="2" t="s">
        <v>10</v>
      </c>
      <c r="F5044" s="8" t="str">
        <f>(Tabelle13[Prefix]&amp;Tabelle13[Glyph]&amp;Tabelle13[GlyphPrefix]&amp;Tabelle13[Key]&amp;Tabelle13[Suffix])</f>
        <v>[Description("\uf7b0")] SubtractCircle20,</v>
      </c>
    </row>
    <row r="5045" spans="1:6" x14ac:dyDescent="0.25">
      <c r="A5045" s="1" t="s">
        <v>9</v>
      </c>
      <c r="B5045" s="6" t="s">
        <v>5056</v>
      </c>
      <c r="C5045" s="5" t="s">
        <v>11</v>
      </c>
      <c r="D5045" s="10" t="s">
        <v>11186</v>
      </c>
      <c r="E5045" s="2" t="s">
        <v>10</v>
      </c>
      <c r="F5045" s="8" t="str">
        <f>(Tabelle13[Prefix]&amp;Tabelle13[Glyph]&amp;Tabelle13[GlyphPrefix]&amp;Tabelle13[Key]&amp;Tabelle13[Suffix])</f>
        <v>[Description("\uf7b1")] SubtractCircle24,</v>
      </c>
    </row>
    <row r="5046" spans="1:6" x14ac:dyDescent="0.25">
      <c r="A5046" s="1" t="s">
        <v>9</v>
      </c>
      <c r="B5046" s="6" t="s">
        <v>5057</v>
      </c>
      <c r="C5046" s="5" t="s">
        <v>11</v>
      </c>
      <c r="D5046" s="10" t="s">
        <v>11187</v>
      </c>
      <c r="E5046" s="2" t="s">
        <v>10</v>
      </c>
      <c r="F5046" s="8" t="str">
        <f>(Tabelle13[Prefix]&amp;Tabelle13[Glyph]&amp;Tabelle13[GlyphPrefix]&amp;Tabelle13[Key]&amp;Tabelle13[Suffix])</f>
        <v>[Description("\uf7b4")] SubtractCircle28,</v>
      </c>
    </row>
    <row r="5047" spans="1:6" x14ac:dyDescent="0.25">
      <c r="A5047" s="1" t="s">
        <v>9</v>
      </c>
      <c r="B5047" s="6" t="s">
        <v>5058</v>
      </c>
      <c r="C5047" s="5" t="s">
        <v>11</v>
      </c>
      <c r="D5047" s="10" t="s">
        <v>11188</v>
      </c>
      <c r="E5047" s="2" t="s">
        <v>10</v>
      </c>
      <c r="F5047" s="8" t="str">
        <f>(Tabelle13[Prefix]&amp;Tabelle13[Glyph]&amp;Tabelle13[GlyphPrefix]&amp;Tabelle13[Key]&amp;Tabelle13[Suffix])</f>
        <v>[Description("\uf7b5")] SubtractCircle32,</v>
      </c>
    </row>
    <row r="5048" spans="1:6" x14ac:dyDescent="0.25">
      <c r="A5048" s="1" t="s">
        <v>9</v>
      </c>
      <c r="B5048" s="6" t="s">
        <v>5059</v>
      </c>
      <c r="C5048" s="5" t="s">
        <v>11</v>
      </c>
      <c r="D5048" s="10" t="s">
        <v>11189</v>
      </c>
      <c r="E5048" s="2" t="s">
        <v>10</v>
      </c>
      <c r="F5048" s="8" t="str">
        <f>(Tabelle13[Prefix]&amp;Tabelle13[Glyph]&amp;Tabelle13[GlyphPrefix]&amp;Tabelle13[Key]&amp;Tabelle13[Suffix])</f>
        <v>[Description("\uebd5")] SubtractCircleArrowBack16,</v>
      </c>
    </row>
    <row r="5049" spans="1:6" x14ac:dyDescent="0.25">
      <c r="A5049" s="1" t="s">
        <v>9</v>
      </c>
      <c r="B5049" s="6" t="s">
        <v>5060</v>
      </c>
      <c r="C5049" s="5" t="s">
        <v>11</v>
      </c>
      <c r="D5049" s="10" t="s">
        <v>11190</v>
      </c>
      <c r="E5049" s="2" t="s">
        <v>10</v>
      </c>
      <c r="F5049" s="8" t="str">
        <f>(Tabelle13[Prefix]&amp;Tabelle13[Glyph]&amp;Tabelle13[GlyphPrefix]&amp;Tabelle13[Key]&amp;Tabelle13[Suffix])</f>
        <v>[Description("\uebd6")] SubtractCircleArrowBack20,</v>
      </c>
    </row>
    <row r="5050" spans="1:6" x14ac:dyDescent="0.25">
      <c r="A5050" s="1" t="s">
        <v>9</v>
      </c>
      <c r="B5050" s="6" t="s">
        <v>5061</v>
      </c>
      <c r="C5050" s="5" t="s">
        <v>11</v>
      </c>
      <c r="D5050" s="10" t="s">
        <v>11191</v>
      </c>
      <c r="E5050" s="2" t="s">
        <v>10</v>
      </c>
      <c r="F5050" s="8" t="str">
        <f>(Tabelle13[Prefix]&amp;Tabelle13[Glyph]&amp;Tabelle13[GlyphPrefix]&amp;Tabelle13[Key]&amp;Tabelle13[Suffix])</f>
        <v>[Description("\uebd7")] SubtractCircleArrowForward16,</v>
      </c>
    </row>
    <row r="5051" spans="1:6" x14ac:dyDescent="0.25">
      <c r="A5051" s="1" t="s">
        <v>9</v>
      </c>
      <c r="B5051" s="6" t="s">
        <v>5062</v>
      </c>
      <c r="C5051" s="5" t="s">
        <v>11</v>
      </c>
      <c r="D5051" s="10" t="s">
        <v>11192</v>
      </c>
      <c r="E5051" s="2" t="s">
        <v>10</v>
      </c>
      <c r="F5051" s="8" t="str">
        <f>(Tabelle13[Prefix]&amp;Tabelle13[Glyph]&amp;Tabelle13[GlyphPrefix]&amp;Tabelle13[Key]&amp;Tabelle13[Suffix])</f>
        <v>[Description("\uebd8")] SubtractCircleArrowForward20,</v>
      </c>
    </row>
    <row r="5052" spans="1:6" x14ac:dyDescent="0.25">
      <c r="A5052" s="1" t="s">
        <v>9</v>
      </c>
      <c r="B5052" s="6" t="s">
        <v>5063</v>
      </c>
      <c r="C5052" s="5" t="s">
        <v>11</v>
      </c>
      <c r="D5052" s="10" t="s">
        <v>11193</v>
      </c>
      <c r="E5052" s="2" t="s">
        <v>10</v>
      </c>
      <c r="F5052" s="8" t="str">
        <f>(Tabelle13[Prefix]&amp;Tabelle13[Glyph]&amp;Tabelle13[GlyphPrefix]&amp;Tabelle13[Key]&amp;Tabelle13[Suffix])</f>
        <v>[Description("\uebd9")] SubtractSquare20,</v>
      </c>
    </row>
    <row r="5053" spans="1:6" x14ac:dyDescent="0.25">
      <c r="A5053" s="1" t="s">
        <v>9</v>
      </c>
      <c r="B5053" s="6" t="s">
        <v>5064</v>
      </c>
      <c r="C5053" s="5" t="s">
        <v>11</v>
      </c>
      <c r="D5053" s="10" t="s">
        <v>11194</v>
      </c>
      <c r="E5053" s="2" t="s">
        <v>10</v>
      </c>
      <c r="F5053" s="8" t="str">
        <f>(Tabelle13[Prefix]&amp;Tabelle13[Glyph]&amp;Tabelle13[GlyphPrefix]&amp;Tabelle13[Key]&amp;Tabelle13[Suffix])</f>
        <v>[Description("\uebda")] SubtractSquare24,</v>
      </c>
    </row>
    <row r="5054" spans="1:6" x14ac:dyDescent="0.25">
      <c r="A5054" s="1" t="s">
        <v>9</v>
      </c>
      <c r="B5054" s="6" t="s">
        <v>5065</v>
      </c>
      <c r="C5054" s="5" t="s">
        <v>11</v>
      </c>
      <c r="D5054" s="10" t="s">
        <v>11195</v>
      </c>
      <c r="E5054" s="2" t="s">
        <v>10</v>
      </c>
      <c r="F5054" s="8" t="str">
        <f>(Tabelle13[Prefix]&amp;Tabelle13[Glyph]&amp;Tabelle13[GlyphPrefix]&amp;Tabelle13[Key]&amp;Tabelle13[Suffix])</f>
        <v>[Description("\uebdb")] SubtractSquareMultiple16,</v>
      </c>
    </row>
    <row r="5055" spans="1:6" x14ac:dyDescent="0.25">
      <c r="A5055" s="1" t="s">
        <v>9</v>
      </c>
      <c r="B5055" s="6" t="s">
        <v>5066</v>
      </c>
      <c r="C5055" s="5" t="s">
        <v>11</v>
      </c>
      <c r="D5055" s="10" t="s">
        <v>11196</v>
      </c>
      <c r="E5055" s="2" t="s">
        <v>10</v>
      </c>
      <c r="F5055" s="8" t="str">
        <f>(Tabelle13[Prefix]&amp;Tabelle13[Glyph]&amp;Tabelle13[GlyphPrefix]&amp;Tabelle13[Key]&amp;Tabelle13[Suffix])</f>
        <v>[Description("\uebdc")] SubtractSquareMultiple20,</v>
      </c>
    </row>
    <row r="5056" spans="1:6" x14ac:dyDescent="0.25">
      <c r="A5056" s="1" t="s">
        <v>9</v>
      </c>
      <c r="B5056" s="6" t="s">
        <v>5067</v>
      </c>
      <c r="C5056" s="5" t="s">
        <v>11</v>
      </c>
      <c r="D5056" s="10" t="s">
        <v>11197</v>
      </c>
      <c r="E5056" s="2" t="s">
        <v>10</v>
      </c>
      <c r="F5056" s="8" t="str">
        <f>(Tabelle13[Prefix]&amp;Tabelle13[Glyph]&amp;Tabelle13[GlyphPrefix]&amp;Tabelle13[Key]&amp;Tabelle13[Suffix])</f>
        <v>[Description("\uf738")] SurfaceEarbuds20,</v>
      </c>
    </row>
    <row r="5057" spans="1:6" x14ac:dyDescent="0.25">
      <c r="A5057" s="1" t="s">
        <v>9</v>
      </c>
      <c r="B5057" s="6" t="s">
        <v>5068</v>
      </c>
      <c r="C5057" s="5" t="s">
        <v>11</v>
      </c>
      <c r="D5057" s="10" t="s">
        <v>11198</v>
      </c>
      <c r="E5057" s="2" t="s">
        <v>10</v>
      </c>
      <c r="F5057" s="8" t="str">
        <f>(Tabelle13[Prefix]&amp;Tabelle13[Glyph]&amp;Tabelle13[GlyphPrefix]&amp;Tabelle13[Key]&amp;Tabelle13[Suffix])</f>
        <v>[Description("\uf739")] SurfaceEarbuds24,</v>
      </c>
    </row>
    <row r="5058" spans="1:6" x14ac:dyDescent="0.25">
      <c r="A5058" s="1" t="s">
        <v>9</v>
      </c>
      <c r="B5058" s="6" t="s">
        <v>5069</v>
      </c>
      <c r="C5058" s="5" t="s">
        <v>11</v>
      </c>
      <c r="D5058" s="10" t="s">
        <v>11199</v>
      </c>
      <c r="E5058" s="2" t="s">
        <v>10</v>
      </c>
      <c r="F5058" s="8" t="str">
        <f>(Tabelle13[Prefix]&amp;Tabelle13[Glyph]&amp;Tabelle13[GlyphPrefix]&amp;Tabelle13[Key]&amp;Tabelle13[Suffix])</f>
        <v>[Description("\uf73a")] SurfaceHub20,</v>
      </c>
    </row>
    <row r="5059" spans="1:6" x14ac:dyDescent="0.25">
      <c r="A5059" s="1" t="s">
        <v>9</v>
      </c>
      <c r="B5059" s="6" t="s">
        <v>5070</v>
      </c>
      <c r="C5059" s="5" t="s">
        <v>11</v>
      </c>
      <c r="D5059" s="10" t="s">
        <v>11200</v>
      </c>
      <c r="E5059" s="2" t="s">
        <v>10</v>
      </c>
      <c r="F5059" s="8" t="str">
        <f>(Tabelle13[Prefix]&amp;Tabelle13[Glyph]&amp;Tabelle13[GlyphPrefix]&amp;Tabelle13[Key]&amp;Tabelle13[Suffix])</f>
        <v>[Description("\uf73b")] SurfaceHub24,</v>
      </c>
    </row>
    <row r="5060" spans="1:6" x14ac:dyDescent="0.25">
      <c r="A5060" s="1" t="s">
        <v>9</v>
      </c>
      <c r="B5060" s="6" t="s">
        <v>5071</v>
      </c>
      <c r="C5060" s="5" t="s">
        <v>11</v>
      </c>
      <c r="D5060" s="10" t="s">
        <v>11201</v>
      </c>
      <c r="E5060" s="2" t="s">
        <v>10</v>
      </c>
      <c r="F5060" s="8" t="str">
        <f>(Tabelle13[Prefix]&amp;Tabelle13[Glyph]&amp;Tabelle13[GlyphPrefix]&amp;Tabelle13[Key]&amp;Tabelle13[Suffix])</f>
        <v>[Description("\uf054")] SwimmingPool20,</v>
      </c>
    </row>
    <row r="5061" spans="1:6" x14ac:dyDescent="0.25">
      <c r="A5061" s="1" t="s">
        <v>9</v>
      </c>
      <c r="B5061" s="6" t="s">
        <v>5072</v>
      </c>
      <c r="C5061" s="5" t="s">
        <v>11</v>
      </c>
      <c r="D5061" s="10" t="s">
        <v>11202</v>
      </c>
      <c r="E5061" s="2" t="s">
        <v>10</v>
      </c>
      <c r="F5061" s="8" t="str">
        <f>(Tabelle13[Prefix]&amp;Tabelle13[Glyph]&amp;Tabelle13[GlyphPrefix]&amp;Tabelle13[Key]&amp;Tabelle13[Suffix])</f>
        <v>[Description("\uf055")] SwimmingPool24,</v>
      </c>
    </row>
    <row r="5062" spans="1:6" x14ac:dyDescent="0.25">
      <c r="A5062" s="1" t="s">
        <v>9</v>
      </c>
      <c r="B5062" s="6" t="s">
        <v>5073</v>
      </c>
      <c r="C5062" s="5" t="s">
        <v>11</v>
      </c>
      <c r="D5062" s="10" t="s">
        <v>11203</v>
      </c>
      <c r="E5062" s="2" t="s">
        <v>10</v>
      </c>
      <c r="F5062" s="8" t="str">
        <f>(Tabelle13[Prefix]&amp;Tabelle13[Glyph]&amp;Tabelle13[GlyphPrefix]&amp;Tabelle13[Key]&amp;Tabelle13[Suffix])</f>
        <v>[Description("\uf056")] SwimmingPool32,</v>
      </c>
    </row>
    <row r="5063" spans="1:6" x14ac:dyDescent="0.25">
      <c r="A5063" s="1" t="s">
        <v>9</v>
      </c>
      <c r="B5063" s="6" t="s">
        <v>5074</v>
      </c>
      <c r="C5063" s="5" t="s">
        <v>11</v>
      </c>
      <c r="D5063" s="10" t="s">
        <v>11204</v>
      </c>
      <c r="E5063" s="2" t="s">
        <v>10</v>
      </c>
      <c r="F5063" s="8" t="str">
        <f>(Tabelle13[Prefix]&amp;Tabelle13[Glyph]&amp;Tabelle13[GlyphPrefix]&amp;Tabelle13[Key]&amp;Tabelle13[Suffix])</f>
        <v>[Description("\uf057")] SwimmingPool48,</v>
      </c>
    </row>
    <row r="5064" spans="1:6" x14ac:dyDescent="0.25">
      <c r="A5064" s="1" t="s">
        <v>9</v>
      </c>
      <c r="B5064" s="6" t="s">
        <v>5075</v>
      </c>
      <c r="C5064" s="5" t="s">
        <v>11</v>
      </c>
      <c r="D5064" s="10" t="s">
        <v>11205</v>
      </c>
      <c r="E5064" s="2" t="s">
        <v>10</v>
      </c>
      <c r="F5064" s="8" t="str">
        <f>(Tabelle13[Prefix]&amp;Tabelle13[Glyph]&amp;Tabelle13[GlyphPrefix]&amp;Tabelle13[Key]&amp;Tabelle13[Suffix])</f>
        <v>[Description("\uebdd")] SwipeDown20,</v>
      </c>
    </row>
    <row r="5065" spans="1:6" x14ac:dyDescent="0.25">
      <c r="A5065" s="1" t="s">
        <v>9</v>
      </c>
      <c r="B5065" s="6" t="s">
        <v>5076</v>
      </c>
      <c r="C5065" s="5" t="s">
        <v>11</v>
      </c>
      <c r="D5065" s="10" t="s">
        <v>11206</v>
      </c>
      <c r="E5065" s="2" t="s">
        <v>10</v>
      </c>
      <c r="F5065" s="8" t="str">
        <f>(Tabelle13[Prefix]&amp;Tabelle13[Glyph]&amp;Tabelle13[GlyphPrefix]&amp;Tabelle13[Key]&amp;Tabelle13[Suffix])</f>
        <v>[Description("\uf73c")] SwipeDown24,</v>
      </c>
    </row>
    <row r="5066" spans="1:6" x14ac:dyDescent="0.25">
      <c r="A5066" s="1" t="s">
        <v>9</v>
      </c>
      <c r="B5066" s="6" t="s">
        <v>5077</v>
      </c>
      <c r="C5066" s="5" t="s">
        <v>11</v>
      </c>
      <c r="D5066" s="10" t="s">
        <v>11207</v>
      </c>
      <c r="E5066" s="2" t="s">
        <v>10</v>
      </c>
      <c r="F5066" s="8" t="str">
        <f>(Tabelle13[Prefix]&amp;Tabelle13[Glyph]&amp;Tabelle13[GlyphPrefix]&amp;Tabelle13[Key]&amp;Tabelle13[Suffix])</f>
        <v>[Description("\uebde")] SwipeRight20,</v>
      </c>
    </row>
    <row r="5067" spans="1:6" x14ac:dyDescent="0.25">
      <c r="A5067" s="1" t="s">
        <v>9</v>
      </c>
      <c r="B5067" s="6" t="s">
        <v>5078</v>
      </c>
      <c r="C5067" s="5" t="s">
        <v>11</v>
      </c>
      <c r="D5067" s="10" t="s">
        <v>11208</v>
      </c>
      <c r="E5067" s="2" t="s">
        <v>10</v>
      </c>
      <c r="F5067" s="8" t="str">
        <f>(Tabelle13[Prefix]&amp;Tabelle13[Glyph]&amp;Tabelle13[GlyphPrefix]&amp;Tabelle13[Key]&amp;Tabelle13[Suffix])</f>
        <v>[Description("\uf73d")] SwipeRight24,</v>
      </c>
    </row>
    <row r="5068" spans="1:6" x14ac:dyDescent="0.25">
      <c r="A5068" s="1" t="s">
        <v>9</v>
      </c>
      <c r="B5068" s="6" t="s">
        <v>5079</v>
      </c>
      <c r="C5068" s="5" t="s">
        <v>11</v>
      </c>
      <c r="D5068" s="10" t="s">
        <v>11209</v>
      </c>
      <c r="E5068" s="2" t="s">
        <v>10</v>
      </c>
      <c r="F5068" s="8" t="str">
        <f>(Tabelle13[Prefix]&amp;Tabelle13[Glyph]&amp;Tabelle13[GlyphPrefix]&amp;Tabelle13[Key]&amp;Tabelle13[Suffix])</f>
        <v>[Description("\uebdf")] SwipeUp20,</v>
      </c>
    </row>
    <row r="5069" spans="1:6" x14ac:dyDescent="0.25">
      <c r="A5069" s="1" t="s">
        <v>9</v>
      </c>
      <c r="B5069" s="6" t="s">
        <v>5080</v>
      </c>
      <c r="C5069" s="5" t="s">
        <v>11</v>
      </c>
      <c r="D5069" s="10" t="s">
        <v>11210</v>
      </c>
      <c r="E5069" s="2" t="s">
        <v>10</v>
      </c>
      <c r="F5069" s="8" t="str">
        <f>(Tabelle13[Prefix]&amp;Tabelle13[Glyph]&amp;Tabelle13[GlyphPrefix]&amp;Tabelle13[Key]&amp;Tabelle13[Suffix])</f>
        <v>[Description("\uf73e")] SwipeUp24,</v>
      </c>
    </row>
    <row r="5070" spans="1:6" x14ac:dyDescent="0.25">
      <c r="A5070" s="1" t="s">
        <v>9</v>
      </c>
      <c r="B5070" s="6" t="s">
        <v>5081</v>
      </c>
      <c r="C5070" s="5" t="s">
        <v>11</v>
      </c>
      <c r="D5070" s="10" t="s">
        <v>11211</v>
      </c>
      <c r="E5070" s="2" t="s">
        <v>10</v>
      </c>
      <c r="F5070" s="8" t="str">
        <f>(Tabelle13[Prefix]&amp;Tabelle13[Glyph]&amp;Tabelle13[GlyphPrefix]&amp;Tabelle13[Key]&amp;Tabelle13[Suffix])</f>
        <v>[Description("\uebe0")] Symbols16,</v>
      </c>
    </row>
    <row r="5071" spans="1:6" x14ac:dyDescent="0.25">
      <c r="A5071" s="1" t="s">
        <v>9</v>
      </c>
      <c r="B5071" s="6" t="s">
        <v>5082</v>
      </c>
      <c r="C5071" s="5" t="s">
        <v>11</v>
      </c>
      <c r="D5071" s="10" t="s">
        <v>11212</v>
      </c>
      <c r="E5071" s="2" t="s">
        <v>10</v>
      </c>
      <c r="F5071" s="8" t="str">
        <f>(Tabelle13[Prefix]&amp;Tabelle13[Glyph]&amp;Tabelle13[GlyphPrefix]&amp;Tabelle13[Key]&amp;Tabelle13[Suffix])</f>
        <v>[Description("\uebe1")] Symbols20,</v>
      </c>
    </row>
    <row r="5072" spans="1:6" x14ac:dyDescent="0.25">
      <c r="A5072" s="1" t="s">
        <v>9</v>
      </c>
      <c r="B5072" s="6" t="s">
        <v>5083</v>
      </c>
      <c r="C5072" s="5" t="s">
        <v>11</v>
      </c>
      <c r="D5072" s="10" t="s">
        <v>11213</v>
      </c>
      <c r="E5072" s="2" t="s">
        <v>10</v>
      </c>
      <c r="F5072" s="8" t="str">
        <f>(Tabelle13[Prefix]&amp;Tabelle13[Glyph]&amp;Tabelle13[GlyphPrefix]&amp;Tabelle13[Key]&amp;Tabelle13[Suffix])</f>
        <v>[Description("\uf73f")] Symbols24,</v>
      </c>
    </row>
    <row r="5073" spans="1:6" x14ac:dyDescent="0.25">
      <c r="A5073" s="1" t="s">
        <v>9</v>
      </c>
      <c r="B5073" s="6" t="s">
        <v>5084</v>
      </c>
      <c r="C5073" s="5" t="s">
        <v>11</v>
      </c>
      <c r="D5073" s="10" t="s">
        <v>11214</v>
      </c>
      <c r="E5073" s="2" t="s">
        <v>10</v>
      </c>
      <c r="F5073" s="8" t="str">
        <f>(Tabelle13[Prefix]&amp;Tabelle13[Glyph]&amp;Tabelle13[GlyphPrefix]&amp;Tabelle13[Key]&amp;Tabelle13[Suffix])</f>
        <v>[Description("\uf740")] SyncOff16,</v>
      </c>
    </row>
    <row r="5074" spans="1:6" x14ac:dyDescent="0.25">
      <c r="A5074" s="1" t="s">
        <v>9</v>
      </c>
      <c r="B5074" s="6" t="s">
        <v>5085</v>
      </c>
      <c r="C5074" s="5" t="s">
        <v>11</v>
      </c>
      <c r="D5074" s="10" t="s">
        <v>11215</v>
      </c>
      <c r="E5074" s="2" t="s">
        <v>10</v>
      </c>
      <c r="F5074" s="8" t="str">
        <f>(Tabelle13[Prefix]&amp;Tabelle13[Glyph]&amp;Tabelle13[GlyphPrefix]&amp;Tabelle13[Key]&amp;Tabelle13[Suffix])</f>
        <v>[Description("\uf741")] SyncOff20,</v>
      </c>
    </row>
    <row r="5075" spans="1:6" x14ac:dyDescent="0.25">
      <c r="A5075" s="1" t="s">
        <v>9</v>
      </c>
      <c r="B5075" s="6" t="s">
        <v>5086</v>
      </c>
      <c r="C5075" s="5" t="s">
        <v>11</v>
      </c>
      <c r="D5075" s="10" t="s">
        <v>11216</v>
      </c>
      <c r="E5075" s="2" t="s">
        <v>10</v>
      </c>
      <c r="F5075" s="8" t="str">
        <f>(Tabelle13[Prefix]&amp;Tabelle13[Glyph]&amp;Tabelle13[GlyphPrefix]&amp;Tabelle13[Key]&amp;Tabelle13[Suffix])</f>
        <v>[Description("\uebe2")] Syringe20,</v>
      </c>
    </row>
    <row r="5076" spans="1:6" x14ac:dyDescent="0.25">
      <c r="A5076" s="1" t="s">
        <v>9</v>
      </c>
      <c r="B5076" s="6" t="s">
        <v>5087</v>
      </c>
      <c r="C5076" s="5" t="s">
        <v>11</v>
      </c>
      <c r="D5076" s="10" t="s">
        <v>11217</v>
      </c>
      <c r="E5076" s="2" t="s">
        <v>10</v>
      </c>
      <c r="F5076" s="8" t="str">
        <f>(Tabelle13[Prefix]&amp;Tabelle13[Glyph]&amp;Tabelle13[GlyphPrefix]&amp;Tabelle13[Key]&amp;Tabelle13[Suffix])</f>
        <v>[Description("\uebe3")] Syringe24,</v>
      </c>
    </row>
    <row r="5077" spans="1:6" x14ac:dyDescent="0.25">
      <c r="A5077" s="1" t="s">
        <v>9</v>
      </c>
      <c r="B5077" s="6" t="s">
        <v>5088</v>
      </c>
      <c r="C5077" s="5" t="s">
        <v>11</v>
      </c>
      <c r="D5077" s="10" t="s">
        <v>11218</v>
      </c>
      <c r="E5077" s="2" t="s">
        <v>10</v>
      </c>
      <c r="F5077" s="8" t="str">
        <f>(Tabelle13[Prefix]&amp;Tabelle13[Glyph]&amp;Tabelle13[GlyphPrefix]&amp;Tabelle13[Key]&amp;Tabelle13[Suffix])</f>
        <v>[Description("\uebe4")] System20,</v>
      </c>
    </row>
    <row r="5078" spans="1:6" x14ac:dyDescent="0.25">
      <c r="A5078" s="1" t="s">
        <v>9</v>
      </c>
      <c r="B5078" s="6" t="s">
        <v>5089</v>
      </c>
      <c r="C5078" s="5" t="s">
        <v>11</v>
      </c>
      <c r="D5078" s="10" t="s">
        <v>11219</v>
      </c>
      <c r="E5078" s="2" t="s">
        <v>10</v>
      </c>
      <c r="F5078" s="8" t="str">
        <f>(Tabelle13[Prefix]&amp;Tabelle13[Glyph]&amp;Tabelle13[GlyphPrefix]&amp;Tabelle13[Key]&amp;Tabelle13[Suffix])</f>
        <v>[Description("\uf742")] System24,</v>
      </c>
    </row>
    <row r="5079" spans="1:6" x14ac:dyDescent="0.25">
      <c r="A5079" s="1" t="s">
        <v>9</v>
      </c>
      <c r="B5079" s="6" t="s">
        <v>5090</v>
      </c>
      <c r="C5079" s="5" t="s">
        <v>11</v>
      </c>
      <c r="D5079" s="10" t="s">
        <v>11220</v>
      </c>
      <c r="E5079" s="2" t="s">
        <v>10</v>
      </c>
      <c r="F5079" s="8" t="str">
        <f>(Tabelle13[Prefix]&amp;Tabelle13[Glyph]&amp;Tabelle13[GlyphPrefix]&amp;Tabelle13[Key]&amp;Tabelle13[Suffix])</f>
        <v>[Description("\uf743")] Tab16,</v>
      </c>
    </row>
    <row r="5080" spans="1:6" x14ac:dyDescent="0.25">
      <c r="A5080" s="1" t="s">
        <v>9</v>
      </c>
      <c r="B5080" s="6" t="s">
        <v>5091</v>
      </c>
      <c r="C5080" s="5" t="s">
        <v>11</v>
      </c>
      <c r="D5080" s="10" t="s">
        <v>11221</v>
      </c>
      <c r="E5080" s="2" t="s">
        <v>10</v>
      </c>
      <c r="F5080" s="8" t="str">
        <f>(Tabelle13[Prefix]&amp;Tabelle13[Glyph]&amp;Tabelle13[GlyphPrefix]&amp;Tabelle13[Key]&amp;Tabelle13[Suffix])</f>
        <v>[Description("\uf744")] Tab20,</v>
      </c>
    </row>
    <row r="5081" spans="1:6" x14ac:dyDescent="0.25">
      <c r="A5081" s="1" t="s">
        <v>9</v>
      </c>
      <c r="B5081" s="6" t="s">
        <v>5092</v>
      </c>
      <c r="C5081" s="5" t="s">
        <v>11</v>
      </c>
      <c r="D5081" s="10" t="s">
        <v>11222</v>
      </c>
      <c r="E5081" s="2" t="s">
        <v>10</v>
      </c>
      <c r="F5081" s="8" t="str">
        <f>(Tabelle13[Prefix]&amp;Tabelle13[Glyph]&amp;Tabelle13[GlyphPrefix]&amp;Tabelle13[Key]&amp;Tabelle13[Suffix])</f>
        <v>[Description("\uebe5")] TabAdd20,</v>
      </c>
    </row>
    <row r="5082" spans="1:6" x14ac:dyDescent="0.25">
      <c r="A5082" s="1" t="s">
        <v>9</v>
      </c>
      <c r="B5082" s="6" t="s">
        <v>5093</v>
      </c>
      <c r="C5082" s="5" t="s">
        <v>11</v>
      </c>
      <c r="D5082" s="10" t="s">
        <v>11223</v>
      </c>
      <c r="E5082" s="2" t="s">
        <v>10</v>
      </c>
      <c r="F5082" s="8" t="str">
        <f>(Tabelle13[Prefix]&amp;Tabelle13[Glyph]&amp;Tabelle13[GlyphPrefix]&amp;Tabelle13[Key]&amp;Tabelle13[Suffix])</f>
        <v>[Description("\uebe6")] TabAdd24,</v>
      </c>
    </row>
    <row r="5083" spans="1:6" x14ac:dyDescent="0.25">
      <c r="A5083" s="1" t="s">
        <v>9</v>
      </c>
      <c r="B5083" s="6" t="s">
        <v>5094</v>
      </c>
      <c r="C5083" s="5" t="s">
        <v>11</v>
      </c>
      <c r="D5083" s="10" t="s">
        <v>11224</v>
      </c>
      <c r="E5083" s="2" t="s">
        <v>10</v>
      </c>
      <c r="F5083" s="8" t="str">
        <f>(Tabelle13[Prefix]&amp;Tabelle13[Glyph]&amp;Tabelle13[GlyphPrefix]&amp;Tabelle13[Key]&amp;Tabelle13[Suffix])</f>
        <v>[Description("\uebe7")] TabArrowLeft20,</v>
      </c>
    </row>
    <row r="5084" spans="1:6" x14ac:dyDescent="0.25">
      <c r="A5084" s="1" t="s">
        <v>9</v>
      </c>
      <c r="B5084" s="6" t="s">
        <v>5095</v>
      </c>
      <c r="C5084" s="5" t="s">
        <v>11</v>
      </c>
      <c r="D5084" s="10" t="s">
        <v>11225</v>
      </c>
      <c r="E5084" s="2" t="s">
        <v>10</v>
      </c>
      <c r="F5084" s="8" t="str">
        <f>(Tabelle13[Prefix]&amp;Tabelle13[Glyph]&amp;Tabelle13[GlyphPrefix]&amp;Tabelle13[Key]&amp;Tabelle13[Suffix])</f>
        <v>[Description("\uebe8")] TabArrowLeft24,</v>
      </c>
    </row>
    <row r="5085" spans="1:6" x14ac:dyDescent="0.25">
      <c r="A5085" s="1" t="s">
        <v>9</v>
      </c>
      <c r="B5085" s="6" t="s">
        <v>5096</v>
      </c>
      <c r="C5085" s="5" t="s">
        <v>11</v>
      </c>
      <c r="D5085" s="10" t="s">
        <v>11226</v>
      </c>
      <c r="E5085" s="2" t="s">
        <v>10</v>
      </c>
      <c r="F5085" s="8" t="str">
        <f>(Tabelle13[Prefix]&amp;Tabelle13[Glyph]&amp;Tabelle13[GlyphPrefix]&amp;Tabelle13[Key]&amp;Tabelle13[Suffix])</f>
        <v>[Description("\uebe9")] TabDesktop16,</v>
      </c>
    </row>
    <row r="5086" spans="1:6" x14ac:dyDescent="0.25">
      <c r="A5086" s="1" t="s">
        <v>9</v>
      </c>
      <c r="B5086" s="6" t="s">
        <v>5097</v>
      </c>
      <c r="C5086" s="5" t="s">
        <v>11</v>
      </c>
      <c r="D5086" s="10" t="s">
        <v>11227</v>
      </c>
      <c r="E5086" s="2" t="s">
        <v>10</v>
      </c>
      <c r="F5086" s="8" t="str">
        <f>(Tabelle13[Prefix]&amp;Tabelle13[Glyph]&amp;Tabelle13[GlyphPrefix]&amp;Tabelle13[Key]&amp;Tabelle13[Suffix])</f>
        <v>[Description("\uf747")] TabDesktop20,</v>
      </c>
    </row>
    <row r="5087" spans="1:6" x14ac:dyDescent="0.25">
      <c r="A5087" s="1" t="s">
        <v>9</v>
      </c>
      <c r="B5087" s="6" t="s">
        <v>5098</v>
      </c>
      <c r="C5087" s="5" t="s">
        <v>11</v>
      </c>
      <c r="D5087" s="10" t="s">
        <v>11228</v>
      </c>
      <c r="E5087" s="2" t="s">
        <v>10</v>
      </c>
      <c r="F5087" s="8" t="str">
        <f>(Tabelle13[Prefix]&amp;Tabelle13[Glyph]&amp;Tabelle13[GlyphPrefix]&amp;Tabelle13[Key]&amp;Tabelle13[Suffix])</f>
        <v>[Description("\uebea")] TabDesktop24,</v>
      </c>
    </row>
    <row r="5088" spans="1:6" x14ac:dyDescent="0.25">
      <c r="A5088" s="1" t="s">
        <v>9</v>
      </c>
      <c r="B5088" s="6" t="s">
        <v>5099</v>
      </c>
      <c r="C5088" s="5" t="s">
        <v>11</v>
      </c>
      <c r="D5088" s="10" t="s">
        <v>11229</v>
      </c>
      <c r="E5088" s="2" t="s">
        <v>10</v>
      </c>
      <c r="F5088" s="8" t="str">
        <f>(Tabelle13[Prefix]&amp;Tabelle13[Glyph]&amp;Tabelle13[GlyphPrefix]&amp;Tabelle13[Key]&amp;Tabelle13[Suffix])</f>
        <v>[Description("\uf748")] TabDesktopArrowClockwise16,</v>
      </c>
    </row>
    <row r="5089" spans="1:6" x14ac:dyDescent="0.25">
      <c r="A5089" s="1" t="s">
        <v>9</v>
      </c>
      <c r="B5089" s="6" t="s">
        <v>5100</v>
      </c>
      <c r="C5089" s="5" t="s">
        <v>11</v>
      </c>
      <c r="D5089" s="10" t="s">
        <v>11230</v>
      </c>
      <c r="E5089" s="2" t="s">
        <v>10</v>
      </c>
      <c r="F5089" s="8" t="str">
        <f>(Tabelle13[Prefix]&amp;Tabelle13[Glyph]&amp;Tabelle13[GlyphPrefix]&amp;Tabelle13[Key]&amp;Tabelle13[Suffix])</f>
        <v>[Description("\uf749")] TabDesktopArrowClockwise20,</v>
      </c>
    </row>
    <row r="5090" spans="1:6" x14ac:dyDescent="0.25">
      <c r="A5090" s="1" t="s">
        <v>9</v>
      </c>
      <c r="B5090" s="6" t="s">
        <v>5101</v>
      </c>
      <c r="C5090" s="5" t="s">
        <v>11</v>
      </c>
      <c r="D5090" s="10" t="s">
        <v>11231</v>
      </c>
      <c r="E5090" s="2" t="s">
        <v>10</v>
      </c>
      <c r="F5090" s="8" t="str">
        <f>(Tabelle13[Prefix]&amp;Tabelle13[Glyph]&amp;Tabelle13[GlyphPrefix]&amp;Tabelle13[Key]&amp;Tabelle13[Suffix])</f>
        <v>[Description("\uf74a")] TabDesktopArrowClockwise24,</v>
      </c>
    </row>
    <row r="5091" spans="1:6" x14ac:dyDescent="0.25">
      <c r="A5091" s="1" t="s">
        <v>9</v>
      </c>
      <c r="B5091" s="6" t="s">
        <v>5102</v>
      </c>
      <c r="C5091" s="5" t="s">
        <v>11</v>
      </c>
      <c r="D5091" s="10" t="s">
        <v>11232</v>
      </c>
      <c r="E5091" s="2" t="s">
        <v>10</v>
      </c>
      <c r="F5091" s="8" t="str">
        <f>(Tabelle13[Prefix]&amp;Tabelle13[Glyph]&amp;Tabelle13[GlyphPrefix]&amp;Tabelle13[Key]&amp;Tabelle13[Suffix])</f>
        <v>[Description("\uebeb")] TabDesktopArrowLeft20,</v>
      </c>
    </row>
    <row r="5092" spans="1:6" x14ac:dyDescent="0.25">
      <c r="A5092" s="1" t="s">
        <v>9</v>
      </c>
      <c r="B5092" s="6" t="s">
        <v>5103</v>
      </c>
      <c r="C5092" s="5" t="s">
        <v>11</v>
      </c>
      <c r="D5092" s="10" t="s">
        <v>11233</v>
      </c>
      <c r="E5092" s="2" t="s">
        <v>10</v>
      </c>
      <c r="F5092" s="8" t="str">
        <f>(Tabelle13[Prefix]&amp;Tabelle13[Glyph]&amp;Tabelle13[GlyphPrefix]&amp;Tabelle13[Key]&amp;Tabelle13[Suffix])</f>
        <v>[Description("\uebec")] TabDesktopBottom20,</v>
      </c>
    </row>
    <row r="5093" spans="1:6" x14ac:dyDescent="0.25">
      <c r="A5093" s="1" t="s">
        <v>9</v>
      </c>
      <c r="B5093" s="6" t="s">
        <v>5104</v>
      </c>
      <c r="C5093" s="5" t="s">
        <v>11</v>
      </c>
      <c r="D5093" s="10" t="s">
        <v>11234</v>
      </c>
      <c r="E5093" s="2" t="s">
        <v>10</v>
      </c>
      <c r="F5093" s="8" t="str">
        <f>(Tabelle13[Prefix]&amp;Tabelle13[Glyph]&amp;Tabelle13[GlyphPrefix]&amp;Tabelle13[Key]&amp;Tabelle13[Suffix])</f>
        <v>[Description("\uebed")] TabDesktopBottom24,</v>
      </c>
    </row>
    <row r="5094" spans="1:6" x14ac:dyDescent="0.25">
      <c r="A5094" s="1" t="s">
        <v>9</v>
      </c>
      <c r="B5094" s="6" t="s">
        <v>5105</v>
      </c>
      <c r="C5094" s="5" t="s">
        <v>11</v>
      </c>
      <c r="D5094" s="10" t="s">
        <v>11235</v>
      </c>
      <c r="E5094" s="2" t="s">
        <v>10</v>
      </c>
      <c r="F5094" s="8" t="str">
        <f>(Tabelle13[Prefix]&amp;Tabelle13[Glyph]&amp;Tabelle13[GlyphPrefix]&amp;Tabelle13[Key]&amp;Tabelle13[Suffix])</f>
        <v>[Description("\uf74b")] TabDesktopClock20,</v>
      </c>
    </row>
    <row r="5095" spans="1:6" x14ac:dyDescent="0.25">
      <c r="A5095" s="1" t="s">
        <v>9</v>
      </c>
      <c r="B5095" s="6" t="s">
        <v>5106</v>
      </c>
      <c r="C5095" s="5" t="s">
        <v>11</v>
      </c>
      <c r="D5095" s="10" t="s">
        <v>11236</v>
      </c>
      <c r="E5095" s="2" t="s">
        <v>10</v>
      </c>
      <c r="F5095" s="8" t="str">
        <f>(Tabelle13[Prefix]&amp;Tabelle13[Glyph]&amp;Tabelle13[GlyphPrefix]&amp;Tabelle13[Key]&amp;Tabelle13[Suffix])</f>
        <v>[Description("\uf74c")] TabDesktopCopy20,</v>
      </c>
    </row>
    <row r="5096" spans="1:6" x14ac:dyDescent="0.25">
      <c r="A5096" s="1" t="s">
        <v>9</v>
      </c>
      <c r="B5096" s="6" t="s">
        <v>5107</v>
      </c>
      <c r="C5096" s="5" t="s">
        <v>11</v>
      </c>
      <c r="D5096" s="10" t="s">
        <v>11237</v>
      </c>
      <c r="E5096" s="2" t="s">
        <v>10</v>
      </c>
      <c r="F5096" s="8" t="str">
        <f>(Tabelle13[Prefix]&amp;Tabelle13[Glyph]&amp;Tabelle13[GlyphPrefix]&amp;Tabelle13[Key]&amp;Tabelle13[Suffix])</f>
        <v>[Description("\uf74d")] TabDesktopImage16,</v>
      </c>
    </row>
    <row r="5097" spans="1:6" x14ac:dyDescent="0.25">
      <c r="A5097" s="1" t="s">
        <v>9</v>
      </c>
      <c r="B5097" s="6" t="s">
        <v>5108</v>
      </c>
      <c r="C5097" s="5" t="s">
        <v>11</v>
      </c>
      <c r="D5097" s="10" t="s">
        <v>11238</v>
      </c>
      <c r="E5097" s="2" t="s">
        <v>10</v>
      </c>
      <c r="F5097" s="8" t="str">
        <f>(Tabelle13[Prefix]&amp;Tabelle13[Glyph]&amp;Tabelle13[GlyphPrefix]&amp;Tabelle13[Key]&amp;Tabelle13[Suffix])</f>
        <v>[Description("\uf74e")] TabDesktopImage20,</v>
      </c>
    </row>
    <row r="5098" spans="1:6" x14ac:dyDescent="0.25">
      <c r="A5098" s="1" t="s">
        <v>9</v>
      </c>
      <c r="B5098" s="6" t="s">
        <v>5109</v>
      </c>
      <c r="C5098" s="5" t="s">
        <v>11</v>
      </c>
      <c r="D5098" s="10" t="s">
        <v>11239</v>
      </c>
      <c r="E5098" s="2" t="s">
        <v>10</v>
      </c>
      <c r="F5098" s="8" t="str">
        <f>(Tabelle13[Prefix]&amp;Tabelle13[Glyph]&amp;Tabelle13[GlyphPrefix]&amp;Tabelle13[Key]&amp;Tabelle13[Suffix])</f>
        <v>[Description("\uf74f")] TabDesktopImage24,</v>
      </c>
    </row>
    <row r="5099" spans="1:6" x14ac:dyDescent="0.25">
      <c r="A5099" s="1" t="s">
        <v>9</v>
      </c>
      <c r="B5099" s="6" t="s">
        <v>5110</v>
      </c>
      <c r="C5099" s="5" t="s">
        <v>11</v>
      </c>
      <c r="D5099" s="10" t="s">
        <v>11240</v>
      </c>
      <c r="E5099" s="2" t="s">
        <v>10</v>
      </c>
      <c r="F5099" s="8" t="str">
        <f>(Tabelle13[Prefix]&amp;Tabelle13[Glyph]&amp;Tabelle13[GlyphPrefix]&amp;Tabelle13[Key]&amp;Tabelle13[Suffix])</f>
        <v>[Description("\uf750")] TabDesktopMultiple20,</v>
      </c>
    </row>
    <row r="5100" spans="1:6" x14ac:dyDescent="0.25">
      <c r="A5100" s="1" t="s">
        <v>9</v>
      </c>
      <c r="B5100" s="6" t="s">
        <v>5111</v>
      </c>
      <c r="C5100" s="5" t="s">
        <v>11</v>
      </c>
      <c r="D5100" s="10" t="s">
        <v>11241</v>
      </c>
      <c r="E5100" s="2" t="s">
        <v>10</v>
      </c>
      <c r="F5100" s="8" t="str">
        <f>(Tabelle13[Prefix]&amp;Tabelle13[Glyph]&amp;Tabelle13[GlyphPrefix]&amp;Tabelle13[Key]&amp;Tabelle13[Suffix])</f>
        <v>[Description("\uebee")] TabDesktopMultipleBottom20,</v>
      </c>
    </row>
    <row r="5101" spans="1:6" x14ac:dyDescent="0.25">
      <c r="A5101" s="1" t="s">
        <v>9</v>
      </c>
      <c r="B5101" s="6" t="s">
        <v>5112</v>
      </c>
      <c r="C5101" s="5" t="s">
        <v>11</v>
      </c>
      <c r="D5101" s="10" t="s">
        <v>11242</v>
      </c>
      <c r="E5101" s="2" t="s">
        <v>10</v>
      </c>
      <c r="F5101" s="8" t="str">
        <f>(Tabelle13[Prefix]&amp;Tabelle13[Glyph]&amp;Tabelle13[GlyphPrefix]&amp;Tabelle13[Key]&amp;Tabelle13[Suffix])</f>
        <v>[Description("\uebef")] TabDesktopMultipleBottom24,</v>
      </c>
    </row>
    <row r="5102" spans="1:6" x14ac:dyDescent="0.25">
      <c r="A5102" s="1" t="s">
        <v>9</v>
      </c>
      <c r="B5102" s="6" t="s">
        <v>5113</v>
      </c>
      <c r="C5102" s="5" t="s">
        <v>11</v>
      </c>
      <c r="D5102" s="10" t="s">
        <v>11243</v>
      </c>
      <c r="E5102" s="2" t="s">
        <v>10</v>
      </c>
      <c r="F5102" s="8" t="str">
        <f>(Tabelle13[Prefix]&amp;Tabelle13[Glyph]&amp;Tabelle13[GlyphPrefix]&amp;Tabelle13[Key]&amp;Tabelle13[Suffix])</f>
        <v>[Description("\uf751")] TabDesktopNewPage20,</v>
      </c>
    </row>
    <row r="5103" spans="1:6" x14ac:dyDescent="0.25">
      <c r="A5103" s="1" t="s">
        <v>9</v>
      </c>
      <c r="B5103" s="6" t="s">
        <v>5114</v>
      </c>
      <c r="C5103" s="5" t="s">
        <v>11</v>
      </c>
      <c r="D5103" s="10" t="s">
        <v>11244</v>
      </c>
      <c r="E5103" s="2" t="s">
        <v>10</v>
      </c>
      <c r="F5103" s="8" t="str">
        <f>(Tabelle13[Prefix]&amp;Tabelle13[Glyph]&amp;Tabelle13[GlyphPrefix]&amp;Tabelle13[Key]&amp;Tabelle13[Suffix])</f>
        <v>[Description("\uf752")] TabInPrivate16,</v>
      </c>
    </row>
    <row r="5104" spans="1:6" x14ac:dyDescent="0.25">
      <c r="A5104" s="1" t="s">
        <v>9</v>
      </c>
      <c r="B5104" s="6" t="s">
        <v>5115</v>
      </c>
      <c r="C5104" s="5" t="s">
        <v>11</v>
      </c>
      <c r="D5104" s="10" t="s">
        <v>11245</v>
      </c>
      <c r="E5104" s="2" t="s">
        <v>10</v>
      </c>
      <c r="F5104" s="8" t="str">
        <f>(Tabelle13[Prefix]&amp;Tabelle13[Glyph]&amp;Tabelle13[GlyphPrefix]&amp;Tabelle13[Key]&amp;Tabelle13[Suffix])</f>
        <v>[Description("\uf753")] TabInPrivate20,</v>
      </c>
    </row>
    <row r="5105" spans="1:6" x14ac:dyDescent="0.25">
      <c r="A5105" s="1" t="s">
        <v>9</v>
      </c>
      <c r="B5105" s="6" t="s">
        <v>5116</v>
      </c>
      <c r="C5105" s="5" t="s">
        <v>11</v>
      </c>
      <c r="D5105" s="10" t="s">
        <v>11246</v>
      </c>
      <c r="E5105" s="2" t="s">
        <v>10</v>
      </c>
      <c r="F5105" s="8" t="str">
        <f>(Tabelle13[Prefix]&amp;Tabelle13[Glyph]&amp;Tabelle13[GlyphPrefix]&amp;Tabelle13[Key]&amp;Tabelle13[Suffix])</f>
        <v>[Description("\uf754")] TabInPrivate24,</v>
      </c>
    </row>
    <row r="5106" spans="1:6" x14ac:dyDescent="0.25">
      <c r="A5106" s="1" t="s">
        <v>9</v>
      </c>
      <c r="B5106" s="6" t="s">
        <v>5117</v>
      </c>
      <c r="C5106" s="5" t="s">
        <v>11</v>
      </c>
      <c r="D5106" s="10" t="s">
        <v>11247</v>
      </c>
      <c r="E5106" s="2" t="s">
        <v>10</v>
      </c>
      <c r="F5106" s="8" t="str">
        <f>(Tabelle13[Prefix]&amp;Tabelle13[Glyph]&amp;Tabelle13[GlyphPrefix]&amp;Tabelle13[Key]&amp;Tabelle13[Suffix])</f>
        <v>[Description("\uf755")] TabInPrivate28,</v>
      </c>
    </row>
    <row r="5107" spans="1:6" x14ac:dyDescent="0.25">
      <c r="A5107" s="1" t="s">
        <v>9</v>
      </c>
      <c r="B5107" s="6" t="s">
        <v>5118</v>
      </c>
      <c r="C5107" s="5" t="s">
        <v>11</v>
      </c>
      <c r="D5107" s="10" t="s">
        <v>11248</v>
      </c>
      <c r="E5107" s="2" t="s">
        <v>10</v>
      </c>
      <c r="F5107" s="8" t="str">
        <f>(Tabelle13[Prefix]&amp;Tabelle13[Glyph]&amp;Tabelle13[GlyphPrefix]&amp;Tabelle13[Key]&amp;Tabelle13[Suffix])</f>
        <v>[Description("\uf756")] TabInprivateAccount20,</v>
      </c>
    </row>
    <row r="5108" spans="1:6" x14ac:dyDescent="0.25">
      <c r="A5108" s="1" t="s">
        <v>9</v>
      </c>
      <c r="B5108" s="6" t="s">
        <v>5119</v>
      </c>
      <c r="C5108" s="5" t="s">
        <v>11</v>
      </c>
      <c r="D5108" s="10" t="s">
        <v>11249</v>
      </c>
      <c r="E5108" s="2" t="s">
        <v>10</v>
      </c>
      <c r="F5108" s="8" t="str">
        <f>(Tabelle13[Prefix]&amp;Tabelle13[Glyph]&amp;Tabelle13[GlyphPrefix]&amp;Tabelle13[Key]&amp;Tabelle13[Suffix])</f>
        <v>[Description("\uf757")] TabInprivateAccount24,</v>
      </c>
    </row>
    <row r="5109" spans="1:6" x14ac:dyDescent="0.25">
      <c r="A5109" s="1" t="s">
        <v>9</v>
      </c>
      <c r="B5109" s="6" t="s">
        <v>5120</v>
      </c>
      <c r="C5109" s="5" t="s">
        <v>11</v>
      </c>
      <c r="D5109" s="10" t="s">
        <v>11250</v>
      </c>
      <c r="E5109" s="2" t="s">
        <v>10</v>
      </c>
      <c r="F5109" s="8" t="str">
        <f>(Tabelle13[Prefix]&amp;Tabelle13[Glyph]&amp;Tabelle13[GlyphPrefix]&amp;Tabelle13[Key]&amp;Tabelle13[Suffix])</f>
        <v>[Description("\uebf0")] TabProhibited20,</v>
      </c>
    </row>
    <row r="5110" spans="1:6" x14ac:dyDescent="0.25">
      <c r="A5110" s="1" t="s">
        <v>9</v>
      </c>
      <c r="B5110" s="6" t="s">
        <v>5121</v>
      </c>
      <c r="C5110" s="5" t="s">
        <v>11</v>
      </c>
      <c r="D5110" s="10" t="s">
        <v>11251</v>
      </c>
      <c r="E5110" s="2" t="s">
        <v>10</v>
      </c>
      <c r="F5110" s="8" t="str">
        <f>(Tabelle13[Prefix]&amp;Tabelle13[Glyph]&amp;Tabelle13[GlyphPrefix]&amp;Tabelle13[Key]&amp;Tabelle13[Suffix])</f>
        <v>[Description("\uebf1")] TabProhibited24,</v>
      </c>
    </row>
    <row r="5111" spans="1:6" x14ac:dyDescent="0.25">
      <c r="A5111" s="1" t="s">
        <v>9</v>
      </c>
      <c r="B5111" s="6" t="s">
        <v>5122</v>
      </c>
      <c r="C5111" s="5" t="s">
        <v>11</v>
      </c>
      <c r="D5111" s="10" t="s">
        <v>11252</v>
      </c>
      <c r="E5111" s="2" t="s">
        <v>10</v>
      </c>
      <c r="F5111" s="8" t="str">
        <f>(Tabelle13[Prefix]&amp;Tabelle13[Glyph]&amp;Tabelle13[GlyphPrefix]&amp;Tabelle13[Key]&amp;Tabelle13[Suffix])</f>
        <v>[Description("\uebf2")] TabShieldDismiss20,</v>
      </c>
    </row>
    <row r="5112" spans="1:6" x14ac:dyDescent="0.25">
      <c r="A5112" s="1" t="s">
        <v>9</v>
      </c>
      <c r="B5112" s="6" t="s">
        <v>5123</v>
      </c>
      <c r="C5112" s="5" t="s">
        <v>11</v>
      </c>
      <c r="D5112" s="10" t="s">
        <v>11253</v>
      </c>
      <c r="E5112" s="2" t="s">
        <v>10</v>
      </c>
      <c r="F5112" s="8" t="str">
        <f>(Tabelle13[Prefix]&amp;Tabelle13[Glyph]&amp;Tabelle13[GlyphPrefix]&amp;Tabelle13[Key]&amp;Tabelle13[Suffix])</f>
        <v>[Description("\uebf3")] TabShieldDismiss24,</v>
      </c>
    </row>
    <row r="5113" spans="1:6" x14ac:dyDescent="0.25">
      <c r="A5113" s="1" t="s">
        <v>9</v>
      </c>
      <c r="B5113" s="6" t="s">
        <v>5124</v>
      </c>
      <c r="C5113" s="5" t="s">
        <v>11</v>
      </c>
      <c r="D5113" s="10" t="s">
        <v>11254</v>
      </c>
      <c r="E5113" s="2" t="s">
        <v>10</v>
      </c>
      <c r="F5113" s="8" t="str">
        <f>(Tabelle13[Prefix]&amp;Tabelle13[Glyph]&amp;Tabelle13[GlyphPrefix]&amp;Tabelle13[Key]&amp;Tabelle13[Suffix])</f>
        <v>[Description("\uebf4")] Table16,</v>
      </c>
    </row>
    <row r="5114" spans="1:6" x14ac:dyDescent="0.25">
      <c r="A5114" s="1" t="s">
        <v>9</v>
      </c>
      <c r="B5114" s="6" t="s">
        <v>5125</v>
      </c>
      <c r="C5114" s="5" t="s">
        <v>11</v>
      </c>
      <c r="D5114" s="10" t="s">
        <v>11255</v>
      </c>
      <c r="E5114" s="2" t="s">
        <v>10</v>
      </c>
      <c r="F5114" s="8" t="str">
        <f>(Tabelle13[Prefix]&amp;Tabelle13[Glyph]&amp;Tabelle13[GlyphPrefix]&amp;Tabelle13[Key]&amp;Tabelle13[Suffix])</f>
        <v>[Description("\uf75d")] Table20,</v>
      </c>
    </row>
    <row r="5115" spans="1:6" x14ac:dyDescent="0.25">
      <c r="A5115" s="1" t="s">
        <v>9</v>
      </c>
      <c r="B5115" s="6" t="s">
        <v>5126</v>
      </c>
      <c r="C5115" s="5" t="s">
        <v>11</v>
      </c>
      <c r="D5115" s="10" t="s">
        <v>11256</v>
      </c>
      <c r="E5115" s="2" t="s">
        <v>10</v>
      </c>
      <c r="F5115" s="8" t="str">
        <f>(Tabelle13[Prefix]&amp;Tabelle13[Glyph]&amp;Tabelle13[GlyphPrefix]&amp;Tabelle13[Key]&amp;Tabelle13[Suffix])</f>
        <v>[Description("\uf75e")] Table24,</v>
      </c>
    </row>
    <row r="5116" spans="1:6" x14ac:dyDescent="0.25">
      <c r="A5116" s="1" t="s">
        <v>9</v>
      </c>
      <c r="B5116" s="6" t="s">
        <v>5127</v>
      </c>
      <c r="C5116" s="5" t="s">
        <v>11</v>
      </c>
      <c r="D5116" s="10" t="s">
        <v>11257</v>
      </c>
      <c r="E5116" s="2" t="s">
        <v>10</v>
      </c>
      <c r="F5116" s="8" t="str">
        <f>(Tabelle13[Prefix]&amp;Tabelle13[Glyph]&amp;Tabelle13[GlyphPrefix]&amp;Tabelle13[Key]&amp;Tabelle13[Suffix])</f>
        <v>[Description("\uebf5")] Table28,</v>
      </c>
    </row>
    <row r="5117" spans="1:6" x14ac:dyDescent="0.25">
      <c r="A5117" s="1" t="s">
        <v>9</v>
      </c>
      <c r="B5117" s="6" t="s">
        <v>5128</v>
      </c>
      <c r="C5117" s="5" t="s">
        <v>11</v>
      </c>
      <c r="D5117" s="10" t="s">
        <v>11258</v>
      </c>
      <c r="E5117" s="2" t="s">
        <v>10</v>
      </c>
      <c r="F5117" s="8" t="str">
        <f>(Tabelle13[Prefix]&amp;Tabelle13[Glyph]&amp;Tabelle13[GlyphPrefix]&amp;Tabelle13[Key]&amp;Tabelle13[Suffix])</f>
        <v>[Description("\uebf6")] Table32,</v>
      </c>
    </row>
    <row r="5118" spans="1:6" x14ac:dyDescent="0.25">
      <c r="A5118" s="1" t="s">
        <v>9</v>
      </c>
      <c r="B5118" s="6" t="s">
        <v>5129</v>
      </c>
      <c r="C5118" s="5" t="s">
        <v>11</v>
      </c>
      <c r="D5118" s="10" t="s">
        <v>11259</v>
      </c>
      <c r="E5118" s="2" t="s">
        <v>10</v>
      </c>
      <c r="F5118" s="8" t="str">
        <f>(Tabelle13[Prefix]&amp;Tabelle13[Glyph]&amp;Tabelle13[GlyphPrefix]&amp;Tabelle13[Key]&amp;Tabelle13[Suffix])</f>
        <v>[Description("\uebf7")] Table48,</v>
      </c>
    </row>
    <row r="5119" spans="1:6" x14ac:dyDescent="0.25">
      <c r="A5119" s="1" t="s">
        <v>9</v>
      </c>
      <c r="B5119" s="6" t="s">
        <v>5130</v>
      </c>
      <c r="C5119" s="5" t="s">
        <v>11</v>
      </c>
      <c r="D5119" s="10" t="s">
        <v>11260</v>
      </c>
      <c r="E5119" s="2" t="s">
        <v>10</v>
      </c>
      <c r="F5119" s="8" t="str">
        <f>(Tabelle13[Prefix]&amp;Tabelle13[Glyph]&amp;Tabelle13[GlyphPrefix]&amp;Tabelle13[Key]&amp;Tabelle13[Suffix])</f>
        <v>[Description("\uebf8")] TableAdd16,</v>
      </c>
    </row>
    <row r="5120" spans="1:6" x14ac:dyDescent="0.25">
      <c r="A5120" s="1" t="s">
        <v>9</v>
      </c>
      <c r="B5120" s="6" t="s">
        <v>5131</v>
      </c>
      <c r="C5120" s="5" t="s">
        <v>11</v>
      </c>
      <c r="D5120" s="10" t="s">
        <v>11261</v>
      </c>
      <c r="E5120" s="2" t="s">
        <v>10</v>
      </c>
      <c r="F5120" s="8" t="str">
        <f>(Tabelle13[Prefix]&amp;Tabelle13[Glyph]&amp;Tabelle13[GlyphPrefix]&amp;Tabelle13[Key]&amp;Tabelle13[Suffix])</f>
        <v>[Description("\uebf9")] TableAdd20,</v>
      </c>
    </row>
    <row r="5121" spans="1:6" x14ac:dyDescent="0.25">
      <c r="A5121" s="1" t="s">
        <v>9</v>
      </c>
      <c r="B5121" s="6" t="s">
        <v>5132</v>
      </c>
      <c r="C5121" s="5" t="s">
        <v>11</v>
      </c>
      <c r="D5121" s="10" t="s">
        <v>11262</v>
      </c>
      <c r="E5121" s="2" t="s">
        <v>10</v>
      </c>
      <c r="F5121" s="8" t="str">
        <f>(Tabelle13[Prefix]&amp;Tabelle13[Glyph]&amp;Tabelle13[GlyphPrefix]&amp;Tabelle13[Key]&amp;Tabelle13[Suffix])</f>
        <v>[Description("\uf75f")] TableAdd24,</v>
      </c>
    </row>
    <row r="5122" spans="1:6" x14ac:dyDescent="0.25">
      <c r="A5122" s="1" t="s">
        <v>9</v>
      </c>
      <c r="B5122" s="6" t="s">
        <v>5133</v>
      </c>
      <c r="C5122" s="5" t="s">
        <v>11</v>
      </c>
      <c r="D5122" s="10" t="s">
        <v>11263</v>
      </c>
      <c r="E5122" s="2" t="s">
        <v>10</v>
      </c>
      <c r="F5122" s="8" t="str">
        <f>(Tabelle13[Prefix]&amp;Tabelle13[Glyph]&amp;Tabelle13[GlyphPrefix]&amp;Tabelle13[Key]&amp;Tabelle13[Suffix])</f>
        <v>[Description("\uebfa")] TableAdd28,</v>
      </c>
    </row>
    <row r="5123" spans="1:6" x14ac:dyDescent="0.25">
      <c r="A5123" s="1" t="s">
        <v>9</v>
      </c>
      <c r="B5123" s="6" t="s">
        <v>5134</v>
      </c>
      <c r="C5123" s="5" t="s">
        <v>11</v>
      </c>
      <c r="D5123" s="10" t="s">
        <v>11264</v>
      </c>
      <c r="E5123" s="2" t="s">
        <v>10</v>
      </c>
      <c r="F5123" s="8" t="str">
        <f>(Tabelle13[Prefix]&amp;Tabelle13[Glyph]&amp;Tabelle13[GlyphPrefix]&amp;Tabelle13[Key]&amp;Tabelle13[Suffix])</f>
        <v>[Description("\uebfb")] TableBottomRow16,</v>
      </c>
    </row>
    <row r="5124" spans="1:6" x14ac:dyDescent="0.25">
      <c r="A5124" s="1" t="s">
        <v>9</v>
      </c>
      <c r="B5124" s="6" t="s">
        <v>5135</v>
      </c>
      <c r="C5124" s="5" t="s">
        <v>11</v>
      </c>
      <c r="D5124" s="10" t="s">
        <v>11265</v>
      </c>
      <c r="E5124" s="2" t="s">
        <v>10</v>
      </c>
      <c r="F5124" s="8" t="str">
        <f>(Tabelle13[Prefix]&amp;Tabelle13[Glyph]&amp;Tabelle13[GlyphPrefix]&amp;Tabelle13[Key]&amp;Tabelle13[Suffix])</f>
        <v>[Description("\uebfc")] TableBottomRow20,</v>
      </c>
    </row>
    <row r="5125" spans="1:6" x14ac:dyDescent="0.25">
      <c r="A5125" s="1" t="s">
        <v>9</v>
      </c>
      <c r="B5125" s="6" t="s">
        <v>5136</v>
      </c>
      <c r="C5125" s="5" t="s">
        <v>11</v>
      </c>
      <c r="D5125" s="10" t="s">
        <v>11266</v>
      </c>
      <c r="E5125" s="2" t="s">
        <v>10</v>
      </c>
      <c r="F5125" s="8" t="str">
        <f>(Tabelle13[Prefix]&amp;Tabelle13[Glyph]&amp;Tabelle13[GlyphPrefix]&amp;Tabelle13[Key]&amp;Tabelle13[Suffix])</f>
        <v>[Description("\uebfd")] TableBottomRow24,</v>
      </c>
    </row>
    <row r="5126" spans="1:6" x14ac:dyDescent="0.25">
      <c r="A5126" s="1" t="s">
        <v>9</v>
      </c>
      <c r="B5126" s="6" t="s">
        <v>5137</v>
      </c>
      <c r="C5126" s="5" t="s">
        <v>11</v>
      </c>
      <c r="D5126" s="10" t="s">
        <v>11267</v>
      </c>
      <c r="E5126" s="2" t="s">
        <v>10</v>
      </c>
      <c r="F5126" s="8" t="str">
        <f>(Tabelle13[Prefix]&amp;Tabelle13[Glyph]&amp;Tabelle13[GlyphPrefix]&amp;Tabelle13[Key]&amp;Tabelle13[Suffix])</f>
        <v>[Description("\uebfe")] TableBottomRow28,</v>
      </c>
    </row>
    <row r="5127" spans="1:6" x14ac:dyDescent="0.25">
      <c r="A5127" s="1" t="s">
        <v>9</v>
      </c>
      <c r="B5127" s="6" t="s">
        <v>5138</v>
      </c>
      <c r="C5127" s="5" t="s">
        <v>11</v>
      </c>
      <c r="D5127" s="10" t="s">
        <v>11268</v>
      </c>
      <c r="E5127" s="2" t="s">
        <v>10</v>
      </c>
      <c r="F5127" s="8" t="str">
        <f>(Tabelle13[Prefix]&amp;Tabelle13[Glyph]&amp;Tabelle13[GlyphPrefix]&amp;Tabelle13[Key]&amp;Tabelle13[Suffix])</f>
        <v>[Description("\uebff")] TableBottomRow32,</v>
      </c>
    </row>
    <row r="5128" spans="1:6" x14ac:dyDescent="0.25">
      <c r="A5128" s="1" t="s">
        <v>9</v>
      </c>
      <c r="B5128" s="6" t="s">
        <v>5139</v>
      </c>
      <c r="C5128" s="5" t="s">
        <v>11</v>
      </c>
      <c r="D5128" s="10" t="s">
        <v>11269</v>
      </c>
      <c r="E5128" s="2" t="s">
        <v>10</v>
      </c>
      <c r="F5128" s="8" t="str">
        <f>(Tabelle13[Prefix]&amp;Tabelle13[Glyph]&amp;Tabelle13[GlyphPrefix]&amp;Tabelle13[Key]&amp;Tabelle13[Suffix])</f>
        <v>[Description("\uec00")] TableBottomRow48,</v>
      </c>
    </row>
    <row r="5129" spans="1:6" x14ac:dyDescent="0.25">
      <c r="A5129" s="1" t="s">
        <v>9</v>
      </c>
      <c r="B5129" s="6" t="s">
        <v>5140</v>
      </c>
      <c r="C5129" s="5" t="s">
        <v>11</v>
      </c>
      <c r="D5129" s="10" t="s">
        <v>11270</v>
      </c>
      <c r="E5129" s="2" t="s">
        <v>10</v>
      </c>
      <c r="F5129" s="8" t="str">
        <f>(Tabelle13[Prefix]&amp;Tabelle13[Glyph]&amp;Tabelle13[GlyphPrefix]&amp;Tabelle13[Key]&amp;Tabelle13[Suffix])</f>
        <v>[Description("\ueeb6")] TableCalculator20,</v>
      </c>
    </row>
    <row r="5130" spans="1:6" x14ac:dyDescent="0.25">
      <c r="A5130" s="1" t="s">
        <v>9</v>
      </c>
      <c r="B5130" s="6" t="s">
        <v>5141</v>
      </c>
      <c r="C5130" s="5" t="s">
        <v>11</v>
      </c>
      <c r="D5130" s="10" t="s">
        <v>11271</v>
      </c>
      <c r="E5130" s="2" t="s">
        <v>10</v>
      </c>
      <c r="F5130" s="8" t="str">
        <f>(Tabelle13[Prefix]&amp;Tabelle13[Glyph]&amp;Tabelle13[GlyphPrefix]&amp;Tabelle13[Key]&amp;Tabelle13[Suffix])</f>
        <v>[Description("\uec01")] TableCellEdit16,</v>
      </c>
    </row>
    <row r="5131" spans="1:6" x14ac:dyDescent="0.25">
      <c r="A5131" s="1" t="s">
        <v>9</v>
      </c>
      <c r="B5131" s="6" t="s">
        <v>5142</v>
      </c>
      <c r="C5131" s="5" t="s">
        <v>11</v>
      </c>
      <c r="D5131" s="10" t="s">
        <v>11272</v>
      </c>
      <c r="E5131" s="2" t="s">
        <v>10</v>
      </c>
      <c r="F5131" s="8" t="str">
        <f>(Tabelle13[Prefix]&amp;Tabelle13[Glyph]&amp;Tabelle13[GlyphPrefix]&amp;Tabelle13[Key]&amp;Tabelle13[Suffix])</f>
        <v>[Description("\uec02")] TableCellEdit20,</v>
      </c>
    </row>
    <row r="5132" spans="1:6" x14ac:dyDescent="0.25">
      <c r="A5132" s="1" t="s">
        <v>9</v>
      </c>
      <c r="B5132" s="6" t="s">
        <v>5143</v>
      </c>
      <c r="C5132" s="5" t="s">
        <v>11</v>
      </c>
      <c r="D5132" s="10" t="s">
        <v>11273</v>
      </c>
      <c r="E5132" s="2" t="s">
        <v>10</v>
      </c>
      <c r="F5132" s="8" t="str">
        <f>(Tabelle13[Prefix]&amp;Tabelle13[Glyph]&amp;Tabelle13[GlyphPrefix]&amp;Tabelle13[Key]&amp;Tabelle13[Suffix])</f>
        <v>[Description("\uec03")] TableCellEdit24,</v>
      </c>
    </row>
    <row r="5133" spans="1:6" x14ac:dyDescent="0.25">
      <c r="A5133" s="1" t="s">
        <v>9</v>
      </c>
      <c r="B5133" s="6" t="s">
        <v>5144</v>
      </c>
      <c r="C5133" s="5" t="s">
        <v>11</v>
      </c>
      <c r="D5133" s="10" t="s">
        <v>11274</v>
      </c>
      <c r="E5133" s="2" t="s">
        <v>10</v>
      </c>
      <c r="F5133" s="8" t="str">
        <f>(Tabelle13[Prefix]&amp;Tabelle13[Glyph]&amp;Tabelle13[GlyphPrefix]&amp;Tabelle13[Key]&amp;Tabelle13[Suffix])</f>
        <v>[Description("\uec04")] TableCellEdit28,</v>
      </c>
    </row>
    <row r="5134" spans="1:6" x14ac:dyDescent="0.25">
      <c r="A5134" s="1" t="s">
        <v>9</v>
      </c>
      <c r="B5134" s="6" t="s">
        <v>5145</v>
      </c>
      <c r="C5134" s="5" t="s">
        <v>11</v>
      </c>
      <c r="D5134" s="10" t="s">
        <v>11275</v>
      </c>
      <c r="E5134" s="2" t="s">
        <v>10</v>
      </c>
      <c r="F5134" s="8" t="str">
        <f>(Tabelle13[Prefix]&amp;Tabelle13[Glyph]&amp;Tabelle13[GlyphPrefix]&amp;Tabelle13[Key]&amp;Tabelle13[Suffix])</f>
        <v>[Description("\uec05")] TableCellsMerge16,</v>
      </c>
    </row>
    <row r="5135" spans="1:6" x14ac:dyDescent="0.25">
      <c r="A5135" s="1" t="s">
        <v>9</v>
      </c>
      <c r="B5135" s="6" t="s">
        <v>5146</v>
      </c>
      <c r="C5135" s="5" t="s">
        <v>11</v>
      </c>
      <c r="D5135" s="10" t="s">
        <v>11276</v>
      </c>
      <c r="E5135" s="2" t="s">
        <v>10</v>
      </c>
      <c r="F5135" s="8" t="str">
        <f>(Tabelle13[Prefix]&amp;Tabelle13[Glyph]&amp;Tabelle13[GlyphPrefix]&amp;Tabelle13[Key]&amp;Tabelle13[Suffix])</f>
        <v>[Description("\uf760")] TableCellsMerge20,</v>
      </c>
    </row>
    <row r="5136" spans="1:6" x14ac:dyDescent="0.25">
      <c r="A5136" s="1" t="s">
        <v>9</v>
      </c>
      <c r="B5136" s="6" t="s">
        <v>5147</v>
      </c>
      <c r="C5136" s="5" t="s">
        <v>11</v>
      </c>
      <c r="D5136" s="10" t="s">
        <v>11277</v>
      </c>
      <c r="E5136" s="2" t="s">
        <v>10</v>
      </c>
      <c r="F5136" s="8" t="str">
        <f>(Tabelle13[Prefix]&amp;Tabelle13[Glyph]&amp;Tabelle13[GlyphPrefix]&amp;Tabelle13[Key]&amp;Tabelle13[Suffix])</f>
        <v>[Description("\uf761")] TableCellsMerge24,</v>
      </c>
    </row>
    <row r="5137" spans="1:6" x14ac:dyDescent="0.25">
      <c r="A5137" s="1" t="s">
        <v>9</v>
      </c>
      <c r="B5137" s="6" t="s">
        <v>5148</v>
      </c>
      <c r="C5137" s="5" t="s">
        <v>11</v>
      </c>
      <c r="D5137" s="10" t="s">
        <v>11278</v>
      </c>
      <c r="E5137" s="2" t="s">
        <v>10</v>
      </c>
      <c r="F5137" s="8" t="str">
        <f>(Tabelle13[Prefix]&amp;Tabelle13[Glyph]&amp;Tabelle13[GlyphPrefix]&amp;Tabelle13[Key]&amp;Tabelle13[Suffix])</f>
        <v>[Description("\uec06")] TableCellsMerge28,</v>
      </c>
    </row>
    <row r="5138" spans="1:6" x14ac:dyDescent="0.25">
      <c r="A5138" s="1" t="s">
        <v>9</v>
      </c>
      <c r="B5138" s="6" t="s">
        <v>5149</v>
      </c>
      <c r="C5138" s="5" t="s">
        <v>11</v>
      </c>
      <c r="D5138" s="10" t="s">
        <v>11279</v>
      </c>
      <c r="E5138" s="2" t="s">
        <v>10</v>
      </c>
      <c r="F5138" s="8" t="str">
        <f>(Tabelle13[Prefix]&amp;Tabelle13[Glyph]&amp;Tabelle13[GlyphPrefix]&amp;Tabelle13[Key]&amp;Tabelle13[Suffix])</f>
        <v>[Description("\uec07")] TableCellsSplit16,</v>
      </c>
    </row>
    <row r="5139" spans="1:6" x14ac:dyDescent="0.25">
      <c r="A5139" s="1" t="s">
        <v>9</v>
      </c>
      <c r="B5139" s="6" t="s">
        <v>5150</v>
      </c>
      <c r="C5139" s="5" t="s">
        <v>11</v>
      </c>
      <c r="D5139" s="10" t="s">
        <v>11280</v>
      </c>
      <c r="E5139" s="2" t="s">
        <v>10</v>
      </c>
      <c r="F5139" s="8" t="str">
        <f>(Tabelle13[Prefix]&amp;Tabelle13[Glyph]&amp;Tabelle13[GlyphPrefix]&amp;Tabelle13[Key]&amp;Tabelle13[Suffix])</f>
        <v>[Description("\uf762")] TableCellsSplit20,</v>
      </c>
    </row>
    <row r="5140" spans="1:6" x14ac:dyDescent="0.25">
      <c r="A5140" s="1" t="s">
        <v>9</v>
      </c>
      <c r="B5140" s="6" t="s">
        <v>5151</v>
      </c>
      <c r="C5140" s="5" t="s">
        <v>11</v>
      </c>
      <c r="D5140" s="10" t="s">
        <v>11281</v>
      </c>
      <c r="E5140" s="2" t="s">
        <v>10</v>
      </c>
      <c r="F5140" s="8" t="str">
        <f>(Tabelle13[Prefix]&amp;Tabelle13[Glyph]&amp;Tabelle13[GlyphPrefix]&amp;Tabelle13[Key]&amp;Tabelle13[Suffix])</f>
        <v>[Description("\uf763")] TableCellsSplit24,</v>
      </c>
    </row>
    <row r="5141" spans="1:6" x14ac:dyDescent="0.25">
      <c r="A5141" s="1" t="s">
        <v>9</v>
      </c>
      <c r="B5141" s="6" t="s">
        <v>5152</v>
      </c>
      <c r="C5141" s="5" t="s">
        <v>11</v>
      </c>
      <c r="D5141" s="10" t="s">
        <v>11282</v>
      </c>
      <c r="E5141" s="2" t="s">
        <v>10</v>
      </c>
      <c r="F5141" s="8" t="str">
        <f>(Tabelle13[Prefix]&amp;Tabelle13[Glyph]&amp;Tabelle13[GlyphPrefix]&amp;Tabelle13[Key]&amp;Tabelle13[Suffix])</f>
        <v>[Description("\uec08")] TableCellsSplit28,</v>
      </c>
    </row>
    <row r="5142" spans="1:6" x14ac:dyDescent="0.25">
      <c r="A5142" s="1" t="s">
        <v>9</v>
      </c>
      <c r="B5142" s="6" t="s">
        <v>5153</v>
      </c>
      <c r="C5142" s="5" t="s">
        <v>11</v>
      </c>
      <c r="D5142" s="10" t="s">
        <v>11283</v>
      </c>
      <c r="E5142" s="2" t="s">
        <v>10</v>
      </c>
      <c r="F5142" s="8" t="str">
        <f>(Tabelle13[Prefix]&amp;Tabelle13[Glyph]&amp;Tabelle13[GlyphPrefix]&amp;Tabelle13[Key]&amp;Tabelle13[Suffix])</f>
        <v>[Description("\uec09")] TableChecker20,</v>
      </c>
    </row>
    <row r="5143" spans="1:6" x14ac:dyDescent="0.25">
      <c r="A5143" s="1" t="s">
        <v>9</v>
      </c>
      <c r="B5143" s="6" t="s">
        <v>5154</v>
      </c>
      <c r="C5143" s="5" t="s">
        <v>11</v>
      </c>
      <c r="D5143" s="10" t="s">
        <v>11284</v>
      </c>
      <c r="E5143" s="2" t="s">
        <v>10</v>
      </c>
      <c r="F5143" s="8" t="str">
        <f>(Tabelle13[Prefix]&amp;Tabelle13[Glyph]&amp;Tabelle13[GlyphPrefix]&amp;Tabelle13[Key]&amp;Tabelle13[Suffix])</f>
        <v>[Description("\uec0a")] TableCopy20,</v>
      </c>
    </row>
    <row r="5144" spans="1:6" x14ac:dyDescent="0.25">
      <c r="A5144" s="1" t="s">
        <v>9</v>
      </c>
      <c r="B5144" s="6" t="s">
        <v>5155</v>
      </c>
      <c r="C5144" s="5" t="s">
        <v>11</v>
      </c>
      <c r="D5144" s="10" t="s">
        <v>11285</v>
      </c>
      <c r="E5144" s="2" t="s">
        <v>10</v>
      </c>
      <c r="F5144" s="8" t="str">
        <f>(Tabelle13[Prefix]&amp;Tabelle13[Glyph]&amp;Tabelle13[GlyphPrefix]&amp;Tabelle13[Key]&amp;Tabelle13[Suffix])</f>
        <v>[Description("\uec0b")] TableDeleteColumn16,</v>
      </c>
    </row>
    <row r="5145" spans="1:6" x14ac:dyDescent="0.25">
      <c r="A5145" s="1" t="s">
        <v>9</v>
      </c>
      <c r="B5145" s="6" t="s">
        <v>5156</v>
      </c>
      <c r="C5145" s="5" t="s">
        <v>11</v>
      </c>
      <c r="D5145" s="10" t="s">
        <v>11286</v>
      </c>
      <c r="E5145" s="2" t="s">
        <v>10</v>
      </c>
      <c r="F5145" s="8" t="str">
        <f>(Tabelle13[Prefix]&amp;Tabelle13[Glyph]&amp;Tabelle13[GlyphPrefix]&amp;Tabelle13[Key]&amp;Tabelle13[Suffix])</f>
        <v>[Description("\uec0c")] TableDeleteColumn20,</v>
      </c>
    </row>
    <row r="5146" spans="1:6" x14ac:dyDescent="0.25">
      <c r="A5146" s="1" t="s">
        <v>9</v>
      </c>
      <c r="B5146" s="6" t="s">
        <v>5157</v>
      </c>
      <c r="C5146" s="5" t="s">
        <v>11</v>
      </c>
      <c r="D5146" s="10" t="s">
        <v>11287</v>
      </c>
      <c r="E5146" s="2" t="s">
        <v>10</v>
      </c>
      <c r="F5146" s="8" t="str">
        <f>(Tabelle13[Prefix]&amp;Tabelle13[Glyph]&amp;Tabelle13[GlyphPrefix]&amp;Tabelle13[Key]&amp;Tabelle13[Suffix])</f>
        <v>[Description("\uec0d")] TableDeleteColumn24,</v>
      </c>
    </row>
    <row r="5147" spans="1:6" x14ac:dyDescent="0.25">
      <c r="A5147" s="1" t="s">
        <v>9</v>
      </c>
      <c r="B5147" s="6" t="s">
        <v>5158</v>
      </c>
      <c r="C5147" s="5" t="s">
        <v>11</v>
      </c>
      <c r="D5147" s="10" t="s">
        <v>11288</v>
      </c>
      <c r="E5147" s="2" t="s">
        <v>10</v>
      </c>
      <c r="F5147" s="8" t="str">
        <f>(Tabelle13[Prefix]&amp;Tabelle13[Glyph]&amp;Tabelle13[GlyphPrefix]&amp;Tabelle13[Key]&amp;Tabelle13[Suffix])</f>
        <v>[Description("\uec0e")] TableDeleteColumn28,</v>
      </c>
    </row>
    <row r="5148" spans="1:6" x14ac:dyDescent="0.25">
      <c r="A5148" s="1" t="s">
        <v>9</v>
      </c>
      <c r="B5148" s="6" t="s">
        <v>5159</v>
      </c>
      <c r="C5148" s="5" t="s">
        <v>11</v>
      </c>
      <c r="D5148" s="10" t="s">
        <v>11289</v>
      </c>
      <c r="E5148" s="2" t="s">
        <v>10</v>
      </c>
      <c r="F5148" s="8" t="str">
        <f>(Tabelle13[Prefix]&amp;Tabelle13[Glyph]&amp;Tabelle13[GlyphPrefix]&amp;Tabelle13[Key]&amp;Tabelle13[Suffix])</f>
        <v>[Description("\uec0f")] TableDeleteRow16,</v>
      </c>
    </row>
    <row r="5149" spans="1:6" x14ac:dyDescent="0.25">
      <c r="A5149" s="1" t="s">
        <v>9</v>
      </c>
      <c r="B5149" s="6" t="s">
        <v>5160</v>
      </c>
      <c r="C5149" s="5" t="s">
        <v>11</v>
      </c>
      <c r="D5149" s="10" t="s">
        <v>11290</v>
      </c>
      <c r="E5149" s="2" t="s">
        <v>10</v>
      </c>
      <c r="F5149" s="8" t="str">
        <f>(Tabelle13[Prefix]&amp;Tabelle13[Glyph]&amp;Tabelle13[GlyphPrefix]&amp;Tabelle13[Key]&amp;Tabelle13[Suffix])</f>
        <v>[Description("\uec10")] TableDeleteRow20,</v>
      </c>
    </row>
    <row r="5150" spans="1:6" x14ac:dyDescent="0.25">
      <c r="A5150" s="1" t="s">
        <v>9</v>
      </c>
      <c r="B5150" s="6" t="s">
        <v>5161</v>
      </c>
      <c r="C5150" s="5" t="s">
        <v>11</v>
      </c>
      <c r="D5150" s="10" t="s">
        <v>11291</v>
      </c>
      <c r="E5150" s="2" t="s">
        <v>10</v>
      </c>
      <c r="F5150" s="8" t="str">
        <f>(Tabelle13[Prefix]&amp;Tabelle13[Glyph]&amp;Tabelle13[GlyphPrefix]&amp;Tabelle13[Key]&amp;Tabelle13[Suffix])</f>
        <v>[Description("\uec11")] TableDeleteRow24,</v>
      </c>
    </row>
    <row r="5151" spans="1:6" x14ac:dyDescent="0.25">
      <c r="A5151" s="1" t="s">
        <v>9</v>
      </c>
      <c r="B5151" s="6" t="s">
        <v>5162</v>
      </c>
      <c r="C5151" s="5" t="s">
        <v>11</v>
      </c>
      <c r="D5151" s="10" t="s">
        <v>11292</v>
      </c>
      <c r="E5151" s="2" t="s">
        <v>10</v>
      </c>
      <c r="F5151" s="8" t="str">
        <f>(Tabelle13[Prefix]&amp;Tabelle13[Glyph]&amp;Tabelle13[GlyphPrefix]&amp;Tabelle13[Key]&amp;Tabelle13[Suffix])</f>
        <v>[Description("\uec12")] TableDeleteRow28,</v>
      </c>
    </row>
    <row r="5152" spans="1:6" x14ac:dyDescent="0.25">
      <c r="A5152" s="1" t="s">
        <v>9</v>
      </c>
      <c r="B5152" s="6" t="s">
        <v>5163</v>
      </c>
      <c r="C5152" s="5" t="s">
        <v>11</v>
      </c>
      <c r="D5152" s="10" t="s">
        <v>11293</v>
      </c>
      <c r="E5152" s="2" t="s">
        <v>10</v>
      </c>
      <c r="F5152" s="8" t="str">
        <f>(Tabelle13[Prefix]&amp;Tabelle13[Glyph]&amp;Tabelle13[GlyphPrefix]&amp;Tabelle13[Key]&amp;Tabelle13[Suffix])</f>
        <v>[Description("\uec13")] TableDismiss16,</v>
      </c>
    </row>
    <row r="5153" spans="1:6" x14ac:dyDescent="0.25">
      <c r="A5153" s="1" t="s">
        <v>9</v>
      </c>
      <c r="B5153" s="6" t="s">
        <v>5164</v>
      </c>
      <c r="C5153" s="5" t="s">
        <v>11</v>
      </c>
      <c r="D5153" s="10" t="s">
        <v>11294</v>
      </c>
      <c r="E5153" s="2" t="s">
        <v>10</v>
      </c>
      <c r="F5153" s="8" t="str">
        <f>(Tabelle13[Prefix]&amp;Tabelle13[Glyph]&amp;Tabelle13[GlyphPrefix]&amp;Tabelle13[Key]&amp;Tabelle13[Suffix])</f>
        <v>[Description("\uec14")] TableDismiss20,</v>
      </c>
    </row>
    <row r="5154" spans="1:6" x14ac:dyDescent="0.25">
      <c r="A5154" s="1" t="s">
        <v>9</v>
      </c>
      <c r="B5154" s="6" t="s">
        <v>5165</v>
      </c>
      <c r="C5154" s="5" t="s">
        <v>11</v>
      </c>
      <c r="D5154" s="10" t="s">
        <v>11295</v>
      </c>
      <c r="E5154" s="2" t="s">
        <v>10</v>
      </c>
      <c r="F5154" s="8" t="str">
        <f>(Tabelle13[Prefix]&amp;Tabelle13[Glyph]&amp;Tabelle13[GlyphPrefix]&amp;Tabelle13[Key]&amp;Tabelle13[Suffix])</f>
        <v>[Description("\uec15")] TableDismiss24,</v>
      </c>
    </row>
    <row r="5155" spans="1:6" x14ac:dyDescent="0.25">
      <c r="A5155" s="1" t="s">
        <v>9</v>
      </c>
      <c r="B5155" s="6" t="s">
        <v>5166</v>
      </c>
      <c r="C5155" s="5" t="s">
        <v>11</v>
      </c>
      <c r="D5155" s="10" t="s">
        <v>11296</v>
      </c>
      <c r="E5155" s="2" t="s">
        <v>10</v>
      </c>
      <c r="F5155" s="8" t="str">
        <f>(Tabelle13[Prefix]&amp;Tabelle13[Glyph]&amp;Tabelle13[GlyphPrefix]&amp;Tabelle13[Key]&amp;Tabelle13[Suffix])</f>
        <v>[Description("\uec16")] TableDismiss28,</v>
      </c>
    </row>
    <row r="5156" spans="1:6" x14ac:dyDescent="0.25">
      <c r="A5156" s="1" t="s">
        <v>9</v>
      </c>
      <c r="B5156" s="6" t="s">
        <v>5167</v>
      </c>
      <c r="C5156" s="5" t="s">
        <v>11</v>
      </c>
      <c r="D5156" s="10" t="s">
        <v>11297</v>
      </c>
      <c r="E5156" s="2" t="s">
        <v>10</v>
      </c>
      <c r="F5156" s="8" t="str">
        <f>(Tabelle13[Prefix]&amp;Tabelle13[Glyph]&amp;Tabelle13[GlyphPrefix]&amp;Tabelle13[Key]&amp;Tabelle13[Suffix])</f>
        <v>[Description("\uec17")] TableEdit16,</v>
      </c>
    </row>
    <row r="5157" spans="1:6" x14ac:dyDescent="0.25">
      <c r="A5157" s="1" t="s">
        <v>9</v>
      </c>
      <c r="B5157" s="6" t="s">
        <v>5168</v>
      </c>
      <c r="C5157" s="5" t="s">
        <v>11</v>
      </c>
      <c r="D5157" s="10" t="s">
        <v>11298</v>
      </c>
      <c r="E5157" s="2" t="s">
        <v>10</v>
      </c>
      <c r="F5157" s="8" t="str">
        <f>(Tabelle13[Prefix]&amp;Tabelle13[Glyph]&amp;Tabelle13[GlyphPrefix]&amp;Tabelle13[Key]&amp;Tabelle13[Suffix])</f>
        <v>[Description("\uec18")] TableEdit20,</v>
      </c>
    </row>
    <row r="5158" spans="1:6" x14ac:dyDescent="0.25">
      <c r="A5158" s="1" t="s">
        <v>9</v>
      </c>
      <c r="B5158" s="6" t="s">
        <v>5169</v>
      </c>
      <c r="C5158" s="5" t="s">
        <v>11</v>
      </c>
      <c r="D5158" s="10" t="s">
        <v>11299</v>
      </c>
      <c r="E5158" s="2" t="s">
        <v>10</v>
      </c>
      <c r="F5158" s="8" t="str">
        <f>(Tabelle13[Prefix]&amp;Tabelle13[Glyph]&amp;Tabelle13[GlyphPrefix]&amp;Tabelle13[Key]&amp;Tabelle13[Suffix])</f>
        <v>[Description("\uf768")] TableEdit24,</v>
      </c>
    </row>
    <row r="5159" spans="1:6" x14ac:dyDescent="0.25">
      <c r="A5159" s="1" t="s">
        <v>9</v>
      </c>
      <c r="B5159" s="6" t="s">
        <v>5170</v>
      </c>
      <c r="C5159" s="5" t="s">
        <v>11</v>
      </c>
      <c r="D5159" s="10" t="s">
        <v>11300</v>
      </c>
      <c r="E5159" s="2" t="s">
        <v>10</v>
      </c>
      <c r="F5159" s="8" t="str">
        <f>(Tabelle13[Prefix]&amp;Tabelle13[Glyph]&amp;Tabelle13[GlyphPrefix]&amp;Tabelle13[Key]&amp;Tabelle13[Suffix])</f>
        <v>[Description("\uec19")] TableEdit28,</v>
      </c>
    </row>
    <row r="5160" spans="1:6" x14ac:dyDescent="0.25">
      <c r="A5160" s="1" t="s">
        <v>9</v>
      </c>
      <c r="B5160" s="6" t="s">
        <v>5171</v>
      </c>
      <c r="C5160" s="5" t="s">
        <v>11</v>
      </c>
      <c r="D5160" s="10" t="s">
        <v>11301</v>
      </c>
      <c r="E5160" s="2" t="s">
        <v>10</v>
      </c>
      <c r="F5160" s="8" t="str">
        <f>(Tabelle13[Prefix]&amp;Tabelle13[Glyph]&amp;Tabelle13[GlyphPrefix]&amp;Tabelle13[Key]&amp;Tabelle13[Suffix])</f>
        <v>[Description("\uec1a")] TableFreezeColumn16,</v>
      </c>
    </row>
    <row r="5161" spans="1:6" x14ac:dyDescent="0.25">
      <c r="A5161" s="1" t="s">
        <v>9</v>
      </c>
      <c r="B5161" s="6" t="s">
        <v>5172</v>
      </c>
      <c r="C5161" s="5" t="s">
        <v>11</v>
      </c>
      <c r="D5161" s="10" t="s">
        <v>11302</v>
      </c>
      <c r="E5161" s="2" t="s">
        <v>10</v>
      </c>
      <c r="F5161" s="8" t="str">
        <f>(Tabelle13[Prefix]&amp;Tabelle13[Glyph]&amp;Tabelle13[GlyphPrefix]&amp;Tabelle13[Key]&amp;Tabelle13[Suffix])</f>
        <v>[Description("\uec1b")] TableFreezeColumn20,</v>
      </c>
    </row>
    <row r="5162" spans="1:6" x14ac:dyDescent="0.25">
      <c r="A5162" s="1" t="s">
        <v>9</v>
      </c>
      <c r="B5162" s="6" t="s">
        <v>5173</v>
      </c>
      <c r="C5162" s="5" t="s">
        <v>11</v>
      </c>
      <c r="D5162" s="10" t="s">
        <v>11303</v>
      </c>
      <c r="E5162" s="2" t="s">
        <v>10</v>
      </c>
      <c r="F5162" s="8" t="str">
        <f>(Tabelle13[Prefix]&amp;Tabelle13[Glyph]&amp;Tabelle13[GlyphPrefix]&amp;Tabelle13[Key]&amp;Tabelle13[Suffix])</f>
        <v>[Description("\uf76a")] TableFreezeColumn24,</v>
      </c>
    </row>
    <row r="5163" spans="1:6" x14ac:dyDescent="0.25">
      <c r="A5163" s="1" t="s">
        <v>9</v>
      </c>
      <c r="B5163" s="6" t="s">
        <v>5174</v>
      </c>
      <c r="C5163" s="5" t="s">
        <v>11</v>
      </c>
      <c r="D5163" s="10" t="s">
        <v>11304</v>
      </c>
      <c r="E5163" s="2" t="s">
        <v>10</v>
      </c>
      <c r="F5163" s="8" t="str">
        <f>(Tabelle13[Prefix]&amp;Tabelle13[Glyph]&amp;Tabelle13[GlyphPrefix]&amp;Tabelle13[Key]&amp;Tabelle13[Suffix])</f>
        <v>[Description("\uec1c")] TableFreezeColumn28,</v>
      </c>
    </row>
    <row r="5164" spans="1:6" x14ac:dyDescent="0.25">
      <c r="A5164" s="1" t="s">
        <v>9</v>
      </c>
      <c r="B5164" s="6" t="s">
        <v>5175</v>
      </c>
      <c r="C5164" s="5" t="s">
        <v>11</v>
      </c>
      <c r="D5164" s="10" t="s">
        <v>11305</v>
      </c>
      <c r="E5164" s="2" t="s">
        <v>10</v>
      </c>
      <c r="F5164" s="8" t="str">
        <f>(Tabelle13[Prefix]&amp;Tabelle13[Glyph]&amp;Tabelle13[GlyphPrefix]&amp;Tabelle13[Key]&amp;Tabelle13[Suffix])</f>
        <v>[Description("\uec1d")] TableFreezeColumnAndRow16,</v>
      </c>
    </row>
    <row r="5165" spans="1:6" x14ac:dyDescent="0.25">
      <c r="A5165" s="1" t="s">
        <v>9</v>
      </c>
      <c r="B5165" s="6" t="s">
        <v>5176</v>
      </c>
      <c r="C5165" s="5" t="s">
        <v>11</v>
      </c>
      <c r="D5165" s="10" t="s">
        <v>11306</v>
      </c>
      <c r="E5165" s="2" t="s">
        <v>10</v>
      </c>
      <c r="F5165" s="8" t="str">
        <f>(Tabelle13[Prefix]&amp;Tabelle13[Glyph]&amp;Tabelle13[GlyphPrefix]&amp;Tabelle13[Key]&amp;Tabelle13[Suffix])</f>
        <v>[Description("\uec1e")] TableFreezeColumnAndRow20,</v>
      </c>
    </row>
    <row r="5166" spans="1:6" x14ac:dyDescent="0.25">
      <c r="A5166" s="1" t="s">
        <v>9</v>
      </c>
      <c r="B5166" s="6" t="s">
        <v>5177</v>
      </c>
      <c r="C5166" s="5" t="s">
        <v>11</v>
      </c>
      <c r="D5166" s="10" t="s">
        <v>11307</v>
      </c>
      <c r="E5166" s="2" t="s">
        <v>10</v>
      </c>
      <c r="F5166" s="8" t="str">
        <f>(Tabelle13[Prefix]&amp;Tabelle13[Glyph]&amp;Tabelle13[GlyphPrefix]&amp;Tabelle13[Key]&amp;Tabelle13[Suffix])</f>
        <v>[Description("\uec1f")] TableFreezeColumnAndRow24,</v>
      </c>
    </row>
    <row r="5167" spans="1:6" x14ac:dyDescent="0.25">
      <c r="A5167" s="1" t="s">
        <v>9</v>
      </c>
      <c r="B5167" s="6" t="s">
        <v>5178</v>
      </c>
      <c r="C5167" s="5" t="s">
        <v>11</v>
      </c>
      <c r="D5167" s="10" t="s">
        <v>11308</v>
      </c>
      <c r="E5167" s="2" t="s">
        <v>10</v>
      </c>
      <c r="F5167" s="8" t="str">
        <f>(Tabelle13[Prefix]&amp;Tabelle13[Glyph]&amp;Tabelle13[GlyphPrefix]&amp;Tabelle13[Key]&amp;Tabelle13[Suffix])</f>
        <v>[Description("\uec20")] TableFreezeColumnAndRow28,</v>
      </c>
    </row>
    <row r="5168" spans="1:6" x14ac:dyDescent="0.25">
      <c r="A5168" s="1" t="s">
        <v>9</v>
      </c>
      <c r="B5168" s="6" t="s">
        <v>5179</v>
      </c>
      <c r="C5168" s="5" t="s">
        <v>11</v>
      </c>
      <c r="D5168" s="10" t="s">
        <v>11309</v>
      </c>
      <c r="E5168" s="2" t="s">
        <v>10</v>
      </c>
      <c r="F5168" s="8" t="str">
        <f>(Tabelle13[Prefix]&amp;Tabelle13[Glyph]&amp;Tabelle13[GlyphPrefix]&amp;Tabelle13[Key]&amp;Tabelle13[Suffix])</f>
        <v>[Description("\uec21")] TableFreezeRow16,</v>
      </c>
    </row>
    <row r="5169" spans="1:6" x14ac:dyDescent="0.25">
      <c r="A5169" s="1" t="s">
        <v>9</v>
      </c>
      <c r="B5169" s="6" t="s">
        <v>5180</v>
      </c>
      <c r="C5169" s="5" t="s">
        <v>11</v>
      </c>
      <c r="D5169" s="10" t="s">
        <v>11310</v>
      </c>
      <c r="E5169" s="2" t="s">
        <v>10</v>
      </c>
      <c r="F5169" s="8" t="str">
        <f>(Tabelle13[Prefix]&amp;Tabelle13[Glyph]&amp;Tabelle13[GlyphPrefix]&amp;Tabelle13[Key]&amp;Tabelle13[Suffix])</f>
        <v>[Description("\uec22")] TableFreezeRow20,</v>
      </c>
    </row>
    <row r="5170" spans="1:6" x14ac:dyDescent="0.25">
      <c r="A5170" s="1" t="s">
        <v>9</v>
      </c>
      <c r="B5170" s="6" t="s">
        <v>5181</v>
      </c>
      <c r="C5170" s="5" t="s">
        <v>11</v>
      </c>
      <c r="D5170" s="10" t="s">
        <v>11311</v>
      </c>
      <c r="E5170" s="2" t="s">
        <v>10</v>
      </c>
      <c r="F5170" s="8" t="str">
        <f>(Tabelle13[Prefix]&amp;Tabelle13[Glyph]&amp;Tabelle13[GlyphPrefix]&amp;Tabelle13[Key]&amp;Tabelle13[Suffix])</f>
        <v>[Description("\uf76b")] TableFreezeRow24,</v>
      </c>
    </row>
    <row r="5171" spans="1:6" x14ac:dyDescent="0.25">
      <c r="A5171" s="1" t="s">
        <v>9</v>
      </c>
      <c r="B5171" s="6" t="s">
        <v>5182</v>
      </c>
      <c r="C5171" s="5" t="s">
        <v>11</v>
      </c>
      <c r="D5171" s="10" t="s">
        <v>11312</v>
      </c>
      <c r="E5171" s="2" t="s">
        <v>10</v>
      </c>
      <c r="F5171" s="8" t="str">
        <f>(Tabelle13[Prefix]&amp;Tabelle13[Glyph]&amp;Tabelle13[GlyphPrefix]&amp;Tabelle13[Key]&amp;Tabelle13[Suffix])</f>
        <v>[Description("\uec23")] TableFreezeRow28,</v>
      </c>
    </row>
    <row r="5172" spans="1:6" x14ac:dyDescent="0.25">
      <c r="A5172" s="1" t="s">
        <v>9</v>
      </c>
      <c r="B5172" s="6" t="s">
        <v>5183</v>
      </c>
      <c r="C5172" s="5" t="s">
        <v>11</v>
      </c>
      <c r="D5172" s="10" t="s">
        <v>11313</v>
      </c>
      <c r="E5172" s="2" t="s">
        <v>10</v>
      </c>
      <c r="F5172" s="8" t="str">
        <f>(Tabelle13[Prefix]&amp;Tabelle13[Glyph]&amp;Tabelle13[GlyphPrefix]&amp;Tabelle13[Key]&amp;Tabelle13[Suffix])</f>
        <v>[Description("\uec24")] TableImage20,</v>
      </c>
    </row>
    <row r="5173" spans="1:6" x14ac:dyDescent="0.25">
      <c r="A5173" s="1" t="s">
        <v>9</v>
      </c>
      <c r="B5173" s="6" t="s">
        <v>5184</v>
      </c>
      <c r="C5173" s="5" t="s">
        <v>11</v>
      </c>
      <c r="D5173" s="10" t="s">
        <v>11314</v>
      </c>
      <c r="E5173" s="2" t="s">
        <v>10</v>
      </c>
      <c r="F5173" s="8" t="str">
        <f>(Tabelle13[Prefix]&amp;Tabelle13[Glyph]&amp;Tabelle13[GlyphPrefix]&amp;Tabelle13[Key]&amp;Tabelle13[Suffix])</f>
        <v>[Description("\uec25")] TableInsertColumn16,</v>
      </c>
    </row>
    <row r="5174" spans="1:6" x14ac:dyDescent="0.25">
      <c r="A5174" s="1" t="s">
        <v>9</v>
      </c>
      <c r="B5174" s="6" t="s">
        <v>5185</v>
      </c>
      <c r="C5174" s="5" t="s">
        <v>11</v>
      </c>
      <c r="D5174" s="10" t="s">
        <v>11315</v>
      </c>
      <c r="E5174" s="2" t="s">
        <v>10</v>
      </c>
      <c r="F5174" s="8" t="str">
        <f>(Tabelle13[Prefix]&amp;Tabelle13[Glyph]&amp;Tabelle13[GlyphPrefix]&amp;Tabelle13[Key]&amp;Tabelle13[Suffix])</f>
        <v>[Description("\uec26")] TableInsertColumn20,</v>
      </c>
    </row>
    <row r="5175" spans="1:6" x14ac:dyDescent="0.25">
      <c r="A5175" s="1" t="s">
        <v>9</v>
      </c>
      <c r="B5175" s="6" t="s">
        <v>5186</v>
      </c>
      <c r="C5175" s="5" t="s">
        <v>11</v>
      </c>
      <c r="D5175" s="10" t="s">
        <v>11316</v>
      </c>
      <c r="E5175" s="2" t="s">
        <v>10</v>
      </c>
      <c r="F5175" s="8" t="str">
        <f>(Tabelle13[Prefix]&amp;Tabelle13[Glyph]&amp;Tabelle13[GlyphPrefix]&amp;Tabelle13[Key]&amp;Tabelle13[Suffix])</f>
        <v>[Description("\uec27")] TableInsertColumn24,</v>
      </c>
    </row>
    <row r="5176" spans="1:6" x14ac:dyDescent="0.25">
      <c r="A5176" s="1" t="s">
        <v>9</v>
      </c>
      <c r="B5176" s="6" t="s">
        <v>5187</v>
      </c>
      <c r="C5176" s="5" t="s">
        <v>11</v>
      </c>
      <c r="D5176" s="10" t="s">
        <v>11317</v>
      </c>
      <c r="E5176" s="2" t="s">
        <v>10</v>
      </c>
      <c r="F5176" s="8" t="str">
        <f>(Tabelle13[Prefix]&amp;Tabelle13[Glyph]&amp;Tabelle13[GlyphPrefix]&amp;Tabelle13[Key]&amp;Tabelle13[Suffix])</f>
        <v>[Description("\uec28")] TableInsertColumn28,</v>
      </c>
    </row>
    <row r="5177" spans="1:6" x14ac:dyDescent="0.25">
      <c r="A5177" s="1" t="s">
        <v>9</v>
      </c>
      <c r="B5177" s="6" t="s">
        <v>5188</v>
      </c>
      <c r="C5177" s="5" t="s">
        <v>11</v>
      </c>
      <c r="D5177" s="10" t="s">
        <v>11318</v>
      </c>
      <c r="E5177" s="2" t="s">
        <v>10</v>
      </c>
      <c r="F5177" s="8" t="str">
        <f>(Tabelle13[Prefix]&amp;Tabelle13[Glyph]&amp;Tabelle13[GlyphPrefix]&amp;Tabelle13[Key]&amp;Tabelle13[Suffix])</f>
        <v>[Description("\uec29")] TableInsertRow16,</v>
      </c>
    </row>
    <row r="5178" spans="1:6" x14ac:dyDescent="0.25">
      <c r="A5178" s="1" t="s">
        <v>9</v>
      </c>
      <c r="B5178" s="6" t="s">
        <v>5189</v>
      </c>
      <c r="C5178" s="5" t="s">
        <v>11</v>
      </c>
      <c r="D5178" s="10" t="s">
        <v>11319</v>
      </c>
      <c r="E5178" s="2" t="s">
        <v>10</v>
      </c>
      <c r="F5178" s="8" t="str">
        <f>(Tabelle13[Prefix]&amp;Tabelle13[Glyph]&amp;Tabelle13[GlyphPrefix]&amp;Tabelle13[Key]&amp;Tabelle13[Suffix])</f>
        <v>[Description("\uec2a")] TableInsertRow20,</v>
      </c>
    </row>
    <row r="5179" spans="1:6" x14ac:dyDescent="0.25">
      <c r="A5179" s="1" t="s">
        <v>9</v>
      </c>
      <c r="B5179" s="6" t="s">
        <v>5190</v>
      </c>
      <c r="C5179" s="5" t="s">
        <v>11</v>
      </c>
      <c r="D5179" s="10" t="s">
        <v>11320</v>
      </c>
      <c r="E5179" s="2" t="s">
        <v>10</v>
      </c>
      <c r="F5179" s="8" t="str">
        <f>(Tabelle13[Prefix]&amp;Tabelle13[Glyph]&amp;Tabelle13[GlyphPrefix]&amp;Tabelle13[Key]&amp;Tabelle13[Suffix])</f>
        <v>[Description("\uec2b")] TableInsertRow24,</v>
      </c>
    </row>
    <row r="5180" spans="1:6" x14ac:dyDescent="0.25">
      <c r="A5180" s="1" t="s">
        <v>9</v>
      </c>
      <c r="B5180" s="6" t="s">
        <v>5191</v>
      </c>
      <c r="C5180" s="5" t="s">
        <v>11</v>
      </c>
      <c r="D5180" s="10" t="s">
        <v>11321</v>
      </c>
      <c r="E5180" s="2" t="s">
        <v>10</v>
      </c>
      <c r="F5180" s="8" t="str">
        <f>(Tabelle13[Prefix]&amp;Tabelle13[Glyph]&amp;Tabelle13[GlyphPrefix]&amp;Tabelle13[Key]&amp;Tabelle13[Suffix])</f>
        <v>[Description("\uec2c")] TableInsertRow28,</v>
      </c>
    </row>
    <row r="5181" spans="1:6" x14ac:dyDescent="0.25">
      <c r="A5181" s="1" t="s">
        <v>9</v>
      </c>
      <c r="B5181" s="6" t="s">
        <v>5192</v>
      </c>
      <c r="C5181" s="5" t="s">
        <v>11</v>
      </c>
      <c r="D5181" s="10" t="s">
        <v>11322</v>
      </c>
      <c r="E5181" s="2" t="s">
        <v>10</v>
      </c>
      <c r="F5181" s="8" t="str">
        <f>(Tabelle13[Prefix]&amp;Tabelle13[Glyph]&amp;Tabelle13[GlyphPrefix]&amp;Tabelle13[Key]&amp;Tabelle13[Suffix])</f>
        <v>[Description("\uec2d")] TableLightning16,</v>
      </c>
    </row>
    <row r="5182" spans="1:6" x14ac:dyDescent="0.25">
      <c r="A5182" s="1" t="s">
        <v>9</v>
      </c>
      <c r="B5182" s="6" t="s">
        <v>5193</v>
      </c>
      <c r="C5182" s="5" t="s">
        <v>11</v>
      </c>
      <c r="D5182" s="10" t="s">
        <v>11323</v>
      </c>
      <c r="E5182" s="2" t="s">
        <v>10</v>
      </c>
      <c r="F5182" s="8" t="str">
        <f>(Tabelle13[Prefix]&amp;Tabelle13[Glyph]&amp;Tabelle13[GlyphPrefix]&amp;Tabelle13[Key]&amp;Tabelle13[Suffix])</f>
        <v>[Description("\uec2e")] TableLightning20,</v>
      </c>
    </row>
    <row r="5183" spans="1:6" x14ac:dyDescent="0.25">
      <c r="A5183" s="1" t="s">
        <v>9</v>
      </c>
      <c r="B5183" s="6" t="s">
        <v>5194</v>
      </c>
      <c r="C5183" s="5" t="s">
        <v>11</v>
      </c>
      <c r="D5183" s="10" t="s">
        <v>11324</v>
      </c>
      <c r="E5183" s="2" t="s">
        <v>10</v>
      </c>
      <c r="F5183" s="8" t="str">
        <f>(Tabelle13[Prefix]&amp;Tabelle13[Glyph]&amp;Tabelle13[GlyphPrefix]&amp;Tabelle13[Key]&amp;Tabelle13[Suffix])</f>
        <v>[Description("\uec2f")] TableLightning24,</v>
      </c>
    </row>
    <row r="5184" spans="1:6" x14ac:dyDescent="0.25">
      <c r="A5184" s="1" t="s">
        <v>9</v>
      </c>
      <c r="B5184" s="6" t="s">
        <v>5195</v>
      </c>
      <c r="C5184" s="5" t="s">
        <v>11</v>
      </c>
      <c r="D5184" s="10" t="s">
        <v>11325</v>
      </c>
      <c r="E5184" s="2" t="s">
        <v>10</v>
      </c>
      <c r="F5184" s="8" t="str">
        <f>(Tabelle13[Prefix]&amp;Tabelle13[Glyph]&amp;Tabelle13[GlyphPrefix]&amp;Tabelle13[Key]&amp;Tabelle13[Suffix])</f>
        <v>[Description("\uec30")] TableLightning28,</v>
      </c>
    </row>
    <row r="5185" spans="1:6" x14ac:dyDescent="0.25">
      <c r="A5185" s="1" t="s">
        <v>9</v>
      </c>
      <c r="B5185" s="6" t="s">
        <v>5196</v>
      </c>
      <c r="C5185" s="5" t="s">
        <v>11</v>
      </c>
      <c r="D5185" s="10" t="s">
        <v>11326</v>
      </c>
      <c r="E5185" s="2" t="s">
        <v>10</v>
      </c>
      <c r="F5185" s="8" t="str">
        <f>(Tabelle13[Prefix]&amp;Tabelle13[Glyph]&amp;Tabelle13[GlyphPrefix]&amp;Tabelle13[Key]&amp;Tabelle13[Suffix])</f>
        <v>[Description("\uec31")] TableLink16,</v>
      </c>
    </row>
    <row r="5186" spans="1:6" x14ac:dyDescent="0.25">
      <c r="A5186" s="1" t="s">
        <v>9</v>
      </c>
      <c r="B5186" s="6" t="s">
        <v>5197</v>
      </c>
      <c r="C5186" s="5" t="s">
        <v>11</v>
      </c>
      <c r="D5186" s="10" t="s">
        <v>11327</v>
      </c>
      <c r="E5186" s="2" t="s">
        <v>10</v>
      </c>
      <c r="F5186" s="8" t="str">
        <f>(Tabelle13[Prefix]&amp;Tabelle13[Glyph]&amp;Tabelle13[GlyphPrefix]&amp;Tabelle13[Key]&amp;Tabelle13[Suffix])</f>
        <v>[Description("\uec32")] TableLink20,</v>
      </c>
    </row>
    <row r="5187" spans="1:6" x14ac:dyDescent="0.25">
      <c r="A5187" s="1" t="s">
        <v>9</v>
      </c>
      <c r="B5187" s="6" t="s">
        <v>5198</v>
      </c>
      <c r="C5187" s="5" t="s">
        <v>11</v>
      </c>
      <c r="D5187" s="10" t="s">
        <v>11328</v>
      </c>
      <c r="E5187" s="2" t="s">
        <v>10</v>
      </c>
      <c r="F5187" s="8" t="str">
        <f>(Tabelle13[Prefix]&amp;Tabelle13[Glyph]&amp;Tabelle13[GlyphPrefix]&amp;Tabelle13[Key]&amp;Tabelle13[Suffix])</f>
        <v>[Description("\uec33")] TableLink24,</v>
      </c>
    </row>
    <row r="5188" spans="1:6" x14ac:dyDescent="0.25">
      <c r="A5188" s="1" t="s">
        <v>9</v>
      </c>
      <c r="B5188" s="6" t="s">
        <v>5199</v>
      </c>
      <c r="C5188" s="5" t="s">
        <v>11</v>
      </c>
      <c r="D5188" s="10" t="s">
        <v>11329</v>
      </c>
      <c r="E5188" s="2" t="s">
        <v>10</v>
      </c>
      <c r="F5188" s="8" t="str">
        <f>(Tabelle13[Prefix]&amp;Tabelle13[Glyph]&amp;Tabelle13[GlyphPrefix]&amp;Tabelle13[Key]&amp;Tabelle13[Suffix])</f>
        <v>[Description("\uec34")] TableLink28,</v>
      </c>
    </row>
    <row r="5189" spans="1:6" x14ac:dyDescent="0.25">
      <c r="A5189" s="1" t="s">
        <v>9</v>
      </c>
      <c r="B5189" s="6" t="s">
        <v>5200</v>
      </c>
      <c r="C5189" s="5" t="s">
        <v>11</v>
      </c>
      <c r="D5189" s="10" t="s">
        <v>11330</v>
      </c>
      <c r="E5189" s="2" t="s">
        <v>10</v>
      </c>
      <c r="F5189" s="8" t="str">
        <f>(Tabelle13[Prefix]&amp;Tabelle13[Glyph]&amp;Tabelle13[GlyphPrefix]&amp;Tabelle13[Key]&amp;Tabelle13[Suffix])</f>
        <v>[Description("\uec35")] TableMoveAbove16,</v>
      </c>
    </row>
    <row r="5190" spans="1:6" x14ac:dyDescent="0.25">
      <c r="A5190" s="1" t="s">
        <v>9</v>
      </c>
      <c r="B5190" s="6" t="s">
        <v>5201</v>
      </c>
      <c r="C5190" s="5" t="s">
        <v>11</v>
      </c>
      <c r="D5190" s="10" t="s">
        <v>11331</v>
      </c>
      <c r="E5190" s="2" t="s">
        <v>10</v>
      </c>
      <c r="F5190" s="8" t="str">
        <f>(Tabelle13[Prefix]&amp;Tabelle13[Glyph]&amp;Tabelle13[GlyphPrefix]&amp;Tabelle13[Key]&amp;Tabelle13[Suffix])</f>
        <v>[Description("\uec36")] TableMoveAbove20,</v>
      </c>
    </row>
    <row r="5191" spans="1:6" x14ac:dyDescent="0.25">
      <c r="A5191" s="1" t="s">
        <v>9</v>
      </c>
      <c r="B5191" s="6" t="s">
        <v>5202</v>
      </c>
      <c r="C5191" s="5" t="s">
        <v>11</v>
      </c>
      <c r="D5191" s="10" t="s">
        <v>11332</v>
      </c>
      <c r="E5191" s="2" t="s">
        <v>10</v>
      </c>
      <c r="F5191" s="8" t="str">
        <f>(Tabelle13[Prefix]&amp;Tabelle13[Glyph]&amp;Tabelle13[GlyphPrefix]&amp;Tabelle13[Key]&amp;Tabelle13[Suffix])</f>
        <v>[Description("\uec37")] TableMoveAbove24,</v>
      </c>
    </row>
    <row r="5192" spans="1:6" x14ac:dyDescent="0.25">
      <c r="A5192" s="1" t="s">
        <v>9</v>
      </c>
      <c r="B5192" s="6" t="s">
        <v>5203</v>
      </c>
      <c r="C5192" s="5" t="s">
        <v>11</v>
      </c>
      <c r="D5192" s="10" t="s">
        <v>11333</v>
      </c>
      <c r="E5192" s="2" t="s">
        <v>10</v>
      </c>
      <c r="F5192" s="8" t="str">
        <f>(Tabelle13[Prefix]&amp;Tabelle13[Glyph]&amp;Tabelle13[GlyphPrefix]&amp;Tabelle13[Key]&amp;Tabelle13[Suffix])</f>
        <v>[Description("\uec38")] TableMoveAbove28,</v>
      </c>
    </row>
    <row r="5193" spans="1:6" x14ac:dyDescent="0.25">
      <c r="A5193" s="1" t="s">
        <v>9</v>
      </c>
      <c r="B5193" s="6" t="s">
        <v>5204</v>
      </c>
      <c r="C5193" s="5" t="s">
        <v>11</v>
      </c>
      <c r="D5193" s="10" t="s">
        <v>11334</v>
      </c>
      <c r="E5193" s="2" t="s">
        <v>10</v>
      </c>
      <c r="F5193" s="8" t="str">
        <f>(Tabelle13[Prefix]&amp;Tabelle13[Glyph]&amp;Tabelle13[GlyphPrefix]&amp;Tabelle13[Key]&amp;Tabelle13[Suffix])</f>
        <v>[Description("\uec39")] TableMoveBelow16,</v>
      </c>
    </row>
    <row r="5194" spans="1:6" x14ac:dyDescent="0.25">
      <c r="A5194" s="1" t="s">
        <v>9</v>
      </c>
      <c r="B5194" s="6" t="s">
        <v>5205</v>
      </c>
      <c r="C5194" s="5" t="s">
        <v>11</v>
      </c>
      <c r="D5194" s="10" t="s">
        <v>11335</v>
      </c>
      <c r="E5194" s="2" t="s">
        <v>10</v>
      </c>
      <c r="F5194" s="8" t="str">
        <f>(Tabelle13[Prefix]&amp;Tabelle13[Glyph]&amp;Tabelle13[GlyphPrefix]&amp;Tabelle13[Key]&amp;Tabelle13[Suffix])</f>
        <v>[Description("\uec3a")] TableMoveBelow20,</v>
      </c>
    </row>
    <row r="5195" spans="1:6" x14ac:dyDescent="0.25">
      <c r="A5195" s="1" t="s">
        <v>9</v>
      </c>
      <c r="B5195" s="6" t="s">
        <v>5206</v>
      </c>
      <c r="C5195" s="5" t="s">
        <v>11</v>
      </c>
      <c r="D5195" s="10" t="s">
        <v>11336</v>
      </c>
      <c r="E5195" s="2" t="s">
        <v>10</v>
      </c>
      <c r="F5195" s="8" t="str">
        <f>(Tabelle13[Prefix]&amp;Tabelle13[Glyph]&amp;Tabelle13[GlyphPrefix]&amp;Tabelle13[Key]&amp;Tabelle13[Suffix])</f>
        <v>[Description("\uec3b")] TableMoveBelow24,</v>
      </c>
    </row>
    <row r="5196" spans="1:6" x14ac:dyDescent="0.25">
      <c r="A5196" s="1" t="s">
        <v>9</v>
      </c>
      <c r="B5196" s="6" t="s">
        <v>5207</v>
      </c>
      <c r="C5196" s="5" t="s">
        <v>11</v>
      </c>
      <c r="D5196" s="10" t="s">
        <v>11337</v>
      </c>
      <c r="E5196" s="2" t="s">
        <v>10</v>
      </c>
      <c r="F5196" s="8" t="str">
        <f>(Tabelle13[Prefix]&amp;Tabelle13[Glyph]&amp;Tabelle13[GlyphPrefix]&amp;Tabelle13[Key]&amp;Tabelle13[Suffix])</f>
        <v>[Description("\uec3c")] TableMoveBelow28,</v>
      </c>
    </row>
    <row r="5197" spans="1:6" x14ac:dyDescent="0.25">
      <c r="A5197" s="1" t="s">
        <v>9</v>
      </c>
      <c r="B5197" s="6" t="s">
        <v>5208</v>
      </c>
      <c r="C5197" s="5" t="s">
        <v>11</v>
      </c>
      <c r="D5197" s="10" t="s">
        <v>11338</v>
      </c>
      <c r="E5197" s="2" t="s">
        <v>10</v>
      </c>
      <c r="F5197" s="8" t="str">
        <f>(Tabelle13[Prefix]&amp;Tabelle13[Glyph]&amp;Tabelle13[GlyphPrefix]&amp;Tabelle13[Key]&amp;Tabelle13[Suffix])</f>
        <v>[Description("\uec3d")] TableMoveLeft16,</v>
      </c>
    </row>
    <row r="5198" spans="1:6" x14ac:dyDescent="0.25">
      <c r="A5198" s="1" t="s">
        <v>9</v>
      </c>
      <c r="B5198" s="6" t="s">
        <v>5209</v>
      </c>
      <c r="C5198" s="5" t="s">
        <v>11</v>
      </c>
      <c r="D5198" s="10" t="s">
        <v>11339</v>
      </c>
      <c r="E5198" s="2" t="s">
        <v>10</v>
      </c>
      <c r="F5198" s="8" t="str">
        <f>(Tabelle13[Prefix]&amp;Tabelle13[Glyph]&amp;Tabelle13[GlyphPrefix]&amp;Tabelle13[Key]&amp;Tabelle13[Suffix])</f>
        <v>[Description("\uec3e")] TableMoveLeft20,</v>
      </c>
    </row>
    <row r="5199" spans="1:6" x14ac:dyDescent="0.25">
      <c r="A5199" s="1" t="s">
        <v>9</v>
      </c>
      <c r="B5199" s="6" t="s">
        <v>5210</v>
      </c>
      <c r="C5199" s="5" t="s">
        <v>11</v>
      </c>
      <c r="D5199" s="10" t="s">
        <v>11340</v>
      </c>
      <c r="E5199" s="2" t="s">
        <v>10</v>
      </c>
      <c r="F5199" s="8" t="str">
        <f>(Tabelle13[Prefix]&amp;Tabelle13[Glyph]&amp;Tabelle13[GlyphPrefix]&amp;Tabelle13[Key]&amp;Tabelle13[Suffix])</f>
        <v>[Description("\uf771")] TableMoveLeft24,</v>
      </c>
    </row>
    <row r="5200" spans="1:6" x14ac:dyDescent="0.25">
      <c r="A5200" s="1" t="s">
        <v>9</v>
      </c>
      <c r="B5200" s="6" t="s">
        <v>5211</v>
      </c>
      <c r="C5200" s="5" t="s">
        <v>11</v>
      </c>
      <c r="D5200" s="10" t="s">
        <v>11341</v>
      </c>
      <c r="E5200" s="2" t="s">
        <v>10</v>
      </c>
      <c r="F5200" s="8" t="str">
        <f>(Tabelle13[Prefix]&amp;Tabelle13[Glyph]&amp;Tabelle13[GlyphPrefix]&amp;Tabelle13[Key]&amp;Tabelle13[Suffix])</f>
        <v>[Description("\uec3f")] TableMoveLeft28,</v>
      </c>
    </row>
    <row r="5201" spans="1:6" x14ac:dyDescent="0.25">
      <c r="A5201" s="1" t="s">
        <v>9</v>
      </c>
      <c r="B5201" s="6" t="s">
        <v>5212</v>
      </c>
      <c r="C5201" s="5" t="s">
        <v>11</v>
      </c>
      <c r="D5201" s="10" t="s">
        <v>11342</v>
      </c>
      <c r="E5201" s="2" t="s">
        <v>10</v>
      </c>
      <c r="F5201" s="8" t="str">
        <f>(Tabelle13[Prefix]&amp;Tabelle13[Glyph]&amp;Tabelle13[GlyphPrefix]&amp;Tabelle13[Key]&amp;Tabelle13[Suffix])</f>
        <v>[Description("\uec40")] TableMoveRight16,</v>
      </c>
    </row>
    <row r="5202" spans="1:6" x14ac:dyDescent="0.25">
      <c r="A5202" s="1" t="s">
        <v>9</v>
      </c>
      <c r="B5202" s="6" t="s">
        <v>5213</v>
      </c>
      <c r="C5202" s="5" t="s">
        <v>11</v>
      </c>
      <c r="D5202" s="10" t="s">
        <v>11343</v>
      </c>
      <c r="E5202" s="2" t="s">
        <v>10</v>
      </c>
      <c r="F5202" s="8" t="str">
        <f>(Tabelle13[Prefix]&amp;Tabelle13[Glyph]&amp;Tabelle13[GlyphPrefix]&amp;Tabelle13[Key]&amp;Tabelle13[Suffix])</f>
        <v>[Description("\uec41")] TableMoveRight20,</v>
      </c>
    </row>
    <row r="5203" spans="1:6" x14ac:dyDescent="0.25">
      <c r="A5203" s="1" t="s">
        <v>9</v>
      </c>
      <c r="B5203" s="6" t="s">
        <v>5214</v>
      </c>
      <c r="C5203" s="5" t="s">
        <v>11</v>
      </c>
      <c r="D5203" s="10" t="s">
        <v>11344</v>
      </c>
      <c r="E5203" s="2" t="s">
        <v>10</v>
      </c>
      <c r="F5203" s="8" t="str">
        <f>(Tabelle13[Prefix]&amp;Tabelle13[Glyph]&amp;Tabelle13[GlyphPrefix]&amp;Tabelle13[Key]&amp;Tabelle13[Suffix])</f>
        <v>[Description("\uf772")] TableMoveRight24,</v>
      </c>
    </row>
    <row r="5204" spans="1:6" x14ac:dyDescent="0.25">
      <c r="A5204" s="1" t="s">
        <v>9</v>
      </c>
      <c r="B5204" s="6" t="s">
        <v>5215</v>
      </c>
      <c r="C5204" s="5" t="s">
        <v>11</v>
      </c>
      <c r="D5204" s="10" t="s">
        <v>11345</v>
      </c>
      <c r="E5204" s="2" t="s">
        <v>10</v>
      </c>
      <c r="F5204" s="8" t="str">
        <f>(Tabelle13[Prefix]&amp;Tabelle13[Glyph]&amp;Tabelle13[GlyphPrefix]&amp;Tabelle13[Key]&amp;Tabelle13[Suffix])</f>
        <v>[Description("\uec42")] TableMoveRight28,</v>
      </c>
    </row>
    <row r="5205" spans="1:6" x14ac:dyDescent="0.25">
      <c r="A5205" s="1" t="s">
        <v>9</v>
      </c>
      <c r="B5205" s="6" t="s">
        <v>5216</v>
      </c>
      <c r="C5205" s="5" t="s">
        <v>11</v>
      </c>
      <c r="D5205" s="10" t="s">
        <v>11346</v>
      </c>
      <c r="E5205" s="2" t="s">
        <v>10</v>
      </c>
      <c r="F5205" s="8" t="str">
        <f>(Tabelle13[Prefix]&amp;Tabelle13[Glyph]&amp;Tabelle13[GlyphPrefix]&amp;Tabelle13[Key]&amp;Tabelle13[Suffix])</f>
        <v>[Description("\uec43")] TableMultiple20,</v>
      </c>
    </row>
    <row r="5206" spans="1:6" x14ac:dyDescent="0.25">
      <c r="A5206" s="1" t="s">
        <v>9</v>
      </c>
      <c r="B5206" s="6" t="s">
        <v>5217</v>
      </c>
      <c r="C5206" s="5" t="s">
        <v>11</v>
      </c>
      <c r="D5206" s="10" t="s">
        <v>11347</v>
      </c>
      <c r="E5206" s="2" t="s">
        <v>10</v>
      </c>
      <c r="F5206" s="8" t="str">
        <f>(Tabelle13[Prefix]&amp;Tabelle13[Glyph]&amp;Tabelle13[GlyphPrefix]&amp;Tabelle13[Key]&amp;Tabelle13[Suffix])</f>
        <v>[Description("\uec44")] TableResizeColumn16,</v>
      </c>
    </row>
    <row r="5207" spans="1:6" x14ac:dyDescent="0.25">
      <c r="A5207" s="1" t="s">
        <v>9</v>
      </c>
      <c r="B5207" s="6" t="s">
        <v>5218</v>
      </c>
      <c r="C5207" s="5" t="s">
        <v>11</v>
      </c>
      <c r="D5207" s="10" t="s">
        <v>11348</v>
      </c>
      <c r="E5207" s="2" t="s">
        <v>10</v>
      </c>
      <c r="F5207" s="8" t="str">
        <f>(Tabelle13[Prefix]&amp;Tabelle13[Glyph]&amp;Tabelle13[GlyphPrefix]&amp;Tabelle13[Key]&amp;Tabelle13[Suffix])</f>
        <v>[Description("\uec45")] TableResizeColumn20,</v>
      </c>
    </row>
    <row r="5208" spans="1:6" x14ac:dyDescent="0.25">
      <c r="A5208" s="1" t="s">
        <v>9</v>
      </c>
      <c r="B5208" s="6" t="s">
        <v>5219</v>
      </c>
      <c r="C5208" s="5" t="s">
        <v>11</v>
      </c>
      <c r="D5208" s="10" t="s">
        <v>11349</v>
      </c>
      <c r="E5208" s="2" t="s">
        <v>10</v>
      </c>
      <c r="F5208" s="8" t="str">
        <f>(Tabelle13[Prefix]&amp;Tabelle13[Glyph]&amp;Tabelle13[GlyphPrefix]&amp;Tabelle13[Key]&amp;Tabelle13[Suffix])</f>
        <v>[Description("\uec46")] TableResizeColumn24,</v>
      </c>
    </row>
    <row r="5209" spans="1:6" x14ac:dyDescent="0.25">
      <c r="A5209" s="1" t="s">
        <v>9</v>
      </c>
      <c r="B5209" s="6" t="s">
        <v>5220</v>
      </c>
      <c r="C5209" s="5" t="s">
        <v>11</v>
      </c>
      <c r="D5209" s="10" t="s">
        <v>11350</v>
      </c>
      <c r="E5209" s="2" t="s">
        <v>10</v>
      </c>
      <c r="F5209" s="8" t="str">
        <f>(Tabelle13[Prefix]&amp;Tabelle13[Glyph]&amp;Tabelle13[GlyphPrefix]&amp;Tabelle13[Key]&amp;Tabelle13[Suffix])</f>
        <v>[Description("\uec47")] TableResizeColumn28,</v>
      </c>
    </row>
    <row r="5210" spans="1:6" x14ac:dyDescent="0.25">
      <c r="A5210" s="1" t="s">
        <v>9</v>
      </c>
      <c r="B5210" s="6" t="s">
        <v>5221</v>
      </c>
      <c r="C5210" s="5" t="s">
        <v>11</v>
      </c>
      <c r="D5210" s="10" t="s">
        <v>11351</v>
      </c>
      <c r="E5210" s="2" t="s">
        <v>10</v>
      </c>
      <c r="F5210" s="8" t="str">
        <f>(Tabelle13[Prefix]&amp;Tabelle13[Glyph]&amp;Tabelle13[GlyphPrefix]&amp;Tabelle13[Key]&amp;Tabelle13[Suffix])</f>
        <v>[Description("\uec48")] TableResizeRow16,</v>
      </c>
    </row>
    <row r="5211" spans="1:6" x14ac:dyDescent="0.25">
      <c r="A5211" s="1" t="s">
        <v>9</v>
      </c>
      <c r="B5211" s="6" t="s">
        <v>5222</v>
      </c>
      <c r="C5211" s="5" t="s">
        <v>11</v>
      </c>
      <c r="D5211" s="10" t="s">
        <v>11352</v>
      </c>
      <c r="E5211" s="2" t="s">
        <v>10</v>
      </c>
      <c r="F5211" s="8" t="str">
        <f>(Tabelle13[Prefix]&amp;Tabelle13[Glyph]&amp;Tabelle13[GlyphPrefix]&amp;Tabelle13[Key]&amp;Tabelle13[Suffix])</f>
        <v>[Description("\uec49")] TableResizeRow20,</v>
      </c>
    </row>
    <row r="5212" spans="1:6" x14ac:dyDescent="0.25">
      <c r="A5212" s="1" t="s">
        <v>9</v>
      </c>
      <c r="B5212" s="6" t="s">
        <v>5223</v>
      </c>
      <c r="C5212" s="5" t="s">
        <v>11</v>
      </c>
      <c r="D5212" s="10" t="s">
        <v>11353</v>
      </c>
      <c r="E5212" s="2" t="s">
        <v>10</v>
      </c>
      <c r="F5212" s="8" t="str">
        <f>(Tabelle13[Prefix]&amp;Tabelle13[Glyph]&amp;Tabelle13[GlyphPrefix]&amp;Tabelle13[Key]&amp;Tabelle13[Suffix])</f>
        <v>[Description("\uec4a")] TableResizeRow24,</v>
      </c>
    </row>
    <row r="5213" spans="1:6" x14ac:dyDescent="0.25">
      <c r="A5213" s="1" t="s">
        <v>9</v>
      </c>
      <c r="B5213" s="6" t="s">
        <v>5224</v>
      </c>
      <c r="C5213" s="5" t="s">
        <v>11</v>
      </c>
      <c r="D5213" s="10" t="s">
        <v>11354</v>
      </c>
      <c r="E5213" s="2" t="s">
        <v>10</v>
      </c>
      <c r="F5213" s="8" t="str">
        <f>(Tabelle13[Prefix]&amp;Tabelle13[Glyph]&amp;Tabelle13[GlyphPrefix]&amp;Tabelle13[Key]&amp;Tabelle13[Suffix])</f>
        <v>[Description("\uec4b")] TableResizeRow28,</v>
      </c>
    </row>
    <row r="5214" spans="1:6" x14ac:dyDescent="0.25">
      <c r="A5214" s="1" t="s">
        <v>9</v>
      </c>
      <c r="B5214" s="6" t="s">
        <v>5225</v>
      </c>
      <c r="C5214" s="5" t="s">
        <v>11</v>
      </c>
      <c r="D5214" s="10" t="s">
        <v>11355</v>
      </c>
      <c r="E5214" s="2" t="s">
        <v>10</v>
      </c>
      <c r="F5214" s="8" t="str">
        <f>(Tabelle13[Prefix]&amp;Tabelle13[Glyph]&amp;Tabelle13[GlyphPrefix]&amp;Tabelle13[Key]&amp;Tabelle13[Suffix])</f>
        <v>[Description("\uec4c")] TableSearch20,</v>
      </c>
    </row>
    <row r="5215" spans="1:6" x14ac:dyDescent="0.25">
      <c r="A5215" s="1" t="s">
        <v>9</v>
      </c>
      <c r="B5215" s="6" t="s">
        <v>5226</v>
      </c>
      <c r="C5215" s="5" t="s">
        <v>11</v>
      </c>
      <c r="D5215" s="10" t="s">
        <v>11356</v>
      </c>
      <c r="E5215" s="2" t="s">
        <v>10</v>
      </c>
      <c r="F5215" s="8" t="str">
        <f>(Tabelle13[Prefix]&amp;Tabelle13[Glyph]&amp;Tabelle13[GlyphPrefix]&amp;Tabelle13[Key]&amp;Tabelle13[Suffix])</f>
        <v>[Description("\uec4d")] TableSettings16,</v>
      </c>
    </row>
    <row r="5216" spans="1:6" x14ac:dyDescent="0.25">
      <c r="A5216" s="1" t="s">
        <v>9</v>
      </c>
      <c r="B5216" s="6" t="s">
        <v>5227</v>
      </c>
      <c r="C5216" s="5" t="s">
        <v>11</v>
      </c>
      <c r="D5216" s="10" t="s">
        <v>11357</v>
      </c>
      <c r="E5216" s="2" t="s">
        <v>10</v>
      </c>
      <c r="F5216" s="8" t="str">
        <f>(Tabelle13[Prefix]&amp;Tabelle13[Glyph]&amp;Tabelle13[GlyphPrefix]&amp;Tabelle13[Key]&amp;Tabelle13[Suffix])</f>
        <v>[Description("\uec4e")] TableSettings20,</v>
      </c>
    </row>
    <row r="5217" spans="1:6" x14ac:dyDescent="0.25">
      <c r="A5217" s="1" t="s">
        <v>9</v>
      </c>
      <c r="B5217" s="6" t="s">
        <v>5228</v>
      </c>
      <c r="C5217" s="5" t="s">
        <v>11</v>
      </c>
      <c r="D5217" s="10" t="s">
        <v>11358</v>
      </c>
      <c r="E5217" s="2" t="s">
        <v>10</v>
      </c>
      <c r="F5217" s="8" t="str">
        <f>(Tabelle13[Prefix]&amp;Tabelle13[Glyph]&amp;Tabelle13[GlyphPrefix]&amp;Tabelle13[Key]&amp;Tabelle13[Suffix])</f>
        <v>[Description("\uf777")] TableSettings24,</v>
      </c>
    </row>
    <row r="5218" spans="1:6" x14ac:dyDescent="0.25">
      <c r="A5218" s="1" t="s">
        <v>9</v>
      </c>
      <c r="B5218" s="6" t="s">
        <v>5229</v>
      </c>
      <c r="C5218" s="5" t="s">
        <v>11</v>
      </c>
      <c r="D5218" s="10" t="s">
        <v>11359</v>
      </c>
      <c r="E5218" s="2" t="s">
        <v>10</v>
      </c>
      <c r="F5218" s="8" t="str">
        <f>(Tabelle13[Prefix]&amp;Tabelle13[Glyph]&amp;Tabelle13[GlyphPrefix]&amp;Tabelle13[Key]&amp;Tabelle13[Suffix])</f>
        <v>[Description("\uec4f")] TableSettings28,</v>
      </c>
    </row>
    <row r="5219" spans="1:6" x14ac:dyDescent="0.25">
      <c r="A5219" s="1" t="s">
        <v>9</v>
      </c>
      <c r="B5219" s="6" t="s">
        <v>5230</v>
      </c>
      <c r="C5219" s="5" t="s">
        <v>11</v>
      </c>
      <c r="D5219" s="10" t="s">
        <v>11360</v>
      </c>
      <c r="E5219" s="2" t="s">
        <v>10</v>
      </c>
      <c r="F5219" s="8" t="str">
        <f>(Tabelle13[Prefix]&amp;Tabelle13[Glyph]&amp;Tabelle13[GlyphPrefix]&amp;Tabelle13[Key]&amp;Tabelle13[Suffix])</f>
        <v>[Description("\uec50")] TableSimple16,</v>
      </c>
    </row>
    <row r="5220" spans="1:6" x14ac:dyDescent="0.25">
      <c r="A5220" s="1" t="s">
        <v>9</v>
      </c>
      <c r="B5220" s="6" t="s">
        <v>5231</v>
      </c>
      <c r="C5220" s="5" t="s">
        <v>11</v>
      </c>
      <c r="D5220" s="10" t="s">
        <v>11361</v>
      </c>
      <c r="E5220" s="2" t="s">
        <v>10</v>
      </c>
      <c r="F5220" s="8" t="str">
        <f>(Tabelle13[Prefix]&amp;Tabelle13[Glyph]&amp;Tabelle13[GlyphPrefix]&amp;Tabelle13[Key]&amp;Tabelle13[Suffix])</f>
        <v>[Description("\uec51")] TableSimple20,</v>
      </c>
    </row>
    <row r="5221" spans="1:6" x14ac:dyDescent="0.25">
      <c r="A5221" s="1" t="s">
        <v>9</v>
      </c>
      <c r="B5221" s="6" t="s">
        <v>5232</v>
      </c>
      <c r="C5221" s="5" t="s">
        <v>11</v>
      </c>
      <c r="D5221" s="10" t="s">
        <v>11362</v>
      </c>
      <c r="E5221" s="2" t="s">
        <v>10</v>
      </c>
      <c r="F5221" s="8" t="str">
        <f>(Tabelle13[Prefix]&amp;Tabelle13[Glyph]&amp;Tabelle13[GlyphPrefix]&amp;Tabelle13[Key]&amp;Tabelle13[Suffix])</f>
        <v>[Description("\uec52")] TableSimple24,</v>
      </c>
    </row>
    <row r="5222" spans="1:6" x14ac:dyDescent="0.25">
      <c r="A5222" s="1" t="s">
        <v>9</v>
      </c>
      <c r="B5222" s="6" t="s">
        <v>5233</v>
      </c>
      <c r="C5222" s="5" t="s">
        <v>11</v>
      </c>
      <c r="D5222" s="10" t="s">
        <v>11363</v>
      </c>
      <c r="E5222" s="2" t="s">
        <v>10</v>
      </c>
      <c r="F5222" s="8" t="str">
        <f>(Tabelle13[Prefix]&amp;Tabelle13[Glyph]&amp;Tabelle13[GlyphPrefix]&amp;Tabelle13[Key]&amp;Tabelle13[Suffix])</f>
        <v>[Description("\uec53")] TableSimple28,</v>
      </c>
    </row>
    <row r="5223" spans="1:6" x14ac:dyDescent="0.25">
      <c r="A5223" s="1" t="s">
        <v>9</v>
      </c>
      <c r="B5223" s="6" t="s">
        <v>5234</v>
      </c>
      <c r="C5223" s="5" t="s">
        <v>11</v>
      </c>
      <c r="D5223" s="10" t="s">
        <v>11364</v>
      </c>
      <c r="E5223" s="2" t="s">
        <v>10</v>
      </c>
      <c r="F5223" s="8" t="str">
        <f>(Tabelle13[Prefix]&amp;Tabelle13[Glyph]&amp;Tabelle13[GlyphPrefix]&amp;Tabelle13[Key]&amp;Tabelle13[Suffix])</f>
        <v>[Description("\uec54")] TableSimple48,</v>
      </c>
    </row>
    <row r="5224" spans="1:6" x14ac:dyDescent="0.25">
      <c r="A5224" s="1" t="s">
        <v>9</v>
      </c>
      <c r="B5224" s="6" t="s">
        <v>5235</v>
      </c>
      <c r="C5224" s="5" t="s">
        <v>11</v>
      </c>
      <c r="D5224" s="10" t="s">
        <v>11365</v>
      </c>
      <c r="E5224" s="2" t="s">
        <v>10</v>
      </c>
      <c r="F5224" s="8" t="str">
        <f>(Tabelle13[Prefix]&amp;Tabelle13[Glyph]&amp;Tabelle13[GlyphPrefix]&amp;Tabelle13[Key]&amp;Tabelle13[Suffix])</f>
        <v>[Description("\uec55")] TableSplit20,</v>
      </c>
    </row>
    <row r="5225" spans="1:6" x14ac:dyDescent="0.25">
      <c r="A5225" s="1" t="s">
        <v>9</v>
      </c>
      <c r="B5225" s="6" t="s">
        <v>5236</v>
      </c>
      <c r="C5225" s="5" t="s">
        <v>11</v>
      </c>
      <c r="D5225" s="10" t="s">
        <v>11366</v>
      </c>
      <c r="E5225" s="2" t="s">
        <v>10</v>
      </c>
      <c r="F5225" s="8" t="str">
        <f>(Tabelle13[Prefix]&amp;Tabelle13[Glyph]&amp;Tabelle13[GlyphPrefix]&amp;Tabelle13[Key]&amp;Tabelle13[Suffix])</f>
        <v>[Description("\uec56")] TableStackAbove16,</v>
      </c>
    </row>
    <row r="5226" spans="1:6" x14ac:dyDescent="0.25">
      <c r="A5226" s="1" t="s">
        <v>9</v>
      </c>
      <c r="B5226" s="6" t="s">
        <v>5237</v>
      </c>
      <c r="C5226" s="5" t="s">
        <v>11</v>
      </c>
      <c r="D5226" s="10" t="s">
        <v>11367</v>
      </c>
      <c r="E5226" s="2" t="s">
        <v>10</v>
      </c>
      <c r="F5226" s="8" t="str">
        <f>(Tabelle13[Prefix]&amp;Tabelle13[Glyph]&amp;Tabelle13[GlyphPrefix]&amp;Tabelle13[Key]&amp;Tabelle13[Suffix])</f>
        <v>[Description("\uec57")] TableStackAbove20,</v>
      </c>
    </row>
    <row r="5227" spans="1:6" x14ac:dyDescent="0.25">
      <c r="A5227" s="1" t="s">
        <v>9</v>
      </c>
      <c r="B5227" s="6" t="s">
        <v>5238</v>
      </c>
      <c r="C5227" s="5" t="s">
        <v>11</v>
      </c>
      <c r="D5227" s="10" t="s">
        <v>11368</v>
      </c>
      <c r="E5227" s="2" t="s">
        <v>10</v>
      </c>
      <c r="F5227" s="8" t="str">
        <f>(Tabelle13[Prefix]&amp;Tabelle13[Glyph]&amp;Tabelle13[GlyphPrefix]&amp;Tabelle13[Key]&amp;Tabelle13[Suffix])</f>
        <v>[Description("\uec58")] TableStackAbove24,</v>
      </c>
    </row>
    <row r="5228" spans="1:6" x14ac:dyDescent="0.25">
      <c r="A5228" s="1" t="s">
        <v>9</v>
      </c>
      <c r="B5228" s="6" t="s">
        <v>5239</v>
      </c>
      <c r="C5228" s="5" t="s">
        <v>11</v>
      </c>
      <c r="D5228" s="10" t="s">
        <v>11369</v>
      </c>
      <c r="E5228" s="2" t="s">
        <v>10</v>
      </c>
      <c r="F5228" s="8" t="str">
        <f>(Tabelle13[Prefix]&amp;Tabelle13[Glyph]&amp;Tabelle13[GlyphPrefix]&amp;Tabelle13[Key]&amp;Tabelle13[Suffix])</f>
        <v>[Description("\uec59")] TableStackAbove28,</v>
      </c>
    </row>
    <row r="5229" spans="1:6" x14ac:dyDescent="0.25">
      <c r="A5229" s="1" t="s">
        <v>9</v>
      </c>
      <c r="B5229" s="6" t="s">
        <v>5240</v>
      </c>
      <c r="C5229" s="5" t="s">
        <v>11</v>
      </c>
      <c r="D5229" s="10" t="s">
        <v>11370</v>
      </c>
      <c r="E5229" s="2" t="s">
        <v>10</v>
      </c>
      <c r="F5229" s="8" t="str">
        <f>(Tabelle13[Prefix]&amp;Tabelle13[Glyph]&amp;Tabelle13[GlyphPrefix]&amp;Tabelle13[Key]&amp;Tabelle13[Suffix])</f>
        <v>[Description("\uec5a")] TableStackBelow16,</v>
      </c>
    </row>
    <row r="5230" spans="1:6" x14ac:dyDescent="0.25">
      <c r="A5230" s="1" t="s">
        <v>9</v>
      </c>
      <c r="B5230" s="6" t="s">
        <v>5241</v>
      </c>
      <c r="C5230" s="5" t="s">
        <v>11</v>
      </c>
      <c r="D5230" s="10" t="s">
        <v>11371</v>
      </c>
      <c r="E5230" s="2" t="s">
        <v>10</v>
      </c>
      <c r="F5230" s="8" t="str">
        <f>(Tabelle13[Prefix]&amp;Tabelle13[Glyph]&amp;Tabelle13[GlyphPrefix]&amp;Tabelle13[Key]&amp;Tabelle13[Suffix])</f>
        <v>[Description("\uec5b")] TableStackBelow20,</v>
      </c>
    </row>
    <row r="5231" spans="1:6" x14ac:dyDescent="0.25">
      <c r="A5231" s="1" t="s">
        <v>9</v>
      </c>
      <c r="B5231" s="6" t="s">
        <v>5242</v>
      </c>
      <c r="C5231" s="5" t="s">
        <v>11</v>
      </c>
      <c r="D5231" s="10" t="s">
        <v>11372</v>
      </c>
      <c r="E5231" s="2" t="s">
        <v>10</v>
      </c>
      <c r="F5231" s="8" t="str">
        <f>(Tabelle13[Prefix]&amp;Tabelle13[Glyph]&amp;Tabelle13[GlyphPrefix]&amp;Tabelle13[Key]&amp;Tabelle13[Suffix])</f>
        <v>[Description("\uec5c")] TableStackBelow24,</v>
      </c>
    </row>
    <row r="5232" spans="1:6" x14ac:dyDescent="0.25">
      <c r="A5232" s="1" t="s">
        <v>9</v>
      </c>
      <c r="B5232" s="6" t="s">
        <v>5243</v>
      </c>
      <c r="C5232" s="5" t="s">
        <v>11</v>
      </c>
      <c r="D5232" s="10" t="s">
        <v>11373</v>
      </c>
      <c r="E5232" s="2" t="s">
        <v>10</v>
      </c>
      <c r="F5232" s="8" t="str">
        <f>(Tabelle13[Prefix]&amp;Tabelle13[Glyph]&amp;Tabelle13[GlyphPrefix]&amp;Tabelle13[Key]&amp;Tabelle13[Suffix])</f>
        <v>[Description("\uec5d")] TableStackBelow28,</v>
      </c>
    </row>
    <row r="5233" spans="1:6" x14ac:dyDescent="0.25">
      <c r="A5233" s="1" t="s">
        <v>9</v>
      </c>
      <c r="B5233" s="6" t="s">
        <v>5244</v>
      </c>
      <c r="C5233" s="5" t="s">
        <v>11</v>
      </c>
      <c r="D5233" s="10" t="s">
        <v>11374</v>
      </c>
      <c r="E5233" s="2" t="s">
        <v>10</v>
      </c>
      <c r="F5233" s="8" t="str">
        <f>(Tabelle13[Prefix]&amp;Tabelle13[Glyph]&amp;Tabelle13[GlyphPrefix]&amp;Tabelle13[Key]&amp;Tabelle13[Suffix])</f>
        <v>[Description("\uec5e")] TableStackLeft16,</v>
      </c>
    </row>
    <row r="5234" spans="1:6" x14ac:dyDescent="0.25">
      <c r="A5234" s="1" t="s">
        <v>9</v>
      </c>
      <c r="B5234" s="6" t="s">
        <v>5245</v>
      </c>
      <c r="C5234" s="5" t="s">
        <v>11</v>
      </c>
      <c r="D5234" s="10" t="s">
        <v>11375</v>
      </c>
      <c r="E5234" s="2" t="s">
        <v>10</v>
      </c>
      <c r="F5234" s="8" t="str">
        <f>(Tabelle13[Prefix]&amp;Tabelle13[Glyph]&amp;Tabelle13[GlyphPrefix]&amp;Tabelle13[Key]&amp;Tabelle13[Suffix])</f>
        <v>[Description("\uec5f")] TableStackLeft20,</v>
      </c>
    </row>
    <row r="5235" spans="1:6" x14ac:dyDescent="0.25">
      <c r="A5235" s="1" t="s">
        <v>9</v>
      </c>
      <c r="B5235" s="6" t="s">
        <v>5246</v>
      </c>
      <c r="C5235" s="5" t="s">
        <v>11</v>
      </c>
      <c r="D5235" s="10" t="s">
        <v>11376</v>
      </c>
      <c r="E5235" s="2" t="s">
        <v>10</v>
      </c>
      <c r="F5235" s="8" t="str">
        <f>(Tabelle13[Prefix]&amp;Tabelle13[Glyph]&amp;Tabelle13[GlyphPrefix]&amp;Tabelle13[Key]&amp;Tabelle13[Suffix])</f>
        <v>[Description("\uec60")] TableStackLeft24,</v>
      </c>
    </row>
    <row r="5236" spans="1:6" x14ac:dyDescent="0.25">
      <c r="A5236" s="1" t="s">
        <v>9</v>
      </c>
      <c r="B5236" s="6" t="s">
        <v>5247</v>
      </c>
      <c r="C5236" s="5" t="s">
        <v>11</v>
      </c>
      <c r="D5236" s="10" t="s">
        <v>11377</v>
      </c>
      <c r="E5236" s="2" t="s">
        <v>10</v>
      </c>
      <c r="F5236" s="8" t="str">
        <f>(Tabelle13[Prefix]&amp;Tabelle13[Glyph]&amp;Tabelle13[GlyphPrefix]&amp;Tabelle13[Key]&amp;Tabelle13[Suffix])</f>
        <v>[Description("\uec61")] TableStackLeft28,</v>
      </c>
    </row>
    <row r="5237" spans="1:6" x14ac:dyDescent="0.25">
      <c r="A5237" s="1" t="s">
        <v>9</v>
      </c>
      <c r="B5237" s="6" t="s">
        <v>5248</v>
      </c>
      <c r="C5237" s="5" t="s">
        <v>11</v>
      </c>
      <c r="D5237" s="10" t="s">
        <v>11378</v>
      </c>
      <c r="E5237" s="2" t="s">
        <v>10</v>
      </c>
      <c r="F5237" s="8" t="str">
        <f>(Tabelle13[Prefix]&amp;Tabelle13[Glyph]&amp;Tabelle13[GlyphPrefix]&amp;Tabelle13[Key]&amp;Tabelle13[Suffix])</f>
        <v>[Description("\uec62")] TableStackRight16,</v>
      </c>
    </row>
    <row r="5238" spans="1:6" x14ac:dyDescent="0.25">
      <c r="A5238" s="1" t="s">
        <v>9</v>
      </c>
      <c r="B5238" s="6" t="s">
        <v>5249</v>
      </c>
      <c r="C5238" s="5" t="s">
        <v>11</v>
      </c>
      <c r="D5238" s="10" t="s">
        <v>11379</v>
      </c>
      <c r="E5238" s="2" t="s">
        <v>10</v>
      </c>
      <c r="F5238" s="8" t="str">
        <f>(Tabelle13[Prefix]&amp;Tabelle13[Glyph]&amp;Tabelle13[GlyphPrefix]&amp;Tabelle13[Key]&amp;Tabelle13[Suffix])</f>
        <v>[Description("\uec63")] TableStackRight20,</v>
      </c>
    </row>
    <row r="5239" spans="1:6" x14ac:dyDescent="0.25">
      <c r="A5239" s="1" t="s">
        <v>9</v>
      </c>
      <c r="B5239" s="6" t="s">
        <v>5250</v>
      </c>
      <c r="C5239" s="5" t="s">
        <v>11</v>
      </c>
      <c r="D5239" s="10" t="s">
        <v>11380</v>
      </c>
      <c r="E5239" s="2" t="s">
        <v>10</v>
      </c>
      <c r="F5239" s="8" t="str">
        <f>(Tabelle13[Prefix]&amp;Tabelle13[Glyph]&amp;Tabelle13[GlyphPrefix]&amp;Tabelle13[Key]&amp;Tabelle13[Suffix])</f>
        <v>[Description("\uec64")] TableStackRight24,</v>
      </c>
    </row>
    <row r="5240" spans="1:6" x14ac:dyDescent="0.25">
      <c r="A5240" s="1" t="s">
        <v>9</v>
      </c>
      <c r="B5240" s="6" t="s">
        <v>5251</v>
      </c>
      <c r="C5240" s="5" t="s">
        <v>11</v>
      </c>
      <c r="D5240" s="10" t="s">
        <v>11381</v>
      </c>
      <c r="E5240" s="2" t="s">
        <v>10</v>
      </c>
      <c r="F5240" s="8" t="str">
        <f>(Tabelle13[Prefix]&amp;Tabelle13[Glyph]&amp;Tabelle13[GlyphPrefix]&amp;Tabelle13[Key]&amp;Tabelle13[Suffix])</f>
        <v>[Description("\uec65")] TableStackRight28,</v>
      </c>
    </row>
    <row r="5241" spans="1:6" x14ac:dyDescent="0.25">
      <c r="A5241" s="1" t="s">
        <v>9</v>
      </c>
      <c r="B5241" s="6" t="s">
        <v>5252</v>
      </c>
      <c r="C5241" s="5" t="s">
        <v>11</v>
      </c>
      <c r="D5241" s="10" t="s">
        <v>11382</v>
      </c>
      <c r="E5241" s="2" t="s">
        <v>10</v>
      </c>
      <c r="F5241" s="8" t="str">
        <f>(Tabelle13[Prefix]&amp;Tabelle13[Glyph]&amp;Tabelle13[GlyphPrefix]&amp;Tabelle13[Key]&amp;Tabelle13[Suffix])</f>
        <v>[Description("\uec66")] TableSwitch16,</v>
      </c>
    </row>
    <row r="5242" spans="1:6" x14ac:dyDescent="0.25">
      <c r="A5242" s="1" t="s">
        <v>9</v>
      </c>
      <c r="B5242" s="6" t="s">
        <v>5253</v>
      </c>
      <c r="C5242" s="5" t="s">
        <v>11</v>
      </c>
      <c r="D5242" s="10" t="s">
        <v>11383</v>
      </c>
      <c r="E5242" s="2" t="s">
        <v>10</v>
      </c>
      <c r="F5242" s="8" t="str">
        <f>(Tabelle13[Prefix]&amp;Tabelle13[Glyph]&amp;Tabelle13[GlyphPrefix]&amp;Tabelle13[Key]&amp;Tabelle13[Suffix])</f>
        <v>[Description("\uec67")] TableSwitch20,</v>
      </c>
    </row>
    <row r="5243" spans="1:6" x14ac:dyDescent="0.25">
      <c r="A5243" s="1" t="s">
        <v>9</v>
      </c>
      <c r="B5243" s="6" t="s">
        <v>5254</v>
      </c>
      <c r="C5243" s="5" t="s">
        <v>11</v>
      </c>
      <c r="D5243" s="10" t="s">
        <v>11384</v>
      </c>
      <c r="E5243" s="2" t="s">
        <v>10</v>
      </c>
      <c r="F5243" s="8" t="str">
        <f>(Tabelle13[Prefix]&amp;Tabelle13[Glyph]&amp;Tabelle13[GlyphPrefix]&amp;Tabelle13[Key]&amp;Tabelle13[Suffix])</f>
        <v>[Description("\uf778")] TableSwitch24,</v>
      </c>
    </row>
    <row r="5244" spans="1:6" x14ac:dyDescent="0.25">
      <c r="A5244" s="1" t="s">
        <v>9</v>
      </c>
      <c r="B5244" s="6" t="s">
        <v>5255</v>
      </c>
      <c r="C5244" s="5" t="s">
        <v>11</v>
      </c>
      <c r="D5244" s="10" t="s">
        <v>11385</v>
      </c>
      <c r="E5244" s="2" t="s">
        <v>10</v>
      </c>
      <c r="F5244" s="8" t="str">
        <f>(Tabelle13[Prefix]&amp;Tabelle13[Glyph]&amp;Tabelle13[GlyphPrefix]&amp;Tabelle13[Key]&amp;Tabelle13[Suffix])</f>
        <v>[Description("\uec68")] TableSwitch28,</v>
      </c>
    </row>
    <row r="5245" spans="1:6" x14ac:dyDescent="0.25">
      <c r="A5245" s="1" t="s">
        <v>9</v>
      </c>
      <c r="B5245" s="6" t="s">
        <v>5256</v>
      </c>
      <c r="C5245" s="5" t="s">
        <v>11</v>
      </c>
      <c r="D5245" s="10" t="s">
        <v>11386</v>
      </c>
      <c r="E5245" s="2" t="s">
        <v>10</v>
      </c>
      <c r="F5245" s="8" t="str">
        <f>(Tabelle13[Prefix]&amp;Tabelle13[Glyph]&amp;Tabelle13[GlyphPrefix]&amp;Tabelle13[Key]&amp;Tabelle13[Suffix])</f>
        <v>[Description("\uec69")] Tablet12,</v>
      </c>
    </row>
    <row r="5246" spans="1:6" x14ac:dyDescent="0.25">
      <c r="A5246" s="1" t="s">
        <v>9</v>
      </c>
      <c r="B5246" s="6" t="s">
        <v>5257</v>
      </c>
      <c r="C5246" s="5" t="s">
        <v>11</v>
      </c>
      <c r="D5246" s="10" t="s">
        <v>11387</v>
      </c>
      <c r="E5246" s="2" t="s">
        <v>10</v>
      </c>
      <c r="F5246" s="8" t="str">
        <f>(Tabelle13[Prefix]&amp;Tabelle13[Glyph]&amp;Tabelle13[GlyphPrefix]&amp;Tabelle13[Key]&amp;Tabelle13[Suffix])</f>
        <v>[Description("\uec6a")] Tablet16,</v>
      </c>
    </row>
    <row r="5247" spans="1:6" x14ac:dyDescent="0.25">
      <c r="A5247" s="1" t="s">
        <v>9</v>
      </c>
      <c r="B5247" s="6" t="s">
        <v>5258</v>
      </c>
      <c r="C5247" s="5" t="s">
        <v>11</v>
      </c>
      <c r="D5247" s="10" t="s">
        <v>11388</v>
      </c>
      <c r="E5247" s="2" t="s">
        <v>10</v>
      </c>
      <c r="F5247" s="8" t="str">
        <f>(Tabelle13[Prefix]&amp;Tabelle13[Glyph]&amp;Tabelle13[GlyphPrefix]&amp;Tabelle13[Key]&amp;Tabelle13[Suffix])</f>
        <v>[Description("\uf779")] Tablet20,</v>
      </c>
    </row>
    <row r="5248" spans="1:6" x14ac:dyDescent="0.25">
      <c r="A5248" s="1" t="s">
        <v>9</v>
      </c>
      <c r="B5248" s="6" t="s">
        <v>5259</v>
      </c>
      <c r="C5248" s="5" t="s">
        <v>11</v>
      </c>
      <c r="D5248" s="10" t="s">
        <v>11389</v>
      </c>
      <c r="E5248" s="2" t="s">
        <v>10</v>
      </c>
      <c r="F5248" s="8" t="str">
        <f>(Tabelle13[Prefix]&amp;Tabelle13[Glyph]&amp;Tabelle13[GlyphPrefix]&amp;Tabelle13[Key]&amp;Tabelle13[Suffix])</f>
        <v>[Description("\uf77a")] Tablet24,</v>
      </c>
    </row>
    <row r="5249" spans="1:6" x14ac:dyDescent="0.25">
      <c r="A5249" s="1" t="s">
        <v>9</v>
      </c>
      <c r="B5249" s="6" t="s">
        <v>5260</v>
      </c>
      <c r="C5249" s="5" t="s">
        <v>11</v>
      </c>
      <c r="D5249" s="10" t="s">
        <v>11390</v>
      </c>
      <c r="E5249" s="2" t="s">
        <v>10</v>
      </c>
      <c r="F5249" s="8" t="str">
        <f>(Tabelle13[Prefix]&amp;Tabelle13[Glyph]&amp;Tabelle13[GlyphPrefix]&amp;Tabelle13[Key]&amp;Tabelle13[Suffix])</f>
        <v>[Description("\uec6b")] Tablet32,</v>
      </c>
    </row>
    <row r="5250" spans="1:6" x14ac:dyDescent="0.25">
      <c r="A5250" s="1" t="s">
        <v>9</v>
      </c>
      <c r="B5250" s="6" t="s">
        <v>5261</v>
      </c>
      <c r="C5250" s="5" t="s">
        <v>11</v>
      </c>
      <c r="D5250" s="10" t="s">
        <v>11391</v>
      </c>
      <c r="E5250" s="2" t="s">
        <v>10</v>
      </c>
      <c r="F5250" s="8" t="str">
        <f>(Tabelle13[Prefix]&amp;Tabelle13[Glyph]&amp;Tabelle13[GlyphPrefix]&amp;Tabelle13[Key]&amp;Tabelle13[Suffix])</f>
        <v>[Description("\uec6c")] Tablet48,</v>
      </c>
    </row>
    <row r="5251" spans="1:6" x14ac:dyDescent="0.25">
      <c r="A5251" s="1" t="s">
        <v>9</v>
      </c>
      <c r="B5251" s="6" t="s">
        <v>5262</v>
      </c>
      <c r="C5251" s="5" t="s">
        <v>11</v>
      </c>
      <c r="D5251" s="10" t="s">
        <v>11392</v>
      </c>
      <c r="E5251" s="2" t="s">
        <v>10</v>
      </c>
      <c r="F5251" s="8" t="str">
        <f>(Tabelle13[Prefix]&amp;Tabelle13[Glyph]&amp;Tabelle13[GlyphPrefix]&amp;Tabelle13[Key]&amp;Tabelle13[Suffix])</f>
        <v>[Description("\uec6d")] TabletSpeaker20,</v>
      </c>
    </row>
    <row r="5252" spans="1:6" x14ac:dyDescent="0.25">
      <c r="A5252" s="1" t="s">
        <v>9</v>
      </c>
      <c r="B5252" s="6" t="s">
        <v>5263</v>
      </c>
      <c r="C5252" s="5" t="s">
        <v>11</v>
      </c>
      <c r="D5252" s="10" t="s">
        <v>11393</v>
      </c>
      <c r="E5252" s="2" t="s">
        <v>10</v>
      </c>
      <c r="F5252" s="8" t="str">
        <f>(Tabelle13[Prefix]&amp;Tabelle13[Glyph]&amp;Tabelle13[GlyphPrefix]&amp;Tabelle13[Key]&amp;Tabelle13[Suffix])</f>
        <v>[Description("\uec6e")] TabletSpeaker24,</v>
      </c>
    </row>
    <row r="5253" spans="1:6" x14ac:dyDescent="0.25">
      <c r="A5253" s="1" t="s">
        <v>9</v>
      </c>
      <c r="B5253" s="6" t="s">
        <v>5264</v>
      </c>
      <c r="C5253" s="5" t="s">
        <v>11</v>
      </c>
      <c r="D5253" s="10" t="s">
        <v>11394</v>
      </c>
      <c r="E5253" s="2" t="s">
        <v>10</v>
      </c>
      <c r="F5253" s="8" t="str">
        <f>(Tabelle13[Prefix]&amp;Tabelle13[Glyph]&amp;Tabelle13[GlyphPrefix]&amp;Tabelle13[Key]&amp;Tabelle13[Suffix])</f>
        <v>[Description("\uec6f")] Tabs20,</v>
      </c>
    </row>
    <row r="5254" spans="1:6" x14ac:dyDescent="0.25">
      <c r="A5254" s="1" t="s">
        <v>9</v>
      </c>
      <c r="B5254" s="6" t="s">
        <v>5265</v>
      </c>
      <c r="C5254" s="5" t="s">
        <v>11</v>
      </c>
      <c r="D5254" s="10" t="s">
        <v>11395</v>
      </c>
      <c r="E5254" s="2" t="s">
        <v>10</v>
      </c>
      <c r="F5254" s="8" t="str">
        <f>(Tabelle13[Prefix]&amp;Tabelle13[Glyph]&amp;Tabelle13[GlyphPrefix]&amp;Tabelle13[Key]&amp;Tabelle13[Suffix])</f>
        <v>[Description("\uf77b")] Tabs24,</v>
      </c>
    </row>
    <row r="5255" spans="1:6" x14ac:dyDescent="0.25">
      <c r="A5255" s="1" t="s">
        <v>9</v>
      </c>
      <c r="B5255" s="6" t="s">
        <v>5266</v>
      </c>
      <c r="C5255" s="5" t="s">
        <v>11</v>
      </c>
      <c r="D5255" s="10" t="s">
        <v>11396</v>
      </c>
      <c r="E5255" s="2" t="s">
        <v>10</v>
      </c>
      <c r="F5255" s="8" t="str">
        <f>(Tabelle13[Prefix]&amp;Tabelle13[Glyph]&amp;Tabelle13[GlyphPrefix]&amp;Tabelle13[Key]&amp;Tabelle13[Suffix])</f>
        <v>[Description("\uec70")] Tag16,</v>
      </c>
    </row>
    <row r="5256" spans="1:6" x14ac:dyDescent="0.25">
      <c r="A5256" s="1" t="s">
        <v>9</v>
      </c>
      <c r="B5256" s="6" t="s">
        <v>5267</v>
      </c>
      <c r="C5256" s="5" t="s">
        <v>11</v>
      </c>
      <c r="D5256" s="10" t="s">
        <v>11397</v>
      </c>
      <c r="E5256" s="2" t="s">
        <v>10</v>
      </c>
      <c r="F5256" s="8" t="str">
        <f>(Tabelle13[Prefix]&amp;Tabelle13[Glyph]&amp;Tabelle13[GlyphPrefix]&amp;Tabelle13[Key]&amp;Tabelle13[Suffix])</f>
        <v>[Description("\uf77c")] Tag20,</v>
      </c>
    </row>
    <row r="5257" spans="1:6" x14ac:dyDescent="0.25">
      <c r="A5257" s="1" t="s">
        <v>9</v>
      </c>
      <c r="B5257" s="6" t="s">
        <v>5268</v>
      </c>
      <c r="C5257" s="5" t="s">
        <v>11</v>
      </c>
      <c r="D5257" s="10" t="s">
        <v>11398</v>
      </c>
      <c r="E5257" s="2" t="s">
        <v>10</v>
      </c>
      <c r="F5257" s="8" t="str">
        <f>(Tabelle13[Prefix]&amp;Tabelle13[Glyph]&amp;Tabelle13[GlyphPrefix]&amp;Tabelle13[Key]&amp;Tabelle13[Suffix])</f>
        <v>[Description("\uf77d")] Tag24,</v>
      </c>
    </row>
    <row r="5258" spans="1:6" x14ac:dyDescent="0.25">
      <c r="A5258" s="1" t="s">
        <v>9</v>
      </c>
      <c r="B5258" s="6" t="s">
        <v>5269</v>
      </c>
      <c r="C5258" s="5" t="s">
        <v>11</v>
      </c>
      <c r="D5258" s="10" t="s">
        <v>11399</v>
      </c>
      <c r="E5258" s="2" t="s">
        <v>10</v>
      </c>
      <c r="F5258" s="8" t="str">
        <f>(Tabelle13[Prefix]&amp;Tabelle13[Glyph]&amp;Tabelle13[GlyphPrefix]&amp;Tabelle13[Key]&amp;Tabelle13[Suffix])</f>
        <v>[Description("\uec71")] Tag28,</v>
      </c>
    </row>
    <row r="5259" spans="1:6" x14ac:dyDescent="0.25">
      <c r="A5259" s="1" t="s">
        <v>9</v>
      </c>
      <c r="B5259" s="6" t="s">
        <v>5270</v>
      </c>
      <c r="C5259" s="5" t="s">
        <v>11</v>
      </c>
      <c r="D5259" s="10" t="s">
        <v>11400</v>
      </c>
      <c r="E5259" s="2" t="s">
        <v>10</v>
      </c>
      <c r="F5259" s="8" t="str">
        <f>(Tabelle13[Prefix]&amp;Tabelle13[Glyph]&amp;Tabelle13[GlyphPrefix]&amp;Tabelle13[Key]&amp;Tabelle13[Suffix])</f>
        <v>[Description("\uec72")] Tag32,</v>
      </c>
    </row>
    <row r="5260" spans="1:6" x14ac:dyDescent="0.25">
      <c r="A5260" s="1" t="s">
        <v>9</v>
      </c>
      <c r="B5260" s="6" t="s">
        <v>5271</v>
      </c>
      <c r="C5260" s="5" t="s">
        <v>11</v>
      </c>
      <c r="D5260" s="10" t="s">
        <v>11401</v>
      </c>
      <c r="E5260" s="2" t="s">
        <v>10</v>
      </c>
      <c r="F5260" s="8" t="str">
        <f>(Tabelle13[Prefix]&amp;Tabelle13[Glyph]&amp;Tabelle13[GlyphPrefix]&amp;Tabelle13[Key]&amp;Tabelle13[Suffix])</f>
        <v>[Description("\uec73")] TagCircle20,</v>
      </c>
    </row>
    <row r="5261" spans="1:6" x14ac:dyDescent="0.25">
      <c r="A5261" s="1" t="s">
        <v>9</v>
      </c>
      <c r="B5261" s="6" t="s">
        <v>5272</v>
      </c>
      <c r="C5261" s="5" t="s">
        <v>11</v>
      </c>
      <c r="D5261" s="10" t="s">
        <v>11402</v>
      </c>
      <c r="E5261" s="2" t="s">
        <v>10</v>
      </c>
      <c r="F5261" s="8" t="str">
        <f>(Tabelle13[Prefix]&amp;Tabelle13[Glyph]&amp;Tabelle13[GlyphPrefix]&amp;Tabelle13[Key]&amp;Tabelle13[Suffix])</f>
        <v>[Description("\uec74")] TagDismiss16,</v>
      </c>
    </row>
    <row r="5262" spans="1:6" x14ac:dyDescent="0.25">
      <c r="A5262" s="1" t="s">
        <v>9</v>
      </c>
      <c r="B5262" s="6" t="s">
        <v>5273</v>
      </c>
      <c r="C5262" s="5" t="s">
        <v>11</v>
      </c>
      <c r="D5262" s="10" t="s">
        <v>11403</v>
      </c>
      <c r="E5262" s="2" t="s">
        <v>10</v>
      </c>
      <c r="F5262" s="8" t="str">
        <f>(Tabelle13[Prefix]&amp;Tabelle13[Glyph]&amp;Tabelle13[GlyphPrefix]&amp;Tabelle13[Key]&amp;Tabelle13[Suffix])</f>
        <v>[Description("\uec75")] TagDismiss20,</v>
      </c>
    </row>
    <row r="5263" spans="1:6" x14ac:dyDescent="0.25">
      <c r="A5263" s="1" t="s">
        <v>9</v>
      </c>
      <c r="B5263" s="6" t="s">
        <v>5274</v>
      </c>
      <c r="C5263" s="5" t="s">
        <v>11</v>
      </c>
      <c r="D5263" s="10" t="s">
        <v>11404</v>
      </c>
      <c r="E5263" s="2" t="s">
        <v>10</v>
      </c>
      <c r="F5263" s="8" t="str">
        <f>(Tabelle13[Prefix]&amp;Tabelle13[Glyph]&amp;Tabelle13[GlyphPrefix]&amp;Tabelle13[Key]&amp;Tabelle13[Suffix])</f>
        <v>[Description("\uec76")] TagDismiss24,</v>
      </c>
    </row>
    <row r="5264" spans="1:6" x14ac:dyDescent="0.25">
      <c r="A5264" s="1" t="s">
        <v>9</v>
      </c>
      <c r="B5264" s="6" t="s">
        <v>5275</v>
      </c>
      <c r="C5264" s="5" t="s">
        <v>11</v>
      </c>
      <c r="D5264" s="10" t="s">
        <v>11405</v>
      </c>
      <c r="E5264" s="2" t="s">
        <v>10</v>
      </c>
      <c r="F5264" s="8" t="str">
        <f>(Tabelle13[Prefix]&amp;Tabelle13[Glyph]&amp;Tabelle13[GlyphPrefix]&amp;Tabelle13[Key]&amp;Tabelle13[Suffix])</f>
        <v>[Description("\uec77")] TagError16,</v>
      </c>
    </row>
    <row r="5265" spans="1:6" x14ac:dyDescent="0.25">
      <c r="A5265" s="1" t="s">
        <v>9</v>
      </c>
      <c r="B5265" s="6" t="s">
        <v>5276</v>
      </c>
      <c r="C5265" s="5" t="s">
        <v>11</v>
      </c>
      <c r="D5265" s="10" t="s">
        <v>11406</v>
      </c>
      <c r="E5265" s="2" t="s">
        <v>10</v>
      </c>
      <c r="F5265" s="8" t="str">
        <f>(Tabelle13[Prefix]&amp;Tabelle13[Glyph]&amp;Tabelle13[GlyphPrefix]&amp;Tabelle13[Key]&amp;Tabelle13[Suffix])</f>
        <v>[Description("\uec78")] TagError20,</v>
      </c>
    </row>
    <row r="5266" spans="1:6" x14ac:dyDescent="0.25">
      <c r="A5266" s="1" t="s">
        <v>9</v>
      </c>
      <c r="B5266" s="6" t="s">
        <v>5277</v>
      </c>
      <c r="C5266" s="5" t="s">
        <v>11</v>
      </c>
      <c r="D5266" s="10" t="s">
        <v>11407</v>
      </c>
      <c r="E5266" s="2" t="s">
        <v>10</v>
      </c>
      <c r="F5266" s="8" t="str">
        <f>(Tabelle13[Prefix]&amp;Tabelle13[Glyph]&amp;Tabelle13[GlyphPrefix]&amp;Tabelle13[Key]&amp;Tabelle13[Suffix])</f>
        <v>[Description("\uec79")] TagError24,</v>
      </c>
    </row>
    <row r="5267" spans="1:6" x14ac:dyDescent="0.25">
      <c r="A5267" s="1" t="s">
        <v>9</v>
      </c>
      <c r="B5267" s="6" t="s">
        <v>5278</v>
      </c>
      <c r="C5267" s="5" t="s">
        <v>11</v>
      </c>
      <c r="D5267" s="10" t="s">
        <v>11408</v>
      </c>
      <c r="E5267" s="2" t="s">
        <v>10</v>
      </c>
      <c r="F5267" s="8" t="str">
        <f>(Tabelle13[Prefix]&amp;Tabelle13[Glyph]&amp;Tabelle13[GlyphPrefix]&amp;Tabelle13[Key]&amp;Tabelle13[Suffix])</f>
        <v>[Description("\uec7a")] TagLock16,</v>
      </c>
    </row>
    <row r="5268" spans="1:6" x14ac:dyDescent="0.25">
      <c r="A5268" s="1" t="s">
        <v>9</v>
      </c>
      <c r="B5268" s="6" t="s">
        <v>5279</v>
      </c>
      <c r="C5268" s="5" t="s">
        <v>11</v>
      </c>
      <c r="D5268" s="10" t="s">
        <v>11409</v>
      </c>
      <c r="E5268" s="2" t="s">
        <v>10</v>
      </c>
      <c r="F5268" s="8" t="str">
        <f>(Tabelle13[Prefix]&amp;Tabelle13[Glyph]&amp;Tabelle13[GlyphPrefix]&amp;Tabelle13[Key]&amp;Tabelle13[Suffix])</f>
        <v>[Description("\uec7b")] TagLock20,</v>
      </c>
    </row>
    <row r="5269" spans="1:6" x14ac:dyDescent="0.25">
      <c r="A5269" s="1" t="s">
        <v>9</v>
      </c>
      <c r="B5269" s="6" t="s">
        <v>5280</v>
      </c>
      <c r="C5269" s="5" t="s">
        <v>11</v>
      </c>
      <c r="D5269" s="10" t="s">
        <v>11410</v>
      </c>
      <c r="E5269" s="2" t="s">
        <v>10</v>
      </c>
      <c r="F5269" s="8" t="str">
        <f>(Tabelle13[Prefix]&amp;Tabelle13[Glyph]&amp;Tabelle13[GlyphPrefix]&amp;Tabelle13[Key]&amp;Tabelle13[Suffix])</f>
        <v>[Description("\uec7c")] TagLock24,</v>
      </c>
    </row>
    <row r="5270" spans="1:6" x14ac:dyDescent="0.25">
      <c r="A5270" s="1" t="s">
        <v>9</v>
      </c>
      <c r="B5270" s="6" t="s">
        <v>5281</v>
      </c>
      <c r="C5270" s="5" t="s">
        <v>11</v>
      </c>
      <c r="D5270" s="10" t="s">
        <v>11411</v>
      </c>
      <c r="E5270" s="2" t="s">
        <v>10</v>
      </c>
      <c r="F5270" s="8" t="str">
        <f>(Tabelle13[Prefix]&amp;Tabelle13[Glyph]&amp;Tabelle13[GlyphPrefix]&amp;Tabelle13[Key]&amp;Tabelle13[Suffix])</f>
        <v>[Description("\uec7d")] TagLock32,</v>
      </c>
    </row>
    <row r="5271" spans="1:6" x14ac:dyDescent="0.25">
      <c r="A5271" s="1" t="s">
        <v>9</v>
      </c>
      <c r="B5271" s="6" t="s">
        <v>5282</v>
      </c>
      <c r="C5271" s="5" t="s">
        <v>11</v>
      </c>
      <c r="D5271" s="10" t="s">
        <v>11412</v>
      </c>
      <c r="E5271" s="2" t="s">
        <v>10</v>
      </c>
      <c r="F5271" s="8" t="str">
        <f>(Tabelle13[Prefix]&amp;Tabelle13[Glyph]&amp;Tabelle13[GlyphPrefix]&amp;Tabelle13[Key]&amp;Tabelle13[Suffix])</f>
        <v>[Description("\uf7b6")] TagMultiple16,</v>
      </c>
    </row>
    <row r="5272" spans="1:6" x14ac:dyDescent="0.25">
      <c r="A5272" s="1" t="s">
        <v>9</v>
      </c>
      <c r="B5272" s="6" t="s">
        <v>5283</v>
      </c>
      <c r="C5272" s="5" t="s">
        <v>11</v>
      </c>
      <c r="D5272" s="10" t="s">
        <v>11413</v>
      </c>
      <c r="E5272" s="2" t="s">
        <v>10</v>
      </c>
      <c r="F5272" s="8" t="str">
        <f>(Tabelle13[Prefix]&amp;Tabelle13[Glyph]&amp;Tabelle13[GlyphPrefix]&amp;Tabelle13[Key]&amp;Tabelle13[Suffix])</f>
        <v>[Description("\uec7e")] TagMultiple20,</v>
      </c>
    </row>
    <row r="5273" spans="1:6" x14ac:dyDescent="0.25">
      <c r="A5273" s="1" t="s">
        <v>9</v>
      </c>
      <c r="B5273" s="6" t="s">
        <v>5284</v>
      </c>
      <c r="C5273" s="5" t="s">
        <v>11</v>
      </c>
      <c r="D5273" s="10" t="s">
        <v>11414</v>
      </c>
      <c r="E5273" s="2" t="s">
        <v>10</v>
      </c>
      <c r="F5273" s="8" t="str">
        <f>(Tabelle13[Prefix]&amp;Tabelle13[Glyph]&amp;Tabelle13[GlyphPrefix]&amp;Tabelle13[Key]&amp;Tabelle13[Suffix])</f>
        <v>[Description("\uec7f")] TagMultiple24,</v>
      </c>
    </row>
    <row r="5274" spans="1:6" x14ac:dyDescent="0.25">
      <c r="A5274" s="1" t="s">
        <v>9</v>
      </c>
      <c r="B5274" s="6" t="s">
        <v>5285</v>
      </c>
      <c r="C5274" s="5" t="s">
        <v>11</v>
      </c>
      <c r="D5274" s="10" t="s">
        <v>11415</v>
      </c>
      <c r="E5274" s="2" t="s">
        <v>10</v>
      </c>
      <c r="F5274" s="8" t="str">
        <f>(Tabelle13[Prefix]&amp;Tabelle13[Glyph]&amp;Tabelle13[GlyphPrefix]&amp;Tabelle13[Key]&amp;Tabelle13[Suffix])</f>
        <v>[Description("\uec80")] TagOff20,</v>
      </c>
    </row>
    <row r="5275" spans="1:6" x14ac:dyDescent="0.25">
      <c r="A5275" s="1" t="s">
        <v>9</v>
      </c>
      <c r="B5275" s="6" t="s">
        <v>5286</v>
      </c>
      <c r="C5275" s="5" t="s">
        <v>11</v>
      </c>
      <c r="D5275" s="10" t="s">
        <v>11416</v>
      </c>
      <c r="E5275" s="2" t="s">
        <v>10</v>
      </c>
      <c r="F5275" s="8" t="str">
        <f>(Tabelle13[Prefix]&amp;Tabelle13[Glyph]&amp;Tabelle13[GlyphPrefix]&amp;Tabelle13[Key]&amp;Tabelle13[Suffix])</f>
        <v>[Description("\uec81")] TagOff24,</v>
      </c>
    </row>
    <row r="5276" spans="1:6" x14ac:dyDescent="0.25">
      <c r="A5276" s="1" t="s">
        <v>9</v>
      </c>
      <c r="B5276" s="6" t="s">
        <v>5287</v>
      </c>
      <c r="C5276" s="5" t="s">
        <v>11</v>
      </c>
      <c r="D5276" s="10" t="s">
        <v>11417</v>
      </c>
      <c r="E5276" s="2" t="s">
        <v>10</v>
      </c>
      <c r="F5276" s="8" t="str">
        <f>(Tabelle13[Prefix]&amp;Tabelle13[Glyph]&amp;Tabelle13[GlyphPrefix]&amp;Tabelle13[Key]&amp;Tabelle13[Suffix])</f>
        <v>[Description("\uec82")] TagQuestionMark16,</v>
      </c>
    </row>
    <row r="5277" spans="1:6" x14ac:dyDescent="0.25">
      <c r="A5277" s="1" t="s">
        <v>9</v>
      </c>
      <c r="B5277" s="6" t="s">
        <v>5288</v>
      </c>
      <c r="C5277" s="5" t="s">
        <v>11</v>
      </c>
      <c r="D5277" s="10" t="s">
        <v>11418</v>
      </c>
      <c r="E5277" s="2" t="s">
        <v>10</v>
      </c>
      <c r="F5277" s="8" t="str">
        <f>(Tabelle13[Prefix]&amp;Tabelle13[Glyph]&amp;Tabelle13[GlyphPrefix]&amp;Tabelle13[Key]&amp;Tabelle13[Suffix])</f>
        <v>[Description("\uec83")] TagQuestionMark20,</v>
      </c>
    </row>
    <row r="5278" spans="1:6" x14ac:dyDescent="0.25">
      <c r="A5278" s="1" t="s">
        <v>9</v>
      </c>
      <c r="B5278" s="6" t="s">
        <v>5289</v>
      </c>
      <c r="C5278" s="5" t="s">
        <v>11</v>
      </c>
      <c r="D5278" s="10" t="s">
        <v>11419</v>
      </c>
      <c r="E5278" s="2" t="s">
        <v>10</v>
      </c>
      <c r="F5278" s="8" t="str">
        <f>(Tabelle13[Prefix]&amp;Tabelle13[Glyph]&amp;Tabelle13[GlyphPrefix]&amp;Tabelle13[Key]&amp;Tabelle13[Suffix])</f>
        <v>[Description("\uec84")] TagQuestionMark24,</v>
      </c>
    </row>
    <row r="5279" spans="1:6" x14ac:dyDescent="0.25">
      <c r="A5279" s="1" t="s">
        <v>9</v>
      </c>
      <c r="B5279" s="6" t="s">
        <v>5290</v>
      </c>
      <c r="C5279" s="5" t="s">
        <v>11</v>
      </c>
      <c r="D5279" s="10" t="s">
        <v>11420</v>
      </c>
      <c r="E5279" s="2" t="s">
        <v>10</v>
      </c>
      <c r="F5279" s="8" t="str">
        <f>(Tabelle13[Prefix]&amp;Tabelle13[Glyph]&amp;Tabelle13[GlyphPrefix]&amp;Tabelle13[Key]&amp;Tabelle13[Suffix])</f>
        <v>[Description("\uec85")] TagQuestionMark32,</v>
      </c>
    </row>
    <row r="5280" spans="1:6" x14ac:dyDescent="0.25">
      <c r="A5280" s="1" t="s">
        <v>9</v>
      </c>
      <c r="B5280" s="6" t="s">
        <v>5291</v>
      </c>
      <c r="C5280" s="5" t="s">
        <v>11</v>
      </c>
      <c r="D5280" s="10" t="s">
        <v>11421</v>
      </c>
      <c r="E5280" s="2" t="s">
        <v>10</v>
      </c>
      <c r="F5280" s="8" t="str">
        <f>(Tabelle13[Prefix]&amp;Tabelle13[Glyph]&amp;Tabelle13[GlyphPrefix]&amp;Tabelle13[Key]&amp;Tabelle13[Suffix])</f>
        <v>[Description("\uec86")] TagReset20,</v>
      </c>
    </row>
    <row r="5281" spans="1:6" x14ac:dyDescent="0.25">
      <c r="A5281" s="1" t="s">
        <v>9</v>
      </c>
      <c r="B5281" s="6" t="s">
        <v>5292</v>
      </c>
      <c r="C5281" s="5" t="s">
        <v>11</v>
      </c>
      <c r="D5281" s="10" t="s">
        <v>11422</v>
      </c>
      <c r="E5281" s="2" t="s">
        <v>10</v>
      </c>
      <c r="F5281" s="8" t="str">
        <f>(Tabelle13[Prefix]&amp;Tabelle13[Glyph]&amp;Tabelle13[GlyphPrefix]&amp;Tabelle13[Key]&amp;Tabelle13[Suffix])</f>
        <v>[Description("\uec87")] TagReset24,</v>
      </c>
    </row>
    <row r="5282" spans="1:6" x14ac:dyDescent="0.25">
      <c r="A5282" s="1" t="s">
        <v>9</v>
      </c>
      <c r="B5282" s="6" t="s">
        <v>5293</v>
      </c>
      <c r="C5282" s="5" t="s">
        <v>11</v>
      </c>
      <c r="D5282" s="10" t="s">
        <v>11423</v>
      </c>
      <c r="E5282" s="2" t="s">
        <v>10</v>
      </c>
      <c r="F5282" s="8" t="str">
        <f>(Tabelle13[Prefix]&amp;Tabelle13[Glyph]&amp;Tabelle13[GlyphPrefix]&amp;Tabelle13[Key]&amp;Tabelle13[Suffix])</f>
        <v>[Description("\uec88")] TagSearch20,</v>
      </c>
    </row>
    <row r="5283" spans="1:6" x14ac:dyDescent="0.25">
      <c r="A5283" s="1" t="s">
        <v>9</v>
      </c>
      <c r="B5283" s="6" t="s">
        <v>5294</v>
      </c>
      <c r="C5283" s="5" t="s">
        <v>11</v>
      </c>
      <c r="D5283" s="10" t="s">
        <v>11424</v>
      </c>
      <c r="E5283" s="2" t="s">
        <v>10</v>
      </c>
      <c r="F5283" s="8" t="str">
        <f>(Tabelle13[Prefix]&amp;Tabelle13[Glyph]&amp;Tabelle13[GlyphPrefix]&amp;Tabelle13[Key]&amp;Tabelle13[Suffix])</f>
        <v>[Description("\uec89")] TagSearch24,</v>
      </c>
    </row>
    <row r="5284" spans="1:6" x14ac:dyDescent="0.25">
      <c r="A5284" s="1" t="s">
        <v>9</v>
      </c>
      <c r="B5284" s="6" t="s">
        <v>5295</v>
      </c>
      <c r="C5284" s="5" t="s">
        <v>11</v>
      </c>
      <c r="D5284" s="10" t="s">
        <v>11425</v>
      </c>
      <c r="E5284" s="2" t="s">
        <v>10</v>
      </c>
      <c r="F5284" s="8" t="str">
        <f>(Tabelle13[Prefix]&amp;Tabelle13[Glyph]&amp;Tabelle13[GlyphPrefix]&amp;Tabelle13[Key]&amp;Tabelle13[Suffix])</f>
        <v>[Description("\uec8a")] TapDouble20,</v>
      </c>
    </row>
    <row r="5285" spans="1:6" x14ac:dyDescent="0.25">
      <c r="A5285" s="1" t="s">
        <v>9</v>
      </c>
      <c r="B5285" s="6" t="s">
        <v>5296</v>
      </c>
      <c r="C5285" s="5" t="s">
        <v>11</v>
      </c>
      <c r="D5285" s="10" t="s">
        <v>11426</v>
      </c>
      <c r="E5285" s="2" t="s">
        <v>10</v>
      </c>
      <c r="F5285" s="8" t="str">
        <f>(Tabelle13[Prefix]&amp;Tabelle13[Glyph]&amp;Tabelle13[GlyphPrefix]&amp;Tabelle13[Key]&amp;Tabelle13[Suffix])</f>
        <v>[Description("\uf77e")] TapDouble24,</v>
      </c>
    </row>
    <row r="5286" spans="1:6" x14ac:dyDescent="0.25">
      <c r="A5286" s="1" t="s">
        <v>9</v>
      </c>
      <c r="B5286" s="6" t="s">
        <v>5297</v>
      </c>
      <c r="C5286" s="5" t="s">
        <v>11</v>
      </c>
      <c r="D5286" s="10" t="s">
        <v>11427</v>
      </c>
      <c r="E5286" s="2" t="s">
        <v>10</v>
      </c>
      <c r="F5286" s="8" t="str">
        <f>(Tabelle13[Prefix]&amp;Tabelle13[Glyph]&amp;Tabelle13[GlyphPrefix]&amp;Tabelle13[Key]&amp;Tabelle13[Suffix])</f>
        <v>[Description("\uec8b")] TapDouble32,</v>
      </c>
    </row>
    <row r="5287" spans="1:6" x14ac:dyDescent="0.25">
      <c r="A5287" s="1" t="s">
        <v>9</v>
      </c>
      <c r="B5287" s="6" t="s">
        <v>5298</v>
      </c>
      <c r="C5287" s="5" t="s">
        <v>11</v>
      </c>
      <c r="D5287" s="10" t="s">
        <v>11428</v>
      </c>
      <c r="E5287" s="2" t="s">
        <v>10</v>
      </c>
      <c r="F5287" s="8" t="str">
        <f>(Tabelle13[Prefix]&amp;Tabelle13[Glyph]&amp;Tabelle13[GlyphPrefix]&amp;Tabelle13[Key]&amp;Tabelle13[Suffix])</f>
        <v>[Description("\uec8c")] TapDouble48,</v>
      </c>
    </row>
    <row r="5288" spans="1:6" x14ac:dyDescent="0.25">
      <c r="A5288" s="1" t="s">
        <v>9</v>
      </c>
      <c r="B5288" s="6" t="s">
        <v>5299</v>
      </c>
      <c r="C5288" s="5" t="s">
        <v>11</v>
      </c>
      <c r="D5288" s="10" t="s">
        <v>11429</v>
      </c>
      <c r="E5288" s="2" t="s">
        <v>10</v>
      </c>
      <c r="F5288" s="8" t="str">
        <f>(Tabelle13[Prefix]&amp;Tabelle13[Glyph]&amp;Tabelle13[GlyphPrefix]&amp;Tabelle13[Key]&amp;Tabelle13[Suffix])</f>
        <v>[Description("\uec8d")] TapSingle20,</v>
      </c>
    </row>
    <row r="5289" spans="1:6" x14ac:dyDescent="0.25">
      <c r="A5289" s="1" t="s">
        <v>9</v>
      </c>
      <c r="B5289" s="6" t="s">
        <v>5300</v>
      </c>
      <c r="C5289" s="5" t="s">
        <v>11</v>
      </c>
      <c r="D5289" s="10" t="s">
        <v>11430</v>
      </c>
      <c r="E5289" s="2" t="s">
        <v>10</v>
      </c>
      <c r="F5289" s="8" t="str">
        <f>(Tabelle13[Prefix]&amp;Tabelle13[Glyph]&amp;Tabelle13[GlyphPrefix]&amp;Tabelle13[Key]&amp;Tabelle13[Suffix])</f>
        <v>[Description("\uf77f")] TapSingle24,</v>
      </c>
    </row>
    <row r="5290" spans="1:6" x14ac:dyDescent="0.25">
      <c r="A5290" s="1" t="s">
        <v>9</v>
      </c>
      <c r="B5290" s="6" t="s">
        <v>5301</v>
      </c>
      <c r="C5290" s="5" t="s">
        <v>11</v>
      </c>
      <c r="D5290" s="10" t="s">
        <v>11431</v>
      </c>
      <c r="E5290" s="2" t="s">
        <v>10</v>
      </c>
      <c r="F5290" s="8" t="str">
        <f>(Tabelle13[Prefix]&amp;Tabelle13[Glyph]&amp;Tabelle13[GlyphPrefix]&amp;Tabelle13[Key]&amp;Tabelle13[Suffix])</f>
        <v>[Description("\uec8e")] TapSingle32,</v>
      </c>
    </row>
    <row r="5291" spans="1:6" x14ac:dyDescent="0.25">
      <c r="A5291" s="1" t="s">
        <v>9</v>
      </c>
      <c r="B5291" s="6" t="s">
        <v>5302</v>
      </c>
      <c r="C5291" s="5" t="s">
        <v>11</v>
      </c>
      <c r="D5291" s="10" t="s">
        <v>11432</v>
      </c>
      <c r="E5291" s="2" t="s">
        <v>10</v>
      </c>
      <c r="F5291" s="8" t="str">
        <f>(Tabelle13[Prefix]&amp;Tabelle13[Glyph]&amp;Tabelle13[GlyphPrefix]&amp;Tabelle13[Key]&amp;Tabelle13[Suffix])</f>
        <v>[Description("\uec8f")] TapSingle48,</v>
      </c>
    </row>
    <row r="5292" spans="1:6" x14ac:dyDescent="0.25">
      <c r="A5292" s="1" t="s">
        <v>9</v>
      </c>
      <c r="B5292" s="6" t="s">
        <v>5303</v>
      </c>
      <c r="C5292" s="5" t="s">
        <v>11</v>
      </c>
      <c r="D5292" s="10" t="s">
        <v>11433</v>
      </c>
      <c r="E5292" s="2" t="s">
        <v>10</v>
      </c>
      <c r="F5292" s="8" t="str">
        <f>(Tabelle13[Prefix]&amp;Tabelle13[Glyph]&amp;Tabelle13[GlyphPrefix]&amp;Tabelle13[Key]&amp;Tabelle13[Suffix])</f>
        <v>[Description("\uf780")] Target16,</v>
      </c>
    </row>
    <row r="5293" spans="1:6" x14ac:dyDescent="0.25">
      <c r="A5293" s="1" t="s">
        <v>9</v>
      </c>
      <c r="B5293" s="6" t="s">
        <v>5304</v>
      </c>
      <c r="C5293" s="5" t="s">
        <v>11</v>
      </c>
      <c r="D5293" s="10" t="s">
        <v>11434</v>
      </c>
      <c r="E5293" s="2" t="s">
        <v>10</v>
      </c>
      <c r="F5293" s="8" t="str">
        <f>(Tabelle13[Prefix]&amp;Tabelle13[Glyph]&amp;Tabelle13[GlyphPrefix]&amp;Tabelle13[Key]&amp;Tabelle13[Suffix])</f>
        <v>[Description("\uf781")] Target20,</v>
      </c>
    </row>
    <row r="5294" spans="1:6" x14ac:dyDescent="0.25">
      <c r="A5294" s="1" t="s">
        <v>9</v>
      </c>
      <c r="B5294" s="6" t="s">
        <v>5305</v>
      </c>
      <c r="C5294" s="5" t="s">
        <v>11</v>
      </c>
      <c r="D5294" s="10" t="s">
        <v>11435</v>
      </c>
      <c r="E5294" s="2" t="s">
        <v>10</v>
      </c>
      <c r="F5294" s="8" t="str">
        <f>(Tabelle13[Prefix]&amp;Tabelle13[Glyph]&amp;Tabelle13[GlyphPrefix]&amp;Tabelle13[Key]&amp;Tabelle13[Suffix])</f>
        <v>[Description("\uf782")] Target24,</v>
      </c>
    </row>
    <row r="5295" spans="1:6" x14ac:dyDescent="0.25">
      <c r="A5295" s="1" t="s">
        <v>9</v>
      </c>
      <c r="B5295" s="6" t="s">
        <v>5306</v>
      </c>
      <c r="C5295" s="5" t="s">
        <v>11</v>
      </c>
      <c r="D5295" s="10" t="s">
        <v>11436</v>
      </c>
      <c r="E5295" s="2" t="s">
        <v>10</v>
      </c>
      <c r="F5295" s="8" t="str">
        <f>(Tabelle13[Prefix]&amp;Tabelle13[Glyph]&amp;Tabelle13[GlyphPrefix]&amp;Tabelle13[Key]&amp;Tabelle13[Suffix])</f>
        <v>[Description("\uec90")] Target32,</v>
      </c>
    </row>
    <row r="5296" spans="1:6" x14ac:dyDescent="0.25">
      <c r="A5296" s="1" t="s">
        <v>9</v>
      </c>
      <c r="B5296" s="6" t="s">
        <v>5307</v>
      </c>
      <c r="C5296" s="5" t="s">
        <v>11</v>
      </c>
      <c r="D5296" s="10" t="s">
        <v>11437</v>
      </c>
      <c r="E5296" s="2" t="s">
        <v>10</v>
      </c>
      <c r="F5296" s="8" t="str">
        <f>(Tabelle13[Prefix]&amp;Tabelle13[Glyph]&amp;Tabelle13[GlyphPrefix]&amp;Tabelle13[Key]&amp;Tabelle13[Suffix])</f>
        <v>[Description("\uf7b7")] TargetArrow16,</v>
      </c>
    </row>
    <row r="5297" spans="1:6" x14ac:dyDescent="0.25">
      <c r="A5297" s="1" t="s">
        <v>9</v>
      </c>
      <c r="B5297" s="6" t="s">
        <v>5308</v>
      </c>
      <c r="C5297" s="5" t="s">
        <v>11</v>
      </c>
      <c r="D5297" s="10" t="s">
        <v>11438</v>
      </c>
      <c r="E5297" s="2" t="s">
        <v>10</v>
      </c>
      <c r="F5297" s="8" t="str">
        <f>(Tabelle13[Prefix]&amp;Tabelle13[Glyph]&amp;Tabelle13[GlyphPrefix]&amp;Tabelle13[Key]&amp;Tabelle13[Suffix])</f>
        <v>[Description("\uf7b8")] TargetArrow20,</v>
      </c>
    </row>
    <row r="5298" spans="1:6" x14ac:dyDescent="0.25">
      <c r="A5298" s="1" t="s">
        <v>9</v>
      </c>
      <c r="B5298" s="6" t="s">
        <v>5309</v>
      </c>
      <c r="C5298" s="5" t="s">
        <v>11</v>
      </c>
      <c r="D5298" s="10" t="s">
        <v>11439</v>
      </c>
      <c r="E5298" s="2" t="s">
        <v>10</v>
      </c>
      <c r="F5298" s="8" t="str">
        <f>(Tabelle13[Prefix]&amp;Tabelle13[Glyph]&amp;Tabelle13[GlyphPrefix]&amp;Tabelle13[Key]&amp;Tabelle13[Suffix])</f>
        <v>[Description("\uec91")] TargetArrow24,</v>
      </c>
    </row>
    <row r="5299" spans="1:6" x14ac:dyDescent="0.25">
      <c r="A5299" s="1" t="s">
        <v>9</v>
      </c>
      <c r="B5299" s="6" t="s">
        <v>5310</v>
      </c>
      <c r="C5299" s="5" t="s">
        <v>11</v>
      </c>
      <c r="D5299" s="10" t="s">
        <v>11440</v>
      </c>
      <c r="E5299" s="2" t="s">
        <v>10</v>
      </c>
      <c r="F5299" s="8" t="str">
        <f>(Tabelle13[Prefix]&amp;Tabelle13[Glyph]&amp;Tabelle13[GlyphPrefix]&amp;Tabelle13[Key]&amp;Tabelle13[Suffix])</f>
        <v>[Description("\uf783")] TargetEdit16,</v>
      </c>
    </row>
    <row r="5300" spans="1:6" x14ac:dyDescent="0.25">
      <c r="A5300" s="1" t="s">
        <v>9</v>
      </c>
      <c r="B5300" s="6" t="s">
        <v>5311</v>
      </c>
      <c r="C5300" s="5" t="s">
        <v>11</v>
      </c>
      <c r="D5300" s="10" t="s">
        <v>11441</v>
      </c>
      <c r="E5300" s="2" t="s">
        <v>10</v>
      </c>
      <c r="F5300" s="8" t="str">
        <f>(Tabelle13[Prefix]&amp;Tabelle13[Glyph]&amp;Tabelle13[GlyphPrefix]&amp;Tabelle13[Key]&amp;Tabelle13[Suffix])</f>
        <v>[Description("\uf784")] TargetEdit20,</v>
      </c>
    </row>
    <row r="5301" spans="1:6" x14ac:dyDescent="0.25">
      <c r="A5301" s="1" t="s">
        <v>9</v>
      </c>
      <c r="B5301" s="6" t="s">
        <v>5312</v>
      </c>
      <c r="C5301" s="5" t="s">
        <v>11</v>
      </c>
      <c r="D5301" s="10" t="s">
        <v>11442</v>
      </c>
      <c r="E5301" s="2" t="s">
        <v>10</v>
      </c>
      <c r="F5301" s="8" t="str">
        <f>(Tabelle13[Prefix]&amp;Tabelle13[Glyph]&amp;Tabelle13[GlyphPrefix]&amp;Tabelle13[Key]&amp;Tabelle13[Suffix])</f>
        <v>[Description("\uf785")] TargetEdit24,</v>
      </c>
    </row>
    <row r="5302" spans="1:6" x14ac:dyDescent="0.25">
      <c r="A5302" s="1" t="s">
        <v>9</v>
      </c>
      <c r="B5302" s="6" t="s">
        <v>5313</v>
      </c>
      <c r="C5302" s="5" t="s">
        <v>11</v>
      </c>
      <c r="D5302" s="10" t="s">
        <v>11443</v>
      </c>
      <c r="E5302" s="2" t="s">
        <v>10</v>
      </c>
      <c r="F5302" s="8" t="str">
        <f>(Tabelle13[Prefix]&amp;Tabelle13[Glyph]&amp;Tabelle13[GlyphPrefix]&amp;Tabelle13[Key]&amp;Tabelle13[Suffix])</f>
        <v>[Description("\uf788")] TaskListAdd20,</v>
      </c>
    </row>
    <row r="5303" spans="1:6" x14ac:dyDescent="0.25">
      <c r="A5303" s="1" t="s">
        <v>9</v>
      </c>
      <c r="B5303" s="6" t="s">
        <v>5314</v>
      </c>
      <c r="C5303" s="5" t="s">
        <v>11</v>
      </c>
      <c r="D5303" s="10" t="s">
        <v>11444</v>
      </c>
      <c r="E5303" s="2" t="s">
        <v>10</v>
      </c>
      <c r="F5303" s="8" t="str">
        <f>(Tabelle13[Prefix]&amp;Tabelle13[Glyph]&amp;Tabelle13[GlyphPrefix]&amp;Tabelle13[Key]&amp;Tabelle13[Suffix])</f>
        <v>[Description("\uf789")] TaskListAdd24,</v>
      </c>
    </row>
    <row r="5304" spans="1:6" x14ac:dyDescent="0.25">
      <c r="A5304" s="1" t="s">
        <v>9</v>
      </c>
      <c r="B5304" s="6" t="s">
        <v>5315</v>
      </c>
      <c r="C5304" s="5" t="s">
        <v>11</v>
      </c>
      <c r="D5304" s="10" t="s">
        <v>11445</v>
      </c>
      <c r="E5304" s="2" t="s">
        <v>10</v>
      </c>
      <c r="F5304" s="8" t="str">
        <f>(Tabelle13[Prefix]&amp;Tabelle13[Glyph]&amp;Tabelle13[GlyphPrefix]&amp;Tabelle13[Key]&amp;Tabelle13[Suffix])</f>
        <v>[Description("\uec92")] TaskListLtr20,</v>
      </c>
    </row>
    <row r="5305" spans="1:6" x14ac:dyDescent="0.25">
      <c r="A5305" s="1" t="s">
        <v>9</v>
      </c>
      <c r="B5305" s="6" t="s">
        <v>5316</v>
      </c>
      <c r="C5305" s="5" t="s">
        <v>11</v>
      </c>
      <c r="D5305" s="10" t="s">
        <v>11446</v>
      </c>
      <c r="E5305" s="2" t="s">
        <v>10</v>
      </c>
      <c r="F5305" s="8" t="str">
        <f>(Tabelle13[Prefix]&amp;Tabelle13[Glyph]&amp;Tabelle13[GlyphPrefix]&amp;Tabelle13[Key]&amp;Tabelle13[Suffix])</f>
        <v>[Description("\uec93")] TaskListLtr24,</v>
      </c>
    </row>
    <row r="5306" spans="1:6" x14ac:dyDescent="0.25">
      <c r="A5306" s="1" t="s">
        <v>9</v>
      </c>
      <c r="B5306" s="6" t="s">
        <v>5317</v>
      </c>
      <c r="C5306" s="5" t="s">
        <v>11</v>
      </c>
      <c r="D5306" s="10" t="s">
        <v>11447</v>
      </c>
      <c r="E5306" s="2" t="s">
        <v>10</v>
      </c>
      <c r="F5306" s="8" t="str">
        <f>(Tabelle13[Prefix]&amp;Tabelle13[Glyph]&amp;Tabelle13[GlyphPrefix]&amp;Tabelle13[Key]&amp;Tabelle13[Suffix])</f>
        <v>[Description("\uec94")] TaskListRtl20,</v>
      </c>
    </row>
    <row r="5307" spans="1:6" x14ac:dyDescent="0.25">
      <c r="A5307" s="1" t="s">
        <v>9</v>
      </c>
      <c r="B5307" s="6" t="s">
        <v>5318</v>
      </c>
      <c r="C5307" s="5" t="s">
        <v>11</v>
      </c>
      <c r="D5307" s="10" t="s">
        <v>11448</v>
      </c>
      <c r="E5307" s="2" t="s">
        <v>10</v>
      </c>
      <c r="F5307" s="8" t="str">
        <f>(Tabelle13[Prefix]&amp;Tabelle13[Glyph]&amp;Tabelle13[GlyphPrefix]&amp;Tabelle13[Key]&amp;Tabelle13[Suffix])</f>
        <v>[Description("\uec95")] TaskListRtl24,</v>
      </c>
    </row>
    <row r="5308" spans="1:6" x14ac:dyDescent="0.25">
      <c r="A5308" s="1" t="s">
        <v>9</v>
      </c>
      <c r="B5308" s="6" t="s">
        <v>5319</v>
      </c>
      <c r="C5308" s="5" t="s">
        <v>11</v>
      </c>
      <c r="D5308" s="10" t="s">
        <v>11449</v>
      </c>
      <c r="E5308" s="2" t="s">
        <v>10</v>
      </c>
      <c r="F5308" s="8" t="str">
        <f>(Tabelle13[Prefix]&amp;Tabelle13[Glyph]&amp;Tabelle13[GlyphPrefix]&amp;Tabelle13[Key]&amp;Tabelle13[Suffix])</f>
        <v>[Description("\uec96")] TaskListSquareAdd20,</v>
      </c>
    </row>
    <row r="5309" spans="1:6" x14ac:dyDescent="0.25">
      <c r="A5309" s="1" t="s">
        <v>9</v>
      </c>
      <c r="B5309" s="6" t="s">
        <v>5320</v>
      </c>
      <c r="C5309" s="5" t="s">
        <v>11</v>
      </c>
      <c r="D5309" s="10" t="s">
        <v>11450</v>
      </c>
      <c r="E5309" s="2" t="s">
        <v>10</v>
      </c>
      <c r="F5309" s="8" t="str">
        <f>(Tabelle13[Prefix]&amp;Tabelle13[Glyph]&amp;Tabelle13[GlyphPrefix]&amp;Tabelle13[Key]&amp;Tabelle13[Suffix])</f>
        <v>[Description("\uec97")] TaskListSquareAdd24,</v>
      </c>
    </row>
    <row r="5310" spans="1:6" x14ac:dyDescent="0.25">
      <c r="A5310" s="1" t="s">
        <v>9</v>
      </c>
      <c r="B5310" s="6" t="s">
        <v>5321</v>
      </c>
      <c r="C5310" s="5" t="s">
        <v>11</v>
      </c>
      <c r="D5310" s="10" t="s">
        <v>11451</v>
      </c>
      <c r="E5310" s="2" t="s">
        <v>10</v>
      </c>
      <c r="F5310" s="8" t="str">
        <f>(Tabelle13[Prefix]&amp;Tabelle13[Glyph]&amp;Tabelle13[GlyphPrefix]&amp;Tabelle13[Key]&amp;Tabelle13[Suffix])</f>
        <v>[Description("\uec98")] TaskListSquareDatabase20,</v>
      </c>
    </row>
    <row r="5311" spans="1:6" x14ac:dyDescent="0.25">
      <c r="A5311" s="1" t="s">
        <v>9</v>
      </c>
      <c r="B5311" s="6" t="s">
        <v>5322</v>
      </c>
      <c r="C5311" s="5" t="s">
        <v>11</v>
      </c>
      <c r="D5311" s="10" t="s">
        <v>11452</v>
      </c>
      <c r="E5311" s="2" t="s">
        <v>10</v>
      </c>
      <c r="F5311" s="8" t="str">
        <f>(Tabelle13[Prefix]&amp;Tabelle13[Glyph]&amp;Tabelle13[GlyphPrefix]&amp;Tabelle13[Key]&amp;Tabelle13[Suffix])</f>
        <v>[Description("\uefad")] TaskListSquareLtr16,</v>
      </c>
    </row>
    <row r="5312" spans="1:6" x14ac:dyDescent="0.25">
      <c r="A5312" s="1" t="s">
        <v>9</v>
      </c>
      <c r="B5312" s="6" t="s">
        <v>5323</v>
      </c>
      <c r="C5312" s="5" t="s">
        <v>11</v>
      </c>
      <c r="D5312" s="10" t="s">
        <v>11453</v>
      </c>
      <c r="E5312" s="2" t="s">
        <v>10</v>
      </c>
      <c r="F5312" s="8" t="str">
        <f>(Tabelle13[Prefix]&amp;Tabelle13[Glyph]&amp;Tabelle13[GlyphPrefix]&amp;Tabelle13[Key]&amp;Tabelle13[Suffix])</f>
        <v>[Description("\uec99")] TaskListSquareLtr20,</v>
      </c>
    </row>
    <row r="5313" spans="1:6" x14ac:dyDescent="0.25">
      <c r="A5313" s="1" t="s">
        <v>9</v>
      </c>
      <c r="B5313" s="6" t="s">
        <v>5324</v>
      </c>
      <c r="C5313" s="5" t="s">
        <v>11</v>
      </c>
      <c r="D5313" s="10" t="s">
        <v>11454</v>
      </c>
      <c r="E5313" s="2" t="s">
        <v>10</v>
      </c>
      <c r="F5313" s="8" t="str">
        <f>(Tabelle13[Prefix]&amp;Tabelle13[Glyph]&amp;Tabelle13[GlyphPrefix]&amp;Tabelle13[Key]&amp;Tabelle13[Suffix])</f>
        <v>[Description("\uec9a")] TaskListSquareLtr24,</v>
      </c>
    </row>
    <row r="5314" spans="1:6" x14ac:dyDescent="0.25">
      <c r="A5314" s="1" t="s">
        <v>9</v>
      </c>
      <c r="B5314" s="6" t="s">
        <v>5325</v>
      </c>
      <c r="C5314" s="5" t="s">
        <v>11</v>
      </c>
      <c r="D5314" s="10" t="s">
        <v>11455</v>
      </c>
      <c r="E5314" s="2" t="s">
        <v>10</v>
      </c>
      <c r="F5314" s="8" t="str">
        <f>(Tabelle13[Prefix]&amp;Tabelle13[Glyph]&amp;Tabelle13[GlyphPrefix]&amp;Tabelle13[Key]&amp;Tabelle13[Suffix])</f>
        <v>[Description("\uec9b")] TaskListSquarePerson20,</v>
      </c>
    </row>
    <row r="5315" spans="1:6" x14ac:dyDescent="0.25">
      <c r="A5315" s="1" t="s">
        <v>9</v>
      </c>
      <c r="B5315" s="6" t="s">
        <v>5326</v>
      </c>
      <c r="C5315" s="5" t="s">
        <v>11</v>
      </c>
      <c r="D5315" s="10" t="s">
        <v>11456</v>
      </c>
      <c r="E5315" s="2" t="s">
        <v>10</v>
      </c>
      <c r="F5315" s="8" t="str">
        <f>(Tabelle13[Prefix]&amp;Tabelle13[Glyph]&amp;Tabelle13[GlyphPrefix]&amp;Tabelle13[Key]&amp;Tabelle13[Suffix])</f>
        <v>[Description("\uefae")] TaskListSquareRtl16,</v>
      </c>
    </row>
    <row r="5316" spans="1:6" x14ac:dyDescent="0.25">
      <c r="A5316" s="1" t="s">
        <v>9</v>
      </c>
      <c r="B5316" s="6" t="s">
        <v>5327</v>
      </c>
      <c r="C5316" s="5" t="s">
        <v>11</v>
      </c>
      <c r="D5316" s="10" t="s">
        <v>11457</v>
      </c>
      <c r="E5316" s="2" t="s">
        <v>10</v>
      </c>
      <c r="F5316" s="8" t="str">
        <f>(Tabelle13[Prefix]&amp;Tabelle13[Glyph]&amp;Tabelle13[GlyphPrefix]&amp;Tabelle13[Key]&amp;Tabelle13[Suffix])</f>
        <v>[Description("\uec9c")] TaskListSquareRtl20,</v>
      </c>
    </row>
    <row r="5317" spans="1:6" x14ac:dyDescent="0.25">
      <c r="A5317" s="1" t="s">
        <v>9</v>
      </c>
      <c r="B5317" s="6" t="s">
        <v>5328</v>
      </c>
      <c r="C5317" s="5" t="s">
        <v>11</v>
      </c>
      <c r="D5317" s="10" t="s">
        <v>11458</v>
      </c>
      <c r="E5317" s="2" t="s">
        <v>10</v>
      </c>
      <c r="F5317" s="8" t="str">
        <f>(Tabelle13[Prefix]&amp;Tabelle13[Glyph]&amp;Tabelle13[GlyphPrefix]&amp;Tabelle13[Key]&amp;Tabelle13[Suffix])</f>
        <v>[Description("\uec9d")] TaskListSquareRtl24,</v>
      </c>
    </row>
    <row r="5318" spans="1:6" x14ac:dyDescent="0.25">
      <c r="A5318" s="1" t="s">
        <v>9</v>
      </c>
      <c r="B5318" s="6" t="s">
        <v>5329</v>
      </c>
      <c r="C5318" s="5" t="s">
        <v>11</v>
      </c>
      <c r="D5318" s="10" t="s">
        <v>11459</v>
      </c>
      <c r="E5318" s="2" t="s">
        <v>10</v>
      </c>
      <c r="F5318" s="8" t="str">
        <f>(Tabelle13[Prefix]&amp;Tabelle13[Glyph]&amp;Tabelle13[GlyphPrefix]&amp;Tabelle13[Key]&amp;Tabelle13[Suffix])</f>
        <v>[Description("\uec9e")] TaskListSquareSettings20,</v>
      </c>
    </row>
    <row r="5319" spans="1:6" x14ac:dyDescent="0.25">
      <c r="A5319" s="1" t="s">
        <v>9</v>
      </c>
      <c r="B5319" s="6" t="s">
        <v>5330</v>
      </c>
      <c r="C5319" s="5" t="s">
        <v>11</v>
      </c>
      <c r="D5319" s="10" t="s">
        <v>11460</v>
      </c>
      <c r="E5319" s="2" t="s">
        <v>10</v>
      </c>
      <c r="F5319" s="8" t="str">
        <f>(Tabelle13[Prefix]&amp;Tabelle13[Glyph]&amp;Tabelle13[GlyphPrefix]&amp;Tabelle13[Key]&amp;Tabelle13[Suffix])</f>
        <v>[Description("\uec9f")] TasksApp20,</v>
      </c>
    </row>
    <row r="5320" spans="1:6" x14ac:dyDescent="0.25">
      <c r="A5320" s="1" t="s">
        <v>9</v>
      </c>
      <c r="B5320" s="6" t="s">
        <v>5331</v>
      </c>
      <c r="C5320" s="5" t="s">
        <v>11</v>
      </c>
      <c r="D5320" s="10" t="s">
        <v>11461</v>
      </c>
      <c r="E5320" s="2" t="s">
        <v>10</v>
      </c>
      <c r="F5320" s="8" t="str">
        <f>(Tabelle13[Prefix]&amp;Tabelle13[Glyph]&amp;Tabelle13[GlyphPrefix]&amp;Tabelle13[Key]&amp;Tabelle13[Suffix])</f>
        <v>[Description("\uf78a")] TasksApp24,</v>
      </c>
    </row>
    <row r="5321" spans="1:6" x14ac:dyDescent="0.25">
      <c r="A5321" s="1" t="s">
        <v>9</v>
      </c>
      <c r="B5321" s="6" t="s">
        <v>5332</v>
      </c>
      <c r="C5321" s="5" t="s">
        <v>11</v>
      </c>
      <c r="D5321" s="10" t="s">
        <v>11462</v>
      </c>
      <c r="E5321" s="2" t="s">
        <v>10</v>
      </c>
      <c r="F5321" s="8" t="str">
        <f>(Tabelle13[Prefix]&amp;Tabelle13[Glyph]&amp;Tabelle13[GlyphPrefix]&amp;Tabelle13[Key]&amp;Tabelle13[Suffix])</f>
        <v>[Description("\uf78b")] TasksApp28,</v>
      </c>
    </row>
    <row r="5322" spans="1:6" x14ac:dyDescent="0.25">
      <c r="A5322" s="1" t="s">
        <v>9</v>
      </c>
      <c r="B5322" s="6" t="s">
        <v>5333</v>
      </c>
      <c r="C5322" s="5" t="s">
        <v>11</v>
      </c>
      <c r="D5322" s="10" t="s">
        <v>11463</v>
      </c>
      <c r="E5322" s="2" t="s">
        <v>10</v>
      </c>
      <c r="F5322" s="8" t="str">
        <f>(Tabelle13[Prefix]&amp;Tabelle13[Glyph]&amp;Tabelle13[GlyphPrefix]&amp;Tabelle13[Key]&amp;Tabelle13[Suffix])</f>
        <v>[Description("\ueca0")] Teddy20,</v>
      </c>
    </row>
    <row r="5323" spans="1:6" x14ac:dyDescent="0.25">
      <c r="A5323" s="1" t="s">
        <v>9</v>
      </c>
      <c r="B5323" s="6" t="s">
        <v>5334</v>
      </c>
      <c r="C5323" s="5" t="s">
        <v>11</v>
      </c>
      <c r="D5323" s="10" t="s">
        <v>11464</v>
      </c>
      <c r="E5323" s="2" t="s">
        <v>10</v>
      </c>
      <c r="F5323" s="8" t="str">
        <f>(Tabelle13[Prefix]&amp;Tabelle13[Glyph]&amp;Tabelle13[GlyphPrefix]&amp;Tabelle13[Key]&amp;Tabelle13[Suffix])</f>
        <v>[Description("\uf78e")] Teddy24,</v>
      </c>
    </row>
    <row r="5324" spans="1:6" x14ac:dyDescent="0.25">
      <c r="A5324" s="1" t="s">
        <v>9</v>
      </c>
      <c r="B5324" s="6" t="s">
        <v>5335</v>
      </c>
      <c r="C5324" s="5" t="s">
        <v>11</v>
      </c>
      <c r="D5324" s="10" t="s">
        <v>11465</v>
      </c>
      <c r="E5324" s="2" t="s">
        <v>10</v>
      </c>
      <c r="F5324" s="8" t="str">
        <f>(Tabelle13[Prefix]&amp;Tabelle13[Glyph]&amp;Tabelle13[GlyphPrefix]&amp;Tabelle13[Key]&amp;Tabelle13[Suffix])</f>
        <v>[Description("\ueca1")] Temperature16,</v>
      </c>
    </row>
    <row r="5325" spans="1:6" x14ac:dyDescent="0.25">
      <c r="A5325" s="1" t="s">
        <v>9</v>
      </c>
      <c r="B5325" s="6" t="s">
        <v>5336</v>
      </c>
      <c r="C5325" s="5" t="s">
        <v>11</v>
      </c>
      <c r="D5325" s="10" t="s">
        <v>11466</v>
      </c>
      <c r="E5325" s="2" t="s">
        <v>10</v>
      </c>
      <c r="F5325" s="8" t="str">
        <f>(Tabelle13[Prefix]&amp;Tabelle13[Glyph]&amp;Tabelle13[GlyphPrefix]&amp;Tabelle13[Key]&amp;Tabelle13[Suffix])</f>
        <v>[Description("\uf78f")] Temperature20,</v>
      </c>
    </row>
    <row r="5326" spans="1:6" x14ac:dyDescent="0.25">
      <c r="A5326" s="1" t="s">
        <v>9</v>
      </c>
      <c r="B5326" s="6" t="s">
        <v>5337</v>
      </c>
      <c r="C5326" s="5" t="s">
        <v>11</v>
      </c>
      <c r="D5326" s="10" t="s">
        <v>11467</v>
      </c>
      <c r="E5326" s="2" t="s">
        <v>10</v>
      </c>
      <c r="F5326" s="8" t="str">
        <f>(Tabelle13[Prefix]&amp;Tabelle13[Glyph]&amp;Tabelle13[GlyphPrefix]&amp;Tabelle13[Key]&amp;Tabelle13[Suffix])</f>
        <v>[Description("\uf790")] Temperature24,</v>
      </c>
    </row>
    <row r="5327" spans="1:6" x14ac:dyDescent="0.25">
      <c r="A5327" s="1" t="s">
        <v>9</v>
      </c>
      <c r="B5327" s="6" t="s">
        <v>5338</v>
      </c>
      <c r="C5327" s="5" t="s">
        <v>11</v>
      </c>
      <c r="D5327" s="10" t="s">
        <v>11468</v>
      </c>
      <c r="E5327" s="2" t="s">
        <v>10</v>
      </c>
      <c r="F5327" s="8" t="str">
        <f>(Tabelle13[Prefix]&amp;Tabelle13[Glyph]&amp;Tabelle13[GlyphPrefix]&amp;Tabelle13[Key]&amp;Tabelle13[Suffix])</f>
        <v>[Description("\uf058")] Temperature32,</v>
      </c>
    </row>
    <row r="5328" spans="1:6" x14ac:dyDescent="0.25">
      <c r="A5328" s="1" t="s">
        <v>9</v>
      </c>
      <c r="B5328" s="6" t="s">
        <v>5339</v>
      </c>
      <c r="C5328" s="5" t="s">
        <v>11</v>
      </c>
      <c r="D5328" s="10" t="s">
        <v>11469</v>
      </c>
      <c r="E5328" s="2" t="s">
        <v>10</v>
      </c>
      <c r="F5328" s="8" t="str">
        <f>(Tabelle13[Prefix]&amp;Tabelle13[Glyph]&amp;Tabelle13[GlyphPrefix]&amp;Tabelle13[Key]&amp;Tabelle13[Suffix])</f>
        <v>[Description("\uf059")] Temperature48,</v>
      </c>
    </row>
    <row r="5329" spans="1:6" x14ac:dyDescent="0.25">
      <c r="A5329" s="1" t="s">
        <v>9</v>
      </c>
      <c r="B5329" s="6" t="s">
        <v>5340</v>
      </c>
      <c r="C5329" s="5" t="s">
        <v>11</v>
      </c>
      <c r="D5329" s="10" t="s">
        <v>11470</v>
      </c>
      <c r="E5329" s="2" t="s">
        <v>10</v>
      </c>
      <c r="F5329" s="8" t="str">
        <f>(Tabelle13[Prefix]&amp;Tabelle13[Glyph]&amp;Tabelle13[GlyphPrefix]&amp;Tabelle13[Key]&amp;Tabelle13[Suffix])</f>
        <v>[Description("\ueca2")] Tent12,</v>
      </c>
    </row>
    <row r="5330" spans="1:6" x14ac:dyDescent="0.25">
      <c r="A5330" s="1" t="s">
        <v>9</v>
      </c>
      <c r="B5330" s="6" t="s">
        <v>5341</v>
      </c>
      <c r="C5330" s="5" t="s">
        <v>11</v>
      </c>
      <c r="D5330" s="10" t="s">
        <v>11471</v>
      </c>
      <c r="E5330" s="2" t="s">
        <v>10</v>
      </c>
      <c r="F5330" s="8" t="str">
        <f>(Tabelle13[Prefix]&amp;Tabelle13[Glyph]&amp;Tabelle13[GlyphPrefix]&amp;Tabelle13[Key]&amp;Tabelle13[Suffix])</f>
        <v>[Description("\ueca3")] Tent16,</v>
      </c>
    </row>
    <row r="5331" spans="1:6" x14ac:dyDescent="0.25">
      <c r="A5331" s="1" t="s">
        <v>9</v>
      </c>
      <c r="B5331" s="6" t="s">
        <v>5342</v>
      </c>
      <c r="C5331" s="5" t="s">
        <v>11</v>
      </c>
      <c r="D5331" s="10" t="s">
        <v>11472</v>
      </c>
      <c r="E5331" s="2" t="s">
        <v>10</v>
      </c>
      <c r="F5331" s="8" t="str">
        <f>(Tabelle13[Prefix]&amp;Tabelle13[Glyph]&amp;Tabelle13[GlyphPrefix]&amp;Tabelle13[Key]&amp;Tabelle13[Suffix])</f>
        <v>[Description("\ueca4")] Tent20,</v>
      </c>
    </row>
    <row r="5332" spans="1:6" x14ac:dyDescent="0.25">
      <c r="A5332" s="1" t="s">
        <v>9</v>
      </c>
      <c r="B5332" s="6" t="s">
        <v>5343</v>
      </c>
      <c r="C5332" s="5" t="s">
        <v>11</v>
      </c>
      <c r="D5332" s="10" t="s">
        <v>11473</v>
      </c>
      <c r="E5332" s="2" t="s">
        <v>10</v>
      </c>
      <c r="F5332" s="8" t="str">
        <f>(Tabelle13[Prefix]&amp;Tabelle13[Glyph]&amp;Tabelle13[GlyphPrefix]&amp;Tabelle13[Key]&amp;Tabelle13[Suffix])</f>
        <v>[Description("\uf791")] Tent24,</v>
      </c>
    </row>
    <row r="5333" spans="1:6" x14ac:dyDescent="0.25">
      <c r="A5333" s="1" t="s">
        <v>9</v>
      </c>
      <c r="B5333" s="6" t="s">
        <v>5344</v>
      </c>
      <c r="C5333" s="5" t="s">
        <v>11</v>
      </c>
      <c r="D5333" s="10" t="s">
        <v>11474</v>
      </c>
      <c r="E5333" s="2" t="s">
        <v>10</v>
      </c>
      <c r="F5333" s="8" t="str">
        <f>(Tabelle13[Prefix]&amp;Tabelle13[Glyph]&amp;Tabelle13[GlyphPrefix]&amp;Tabelle13[Key]&amp;Tabelle13[Suffix])</f>
        <v>[Description("\ueca5")] Tent28,</v>
      </c>
    </row>
    <row r="5334" spans="1:6" x14ac:dyDescent="0.25">
      <c r="A5334" s="1" t="s">
        <v>9</v>
      </c>
      <c r="B5334" s="6" t="s">
        <v>5345</v>
      </c>
      <c r="C5334" s="5" t="s">
        <v>11</v>
      </c>
      <c r="D5334" s="10" t="s">
        <v>11475</v>
      </c>
      <c r="E5334" s="2" t="s">
        <v>10</v>
      </c>
      <c r="F5334" s="8" t="str">
        <f>(Tabelle13[Prefix]&amp;Tabelle13[Glyph]&amp;Tabelle13[GlyphPrefix]&amp;Tabelle13[Key]&amp;Tabelle13[Suffix])</f>
        <v>[Description("\ueca6")] Tent48,</v>
      </c>
    </row>
    <row r="5335" spans="1:6" x14ac:dyDescent="0.25">
      <c r="A5335" s="1" t="s">
        <v>9</v>
      </c>
      <c r="B5335" s="6" t="s">
        <v>5346</v>
      </c>
      <c r="C5335" s="5" t="s">
        <v>11</v>
      </c>
      <c r="D5335" s="10" t="s">
        <v>11476</v>
      </c>
      <c r="E5335" s="2" t="s">
        <v>10</v>
      </c>
      <c r="F5335" s="8" t="str">
        <f>(Tabelle13[Prefix]&amp;Tabelle13[Glyph]&amp;Tabelle13[GlyphPrefix]&amp;Tabelle13[Key]&amp;Tabelle13[Suffix])</f>
        <v>[Description("\ueca7")] TetrisApp16,</v>
      </c>
    </row>
    <row r="5336" spans="1:6" x14ac:dyDescent="0.25">
      <c r="A5336" s="1" t="s">
        <v>9</v>
      </c>
      <c r="B5336" s="6" t="s">
        <v>5347</v>
      </c>
      <c r="C5336" s="5" t="s">
        <v>11</v>
      </c>
      <c r="D5336" s="10" t="s">
        <v>11477</v>
      </c>
      <c r="E5336" s="2" t="s">
        <v>10</v>
      </c>
      <c r="F5336" s="8" t="str">
        <f>(Tabelle13[Prefix]&amp;Tabelle13[Glyph]&amp;Tabelle13[GlyphPrefix]&amp;Tabelle13[Key]&amp;Tabelle13[Suffix])</f>
        <v>[Description("\ueca8")] TetrisApp20,</v>
      </c>
    </row>
    <row r="5337" spans="1:6" x14ac:dyDescent="0.25">
      <c r="A5337" s="1" t="s">
        <v>9</v>
      </c>
      <c r="B5337" s="6" t="s">
        <v>5348</v>
      </c>
      <c r="C5337" s="5" t="s">
        <v>11</v>
      </c>
      <c r="D5337" s="10" t="s">
        <v>11478</v>
      </c>
      <c r="E5337" s="2" t="s">
        <v>10</v>
      </c>
      <c r="F5337" s="8" t="str">
        <f>(Tabelle13[Prefix]&amp;Tabelle13[Glyph]&amp;Tabelle13[GlyphPrefix]&amp;Tabelle13[Key]&amp;Tabelle13[Suffix])</f>
        <v>[Description("\ueca9")] TetrisApp24,</v>
      </c>
    </row>
    <row r="5338" spans="1:6" x14ac:dyDescent="0.25">
      <c r="A5338" s="1" t="s">
        <v>9</v>
      </c>
      <c r="B5338" s="6" t="s">
        <v>5349</v>
      </c>
      <c r="C5338" s="5" t="s">
        <v>11</v>
      </c>
      <c r="D5338" s="10" t="s">
        <v>11479</v>
      </c>
      <c r="E5338" s="2" t="s">
        <v>10</v>
      </c>
      <c r="F5338" s="8" t="str">
        <f>(Tabelle13[Prefix]&amp;Tabelle13[Glyph]&amp;Tabelle13[GlyphPrefix]&amp;Tabelle13[Key]&amp;Tabelle13[Suffix])</f>
        <v>[Description("\uecaa")] TetrisApp28,</v>
      </c>
    </row>
    <row r="5339" spans="1:6" x14ac:dyDescent="0.25">
      <c r="A5339" s="1" t="s">
        <v>9</v>
      </c>
      <c r="B5339" s="6" t="s">
        <v>5350</v>
      </c>
      <c r="C5339" s="5" t="s">
        <v>11</v>
      </c>
      <c r="D5339" s="10" t="s">
        <v>11480</v>
      </c>
      <c r="E5339" s="2" t="s">
        <v>10</v>
      </c>
      <c r="F5339" s="8" t="str">
        <f>(Tabelle13[Prefix]&amp;Tabelle13[Glyph]&amp;Tabelle13[GlyphPrefix]&amp;Tabelle13[Key]&amp;Tabelle13[Suffix])</f>
        <v>[Description("\uecab")] TetrisApp32,</v>
      </c>
    </row>
    <row r="5340" spans="1:6" x14ac:dyDescent="0.25">
      <c r="A5340" s="1" t="s">
        <v>9</v>
      </c>
      <c r="B5340" s="6" t="s">
        <v>5351</v>
      </c>
      <c r="C5340" s="5" t="s">
        <v>11</v>
      </c>
      <c r="D5340" s="10" t="s">
        <v>11481</v>
      </c>
      <c r="E5340" s="2" t="s">
        <v>10</v>
      </c>
      <c r="F5340" s="8" t="str">
        <f>(Tabelle13[Prefix]&amp;Tabelle13[Glyph]&amp;Tabelle13[GlyphPrefix]&amp;Tabelle13[Key]&amp;Tabelle13[Suffix])</f>
        <v>[Description("\uecac")] TetrisApp48,</v>
      </c>
    </row>
    <row r="5341" spans="1:6" x14ac:dyDescent="0.25">
      <c r="A5341" s="1" t="s">
        <v>9</v>
      </c>
      <c r="B5341" s="6" t="s">
        <v>5352</v>
      </c>
      <c r="C5341" s="5" t="s">
        <v>11</v>
      </c>
      <c r="D5341" s="10" t="s">
        <v>11482</v>
      </c>
      <c r="E5341" s="2" t="s">
        <v>10</v>
      </c>
      <c r="F5341" s="8" t="str">
        <f>(Tabelle13[Prefix]&amp;Tabelle13[Glyph]&amp;Tabelle13[GlyphPrefix]&amp;Tabelle13[Key]&amp;Tabelle13[Suffix])</f>
        <v>[Description("\uecad")] Text12,</v>
      </c>
    </row>
    <row r="5342" spans="1:6" x14ac:dyDescent="0.25">
      <c r="A5342" s="1" t="s">
        <v>9</v>
      </c>
      <c r="B5342" s="6" t="s">
        <v>5353</v>
      </c>
      <c r="C5342" s="5" t="s">
        <v>11</v>
      </c>
      <c r="D5342" s="10" t="s">
        <v>11483</v>
      </c>
      <c r="E5342" s="2" t="s">
        <v>10</v>
      </c>
      <c r="F5342" s="8" t="str">
        <f>(Tabelle13[Prefix]&amp;Tabelle13[Glyph]&amp;Tabelle13[GlyphPrefix]&amp;Tabelle13[Key]&amp;Tabelle13[Suffix])</f>
        <v>[Description("\uecae")] Text16,</v>
      </c>
    </row>
    <row r="5343" spans="1:6" x14ac:dyDescent="0.25">
      <c r="A5343" s="1" t="s">
        <v>9</v>
      </c>
      <c r="B5343" s="6" t="s">
        <v>5354</v>
      </c>
      <c r="C5343" s="5" t="s">
        <v>11</v>
      </c>
      <c r="D5343" s="10" t="s">
        <v>11484</v>
      </c>
      <c r="E5343" s="2" t="s">
        <v>10</v>
      </c>
      <c r="F5343" s="8" t="str">
        <f>(Tabelle13[Prefix]&amp;Tabelle13[Glyph]&amp;Tabelle13[GlyphPrefix]&amp;Tabelle13[Key]&amp;Tabelle13[Suffix])</f>
        <v>[Description("\uecaf")] Text32,</v>
      </c>
    </row>
    <row r="5344" spans="1:6" x14ac:dyDescent="0.25">
      <c r="A5344" s="1" t="s">
        <v>9</v>
      </c>
      <c r="B5344" s="6" t="s">
        <v>5355</v>
      </c>
      <c r="C5344" s="5" t="s">
        <v>11</v>
      </c>
      <c r="D5344" s="10" t="s">
        <v>11485</v>
      </c>
      <c r="E5344" s="2" t="s">
        <v>10</v>
      </c>
      <c r="F5344" s="8" t="str">
        <f>(Tabelle13[Prefix]&amp;Tabelle13[Glyph]&amp;Tabelle13[GlyphPrefix]&amp;Tabelle13[Key]&amp;Tabelle13[Suffix])</f>
        <v>[Description("\uecb0")] TextAdd20,</v>
      </c>
    </row>
    <row r="5345" spans="1:6" x14ac:dyDescent="0.25">
      <c r="A5345" s="1" t="s">
        <v>9</v>
      </c>
      <c r="B5345" s="6" t="s">
        <v>5356</v>
      </c>
      <c r="C5345" s="5" t="s">
        <v>11</v>
      </c>
      <c r="D5345" s="10" t="s">
        <v>11486</v>
      </c>
      <c r="E5345" s="2" t="s">
        <v>10</v>
      </c>
      <c r="F5345" s="8" t="str">
        <f>(Tabelle13[Prefix]&amp;Tabelle13[Glyph]&amp;Tabelle13[GlyphPrefix]&amp;Tabelle13[Key]&amp;Tabelle13[Suffix])</f>
        <v>[Description("\uf795")] TextAddSpaceAfter20,</v>
      </c>
    </row>
    <row r="5346" spans="1:6" x14ac:dyDescent="0.25">
      <c r="A5346" s="1" t="s">
        <v>9</v>
      </c>
      <c r="B5346" s="6" t="s">
        <v>5357</v>
      </c>
      <c r="C5346" s="5" t="s">
        <v>11</v>
      </c>
      <c r="D5346" s="10" t="s">
        <v>11487</v>
      </c>
      <c r="E5346" s="2" t="s">
        <v>10</v>
      </c>
      <c r="F5346" s="8" t="str">
        <f>(Tabelle13[Prefix]&amp;Tabelle13[Glyph]&amp;Tabelle13[GlyphPrefix]&amp;Tabelle13[Key]&amp;Tabelle13[Suffix])</f>
        <v>[Description("\uf796")] TextAddSpaceAfter24,</v>
      </c>
    </row>
    <row r="5347" spans="1:6" x14ac:dyDescent="0.25">
      <c r="A5347" s="1" t="s">
        <v>9</v>
      </c>
      <c r="B5347" s="6" t="s">
        <v>5358</v>
      </c>
      <c r="C5347" s="5" t="s">
        <v>11</v>
      </c>
      <c r="D5347" s="10" t="s">
        <v>11488</v>
      </c>
      <c r="E5347" s="2" t="s">
        <v>10</v>
      </c>
      <c r="F5347" s="8" t="str">
        <f>(Tabelle13[Prefix]&amp;Tabelle13[Glyph]&amp;Tabelle13[GlyphPrefix]&amp;Tabelle13[Key]&amp;Tabelle13[Suffix])</f>
        <v>[Description("\uf797")] TextAddSpaceBefore20,</v>
      </c>
    </row>
    <row r="5348" spans="1:6" x14ac:dyDescent="0.25">
      <c r="A5348" s="1" t="s">
        <v>9</v>
      </c>
      <c r="B5348" s="6" t="s">
        <v>5359</v>
      </c>
      <c r="C5348" s="5" t="s">
        <v>11</v>
      </c>
      <c r="D5348" s="10" t="s">
        <v>11489</v>
      </c>
      <c r="E5348" s="2" t="s">
        <v>10</v>
      </c>
      <c r="F5348" s="8" t="str">
        <f>(Tabelle13[Prefix]&amp;Tabelle13[Glyph]&amp;Tabelle13[GlyphPrefix]&amp;Tabelle13[Key]&amp;Tabelle13[Suffix])</f>
        <v>[Description("\uf798")] TextAddSpaceBefore24,</v>
      </c>
    </row>
    <row r="5349" spans="1:6" x14ac:dyDescent="0.25">
      <c r="A5349" s="1" t="s">
        <v>9</v>
      </c>
      <c r="B5349" s="6" t="s">
        <v>5360</v>
      </c>
      <c r="C5349" s="5" t="s">
        <v>11</v>
      </c>
      <c r="D5349" s="10" t="s">
        <v>11490</v>
      </c>
      <c r="E5349" s="2" t="s">
        <v>10</v>
      </c>
      <c r="F5349" s="8" t="str">
        <f>(Tabelle13[Prefix]&amp;Tabelle13[Glyph]&amp;Tabelle13[GlyphPrefix]&amp;Tabelle13[Key]&amp;Tabelle13[Suffix])</f>
        <v>[Description("\uecb1")] TextAddT24,</v>
      </c>
    </row>
    <row r="5350" spans="1:6" x14ac:dyDescent="0.25">
      <c r="A5350" s="1" t="s">
        <v>9</v>
      </c>
      <c r="B5350" s="6" t="s">
        <v>5361</v>
      </c>
      <c r="C5350" s="5" t="s">
        <v>11</v>
      </c>
      <c r="D5350" s="10" t="s">
        <v>11491</v>
      </c>
      <c r="E5350" s="2" t="s">
        <v>10</v>
      </c>
      <c r="F5350" s="8" t="str">
        <f>(Tabelle13[Prefix]&amp;Tabelle13[Glyph]&amp;Tabelle13[GlyphPrefix]&amp;Tabelle13[Key]&amp;Tabelle13[Suffix])</f>
        <v>[Description("\uecb2")] TextAlignCenter16,</v>
      </c>
    </row>
    <row r="5351" spans="1:6" x14ac:dyDescent="0.25">
      <c r="A5351" s="1" t="s">
        <v>9</v>
      </c>
      <c r="B5351" s="6" t="s">
        <v>5362</v>
      </c>
      <c r="C5351" s="5" t="s">
        <v>11</v>
      </c>
      <c r="D5351" s="10" t="s">
        <v>11492</v>
      </c>
      <c r="E5351" s="2" t="s">
        <v>10</v>
      </c>
      <c r="F5351" s="8" t="str">
        <f>(Tabelle13[Prefix]&amp;Tabelle13[Glyph]&amp;Tabelle13[GlyphPrefix]&amp;Tabelle13[Key]&amp;Tabelle13[Suffix])</f>
        <v>[Description("\uf799")] TextAlignCenter20,</v>
      </c>
    </row>
    <row r="5352" spans="1:6" x14ac:dyDescent="0.25">
      <c r="A5352" s="1" t="s">
        <v>9</v>
      </c>
      <c r="B5352" s="6" t="s">
        <v>5363</v>
      </c>
      <c r="C5352" s="5" t="s">
        <v>11</v>
      </c>
      <c r="D5352" s="10" t="s">
        <v>11493</v>
      </c>
      <c r="E5352" s="2" t="s">
        <v>10</v>
      </c>
      <c r="F5352" s="8" t="str">
        <f>(Tabelle13[Prefix]&amp;Tabelle13[Glyph]&amp;Tabelle13[GlyphPrefix]&amp;Tabelle13[Key]&amp;Tabelle13[Suffix])</f>
        <v>[Description("\uf79a")] TextAlignCenter24,</v>
      </c>
    </row>
    <row r="5353" spans="1:6" x14ac:dyDescent="0.25">
      <c r="A5353" s="1" t="s">
        <v>9</v>
      </c>
      <c r="B5353" s="6" t="s">
        <v>5364</v>
      </c>
      <c r="C5353" s="5" t="s">
        <v>11</v>
      </c>
      <c r="D5353" s="10" t="s">
        <v>11494</v>
      </c>
      <c r="E5353" s="2" t="s">
        <v>10</v>
      </c>
      <c r="F5353" s="8" t="str">
        <f>(Tabelle13[Prefix]&amp;Tabelle13[Glyph]&amp;Tabelle13[GlyphPrefix]&amp;Tabelle13[Key]&amp;Tabelle13[Suffix])</f>
        <v>[Description("\uecb3")] TextAlignCenterRotate27016,</v>
      </c>
    </row>
    <row r="5354" spans="1:6" x14ac:dyDescent="0.25">
      <c r="A5354" s="1" t="s">
        <v>9</v>
      </c>
      <c r="B5354" s="6" t="s">
        <v>5365</v>
      </c>
      <c r="C5354" s="5" t="s">
        <v>11</v>
      </c>
      <c r="D5354" s="10" t="s">
        <v>11495</v>
      </c>
      <c r="E5354" s="2" t="s">
        <v>10</v>
      </c>
      <c r="F5354" s="8" t="str">
        <f>(Tabelle13[Prefix]&amp;Tabelle13[Glyph]&amp;Tabelle13[GlyphPrefix]&amp;Tabelle13[Key]&amp;Tabelle13[Suffix])</f>
        <v>[Description("\uecb4")] TextAlignCenterRotate27020,</v>
      </c>
    </row>
    <row r="5355" spans="1:6" x14ac:dyDescent="0.25">
      <c r="A5355" s="1" t="s">
        <v>9</v>
      </c>
      <c r="B5355" s="6" t="s">
        <v>5366</v>
      </c>
      <c r="C5355" s="5" t="s">
        <v>11</v>
      </c>
      <c r="D5355" s="10" t="s">
        <v>11496</v>
      </c>
      <c r="E5355" s="2" t="s">
        <v>10</v>
      </c>
      <c r="F5355" s="8" t="str">
        <f>(Tabelle13[Prefix]&amp;Tabelle13[Glyph]&amp;Tabelle13[GlyphPrefix]&amp;Tabelle13[Key]&amp;Tabelle13[Suffix])</f>
        <v>[Description("\uecb5")] TextAlignCenterRotate27024,</v>
      </c>
    </row>
    <row r="5356" spans="1:6" x14ac:dyDescent="0.25">
      <c r="A5356" s="1" t="s">
        <v>9</v>
      </c>
      <c r="B5356" s="6" t="s">
        <v>5367</v>
      </c>
      <c r="C5356" s="5" t="s">
        <v>11</v>
      </c>
      <c r="D5356" s="10" t="s">
        <v>11497</v>
      </c>
      <c r="E5356" s="2" t="s">
        <v>10</v>
      </c>
      <c r="F5356" s="8" t="str">
        <f>(Tabelle13[Prefix]&amp;Tabelle13[Glyph]&amp;Tabelle13[GlyphPrefix]&amp;Tabelle13[Key]&amp;Tabelle13[Suffix])</f>
        <v>[Description("\uecb6")] TextAlignCenterRotate9016,</v>
      </c>
    </row>
    <row r="5357" spans="1:6" x14ac:dyDescent="0.25">
      <c r="A5357" s="1" t="s">
        <v>9</v>
      </c>
      <c r="B5357" s="6" t="s">
        <v>5368</v>
      </c>
      <c r="C5357" s="5" t="s">
        <v>11</v>
      </c>
      <c r="D5357" s="10" t="s">
        <v>11498</v>
      </c>
      <c r="E5357" s="2" t="s">
        <v>10</v>
      </c>
      <c r="F5357" s="8" t="str">
        <f>(Tabelle13[Prefix]&amp;Tabelle13[Glyph]&amp;Tabelle13[GlyphPrefix]&amp;Tabelle13[Key]&amp;Tabelle13[Suffix])</f>
        <v>[Description("\uecb7")] TextAlignCenterRotate9020,</v>
      </c>
    </row>
    <row r="5358" spans="1:6" x14ac:dyDescent="0.25">
      <c r="A5358" s="1" t="s">
        <v>9</v>
      </c>
      <c r="B5358" s="6" t="s">
        <v>5369</v>
      </c>
      <c r="C5358" s="5" t="s">
        <v>11</v>
      </c>
      <c r="D5358" s="10" t="s">
        <v>11499</v>
      </c>
      <c r="E5358" s="2" t="s">
        <v>10</v>
      </c>
      <c r="F5358" s="8" t="str">
        <f>(Tabelle13[Prefix]&amp;Tabelle13[Glyph]&amp;Tabelle13[GlyphPrefix]&amp;Tabelle13[Key]&amp;Tabelle13[Suffix])</f>
        <v>[Description("\uecb8")] TextAlignCenterRotate9024,</v>
      </c>
    </row>
    <row r="5359" spans="1:6" x14ac:dyDescent="0.25">
      <c r="A5359" s="1" t="s">
        <v>9</v>
      </c>
      <c r="B5359" s="6" t="s">
        <v>5370</v>
      </c>
      <c r="C5359" s="5" t="s">
        <v>11</v>
      </c>
      <c r="D5359" s="10" t="s">
        <v>11500</v>
      </c>
      <c r="E5359" s="2" t="s">
        <v>10</v>
      </c>
      <c r="F5359" s="8" t="str">
        <f>(Tabelle13[Prefix]&amp;Tabelle13[Glyph]&amp;Tabelle13[GlyphPrefix]&amp;Tabelle13[Key]&amp;Tabelle13[Suffix])</f>
        <v>[Description("\uf79b")] TextAlignDistributed20,</v>
      </c>
    </row>
    <row r="5360" spans="1:6" x14ac:dyDescent="0.25">
      <c r="A5360" s="1" t="s">
        <v>9</v>
      </c>
      <c r="B5360" s="6" t="s">
        <v>5371</v>
      </c>
      <c r="C5360" s="5" t="s">
        <v>11</v>
      </c>
      <c r="D5360" s="10" t="s">
        <v>11501</v>
      </c>
      <c r="E5360" s="2" t="s">
        <v>10</v>
      </c>
      <c r="F5360" s="8" t="str">
        <f>(Tabelle13[Prefix]&amp;Tabelle13[Glyph]&amp;Tabelle13[GlyphPrefix]&amp;Tabelle13[Key]&amp;Tabelle13[Suffix])</f>
        <v>[Description("\uf79c")] TextAlignDistributed24,</v>
      </c>
    </row>
    <row r="5361" spans="1:6" x14ac:dyDescent="0.25">
      <c r="A5361" s="1" t="s">
        <v>9</v>
      </c>
      <c r="B5361" s="6" t="s">
        <v>5372</v>
      </c>
      <c r="C5361" s="5" t="s">
        <v>11</v>
      </c>
      <c r="D5361" s="10" t="s">
        <v>11502</v>
      </c>
      <c r="E5361" s="2" t="s">
        <v>10</v>
      </c>
      <c r="F5361" s="8" t="str">
        <f>(Tabelle13[Prefix]&amp;Tabelle13[Glyph]&amp;Tabelle13[GlyphPrefix]&amp;Tabelle13[Key]&amp;Tabelle13[Suffix])</f>
        <v>[Description("\uecb9")] TextAlignDistributedEvenly20,</v>
      </c>
    </row>
    <row r="5362" spans="1:6" x14ac:dyDescent="0.25">
      <c r="A5362" s="1" t="s">
        <v>9</v>
      </c>
      <c r="B5362" s="6" t="s">
        <v>5373</v>
      </c>
      <c r="C5362" s="5" t="s">
        <v>11</v>
      </c>
      <c r="D5362" s="10" t="s">
        <v>11503</v>
      </c>
      <c r="E5362" s="2" t="s">
        <v>10</v>
      </c>
      <c r="F5362" s="8" t="str">
        <f>(Tabelle13[Prefix]&amp;Tabelle13[Glyph]&amp;Tabelle13[GlyphPrefix]&amp;Tabelle13[Key]&amp;Tabelle13[Suffix])</f>
        <v>[Description("\uecba")] TextAlignDistributedEvenly24,</v>
      </c>
    </row>
    <row r="5363" spans="1:6" x14ac:dyDescent="0.25">
      <c r="A5363" s="1" t="s">
        <v>9</v>
      </c>
      <c r="B5363" s="6" t="s">
        <v>5374</v>
      </c>
      <c r="C5363" s="5" t="s">
        <v>11</v>
      </c>
      <c r="D5363" s="10" t="s">
        <v>11504</v>
      </c>
      <c r="E5363" s="2" t="s">
        <v>10</v>
      </c>
      <c r="F5363" s="8" t="str">
        <f>(Tabelle13[Prefix]&amp;Tabelle13[Glyph]&amp;Tabelle13[GlyphPrefix]&amp;Tabelle13[Key]&amp;Tabelle13[Suffix])</f>
        <v>[Description("\uecbb")] TextAlignDistributedVertical20,</v>
      </c>
    </row>
    <row r="5364" spans="1:6" x14ac:dyDescent="0.25">
      <c r="A5364" s="1" t="s">
        <v>9</v>
      </c>
      <c r="B5364" s="6" t="s">
        <v>5375</v>
      </c>
      <c r="C5364" s="5" t="s">
        <v>11</v>
      </c>
      <c r="D5364" s="10" t="s">
        <v>11505</v>
      </c>
      <c r="E5364" s="2" t="s">
        <v>10</v>
      </c>
      <c r="F5364" s="8" t="str">
        <f>(Tabelle13[Prefix]&amp;Tabelle13[Glyph]&amp;Tabelle13[GlyphPrefix]&amp;Tabelle13[Key]&amp;Tabelle13[Suffix])</f>
        <v>[Description("\uecbc")] TextAlignDistributedVertical24,</v>
      </c>
    </row>
    <row r="5365" spans="1:6" x14ac:dyDescent="0.25">
      <c r="A5365" s="1" t="s">
        <v>9</v>
      </c>
      <c r="B5365" s="6" t="s">
        <v>5376</v>
      </c>
      <c r="C5365" s="5" t="s">
        <v>11</v>
      </c>
      <c r="D5365" s="10" t="s">
        <v>11506</v>
      </c>
      <c r="E5365" s="2" t="s">
        <v>10</v>
      </c>
      <c r="F5365" s="8" t="str">
        <f>(Tabelle13[Prefix]&amp;Tabelle13[Glyph]&amp;Tabelle13[GlyphPrefix]&amp;Tabelle13[Key]&amp;Tabelle13[Suffix])</f>
        <v>[Description("\uf79e")] TextAlignJustify24,</v>
      </c>
    </row>
    <row r="5366" spans="1:6" x14ac:dyDescent="0.25">
      <c r="A5366" s="1" t="s">
        <v>9</v>
      </c>
      <c r="B5366" s="6" t="s">
        <v>5377</v>
      </c>
      <c r="C5366" s="5" t="s">
        <v>11</v>
      </c>
      <c r="D5366" s="10" t="s">
        <v>11507</v>
      </c>
      <c r="E5366" s="2" t="s">
        <v>10</v>
      </c>
      <c r="F5366" s="8" t="str">
        <f>(Tabelle13[Prefix]&amp;Tabelle13[Glyph]&amp;Tabelle13[GlyphPrefix]&amp;Tabelle13[Key]&amp;Tabelle13[Suffix])</f>
        <v>[Description("\uecbd")] TextAlignJustifyLow20,</v>
      </c>
    </row>
    <row r="5367" spans="1:6" x14ac:dyDescent="0.25">
      <c r="A5367" s="1" t="s">
        <v>9</v>
      </c>
      <c r="B5367" s="6" t="s">
        <v>5378</v>
      </c>
      <c r="C5367" s="5" t="s">
        <v>11</v>
      </c>
      <c r="D5367" s="10" t="s">
        <v>11508</v>
      </c>
      <c r="E5367" s="2" t="s">
        <v>10</v>
      </c>
      <c r="F5367" s="8" t="str">
        <f>(Tabelle13[Prefix]&amp;Tabelle13[Glyph]&amp;Tabelle13[GlyphPrefix]&amp;Tabelle13[Key]&amp;Tabelle13[Suffix])</f>
        <v>[Description("\uecbe")] TextAlignJustifyLow24,</v>
      </c>
    </row>
    <row r="5368" spans="1:6" x14ac:dyDescent="0.25">
      <c r="A5368" s="1" t="s">
        <v>9</v>
      </c>
      <c r="B5368" s="6" t="s">
        <v>5379</v>
      </c>
      <c r="C5368" s="5" t="s">
        <v>11</v>
      </c>
      <c r="D5368" s="10" t="s">
        <v>11509</v>
      </c>
      <c r="E5368" s="2" t="s">
        <v>10</v>
      </c>
      <c r="F5368" s="8" t="str">
        <f>(Tabelle13[Prefix]&amp;Tabelle13[Glyph]&amp;Tabelle13[GlyphPrefix]&amp;Tabelle13[Key]&amp;Tabelle13[Suffix])</f>
        <v>[Description("\ueee0")] TextAlignJustifyLowRotate27020,</v>
      </c>
    </row>
    <row r="5369" spans="1:6" x14ac:dyDescent="0.25">
      <c r="A5369" s="1" t="s">
        <v>9</v>
      </c>
      <c r="B5369" s="6" t="s">
        <v>5380</v>
      </c>
      <c r="C5369" s="5" t="s">
        <v>11</v>
      </c>
      <c r="D5369" s="10" t="s">
        <v>11510</v>
      </c>
      <c r="E5369" s="2" t="s">
        <v>10</v>
      </c>
      <c r="F5369" s="8" t="str">
        <f>(Tabelle13[Prefix]&amp;Tabelle13[Glyph]&amp;Tabelle13[GlyphPrefix]&amp;Tabelle13[Key]&amp;Tabelle13[Suffix])</f>
        <v>[Description("\ueee1")] TextAlignJustifyLowRotate27024,</v>
      </c>
    </row>
    <row r="5370" spans="1:6" x14ac:dyDescent="0.25">
      <c r="A5370" s="1" t="s">
        <v>9</v>
      </c>
      <c r="B5370" s="6" t="s">
        <v>5381</v>
      </c>
      <c r="C5370" s="5" t="s">
        <v>11</v>
      </c>
      <c r="D5370" s="10" t="s">
        <v>11511</v>
      </c>
      <c r="E5370" s="2" t="s">
        <v>10</v>
      </c>
      <c r="F5370" s="8" t="str">
        <f>(Tabelle13[Prefix]&amp;Tabelle13[Glyph]&amp;Tabelle13[GlyphPrefix]&amp;Tabelle13[Key]&amp;Tabelle13[Suffix])</f>
        <v>[Description("\ueee2")] TextAlignJustifyLowRotate9020,</v>
      </c>
    </row>
    <row r="5371" spans="1:6" x14ac:dyDescent="0.25">
      <c r="A5371" s="1" t="s">
        <v>9</v>
      </c>
      <c r="B5371" s="6" t="s">
        <v>5382</v>
      </c>
      <c r="C5371" s="5" t="s">
        <v>11</v>
      </c>
      <c r="D5371" s="10" t="s">
        <v>11512</v>
      </c>
      <c r="E5371" s="2" t="s">
        <v>10</v>
      </c>
      <c r="F5371" s="8" t="str">
        <f>(Tabelle13[Prefix]&amp;Tabelle13[Glyph]&amp;Tabelle13[GlyphPrefix]&amp;Tabelle13[Key]&amp;Tabelle13[Suffix])</f>
        <v>[Description("\ueee3")] TextAlignJustifyLowRotate9024,</v>
      </c>
    </row>
    <row r="5372" spans="1:6" x14ac:dyDescent="0.25">
      <c r="A5372" s="1" t="s">
        <v>9</v>
      </c>
      <c r="B5372" s="6" t="s">
        <v>5383</v>
      </c>
      <c r="C5372" s="5" t="s">
        <v>11</v>
      </c>
      <c r="D5372" s="10" t="s">
        <v>11513</v>
      </c>
      <c r="E5372" s="2" t="s">
        <v>10</v>
      </c>
      <c r="F5372" s="8" t="str">
        <f>(Tabelle13[Prefix]&amp;Tabelle13[Glyph]&amp;Tabelle13[GlyphPrefix]&amp;Tabelle13[Key]&amp;Tabelle13[Suffix])</f>
        <v>[Description("\uecbf")] TextAlignJustifyRotate27020,</v>
      </c>
    </row>
    <row r="5373" spans="1:6" x14ac:dyDescent="0.25">
      <c r="A5373" s="1" t="s">
        <v>9</v>
      </c>
      <c r="B5373" s="6" t="s">
        <v>5384</v>
      </c>
      <c r="C5373" s="5" t="s">
        <v>11</v>
      </c>
      <c r="D5373" s="10" t="s">
        <v>11514</v>
      </c>
      <c r="E5373" s="2" t="s">
        <v>10</v>
      </c>
      <c r="F5373" s="8" t="str">
        <f>(Tabelle13[Prefix]&amp;Tabelle13[Glyph]&amp;Tabelle13[GlyphPrefix]&amp;Tabelle13[Key]&amp;Tabelle13[Suffix])</f>
        <v>[Description("\uecc0")] TextAlignJustifyRotate27024,</v>
      </c>
    </row>
    <row r="5374" spans="1:6" x14ac:dyDescent="0.25">
      <c r="A5374" s="1" t="s">
        <v>9</v>
      </c>
      <c r="B5374" s="6" t="s">
        <v>5385</v>
      </c>
      <c r="C5374" s="5" t="s">
        <v>11</v>
      </c>
      <c r="D5374" s="10" t="s">
        <v>11515</v>
      </c>
      <c r="E5374" s="2" t="s">
        <v>10</v>
      </c>
      <c r="F5374" s="8" t="str">
        <f>(Tabelle13[Prefix]&amp;Tabelle13[Glyph]&amp;Tabelle13[GlyphPrefix]&amp;Tabelle13[Key]&amp;Tabelle13[Suffix])</f>
        <v>[Description("\uecc1")] TextAlignJustifyRotate9020,</v>
      </c>
    </row>
    <row r="5375" spans="1:6" x14ac:dyDescent="0.25">
      <c r="A5375" s="1" t="s">
        <v>9</v>
      </c>
      <c r="B5375" s="6" t="s">
        <v>5386</v>
      </c>
      <c r="C5375" s="5" t="s">
        <v>11</v>
      </c>
      <c r="D5375" s="10" t="s">
        <v>11516</v>
      </c>
      <c r="E5375" s="2" t="s">
        <v>10</v>
      </c>
      <c r="F5375" s="8" t="str">
        <f>(Tabelle13[Prefix]&amp;Tabelle13[Glyph]&amp;Tabelle13[GlyphPrefix]&amp;Tabelle13[Key]&amp;Tabelle13[Suffix])</f>
        <v>[Description("\uecc2")] TextAlignJustifyRotate9024,</v>
      </c>
    </row>
    <row r="5376" spans="1:6" x14ac:dyDescent="0.25">
      <c r="A5376" s="1" t="s">
        <v>9</v>
      </c>
      <c r="B5376" s="6" t="s">
        <v>5387</v>
      </c>
      <c r="C5376" s="5" t="s">
        <v>11</v>
      </c>
      <c r="D5376" s="10" t="s">
        <v>11517</v>
      </c>
      <c r="E5376" s="2" t="s">
        <v>10</v>
      </c>
      <c r="F5376" s="8" t="str">
        <f>(Tabelle13[Prefix]&amp;Tabelle13[Glyph]&amp;Tabelle13[GlyphPrefix]&amp;Tabelle13[Key]&amp;Tabelle13[Suffix])</f>
        <v>[Description("\uecc3")] TextAlignLeft16,</v>
      </c>
    </row>
    <row r="5377" spans="1:6" x14ac:dyDescent="0.25">
      <c r="A5377" s="1" t="s">
        <v>9</v>
      </c>
      <c r="B5377" s="6" t="s">
        <v>5388</v>
      </c>
      <c r="C5377" s="5" t="s">
        <v>11</v>
      </c>
      <c r="D5377" s="10" t="s">
        <v>11518</v>
      </c>
      <c r="E5377" s="2" t="s">
        <v>10</v>
      </c>
      <c r="F5377" s="8" t="str">
        <f>(Tabelle13[Prefix]&amp;Tabelle13[Glyph]&amp;Tabelle13[GlyphPrefix]&amp;Tabelle13[Key]&amp;Tabelle13[Suffix])</f>
        <v>[Description("\uf79f")] TextAlignLeft20,</v>
      </c>
    </row>
    <row r="5378" spans="1:6" x14ac:dyDescent="0.25">
      <c r="A5378" s="1" t="s">
        <v>9</v>
      </c>
      <c r="B5378" s="6" t="s">
        <v>5389</v>
      </c>
      <c r="C5378" s="5" t="s">
        <v>11</v>
      </c>
      <c r="D5378" s="10" t="s">
        <v>11519</v>
      </c>
      <c r="E5378" s="2" t="s">
        <v>10</v>
      </c>
      <c r="F5378" s="8" t="str">
        <f>(Tabelle13[Prefix]&amp;Tabelle13[Glyph]&amp;Tabelle13[GlyphPrefix]&amp;Tabelle13[Key]&amp;Tabelle13[Suffix])</f>
        <v>[Description("\uf7a0")] TextAlignLeft24,</v>
      </c>
    </row>
    <row r="5379" spans="1:6" x14ac:dyDescent="0.25">
      <c r="A5379" s="1" t="s">
        <v>9</v>
      </c>
      <c r="B5379" s="6" t="s">
        <v>5390</v>
      </c>
      <c r="C5379" s="5" t="s">
        <v>11</v>
      </c>
      <c r="D5379" s="10" t="s">
        <v>11520</v>
      </c>
      <c r="E5379" s="2" t="s">
        <v>10</v>
      </c>
      <c r="F5379" s="8" t="str">
        <f>(Tabelle13[Prefix]&amp;Tabelle13[Glyph]&amp;Tabelle13[GlyphPrefix]&amp;Tabelle13[Key]&amp;Tabelle13[Suffix])</f>
        <v>[Description("\uecc4")] TextAlignLeftRotate27016,</v>
      </c>
    </row>
    <row r="5380" spans="1:6" x14ac:dyDescent="0.25">
      <c r="A5380" s="1" t="s">
        <v>9</v>
      </c>
      <c r="B5380" s="6" t="s">
        <v>5391</v>
      </c>
      <c r="C5380" s="5" t="s">
        <v>11</v>
      </c>
      <c r="D5380" s="10" t="s">
        <v>11521</v>
      </c>
      <c r="E5380" s="2" t="s">
        <v>10</v>
      </c>
      <c r="F5380" s="8" t="str">
        <f>(Tabelle13[Prefix]&amp;Tabelle13[Glyph]&amp;Tabelle13[GlyphPrefix]&amp;Tabelle13[Key]&amp;Tabelle13[Suffix])</f>
        <v>[Description("\uecc5")] TextAlignLeftRotate27020,</v>
      </c>
    </row>
    <row r="5381" spans="1:6" x14ac:dyDescent="0.25">
      <c r="A5381" s="1" t="s">
        <v>9</v>
      </c>
      <c r="B5381" s="6" t="s">
        <v>5392</v>
      </c>
      <c r="C5381" s="5" t="s">
        <v>11</v>
      </c>
      <c r="D5381" s="10" t="s">
        <v>11522</v>
      </c>
      <c r="E5381" s="2" t="s">
        <v>10</v>
      </c>
      <c r="F5381" s="8" t="str">
        <f>(Tabelle13[Prefix]&amp;Tabelle13[Glyph]&amp;Tabelle13[GlyphPrefix]&amp;Tabelle13[Key]&amp;Tabelle13[Suffix])</f>
        <v>[Description("\uecc6")] TextAlignLeftRotate27024,</v>
      </c>
    </row>
    <row r="5382" spans="1:6" x14ac:dyDescent="0.25">
      <c r="A5382" s="1" t="s">
        <v>9</v>
      </c>
      <c r="B5382" s="6" t="s">
        <v>5393</v>
      </c>
      <c r="C5382" s="5" t="s">
        <v>11</v>
      </c>
      <c r="D5382" s="10" t="s">
        <v>11523</v>
      </c>
      <c r="E5382" s="2" t="s">
        <v>10</v>
      </c>
      <c r="F5382" s="8" t="str">
        <f>(Tabelle13[Prefix]&amp;Tabelle13[Glyph]&amp;Tabelle13[GlyphPrefix]&amp;Tabelle13[Key]&amp;Tabelle13[Suffix])</f>
        <v>[Description("\uecc7")] TextAlignLeftRotate9016,</v>
      </c>
    </row>
    <row r="5383" spans="1:6" x14ac:dyDescent="0.25">
      <c r="A5383" s="1" t="s">
        <v>9</v>
      </c>
      <c r="B5383" s="6" t="s">
        <v>5394</v>
      </c>
      <c r="C5383" s="5" t="s">
        <v>11</v>
      </c>
      <c r="D5383" s="10" t="s">
        <v>11524</v>
      </c>
      <c r="E5383" s="2" t="s">
        <v>10</v>
      </c>
      <c r="F5383" s="8" t="str">
        <f>(Tabelle13[Prefix]&amp;Tabelle13[Glyph]&amp;Tabelle13[GlyphPrefix]&amp;Tabelle13[Key]&amp;Tabelle13[Suffix])</f>
        <v>[Description("\uecc8")] TextAlignLeftRotate9020,</v>
      </c>
    </row>
    <row r="5384" spans="1:6" x14ac:dyDescent="0.25">
      <c r="A5384" s="1" t="s">
        <v>9</v>
      </c>
      <c r="B5384" s="6" t="s">
        <v>5395</v>
      </c>
      <c r="C5384" s="5" t="s">
        <v>11</v>
      </c>
      <c r="D5384" s="10" t="s">
        <v>11525</v>
      </c>
      <c r="E5384" s="2" t="s">
        <v>10</v>
      </c>
      <c r="F5384" s="8" t="str">
        <f>(Tabelle13[Prefix]&amp;Tabelle13[Glyph]&amp;Tabelle13[GlyphPrefix]&amp;Tabelle13[Key]&amp;Tabelle13[Suffix])</f>
        <v>[Description("\uecc9")] TextAlignLeftRotate9024,</v>
      </c>
    </row>
    <row r="5385" spans="1:6" x14ac:dyDescent="0.25">
      <c r="A5385" s="1" t="s">
        <v>9</v>
      </c>
      <c r="B5385" s="6" t="s">
        <v>5396</v>
      </c>
      <c r="C5385" s="5" t="s">
        <v>11</v>
      </c>
      <c r="D5385" s="10" t="s">
        <v>11526</v>
      </c>
      <c r="E5385" s="2" t="s">
        <v>10</v>
      </c>
      <c r="F5385" s="8" t="str">
        <f>(Tabelle13[Prefix]&amp;Tabelle13[Glyph]&amp;Tabelle13[GlyphPrefix]&amp;Tabelle13[Key]&amp;Tabelle13[Suffix])</f>
        <v>[Description("\uecca")] TextAlignRight16,</v>
      </c>
    </row>
    <row r="5386" spans="1:6" x14ac:dyDescent="0.25">
      <c r="A5386" s="1" t="s">
        <v>9</v>
      </c>
      <c r="B5386" s="6" t="s">
        <v>5397</v>
      </c>
      <c r="C5386" s="5" t="s">
        <v>11</v>
      </c>
      <c r="D5386" s="10" t="s">
        <v>11527</v>
      </c>
      <c r="E5386" s="2" t="s">
        <v>10</v>
      </c>
      <c r="F5386" s="8" t="str">
        <f>(Tabelle13[Prefix]&amp;Tabelle13[Glyph]&amp;Tabelle13[GlyphPrefix]&amp;Tabelle13[Key]&amp;Tabelle13[Suffix])</f>
        <v>[Description("\uf7a1")] TextAlignRight20,</v>
      </c>
    </row>
    <row r="5387" spans="1:6" x14ac:dyDescent="0.25">
      <c r="A5387" s="1" t="s">
        <v>9</v>
      </c>
      <c r="B5387" s="6" t="s">
        <v>5398</v>
      </c>
      <c r="C5387" s="5" t="s">
        <v>11</v>
      </c>
      <c r="D5387" s="10" t="s">
        <v>11528</v>
      </c>
      <c r="E5387" s="2" t="s">
        <v>10</v>
      </c>
      <c r="F5387" s="8" t="str">
        <f>(Tabelle13[Prefix]&amp;Tabelle13[Glyph]&amp;Tabelle13[GlyphPrefix]&amp;Tabelle13[Key]&amp;Tabelle13[Suffix])</f>
        <v>[Description("\uf7a2")] TextAlignRight24,</v>
      </c>
    </row>
    <row r="5388" spans="1:6" x14ac:dyDescent="0.25">
      <c r="A5388" s="1" t="s">
        <v>9</v>
      </c>
      <c r="B5388" s="6" t="s">
        <v>5399</v>
      </c>
      <c r="C5388" s="5" t="s">
        <v>11</v>
      </c>
      <c r="D5388" s="10" t="s">
        <v>11529</v>
      </c>
      <c r="E5388" s="2" t="s">
        <v>10</v>
      </c>
      <c r="F5388" s="8" t="str">
        <f>(Tabelle13[Prefix]&amp;Tabelle13[Glyph]&amp;Tabelle13[GlyphPrefix]&amp;Tabelle13[Key]&amp;Tabelle13[Suffix])</f>
        <v>[Description("\ueccb")] TextAlignRightRotate27016,</v>
      </c>
    </row>
    <row r="5389" spans="1:6" x14ac:dyDescent="0.25">
      <c r="A5389" s="1" t="s">
        <v>9</v>
      </c>
      <c r="B5389" s="6" t="s">
        <v>5400</v>
      </c>
      <c r="C5389" s="5" t="s">
        <v>11</v>
      </c>
      <c r="D5389" s="10" t="s">
        <v>11530</v>
      </c>
      <c r="E5389" s="2" t="s">
        <v>10</v>
      </c>
      <c r="F5389" s="8" t="str">
        <f>(Tabelle13[Prefix]&amp;Tabelle13[Glyph]&amp;Tabelle13[GlyphPrefix]&amp;Tabelle13[Key]&amp;Tabelle13[Suffix])</f>
        <v>[Description("\ueccc")] TextAlignRightRotate27020,</v>
      </c>
    </row>
    <row r="5390" spans="1:6" x14ac:dyDescent="0.25">
      <c r="A5390" s="1" t="s">
        <v>9</v>
      </c>
      <c r="B5390" s="6" t="s">
        <v>5401</v>
      </c>
      <c r="C5390" s="5" t="s">
        <v>11</v>
      </c>
      <c r="D5390" s="10" t="s">
        <v>11531</v>
      </c>
      <c r="E5390" s="2" t="s">
        <v>10</v>
      </c>
      <c r="F5390" s="8" t="str">
        <f>(Tabelle13[Prefix]&amp;Tabelle13[Glyph]&amp;Tabelle13[GlyphPrefix]&amp;Tabelle13[Key]&amp;Tabelle13[Suffix])</f>
        <v>[Description("\ueccd")] TextAlignRightRotate27024,</v>
      </c>
    </row>
    <row r="5391" spans="1:6" x14ac:dyDescent="0.25">
      <c r="A5391" s="1" t="s">
        <v>9</v>
      </c>
      <c r="B5391" s="6" t="s">
        <v>5402</v>
      </c>
      <c r="C5391" s="5" t="s">
        <v>11</v>
      </c>
      <c r="D5391" s="10" t="s">
        <v>11532</v>
      </c>
      <c r="E5391" s="2" t="s">
        <v>10</v>
      </c>
      <c r="F5391" s="8" t="str">
        <f>(Tabelle13[Prefix]&amp;Tabelle13[Glyph]&amp;Tabelle13[GlyphPrefix]&amp;Tabelle13[Key]&amp;Tabelle13[Suffix])</f>
        <v>[Description("\uecce")] TextAlignRightRotate9016,</v>
      </c>
    </row>
    <row r="5392" spans="1:6" x14ac:dyDescent="0.25">
      <c r="A5392" s="1" t="s">
        <v>9</v>
      </c>
      <c r="B5392" s="6" t="s">
        <v>5403</v>
      </c>
      <c r="C5392" s="5" t="s">
        <v>11</v>
      </c>
      <c r="D5392" s="10" t="s">
        <v>11533</v>
      </c>
      <c r="E5392" s="2" t="s">
        <v>10</v>
      </c>
      <c r="F5392" s="8" t="str">
        <f>(Tabelle13[Prefix]&amp;Tabelle13[Glyph]&amp;Tabelle13[GlyphPrefix]&amp;Tabelle13[Key]&amp;Tabelle13[Suffix])</f>
        <v>[Description("\ueccf")] TextAlignRightRotate9020,</v>
      </c>
    </row>
    <row r="5393" spans="1:6" x14ac:dyDescent="0.25">
      <c r="A5393" s="1" t="s">
        <v>9</v>
      </c>
      <c r="B5393" s="6" t="s">
        <v>5404</v>
      </c>
      <c r="C5393" s="5" t="s">
        <v>11</v>
      </c>
      <c r="D5393" s="10" t="s">
        <v>11534</v>
      </c>
      <c r="E5393" s="2" t="s">
        <v>10</v>
      </c>
      <c r="F5393" s="8" t="str">
        <f>(Tabelle13[Prefix]&amp;Tabelle13[Glyph]&amp;Tabelle13[GlyphPrefix]&amp;Tabelle13[Key]&amp;Tabelle13[Suffix])</f>
        <v>[Description("\uecd0")] TextAlignRightRotate9024,</v>
      </c>
    </row>
    <row r="5394" spans="1:6" x14ac:dyDescent="0.25">
      <c r="A5394" s="1" t="s">
        <v>9</v>
      </c>
      <c r="B5394" s="6" t="s">
        <v>5405</v>
      </c>
      <c r="C5394" s="5" t="s">
        <v>11</v>
      </c>
      <c r="D5394" s="10" t="s">
        <v>11535</v>
      </c>
      <c r="E5394" s="2" t="s">
        <v>10</v>
      </c>
      <c r="F5394" s="8" t="str">
        <f>(Tabelle13[Prefix]&amp;Tabelle13[Glyph]&amp;Tabelle13[GlyphPrefix]&amp;Tabelle13[Key]&amp;Tabelle13[Suffix])</f>
        <v>[Description("\uf7a3")] TextAsterisk20,</v>
      </c>
    </row>
    <row r="5395" spans="1:6" x14ac:dyDescent="0.25">
      <c r="A5395" s="1" t="s">
        <v>9</v>
      </c>
      <c r="B5395" s="6" t="s">
        <v>5406</v>
      </c>
      <c r="C5395" s="5" t="s">
        <v>11</v>
      </c>
      <c r="D5395" s="10" t="s">
        <v>11536</v>
      </c>
      <c r="E5395" s="2" t="s">
        <v>10</v>
      </c>
      <c r="F5395" s="8" t="str">
        <f>(Tabelle13[Prefix]&amp;Tabelle13[Glyph]&amp;Tabelle13[GlyphPrefix]&amp;Tabelle13[Key]&amp;Tabelle13[Suffix])</f>
        <v>[Description("\uecd1")] TextBaseline20,</v>
      </c>
    </row>
    <row r="5396" spans="1:6" x14ac:dyDescent="0.25">
      <c r="A5396" s="1" t="s">
        <v>9</v>
      </c>
      <c r="B5396" s="6" t="s">
        <v>5407</v>
      </c>
      <c r="C5396" s="5" t="s">
        <v>11</v>
      </c>
      <c r="D5396" s="10" t="s">
        <v>11537</v>
      </c>
      <c r="E5396" s="2" t="s">
        <v>10</v>
      </c>
      <c r="F5396" s="8" t="str">
        <f>(Tabelle13[Prefix]&amp;Tabelle13[Glyph]&amp;Tabelle13[GlyphPrefix]&amp;Tabelle13[Key]&amp;Tabelle13[Suffix])</f>
        <v>[Description("\uecd2")] TextBold16,</v>
      </c>
    </row>
    <row r="5397" spans="1:6" x14ac:dyDescent="0.25">
      <c r="A5397" s="1" t="s">
        <v>9</v>
      </c>
      <c r="B5397" s="6" t="s">
        <v>5408</v>
      </c>
      <c r="C5397" s="5" t="s">
        <v>11</v>
      </c>
      <c r="D5397" s="10" t="s">
        <v>11538</v>
      </c>
      <c r="E5397" s="2" t="s">
        <v>10</v>
      </c>
      <c r="F5397" s="8" t="str">
        <f>(Tabelle13[Prefix]&amp;Tabelle13[Glyph]&amp;Tabelle13[GlyphPrefix]&amp;Tabelle13[Key]&amp;Tabelle13[Suffix])</f>
        <v>[Description("\uf7a4")] TextBold20,</v>
      </c>
    </row>
    <row r="5398" spans="1:6" x14ac:dyDescent="0.25">
      <c r="A5398" s="1" t="s">
        <v>9</v>
      </c>
      <c r="B5398" s="6" t="s">
        <v>5409</v>
      </c>
      <c r="C5398" s="5" t="s">
        <v>11</v>
      </c>
      <c r="D5398" s="10" t="s">
        <v>11539</v>
      </c>
      <c r="E5398" s="2" t="s">
        <v>10</v>
      </c>
      <c r="F5398" s="8" t="str">
        <f>(Tabelle13[Prefix]&amp;Tabelle13[Glyph]&amp;Tabelle13[GlyphPrefix]&amp;Tabelle13[Key]&amp;Tabelle13[Suffix])</f>
        <v>[Description("\uf7a5")] TextBold24,</v>
      </c>
    </row>
    <row r="5399" spans="1:6" x14ac:dyDescent="0.25">
      <c r="A5399" s="1" t="s">
        <v>9</v>
      </c>
      <c r="B5399" s="6" t="s">
        <v>5410</v>
      </c>
      <c r="C5399" s="5" t="s">
        <v>11</v>
      </c>
      <c r="D5399" s="10" t="s">
        <v>11540</v>
      </c>
      <c r="E5399" s="2" t="s">
        <v>10</v>
      </c>
      <c r="F5399" s="8" t="str">
        <f>(Tabelle13[Prefix]&amp;Tabelle13[Glyph]&amp;Tabelle13[GlyphPrefix]&amp;Tabelle13[Key]&amp;Tabelle13[Suffix])</f>
        <v>[Description("\uecd3")] TextBoxSettings20,</v>
      </c>
    </row>
    <row r="5400" spans="1:6" x14ac:dyDescent="0.25">
      <c r="A5400" s="1" t="s">
        <v>9</v>
      </c>
      <c r="B5400" s="6" t="s">
        <v>5411</v>
      </c>
      <c r="C5400" s="5" t="s">
        <v>11</v>
      </c>
      <c r="D5400" s="10" t="s">
        <v>11541</v>
      </c>
      <c r="E5400" s="2" t="s">
        <v>10</v>
      </c>
      <c r="F5400" s="8" t="str">
        <f>(Tabelle13[Prefix]&amp;Tabelle13[Glyph]&amp;Tabelle13[GlyphPrefix]&amp;Tabelle13[Key]&amp;Tabelle13[Suffix])</f>
        <v>[Description("\uecd4")] TextBoxSettings24,</v>
      </c>
    </row>
    <row r="5401" spans="1:6" x14ac:dyDescent="0.25">
      <c r="A5401" s="1" t="s">
        <v>9</v>
      </c>
      <c r="B5401" s="6" t="s">
        <v>5412</v>
      </c>
      <c r="C5401" s="5" t="s">
        <v>11</v>
      </c>
      <c r="D5401" s="10" t="s">
        <v>11542</v>
      </c>
      <c r="E5401" s="2" t="s">
        <v>10</v>
      </c>
      <c r="F5401" s="8" t="str">
        <f>(Tabelle13[Prefix]&amp;Tabelle13[Glyph]&amp;Tabelle13[GlyphPrefix]&amp;Tabelle13[Key]&amp;Tabelle13[Suffix])</f>
        <v>[Description("\uecd5")] TextBulletListAdd20,</v>
      </c>
    </row>
    <row r="5402" spans="1:6" x14ac:dyDescent="0.25">
      <c r="A5402" s="1" t="s">
        <v>9</v>
      </c>
      <c r="B5402" s="6" t="s">
        <v>5413</v>
      </c>
      <c r="C5402" s="5" t="s">
        <v>11</v>
      </c>
      <c r="D5402" s="10" t="s">
        <v>11543</v>
      </c>
      <c r="E5402" s="2" t="s">
        <v>10</v>
      </c>
      <c r="F5402" s="8" t="str">
        <f>(Tabelle13[Prefix]&amp;Tabelle13[Glyph]&amp;Tabelle13[GlyphPrefix]&amp;Tabelle13[Key]&amp;Tabelle13[Suffix])</f>
        <v>[Description("\uf7a8")] TextBulletListAdd24,</v>
      </c>
    </row>
    <row r="5403" spans="1:6" x14ac:dyDescent="0.25">
      <c r="A5403" s="1" t="s">
        <v>9</v>
      </c>
      <c r="B5403" s="6" t="s">
        <v>5414</v>
      </c>
      <c r="C5403" s="5" t="s">
        <v>11</v>
      </c>
      <c r="D5403" s="10" t="s">
        <v>11544</v>
      </c>
      <c r="E5403" s="2" t="s">
        <v>10</v>
      </c>
      <c r="F5403" s="8" t="str">
        <f>(Tabelle13[Prefix]&amp;Tabelle13[Glyph]&amp;Tabelle13[GlyphPrefix]&amp;Tabelle13[Key]&amp;Tabelle13[Suffix])</f>
        <v>[Description("\uecd6")] TextBulletListCheckmark20,</v>
      </c>
    </row>
    <row r="5404" spans="1:6" x14ac:dyDescent="0.25">
      <c r="A5404" s="1" t="s">
        <v>9</v>
      </c>
      <c r="B5404" s="6" t="s">
        <v>5415</v>
      </c>
      <c r="C5404" s="5" t="s">
        <v>11</v>
      </c>
      <c r="D5404" s="10" t="s">
        <v>11545</v>
      </c>
      <c r="E5404" s="2" t="s">
        <v>10</v>
      </c>
      <c r="F5404" s="8" t="str">
        <f>(Tabelle13[Prefix]&amp;Tabelle13[Glyph]&amp;Tabelle13[GlyphPrefix]&amp;Tabelle13[Key]&amp;Tabelle13[Suffix])</f>
        <v>[Description("\uecd7")] TextBulletListDismiss20,</v>
      </c>
    </row>
    <row r="5405" spans="1:6" x14ac:dyDescent="0.25">
      <c r="A5405" s="1" t="s">
        <v>9</v>
      </c>
      <c r="B5405" s="6" t="s">
        <v>5416</v>
      </c>
      <c r="C5405" s="5" t="s">
        <v>11</v>
      </c>
      <c r="D5405" s="10" t="s">
        <v>11546</v>
      </c>
      <c r="E5405" s="2" t="s">
        <v>10</v>
      </c>
      <c r="F5405" s="8" t="str">
        <f>(Tabelle13[Prefix]&amp;Tabelle13[Glyph]&amp;Tabelle13[GlyphPrefix]&amp;Tabelle13[Key]&amp;Tabelle13[Suffix])</f>
        <v>[Description("\uecd8")] TextBulletListLtr16,</v>
      </c>
    </row>
    <row r="5406" spans="1:6" x14ac:dyDescent="0.25">
      <c r="A5406" s="1" t="s">
        <v>9</v>
      </c>
      <c r="B5406" s="6" t="s">
        <v>5417</v>
      </c>
      <c r="C5406" s="5" t="s">
        <v>11</v>
      </c>
      <c r="D5406" s="10" t="s">
        <v>11547</v>
      </c>
      <c r="E5406" s="2" t="s">
        <v>10</v>
      </c>
      <c r="F5406" s="8" t="str">
        <f>(Tabelle13[Prefix]&amp;Tabelle13[Glyph]&amp;Tabelle13[GlyphPrefix]&amp;Tabelle13[Key]&amp;Tabelle13[Suffix])</f>
        <v>[Description("\uecd9")] TextBulletListLtr20,</v>
      </c>
    </row>
    <row r="5407" spans="1:6" x14ac:dyDescent="0.25">
      <c r="A5407" s="1" t="s">
        <v>9</v>
      </c>
      <c r="B5407" s="6" t="s">
        <v>5418</v>
      </c>
      <c r="C5407" s="5" t="s">
        <v>11</v>
      </c>
      <c r="D5407" s="10" t="s">
        <v>11548</v>
      </c>
      <c r="E5407" s="2" t="s">
        <v>10</v>
      </c>
      <c r="F5407" s="8" t="str">
        <f>(Tabelle13[Prefix]&amp;Tabelle13[Glyph]&amp;Tabelle13[GlyphPrefix]&amp;Tabelle13[Key]&amp;Tabelle13[Suffix])</f>
        <v>[Description("\uecda")] TextBulletListLtr24,</v>
      </c>
    </row>
    <row r="5408" spans="1:6" x14ac:dyDescent="0.25">
      <c r="A5408" s="1" t="s">
        <v>9</v>
      </c>
      <c r="B5408" s="6" t="s">
        <v>5419</v>
      </c>
      <c r="C5408" s="5" t="s">
        <v>11</v>
      </c>
      <c r="D5408" s="10" t="s">
        <v>11549</v>
      </c>
      <c r="E5408" s="2" t="s">
        <v>10</v>
      </c>
      <c r="F5408" s="8" t="str">
        <f>(Tabelle13[Prefix]&amp;Tabelle13[Glyph]&amp;Tabelle13[GlyphPrefix]&amp;Tabelle13[Key]&amp;Tabelle13[Suffix])</f>
        <v>[Description("\uefaf")] TextBulletListLtrRotate9020,</v>
      </c>
    </row>
    <row r="5409" spans="1:6" x14ac:dyDescent="0.25">
      <c r="A5409" s="1" t="s">
        <v>9</v>
      </c>
      <c r="B5409" s="6" t="s">
        <v>5420</v>
      </c>
      <c r="C5409" s="5" t="s">
        <v>11</v>
      </c>
      <c r="D5409" s="10" t="s">
        <v>11550</v>
      </c>
      <c r="E5409" s="2" t="s">
        <v>10</v>
      </c>
      <c r="F5409" s="8" t="str">
        <f>(Tabelle13[Prefix]&amp;Tabelle13[Glyph]&amp;Tabelle13[GlyphPrefix]&amp;Tabelle13[Key]&amp;Tabelle13[Suffix])</f>
        <v>[Description("\uecdb")] TextBulletListRotate27020,</v>
      </c>
    </row>
    <row r="5410" spans="1:6" x14ac:dyDescent="0.25">
      <c r="A5410" s="1" t="s">
        <v>9</v>
      </c>
      <c r="B5410" s="6" t="s">
        <v>5421</v>
      </c>
      <c r="C5410" s="5" t="s">
        <v>11</v>
      </c>
      <c r="D5410" s="10" t="s">
        <v>11551</v>
      </c>
      <c r="E5410" s="2" t="s">
        <v>10</v>
      </c>
      <c r="F5410" s="8" t="str">
        <f>(Tabelle13[Prefix]&amp;Tabelle13[Glyph]&amp;Tabelle13[GlyphPrefix]&amp;Tabelle13[Key]&amp;Tabelle13[Suffix])</f>
        <v>[Description("\uecdc")] TextBulletListRotate27024,</v>
      </c>
    </row>
    <row r="5411" spans="1:6" x14ac:dyDescent="0.25">
      <c r="A5411" s="1" t="s">
        <v>9</v>
      </c>
      <c r="B5411" s="6" t="s">
        <v>5422</v>
      </c>
      <c r="C5411" s="5" t="s">
        <v>11</v>
      </c>
      <c r="D5411" s="10" t="s">
        <v>11552</v>
      </c>
      <c r="E5411" s="2" t="s">
        <v>10</v>
      </c>
      <c r="F5411" s="8" t="str">
        <f>(Tabelle13[Prefix]&amp;Tabelle13[Glyph]&amp;Tabelle13[GlyphPrefix]&amp;Tabelle13[Key]&amp;Tabelle13[Suffix])</f>
        <v>[Description("\uecdd")] TextBulletListRotate9020,</v>
      </c>
    </row>
    <row r="5412" spans="1:6" x14ac:dyDescent="0.25">
      <c r="A5412" s="1" t="s">
        <v>9</v>
      </c>
      <c r="B5412" s="6" t="s">
        <v>5423</v>
      </c>
      <c r="C5412" s="5" t="s">
        <v>11</v>
      </c>
      <c r="D5412" s="10" t="s">
        <v>11553</v>
      </c>
      <c r="E5412" s="2" t="s">
        <v>10</v>
      </c>
      <c r="F5412" s="8" t="str">
        <f>(Tabelle13[Prefix]&amp;Tabelle13[Glyph]&amp;Tabelle13[GlyphPrefix]&amp;Tabelle13[Key]&amp;Tabelle13[Suffix])</f>
        <v>[Description("\uecde")] TextBulletListRotate9024,</v>
      </c>
    </row>
    <row r="5413" spans="1:6" x14ac:dyDescent="0.25">
      <c r="A5413" s="1" t="s">
        <v>9</v>
      </c>
      <c r="B5413" s="6" t="s">
        <v>5424</v>
      </c>
      <c r="C5413" s="5" t="s">
        <v>11</v>
      </c>
      <c r="D5413" s="10" t="s">
        <v>11554</v>
      </c>
      <c r="E5413" s="2" t="s">
        <v>10</v>
      </c>
      <c r="F5413" s="8" t="str">
        <f>(Tabelle13[Prefix]&amp;Tabelle13[Glyph]&amp;Tabelle13[GlyphPrefix]&amp;Tabelle13[Key]&amp;Tabelle13[Suffix])</f>
        <v>[Description("\uecdf")] TextBulletListRtl16,</v>
      </c>
    </row>
    <row r="5414" spans="1:6" x14ac:dyDescent="0.25">
      <c r="A5414" s="1" t="s">
        <v>9</v>
      </c>
      <c r="B5414" s="6" t="s">
        <v>5425</v>
      </c>
      <c r="C5414" s="5" t="s">
        <v>11</v>
      </c>
      <c r="D5414" s="10" t="s">
        <v>11555</v>
      </c>
      <c r="E5414" s="2" t="s">
        <v>10</v>
      </c>
      <c r="F5414" s="8" t="str">
        <f>(Tabelle13[Prefix]&amp;Tabelle13[Glyph]&amp;Tabelle13[GlyphPrefix]&amp;Tabelle13[Key]&amp;Tabelle13[Suffix])</f>
        <v>[Description("\uece0")] TextBulletListRtl20,</v>
      </c>
    </row>
    <row r="5415" spans="1:6" x14ac:dyDescent="0.25">
      <c r="A5415" s="1" t="s">
        <v>9</v>
      </c>
      <c r="B5415" s="6" t="s">
        <v>5426</v>
      </c>
      <c r="C5415" s="5" t="s">
        <v>11</v>
      </c>
      <c r="D5415" s="10" t="s">
        <v>11556</v>
      </c>
      <c r="E5415" s="2" t="s">
        <v>10</v>
      </c>
      <c r="F5415" s="8" t="str">
        <f>(Tabelle13[Prefix]&amp;Tabelle13[Glyph]&amp;Tabelle13[GlyphPrefix]&amp;Tabelle13[Key]&amp;Tabelle13[Suffix])</f>
        <v>[Description("\uece1")] TextBulletListRtl24,</v>
      </c>
    </row>
    <row r="5416" spans="1:6" x14ac:dyDescent="0.25">
      <c r="A5416" s="1" t="s">
        <v>9</v>
      </c>
      <c r="B5416" s="6" t="s">
        <v>5427</v>
      </c>
      <c r="C5416" s="5" t="s">
        <v>11</v>
      </c>
      <c r="D5416" s="10" t="s">
        <v>11557</v>
      </c>
      <c r="E5416" s="2" t="s">
        <v>10</v>
      </c>
      <c r="F5416" s="8" t="str">
        <f>(Tabelle13[Prefix]&amp;Tabelle13[Glyph]&amp;Tabelle13[GlyphPrefix]&amp;Tabelle13[Key]&amp;Tabelle13[Suffix])</f>
        <v>[Description("\uefb0")] TextBulletListRtlRotate9020,</v>
      </c>
    </row>
    <row r="5417" spans="1:6" x14ac:dyDescent="0.25">
      <c r="A5417" s="1" t="s">
        <v>9</v>
      </c>
      <c r="B5417" s="6" t="s">
        <v>5428</v>
      </c>
      <c r="C5417" s="5" t="s">
        <v>11</v>
      </c>
      <c r="D5417" s="10" t="s">
        <v>11558</v>
      </c>
      <c r="E5417" s="2" t="s">
        <v>10</v>
      </c>
      <c r="F5417" s="8" t="str">
        <f>(Tabelle13[Prefix]&amp;Tabelle13[Glyph]&amp;Tabelle13[GlyphPrefix]&amp;Tabelle13[Key]&amp;Tabelle13[Suffix])</f>
        <v>[Description("\uece2")] TextBulletListSquare20,</v>
      </c>
    </row>
    <row r="5418" spans="1:6" x14ac:dyDescent="0.25">
      <c r="A5418" s="1" t="s">
        <v>9</v>
      </c>
      <c r="B5418" s="6" t="s">
        <v>5429</v>
      </c>
      <c r="C5418" s="5" t="s">
        <v>11</v>
      </c>
      <c r="D5418" s="10" t="s">
        <v>11559</v>
      </c>
      <c r="E5418" s="2" t="s">
        <v>10</v>
      </c>
      <c r="F5418" s="8" t="str">
        <f>(Tabelle13[Prefix]&amp;Tabelle13[Glyph]&amp;Tabelle13[GlyphPrefix]&amp;Tabelle13[Key]&amp;Tabelle13[Suffix])</f>
        <v>[Description("\uf7a9")] TextBulletListSquare24,</v>
      </c>
    </row>
    <row r="5419" spans="1:6" x14ac:dyDescent="0.25">
      <c r="A5419" s="1" t="s">
        <v>9</v>
      </c>
      <c r="B5419" s="6" t="s">
        <v>5430</v>
      </c>
      <c r="C5419" s="5" t="s">
        <v>11</v>
      </c>
      <c r="D5419" s="10" t="s">
        <v>11560</v>
      </c>
      <c r="E5419" s="2" t="s">
        <v>10</v>
      </c>
      <c r="F5419" s="8" t="str">
        <f>(Tabelle13[Prefix]&amp;Tabelle13[Glyph]&amp;Tabelle13[GlyphPrefix]&amp;Tabelle13[Key]&amp;Tabelle13[Suffix])</f>
        <v>[Description("\uece3")] TextBulletListSquareClock20,</v>
      </c>
    </row>
    <row r="5420" spans="1:6" x14ac:dyDescent="0.25">
      <c r="A5420" s="1" t="s">
        <v>9</v>
      </c>
      <c r="B5420" s="6" t="s">
        <v>5431</v>
      </c>
      <c r="C5420" s="5" t="s">
        <v>11</v>
      </c>
      <c r="D5420" s="10" t="s">
        <v>11561</v>
      </c>
      <c r="E5420" s="2" t="s">
        <v>10</v>
      </c>
      <c r="F5420" s="8" t="str">
        <f>(Tabelle13[Prefix]&amp;Tabelle13[Glyph]&amp;Tabelle13[GlyphPrefix]&amp;Tabelle13[Key]&amp;Tabelle13[Suffix])</f>
        <v>[Description("\uf7b9")] TextBulletListSquareEdit20,</v>
      </c>
    </row>
    <row r="5421" spans="1:6" x14ac:dyDescent="0.25">
      <c r="A5421" s="1" t="s">
        <v>9</v>
      </c>
      <c r="B5421" s="6" t="s">
        <v>5432</v>
      </c>
      <c r="C5421" s="5" t="s">
        <v>11</v>
      </c>
      <c r="D5421" s="10" t="s">
        <v>11562</v>
      </c>
      <c r="E5421" s="2" t="s">
        <v>10</v>
      </c>
      <c r="F5421" s="8" t="str">
        <f>(Tabelle13[Prefix]&amp;Tabelle13[Glyph]&amp;Tabelle13[GlyphPrefix]&amp;Tabelle13[Key]&amp;Tabelle13[Suffix])</f>
        <v>[Description("\uf7ba")] TextBulletListSquareEdit24,</v>
      </c>
    </row>
    <row r="5422" spans="1:6" x14ac:dyDescent="0.25">
      <c r="A5422" s="1" t="s">
        <v>9</v>
      </c>
      <c r="B5422" s="6" t="s">
        <v>5433</v>
      </c>
      <c r="C5422" s="5" t="s">
        <v>11</v>
      </c>
      <c r="D5422" s="10" t="s">
        <v>11563</v>
      </c>
      <c r="E5422" s="2" t="s">
        <v>10</v>
      </c>
      <c r="F5422" s="8" t="str">
        <f>(Tabelle13[Prefix]&amp;Tabelle13[Glyph]&amp;Tabelle13[GlyphPrefix]&amp;Tabelle13[Key]&amp;Tabelle13[Suffix])</f>
        <v>[Description("\uece4")] TextBulletListSquarePerson20,</v>
      </c>
    </row>
    <row r="5423" spans="1:6" x14ac:dyDescent="0.25">
      <c r="A5423" s="1" t="s">
        <v>9</v>
      </c>
      <c r="B5423" s="6" t="s">
        <v>5434</v>
      </c>
      <c r="C5423" s="5" t="s">
        <v>11</v>
      </c>
      <c r="D5423" s="10" t="s">
        <v>11564</v>
      </c>
      <c r="E5423" s="2" t="s">
        <v>10</v>
      </c>
      <c r="F5423" s="8" t="str">
        <f>(Tabelle13[Prefix]&amp;Tabelle13[Glyph]&amp;Tabelle13[GlyphPrefix]&amp;Tabelle13[Key]&amp;Tabelle13[Suffix])</f>
        <v>[Description("\uefd3")] TextBulletListSquarePerson32,</v>
      </c>
    </row>
    <row r="5424" spans="1:6" x14ac:dyDescent="0.25">
      <c r="A5424" s="1" t="s">
        <v>9</v>
      </c>
      <c r="B5424" s="6" t="s">
        <v>5435</v>
      </c>
      <c r="C5424" s="5" t="s">
        <v>11</v>
      </c>
      <c r="D5424" s="10" t="s">
        <v>11565</v>
      </c>
      <c r="E5424" s="2" t="s">
        <v>10</v>
      </c>
      <c r="F5424" s="8" t="str">
        <f>(Tabelle13[Prefix]&amp;Tabelle13[Glyph]&amp;Tabelle13[GlyphPrefix]&amp;Tabelle13[Key]&amp;Tabelle13[Suffix])</f>
        <v>[Description("\uece5")] TextBulletListSquareSearch20,</v>
      </c>
    </row>
    <row r="5425" spans="1:6" x14ac:dyDescent="0.25">
      <c r="A5425" s="1" t="s">
        <v>9</v>
      </c>
      <c r="B5425" s="6" t="s">
        <v>5436</v>
      </c>
      <c r="C5425" s="5" t="s">
        <v>11</v>
      </c>
      <c r="D5425" s="10" t="s">
        <v>11566</v>
      </c>
      <c r="E5425" s="2" t="s">
        <v>10</v>
      </c>
      <c r="F5425" s="8" t="str">
        <f>(Tabelle13[Prefix]&amp;Tabelle13[Glyph]&amp;Tabelle13[GlyphPrefix]&amp;Tabelle13[Key]&amp;Tabelle13[Suffix])</f>
        <v>[Description("\uece6")] TextBulletListSquareSettings20,</v>
      </c>
    </row>
    <row r="5426" spans="1:6" x14ac:dyDescent="0.25">
      <c r="A5426" s="1" t="s">
        <v>9</v>
      </c>
      <c r="B5426" s="6" t="s">
        <v>5437</v>
      </c>
      <c r="C5426" s="5" t="s">
        <v>11</v>
      </c>
      <c r="D5426" s="10" t="s">
        <v>11567</v>
      </c>
      <c r="E5426" s="2" t="s">
        <v>10</v>
      </c>
      <c r="F5426" s="8" t="str">
        <f>(Tabelle13[Prefix]&amp;Tabelle13[Glyph]&amp;Tabelle13[GlyphPrefix]&amp;Tabelle13[Key]&amp;Tabelle13[Suffix])</f>
        <v>[Description("\uece7")] TextBulletListSquareShield20,</v>
      </c>
    </row>
    <row r="5427" spans="1:6" x14ac:dyDescent="0.25">
      <c r="A5427" s="1" t="s">
        <v>9</v>
      </c>
      <c r="B5427" s="6" t="s">
        <v>5438</v>
      </c>
      <c r="C5427" s="5" t="s">
        <v>11</v>
      </c>
      <c r="D5427" s="10" t="s">
        <v>11568</v>
      </c>
      <c r="E5427" s="2" t="s">
        <v>10</v>
      </c>
      <c r="F5427" s="8" t="str">
        <f>(Tabelle13[Prefix]&amp;Tabelle13[Glyph]&amp;Tabelle13[GlyphPrefix]&amp;Tabelle13[Key]&amp;Tabelle13[Suffix])</f>
        <v>[Description("\uece8")] TextBulletListSquareToolbox20,</v>
      </c>
    </row>
    <row r="5428" spans="1:6" x14ac:dyDescent="0.25">
      <c r="A5428" s="1" t="s">
        <v>9</v>
      </c>
      <c r="B5428" s="6" t="s">
        <v>5439</v>
      </c>
      <c r="C5428" s="5" t="s">
        <v>11</v>
      </c>
      <c r="D5428" s="10" t="s">
        <v>11569</v>
      </c>
      <c r="E5428" s="2" t="s">
        <v>10</v>
      </c>
      <c r="F5428" s="8" t="str">
        <f>(Tabelle13[Prefix]&amp;Tabelle13[Glyph]&amp;Tabelle13[GlyphPrefix]&amp;Tabelle13[Key]&amp;Tabelle13[Suffix])</f>
        <v>[Description("\uf7aa")] TextBulletListSquarewarning16,</v>
      </c>
    </row>
    <row r="5429" spans="1:6" x14ac:dyDescent="0.25">
      <c r="A5429" s="1" t="s">
        <v>9</v>
      </c>
      <c r="B5429" s="6" t="s">
        <v>5440</v>
      </c>
      <c r="C5429" s="5" t="s">
        <v>11</v>
      </c>
      <c r="D5429" s="10" t="s">
        <v>11570</v>
      </c>
      <c r="E5429" s="2" t="s">
        <v>10</v>
      </c>
      <c r="F5429" s="8" t="str">
        <f>(Tabelle13[Prefix]&amp;Tabelle13[Glyph]&amp;Tabelle13[GlyphPrefix]&amp;Tabelle13[Key]&amp;Tabelle13[Suffix])</f>
        <v>[Description("\uf7ab")] TextBulletListSquarewarning20,</v>
      </c>
    </row>
    <row r="5430" spans="1:6" x14ac:dyDescent="0.25">
      <c r="A5430" s="1" t="s">
        <v>9</v>
      </c>
      <c r="B5430" s="6" t="s">
        <v>5441</v>
      </c>
      <c r="C5430" s="5" t="s">
        <v>11</v>
      </c>
      <c r="D5430" s="10" t="s">
        <v>11571</v>
      </c>
      <c r="E5430" s="2" t="s">
        <v>10</v>
      </c>
      <c r="F5430" s="8" t="str">
        <f>(Tabelle13[Prefix]&amp;Tabelle13[Glyph]&amp;Tabelle13[GlyphPrefix]&amp;Tabelle13[Key]&amp;Tabelle13[Suffix])</f>
        <v>[Description("\uf7ac")] TextBulletListSquarewarning24,</v>
      </c>
    </row>
    <row r="5431" spans="1:6" x14ac:dyDescent="0.25">
      <c r="A5431" s="1" t="s">
        <v>9</v>
      </c>
      <c r="B5431" s="6" t="s">
        <v>5442</v>
      </c>
      <c r="C5431" s="5" t="s">
        <v>11</v>
      </c>
      <c r="D5431" s="10" t="s">
        <v>11572</v>
      </c>
      <c r="E5431" s="2" t="s">
        <v>10</v>
      </c>
      <c r="F5431" s="8" t="str">
        <f>(Tabelle13[Prefix]&amp;Tabelle13[Glyph]&amp;Tabelle13[GlyphPrefix]&amp;Tabelle13[Key]&amp;Tabelle13[Suffix])</f>
        <v>[Description("\uf7ad")] TextBulletListTree16,</v>
      </c>
    </row>
    <row r="5432" spans="1:6" x14ac:dyDescent="0.25">
      <c r="A5432" s="1" t="s">
        <v>9</v>
      </c>
      <c r="B5432" s="6" t="s">
        <v>5443</v>
      </c>
      <c r="C5432" s="5" t="s">
        <v>11</v>
      </c>
      <c r="D5432" s="10" t="s">
        <v>11573</v>
      </c>
      <c r="E5432" s="2" t="s">
        <v>10</v>
      </c>
      <c r="F5432" s="8" t="str">
        <f>(Tabelle13[Prefix]&amp;Tabelle13[Glyph]&amp;Tabelle13[GlyphPrefix]&amp;Tabelle13[Key]&amp;Tabelle13[Suffix])</f>
        <v>[Description("\uf7ae")] TextBulletListTree20,</v>
      </c>
    </row>
    <row r="5433" spans="1:6" x14ac:dyDescent="0.25">
      <c r="A5433" s="1" t="s">
        <v>9</v>
      </c>
      <c r="B5433" s="6" t="s">
        <v>5444</v>
      </c>
      <c r="C5433" s="5" t="s">
        <v>11</v>
      </c>
      <c r="D5433" s="10" t="s">
        <v>11574</v>
      </c>
      <c r="E5433" s="2" t="s">
        <v>10</v>
      </c>
      <c r="F5433" s="8" t="str">
        <f>(Tabelle13[Prefix]&amp;Tabelle13[Glyph]&amp;Tabelle13[GlyphPrefix]&amp;Tabelle13[Key]&amp;Tabelle13[Suffix])</f>
        <v>[Description("\uf7af")] TextBulletListTree24,</v>
      </c>
    </row>
    <row r="5434" spans="1:6" x14ac:dyDescent="0.25">
      <c r="A5434" s="1" t="s">
        <v>9</v>
      </c>
      <c r="B5434" s="6" t="s">
        <v>5445</v>
      </c>
      <c r="C5434" s="5" t="s">
        <v>11</v>
      </c>
      <c r="D5434" s="10" t="s">
        <v>11575</v>
      </c>
      <c r="E5434" s="2" t="s">
        <v>10</v>
      </c>
      <c r="F5434" s="8" t="str">
        <f>(Tabelle13[Prefix]&amp;Tabelle13[Glyph]&amp;Tabelle13[GlyphPrefix]&amp;Tabelle13[Key]&amp;Tabelle13[Suffix])</f>
        <v>[Description("\uece9")] TextCaseLowercase16,</v>
      </c>
    </row>
    <row r="5435" spans="1:6" x14ac:dyDescent="0.25">
      <c r="A5435" s="1" t="s">
        <v>9</v>
      </c>
      <c r="B5435" s="6" t="s">
        <v>5446</v>
      </c>
      <c r="C5435" s="5" t="s">
        <v>11</v>
      </c>
      <c r="D5435" s="10" t="s">
        <v>11576</v>
      </c>
      <c r="E5435" s="2" t="s">
        <v>10</v>
      </c>
      <c r="F5435" s="8" t="str">
        <f>(Tabelle13[Prefix]&amp;Tabelle13[Glyph]&amp;Tabelle13[GlyphPrefix]&amp;Tabelle13[Key]&amp;Tabelle13[Suffix])</f>
        <v>[Description("\uecea")] TextCaseLowercase20,</v>
      </c>
    </row>
    <row r="5436" spans="1:6" x14ac:dyDescent="0.25">
      <c r="A5436" s="1" t="s">
        <v>9</v>
      </c>
      <c r="B5436" s="6" t="s">
        <v>5447</v>
      </c>
      <c r="C5436" s="5" t="s">
        <v>11</v>
      </c>
      <c r="D5436" s="10" t="s">
        <v>11577</v>
      </c>
      <c r="E5436" s="2" t="s">
        <v>10</v>
      </c>
      <c r="F5436" s="8" t="str">
        <f>(Tabelle13[Prefix]&amp;Tabelle13[Glyph]&amp;Tabelle13[GlyphPrefix]&amp;Tabelle13[Key]&amp;Tabelle13[Suffix])</f>
        <v>[Description("\ueceb")] TextCaseLowercase24,</v>
      </c>
    </row>
    <row r="5437" spans="1:6" x14ac:dyDescent="0.25">
      <c r="A5437" s="1" t="s">
        <v>9</v>
      </c>
      <c r="B5437" s="6" t="s">
        <v>5448</v>
      </c>
      <c r="C5437" s="5" t="s">
        <v>11</v>
      </c>
      <c r="D5437" s="10" t="s">
        <v>11578</v>
      </c>
      <c r="E5437" s="2" t="s">
        <v>10</v>
      </c>
      <c r="F5437" s="8" t="str">
        <f>(Tabelle13[Prefix]&amp;Tabelle13[Glyph]&amp;Tabelle13[GlyphPrefix]&amp;Tabelle13[Key]&amp;Tabelle13[Suffix])</f>
        <v>[Description("\uecec")] TextCaseTitle16,</v>
      </c>
    </row>
    <row r="5438" spans="1:6" x14ac:dyDescent="0.25">
      <c r="A5438" s="1" t="s">
        <v>9</v>
      </c>
      <c r="B5438" s="6" t="s">
        <v>5449</v>
      </c>
      <c r="C5438" s="5" t="s">
        <v>11</v>
      </c>
      <c r="D5438" s="10" t="s">
        <v>11579</v>
      </c>
      <c r="E5438" s="2" t="s">
        <v>10</v>
      </c>
      <c r="F5438" s="8" t="str">
        <f>(Tabelle13[Prefix]&amp;Tabelle13[Glyph]&amp;Tabelle13[GlyphPrefix]&amp;Tabelle13[Key]&amp;Tabelle13[Suffix])</f>
        <v>[Description("\ueced")] TextCaseTitle20,</v>
      </c>
    </row>
    <row r="5439" spans="1:6" x14ac:dyDescent="0.25">
      <c r="A5439" s="1" t="s">
        <v>9</v>
      </c>
      <c r="B5439" s="6" t="s">
        <v>5450</v>
      </c>
      <c r="C5439" s="5" t="s">
        <v>11</v>
      </c>
      <c r="D5439" s="10" t="s">
        <v>11580</v>
      </c>
      <c r="E5439" s="2" t="s">
        <v>10</v>
      </c>
      <c r="F5439" s="8" t="str">
        <f>(Tabelle13[Prefix]&amp;Tabelle13[Glyph]&amp;Tabelle13[GlyphPrefix]&amp;Tabelle13[Key]&amp;Tabelle13[Suffix])</f>
        <v>[Description("\uecee")] TextCaseTitle24,</v>
      </c>
    </row>
    <row r="5440" spans="1:6" x14ac:dyDescent="0.25">
      <c r="A5440" s="1" t="s">
        <v>9</v>
      </c>
      <c r="B5440" s="6" t="s">
        <v>5451</v>
      </c>
      <c r="C5440" s="5" t="s">
        <v>11</v>
      </c>
      <c r="D5440" s="10" t="s">
        <v>11581</v>
      </c>
      <c r="E5440" s="2" t="s">
        <v>10</v>
      </c>
      <c r="F5440" s="8" t="str">
        <f>(Tabelle13[Prefix]&amp;Tabelle13[Glyph]&amp;Tabelle13[GlyphPrefix]&amp;Tabelle13[Key]&amp;Tabelle13[Suffix])</f>
        <v>[Description("\uecef")] TextCaseUppercase16,</v>
      </c>
    </row>
    <row r="5441" spans="1:6" x14ac:dyDescent="0.25">
      <c r="A5441" s="1" t="s">
        <v>9</v>
      </c>
      <c r="B5441" s="6" t="s">
        <v>5452</v>
      </c>
      <c r="C5441" s="5" t="s">
        <v>11</v>
      </c>
      <c r="D5441" s="10" t="s">
        <v>11582</v>
      </c>
      <c r="E5441" s="2" t="s">
        <v>10</v>
      </c>
      <c r="F5441" s="8" t="str">
        <f>(Tabelle13[Prefix]&amp;Tabelle13[Glyph]&amp;Tabelle13[GlyphPrefix]&amp;Tabelle13[Key]&amp;Tabelle13[Suffix])</f>
        <v>[Description("\uecf0")] TextCaseUppercase20,</v>
      </c>
    </row>
    <row r="5442" spans="1:6" x14ac:dyDescent="0.25">
      <c r="A5442" s="1" t="s">
        <v>9</v>
      </c>
      <c r="B5442" s="6" t="s">
        <v>5453</v>
      </c>
      <c r="C5442" s="5" t="s">
        <v>11</v>
      </c>
      <c r="D5442" s="10" t="s">
        <v>11583</v>
      </c>
      <c r="E5442" s="2" t="s">
        <v>10</v>
      </c>
      <c r="F5442" s="8" t="str">
        <f>(Tabelle13[Prefix]&amp;Tabelle13[Glyph]&amp;Tabelle13[GlyphPrefix]&amp;Tabelle13[Key]&amp;Tabelle13[Suffix])</f>
        <v>[Description("\uecf1")] TextCaseUppercase24,</v>
      </c>
    </row>
    <row r="5443" spans="1:6" x14ac:dyDescent="0.25">
      <c r="A5443" s="1" t="s">
        <v>9</v>
      </c>
      <c r="B5443" s="6" t="s">
        <v>5454</v>
      </c>
      <c r="C5443" s="5" t="s">
        <v>11</v>
      </c>
      <c r="D5443" s="10" t="s">
        <v>11584</v>
      </c>
      <c r="E5443" s="2" t="s">
        <v>10</v>
      </c>
      <c r="F5443" s="8" t="str">
        <f>(Tabelle13[Prefix]&amp;Tabelle13[Glyph]&amp;Tabelle13[GlyphPrefix]&amp;Tabelle13[Key]&amp;Tabelle13[Suffix])</f>
        <v>[Description("\uecf2")] TextChangeCase16,</v>
      </c>
    </row>
    <row r="5444" spans="1:6" x14ac:dyDescent="0.25">
      <c r="A5444" s="1" t="s">
        <v>9</v>
      </c>
      <c r="B5444" s="6" t="s">
        <v>5455</v>
      </c>
      <c r="C5444" s="5" t="s">
        <v>11</v>
      </c>
      <c r="D5444" s="10" t="s">
        <v>11585</v>
      </c>
      <c r="E5444" s="2" t="s">
        <v>10</v>
      </c>
      <c r="F5444" s="8" t="str">
        <f>(Tabelle13[Prefix]&amp;Tabelle13[Glyph]&amp;Tabelle13[GlyphPrefix]&amp;Tabelle13[Key]&amp;Tabelle13[Suffix])</f>
        <v>[Description("\uf7b2")] TextChangeCase20,</v>
      </c>
    </row>
    <row r="5445" spans="1:6" x14ac:dyDescent="0.25">
      <c r="A5445" s="1" t="s">
        <v>9</v>
      </c>
      <c r="B5445" s="6" t="s">
        <v>5456</v>
      </c>
      <c r="C5445" s="5" t="s">
        <v>11</v>
      </c>
      <c r="D5445" s="10" t="s">
        <v>11586</v>
      </c>
      <c r="E5445" s="2" t="s">
        <v>10</v>
      </c>
      <c r="F5445" s="8" t="str">
        <f>(Tabelle13[Prefix]&amp;Tabelle13[Glyph]&amp;Tabelle13[GlyphPrefix]&amp;Tabelle13[Key]&amp;Tabelle13[Suffix])</f>
        <v>[Description("\uf7b3")] TextChangeCase24,</v>
      </c>
    </row>
    <row r="5446" spans="1:6" x14ac:dyDescent="0.25">
      <c r="A5446" s="1" t="s">
        <v>9</v>
      </c>
      <c r="B5446" s="6" t="s">
        <v>5457</v>
      </c>
      <c r="C5446" s="5" t="s">
        <v>11</v>
      </c>
      <c r="D5446" s="10" t="s">
        <v>11587</v>
      </c>
      <c r="E5446" s="2" t="s">
        <v>10</v>
      </c>
      <c r="F5446" s="8" t="str">
        <f>(Tabelle13[Prefix]&amp;Tabelle13[Glyph]&amp;Tabelle13[GlyphPrefix]&amp;Tabelle13[Key]&amp;Tabelle13[Suffix])</f>
        <v>[Description("\uecf3")] TextClearFormatting16,</v>
      </c>
    </row>
    <row r="5447" spans="1:6" x14ac:dyDescent="0.25">
      <c r="A5447" s="1" t="s">
        <v>9</v>
      </c>
      <c r="B5447" s="6" t="s">
        <v>5458</v>
      </c>
      <c r="C5447" s="5" t="s">
        <v>11</v>
      </c>
      <c r="D5447" s="10" t="s">
        <v>11588</v>
      </c>
      <c r="E5447" s="2" t="s">
        <v>10</v>
      </c>
      <c r="F5447" s="8" t="str">
        <f>(Tabelle13[Prefix]&amp;Tabelle13[Glyph]&amp;Tabelle13[GlyphPrefix]&amp;Tabelle13[Key]&amp;Tabelle13[Suffix])</f>
        <v>[Description("\uf7bc")] TextClearFormatting20,</v>
      </c>
    </row>
    <row r="5448" spans="1:6" x14ac:dyDescent="0.25">
      <c r="A5448" s="1" t="s">
        <v>9</v>
      </c>
      <c r="B5448" s="6" t="s">
        <v>5459</v>
      </c>
      <c r="C5448" s="5" t="s">
        <v>11</v>
      </c>
      <c r="D5448" s="10" t="s">
        <v>11589</v>
      </c>
      <c r="E5448" s="2" t="s">
        <v>10</v>
      </c>
      <c r="F5448" s="8" t="str">
        <f>(Tabelle13[Prefix]&amp;Tabelle13[Glyph]&amp;Tabelle13[GlyphPrefix]&amp;Tabelle13[Key]&amp;Tabelle13[Suffix])</f>
        <v>[Description("\uf7bd")] TextClearFormatting24,</v>
      </c>
    </row>
    <row r="5449" spans="1:6" x14ac:dyDescent="0.25">
      <c r="A5449" s="1" t="s">
        <v>9</v>
      </c>
      <c r="B5449" s="6" t="s">
        <v>5460</v>
      </c>
      <c r="C5449" s="5" t="s">
        <v>11</v>
      </c>
      <c r="D5449" s="10" t="s">
        <v>11590</v>
      </c>
      <c r="E5449" s="2" t="s">
        <v>10</v>
      </c>
      <c r="F5449" s="8" t="str">
        <f>(Tabelle13[Prefix]&amp;Tabelle13[Glyph]&amp;Tabelle13[GlyphPrefix]&amp;Tabelle13[Key]&amp;Tabelle13[Suffix])</f>
        <v>[Description("\uecf4")] TextCollapse20,</v>
      </c>
    </row>
    <row r="5450" spans="1:6" x14ac:dyDescent="0.25">
      <c r="A5450" s="1" t="s">
        <v>9</v>
      </c>
      <c r="B5450" s="6" t="s">
        <v>5461</v>
      </c>
      <c r="C5450" s="5" t="s">
        <v>11</v>
      </c>
      <c r="D5450" s="10" t="s">
        <v>11591</v>
      </c>
      <c r="E5450" s="2" t="s">
        <v>10</v>
      </c>
      <c r="F5450" s="8" t="str">
        <f>(Tabelle13[Prefix]&amp;Tabelle13[Glyph]&amp;Tabelle13[GlyphPrefix]&amp;Tabelle13[Key]&amp;Tabelle13[Suffix])</f>
        <v>[Description("\uf7be")] TextCollapse24,</v>
      </c>
    </row>
    <row r="5451" spans="1:6" x14ac:dyDescent="0.25">
      <c r="A5451" s="1" t="s">
        <v>9</v>
      </c>
      <c r="B5451" s="6" t="s">
        <v>5462</v>
      </c>
      <c r="C5451" s="5" t="s">
        <v>11</v>
      </c>
      <c r="D5451" s="10" t="s">
        <v>11592</v>
      </c>
      <c r="E5451" s="2" t="s">
        <v>10</v>
      </c>
      <c r="F5451" s="8" t="str">
        <f>(Tabelle13[Prefix]&amp;Tabelle13[Glyph]&amp;Tabelle13[GlyphPrefix]&amp;Tabelle13[Key]&amp;Tabelle13[Suffix])</f>
        <v>[Description("\uecf5")] TextColor16,</v>
      </c>
    </row>
    <row r="5452" spans="1:6" x14ac:dyDescent="0.25">
      <c r="A5452" s="1" t="s">
        <v>9</v>
      </c>
      <c r="B5452" s="6" t="s">
        <v>5463</v>
      </c>
      <c r="C5452" s="5" t="s">
        <v>11</v>
      </c>
      <c r="D5452" s="10" t="s">
        <v>11593</v>
      </c>
      <c r="E5452" s="2" t="s">
        <v>10</v>
      </c>
      <c r="F5452" s="8" t="str">
        <f>(Tabelle13[Prefix]&amp;Tabelle13[Glyph]&amp;Tabelle13[GlyphPrefix]&amp;Tabelle13[Key]&amp;Tabelle13[Suffix])</f>
        <v>[Description("\uf7bf")] TextColor20,</v>
      </c>
    </row>
    <row r="5453" spans="1:6" x14ac:dyDescent="0.25">
      <c r="A5453" s="1" t="s">
        <v>9</v>
      </c>
      <c r="B5453" s="6" t="s">
        <v>5464</v>
      </c>
      <c r="C5453" s="5" t="s">
        <v>11</v>
      </c>
      <c r="D5453" s="10" t="s">
        <v>11594</v>
      </c>
      <c r="E5453" s="2" t="s">
        <v>10</v>
      </c>
      <c r="F5453" s="8" t="str">
        <f>(Tabelle13[Prefix]&amp;Tabelle13[Glyph]&amp;Tabelle13[GlyphPrefix]&amp;Tabelle13[Key]&amp;Tabelle13[Suffix])</f>
        <v>[Description("\uf7c0")] TextColor24,</v>
      </c>
    </row>
    <row r="5454" spans="1:6" x14ac:dyDescent="0.25">
      <c r="A5454" s="1" t="s">
        <v>9</v>
      </c>
      <c r="B5454" s="6" t="s">
        <v>5465</v>
      </c>
      <c r="C5454" s="5" t="s">
        <v>11</v>
      </c>
      <c r="D5454" s="10" t="s">
        <v>11595</v>
      </c>
      <c r="E5454" s="2" t="s">
        <v>10</v>
      </c>
      <c r="F5454" s="8" t="str">
        <f>(Tabelle13[Prefix]&amp;Tabelle13[Glyph]&amp;Tabelle13[GlyphPrefix]&amp;Tabelle13[Key]&amp;Tabelle13[Suffix])</f>
        <v>[Description("\uf7c1")] TextColumnOne20,</v>
      </c>
    </row>
    <row r="5455" spans="1:6" x14ac:dyDescent="0.25">
      <c r="A5455" s="1" t="s">
        <v>9</v>
      </c>
      <c r="B5455" s="6" t="s">
        <v>5466</v>
      </c>
      <c r="C5455" s="5" t="s">
        <v>11</v>
      </c>
      <c r="D5455" s="10" t="s">
        <v>11596</v>
      </c>
      <c r="E5455" s="2" t="s">
        <v>10</v>
      </c>
      <c r="F5455" s="8" t="str">
        <f>(Tabelle13[Prefix]&amp;Tabelle13[Glyph]&amp;Tabelle13[GlyphPrefix]&amp;Tabelle13[Key]&amp;Tabelle13[Suffix])</f>
        <v>[Description("\uf7c2")] TextColumnOne24,</v>
      </c>
    </row>
    <row r="5456" spans="1:6" x14ac:dyDescent="0.25">
      <c r="A5456" s="1" t="s">
        <v>9</v>
      </c>
      <c r="B5456" s="6" t="s">
        <v>5467</v>
      </c>
      <c r="C5456" s="5" t="s">
        <v>11</v>
      </c>
      <c r="D5456" s="10" t="s">
        <v>11597</v>
      </c>
      <c r="E5456" s="2" t="s">
        <v>10</v>
      </c>
      <c r="F5456" s="8" t="str">
        <f>(Tabelle13[Prefix]&amp;Tabelle13[Glyph]&amp;Tabelle13[GlyphPrefix]&amp;Tabelle13[Key]&amp;Tabelle13[Suffix])</f>
        <v>[Description("\uecf6")] TextColumnOneNarrow20,</v>
      </c>
    </row>
    <row r="5457" spans="1:6" x14ac:dyDescent="0.25">
      <c r="A5457" s="1" t="s">
        <v>9</v>
      </c>
      <c r="B5457" s="6" t="s">
        <v>5468</v>
      </c>
      <c r="C5457" s="5" t="s">
        <v>11</v>
      </c>
      <c r="D5457" s="10" t="s">
        <v>11598</v>
      </c>
      <c r="E5457" s="2" t="s">
        <v>10</v>
      </c>
      <c r="F5457" s="8" t="str">
        <f>(Tabelle13[Prefix]&amp;Tabelle13[Glyph]&amp;Tabelle13[GlyphPrefix]&amp;Tabelle13[Key]&amp;Tabelle13[Suffix])</f>
        <v>[Description("\uecf7")] TextColumnOneNarrow24,</v>
      </c>
    </row>
    <row r="5458" spans="1:6" x14ac:dyDescent="0.25">
      <c r="A5458" s="1" t="s">
        <v>9</v>
      </c>
      <c r="B5458" s="6" t="s">
        <v>5469</v>
      </c>
      <c r="C5458" s="5" t="s">
        <v>11</v>
      </c>
      <c r="D5458" s="10" t="s">
        <v>11599</v>
      </c>
      <c r="E5458" s="2" t="s">
        <v>10</v>
      </c>
      <c r="F5458" s="8" t="str">
        <f>(Tabelle13[Prefix]&amp;Tabelle13[Glyph]&amp;Tabelle13[GlyphPrefix]&amp;Tabelle13[Key]&amp;Tabelle13[Suffix])</f>
        <v>[Description("\uecf8")] TextColumnOnewide20,</v>
      </c>
    </row>
    <row r="5459" spans="1:6" x14ac:dyDescent="0.25">
      <c r="A5459" s="1" t="s">
        <v>9</v>
      </c>
      <c r="B5459" s="6" t="s">
        <v>5470</v>
      </c>
      <c r="C5459" s="5" t="s">
        <v>11</v>
      </c>
      <c r="D5459" s="10" t="s">
        <v>11600</v>
      </c>
      <c r="E5459" s="2" t="s">
        <v>10</v>
      </c>
      <c r="F5459" s="8" t="str">
        <f>(Tabelle13[Prefix]&amp;Tabelle13[Glyph]&amp;Tabelle13[GlyphPrefix]&amp;Tabelle13[Key]&amp;Tabelle13[Suffix])</f>
        <v>[Description("\uecf9")] TextColumnOnewide24,</v>
      </c>
    </row>
    <row r="5460" spans="1:6" x14ac:dyDescent="0.25">
      <c r="A5460" s="1" t="s">
        <v>9</v>
      </c>
      <c r="B5460" s="6" t="s">
        <v>5471</v>
      </c>
      <c r="C5460" s="5" t="s">
        <v>11</v>
      </c>
      <c r="D5460" s="10" t="s">
        <v>11601</v>
      </c>
      <c r="E5460" s="2" t="s">
        <v>10</v>
      </c>
      <c r="F5460" s="8" t="str">
        <f>(Tabelle13[Prefix]&amp;Tabelle13[Glyph]&amp;Tabelle13[GlyphPrefix]&amp;Tabelle13[Key]&amp;Tabelle13[Suffix])</f>
        <v>[Description("\uecfa")] TextColumnOnewideLightning20,</v>
      </c>
    </row>
    <row r="5461" spans="1:6" x14ac:dyDescent="0.25">
      <c r="A5461" s="1" t="s">
        <v>9</v>
      </c>
      <c r="B5461" s="6" t="s">
        <v>5472</v>
      </c>
      <c r="C5461" s="5" t="s">
        <v>11</v>
      </c>
      <c r="D5461" s="10" t="s">
        <v>11602</v>
      </c>
      <c r="E5461" s="2" t="s">
        <v>10</v>
      </c>
      <c r="F5461" s="8" t="str">
        <f>(Tabelle13[Prefix]&amp;Tabelle13[Glyph]&amp;Tabelle13[GlyphPrefix]&amp;Tabelle13[Key]&amp;Tabelle13[Suffix])</f>
        <v>[Description("\uecfb")] TextColumnOnewideLightning24,</v>
      </c>
    </row>
    <row r="5462" spans="1:6" x14ac:dyDescent="0.25">
      <c r="A5462" s="1" t="s">
        <v>9</v>
      </c>
      <c r="B5462" s="6" t="s">
        <v>5473</v>
      </c>
      <c r="C5462" s="5" t="s">
        <v>11</v>
      </c>
      <c r="D5462" s="10" t="s">
        <v>11603</v>
      </c>
      <c r="E5462" s="2" t="s">
        <v>10</v>
      </c>
      <c r="F5462" s="8" t="str">
        <f>(Tabelle13[Prefix]&amp;Tabelle13[Glyph]&amp;Tabelle13[GlyphPrefix]&amp;Tabelle13[Key]&amp;Tabelle13[Suffix])</f>
        <v>[Description("\uf7c3")] TextColumnThree20,</v>
      </c>
    </row>
    <row r="5463" spans="1:6" x14ac:dyDescent="0.25">
      <c r="A5463" s="1" t="s">
        <v>9</v>
      </c>
      <c r="B5463" s="6" t="s">
        <v>5474</v>
      </c>
      <c r="C5463" s="5" t="s">
        <v>11</v>
      </c>
      <c r="D5463" s="10" t="s">
        <v>11604</v>
      </c>
      <c r="E5463" s="2" t="s">
        <v>10</v>
      </c>
      <c r="F5463" s="8" t="str">
        <f>(Tabelle13[Prefix]&amp;Tabelle13[Glyph]&amp;Tabelle13[GlyphPrefix]&amp;Tabelle13[Key]&amp;Tabelle13[Suffix])</f>
        <v>[Description("\uf7c4")] TextColumnThree24,</v>
      </c>
    </row>
    <row r="5464" spans="1:6" x14ac:dyDescent="0.25">
      <c r="A5464" s="1" t="s">
        <v>9</v>
      </c>
      <c r="B5464" s="6" t="s">
        <v>5475</v>
      </c>
      <c r="C5464" s="5" t="s">
        <v>11</v>
      </c>
      <c r="D5464" s="10" t="s">
        <v>11605</v>
      </c>
      <c r="E5464" s="2" t="s">
        <v>10</v>
      </c>
      <c r="F5464" s="8" t="str">
        <f>(Tabelle13[Prefix]&amp;Tabelle13[Glyph]&amp;Tabelle13[GlyphPrefix]&amp;Tabelle13[Key]&amp;Tabelle13[Suffix])</f>
        <v>[Description("\uf7c5")] TextColumnTwo20,</v>
      </c>
    </row>
    <row r="5465" spans="1:6" x14ac:dyDescent="0.25">
      <c r="A5465" s="1" t="s">
        <v>9</v>
      </c>
      <c r="B5465" s="6" t="s">
        <v>5476</v>
      </c>
      <c r="C5465" s="5" t="s">
        <v>11</v>
      </c>
      <c r="D5465" s="10" t="s">
        <v>11606</v>
      </c>
      <c r="E5465" s="2" t="s">
        <v>10</v>
      </c>
      <c r="F5465" s="8" t="str">
        <f>(Tabelle13[Prefix]&amp;Tabelle13[Glyph]&amp;Tabelle13[GlyphPrefix]&amp;Tabelle13[Key]&amp;Tabelle13[Suffix])</f>
        <v>[Description("\uf7c6")] TextColumnTwo24,</v>
      </c>
    </row>
    <row r="5466" spans="1:6" x14ac:dyDescent="0.25">
      <c r="A5466" s="1" t="s">
        <v>9</v>
      </c>
      <c r="B5466" s="6" t="s">
        <v>5477</v>
      </c>
      <c r="C5466" s="5" t="s">
        <v>11</v>
      </c>
      <c r="D5466" s="10" t="s">
        <v>11607</v>
      </c>
      <c r="E5466" s="2" t="s">
        <v>10</v>
      </c>
      <c r="F5466" s="8" t="str">
        <f>(Tabelle13[Prefix]&amp;Tabelle13[Glyph]&amp;Tabelle13[GlyphPrefix]&amp;Tabelle13[Key]&amp;Tabelle13[Suffix])</f>
        <v>[Description("\uf7c7")] TextColumnTwoLeft20,</v>
      </c>
    </row>
    <row r="5467" spans="1:6" x14ac:dyDescent="0.25">
      <c r="A5467" s="1" t="s">
        <v>9</v>
      </c>
      <c r="B5467" s="6" t="s">
        <v>5478</v>
      </c>
      <c r="C5467" s="5" t="s">
        <v>11</v>
      </c>
      <c r="D5467" s="10" t="s">
        <v>11608</v>
      </c>
      <c r="E5467" s="2" t="s">
        <v>10</v>
      </c>
      <c r="F5467" s="8" t="str">
        <f>(Tabelle13[Prefix]&amp;Tabelle13[Glyph]&amp;Tabelle13[GlyphPrefix]&amp;Tabelle13[Key]&amp;Tabelle13[Suffix])</f>
        <v>[Description("\uf7c8")] TextColumnTwoLeft24,</v>
      </c>
    </row>
    <row r="5468" spans="1:6" x14ac:dyDescent="0.25">
      <c r="A5468" s="1" t="s">
        <v>9</v>
      </c>
      <c r="B5468" s="6" t="s">
        <v>5479</v>
      </c>
      <c r="C5468" s="5" t="s">
        <v>11</v>
      </c>
      <c r="D5468" s="10" t="s">
        <v>11609</v>
      </c>
      <c r="E5468" s="2" t="s">
        <v>10</v>
      </c>
      <c r="F5468" s="8" t="str">
        <f>(Tabelle13[Prefix]&amp;Tabelle13[Glyph]&amp;Tabelle13[GlyphPrefix]&amp;Tabelle13[Key]&amp;Tabelle13[Suffix])</f>
        <v>[Description("\uf7c9")] TextColumnTwoRight20,</v>
      </c>
    </row>
    <row r="5469" spans="1:6" x14ac:dyDescent="0.25">
      <c r="A5469" s="1" t="s">
        <v>9</v>
      </c>
      <c r="B5469" s="6" t="s">
        <v>5480</v>
      </c>
      <c r="C5469" s="5" t="s">
        <v>11</v>
      </c>
      <c r="D5469" s="10" t="s">
        <v>11610</v>
      </c>
      <c r="E5469" s="2" t="s">
        <v>10</v>
      </c>
      <c r="F5469" s="8" t="str">
        <f>(Tabelle13[Prefix]&amp;Tabelle13[Glyph]&amp;Tabelle13[GlyphPrefix]&amp;Tabelle13[Key]&amp;Tabelle13[Suffix])</f>
        <v>[Description("\uf7ca")] TextColumnTwoRight24,</v>
      </c>
    </row>
    <row r="5470" spans="1:6" x14ac:dyDescent="0.25">
      <c r="A5470" s="1" t="s">
        <v>9</v>
      </c>
      <c r="B5470" s="6" t="s">
        <v>5481</v>
      </c>
      <c r="C5470" s="5" t="s">
        <v>11</v>
      </c>
      <c r="D5470" s="10" t="s">
        <v>11611</v>
      </c>
      <c r="E5470" s="2" t="s">
        <v>10</v>
      </c>
      <c r="F5470" s="8" t="str">
        <f>(Tabelle13[Prefix]&amp;Tabelle13[Glyph]&amp;Tabelle13[GlyphPrefix]&amp;Tabelle13[Key]&amp;Tabelle13[Suffix])</f>
        <v>[Description("\uecfc")] TextContinuous20,</v>
      </c>
    </row>
    <row r="5471" spans="1:6" x14ac:dyDescent="0.25">
      <c r="A5471" s="1" t="s">
        <v>9</v>
      </c>
      <c r="B5471" s="6" t="s">
        <v>5482</v>
      </c>
      <c r="C5471" s="5" t="s">
        <v>11</v>
      </c>
      <c r="D5471" s="10" t="s">
        <v>11612</v>
      </c>
      <c r="E5471" s="2" t="s">
        <v>10</v>
      </c>
      <c r="F5471" s="8" t="str">
        <f>(Tabelle13[Prefix]&amp;Tabelle13[Glyph]&amp;Tabelle13[GlyphPrefix]&amp;Tabelle13[Key]&amp;Tabelle13[Suffix])</f>
        <v>[Description("\uecfd")] TextContinuous24,</v>
      </c>
    </row>
    <row r="5472" spans="1:6" x14ac:dyDescent="0.25">
      <c r="A5472" s="1" t="s">
        <v>9</v>
      </c>
      <c r="B5472" s="6" t="s">
        <v>5483</v>
      </c>
      <c r="C5472" s="5" t="s">
        <v>11</v>
      </c>
      <c r="D5472" s="10" t="s">
        <v>11613</v>
      </c>
      <c r="E5472" s="2" t="s">
        <v>10</v>
      </c>
      <c r="F5472" s="8" t="str">
        <f>(Tabelle13[Prefix]&amp;Tabelle13[Glyph]&amp;Tabelle13[GlyphPrefix]&amp;Tabelle13[Key]&amp;Tabelle13[Suffix])</f>
        <v>[Description("\uecfe")] TextDensity16,</v>
      </c>
    </row>
    <row r="5473" spans="1:6" x14ac:dyDescent="0.25">
      <c r="A5473" s="1" t="s">
        <v>9</v>
      </c>
      <c r="B5473" s="6" t="s">
        <v>5484</v>
      </c>
      <c r="C5473" s="5" t="s">
        <v>11</v>
      </c>
      <c r="D5473" s="10" t="s">
        <v>11614</v>
      </c>
      <c r="E5473" s="2" t="s">
        <v>10</v>
      </c>
      <c r="F5473" s="8" t="str">
        <f>(Tabelle13[Prefix]&amp;Tabelle13[Glyph]&amp;Tabelle13[GlyphPrefix]&amp;Tabelle13[Key]&amp;Tabelle13[Suffix])</f>
        <v>[Description("\uecff")] TextDensity20,</v>
      </c>
    </row>
    <row r="5474" spans="1:6" x14ac:dyDescent="0.25">
      <c r="A5474" s="1" t="s">
        <v>9</v>
      </c>
      <c r="B5474" s="6" t="s">
        <v>5485</v>
      </c>
      <c r="C5474" s="5" t="s">
        <v>11</v>
      </c>
      <c r="D5474" s="10" t="s">
        <v>11615</v>
      </c>
      <c r="E5474" s="2" t="s">
        <v>10</v>
      </c>
      <c r="F5474" s="8" t="str">
        <f>(Tabelle13[Prefix]&amp;Tabelle13[Glyph]&amp;Tabelle13[GlyphPrefix]&amp;Tabelle13[Key]&amp;Tabelle13[Suffix])</f>
        <v>[Description("\ued00")] TextDensity24,</v>
      </c>
    </row>
    <row r="5475" spans="1:6" x14ac:dyDescent="0.25">
      <c r="A5475" s="1" t="s">
        <v>9</v>
      </c>
      <c r="B5475" s="6" t="s">
        <v>5486</v>
      </c>
      <c r="C5475" s="5" t="s">
        <v>11</v>
      </c>
      <c r="D5475" s="10" t="s">
        <v>11616</v>
      </c>
      <c r="E5475" s="2" t="s">
        <v>10</v>
      </c>
      <c r="F5475" s="8" t="str">
        <f>(Tabelle13[Prefix]&amp;Tabelle13[Glyph]&amp;Tabelle13[GlyphPrefix]&amp;Tabelle13[Key]&amp;Tabelle13[Suffix])</f>
        <v>[Description("\ued01")] TextDensity28,</v>
      </c>
    </row>
    <row r="5476" spans="1:6" x14ac:dyDescent="0.25">
      <c r="A5476" s="1" t="s">
        <v>9</v>
      </c>
      <c r="B5476" s="6" t="s">
        <v>5487</v>
      </c>
      <c r="C5476" s="5" t="s">
        <v>11</v>
      </c>
      <c r="D5476" s="10" t="s">
        <v>11617</v>
      </c>
      <c r="E5476" s="2" t="s">
        <v>10</v>
      </c>
      <c r="F5476" s="8" t="str">
        <f>(Tabelle13[Prefix]&amp;Tabelle13[Glyph]&amp;Tabelle13[GlyphPrefix]&amp;Tabelle13[Key]&amp;Tabelle13[Suffix])</f>
        <v>[Description("\uf7cb")] TextDescription20,</v>
      </c>
    </row>
    <row r="5477" spans="1:6" x14ac:dyDescent="0.25">
      <c r="A5477" s="1" t="s">
        <v>9</v>
      </c>
      <c r="B5477" s="6" t="s">
        <v>5488</v>
      </c>
      <c r="C5477" s="5" t="s">
        <v>11</v>
      </c>
      <c r="D5477" s="10" t="s">
        <v>11618</v>
      </c>
      <c r="E5477" s="2" t="s">
        <v>10</v>
      </c>
      <c r="F5477" s="8" t="str">
        <f>(Tabelle13[Prefix]&amp;Tabelle13[Glyph]&amp;Tabelle13[GlyphPrefix]&amp;Tabelle13[Key]&amp;Tabelle13[Suffix])</f>
        <v>[Description("\uf7cc")] TextDescription24,</v>
      </c>
    </row>
    <row r="5478" spans="1:6" x14ac:dyDescent="0.25">
      <c r="A5478" s="1" t="s">
        <v>9</v>
      </c>
      <c r="B5478" s="6" t="s">
        <v>5489</v>
      </c>
      <c r="C5478" s="5" t="s">
        <v>11</v>
      </c>
      <c r="D5478" s="10" t="s">
        <v>11619</v>
      </c>
      <c r="E5478" s="2" t="s">
        <v>10</v>
      </c>
      <c r="F5478" s="8" t="str">
        <f>(Tabelle13[Prefix]&amp;Tabelle13[Glyph]&amp;Tabelle13[GlyphPrefix]&amp;Tabelle13[Key]&amp;Tabelle13[Suffix])</f>
        <v>[Description("\ued02")] TextDirectionHorizontalLeft20,</v>
      </c>
    </row>
    <row r="5479" spans="1:6" x14ac:dyDescent="0.25">
      <c r="A5479" s="1" t="s">
        <v>9</v>
      </c>
      <c r="B5479" s="6" t="s">
        <v>5490</v>
      </c>
      <c r="C5479" s="5" t="s">
        <v>11</v>
      </c>
      <c r="D5479" s="10" t="s">
        <v>11620</v>
      </c>
      <c r="E5479" s="2" t="s">
        <v>10</v>
      </c>
      <c r="F5479" s="8" t="str">
        <f>(Tabelle13[Prefix]&amp;Tabelle13[Glyph]&amp;Tabelle13[GlyphPrefix]&amp;Tabelle13[Key]&amp;Tabelle13[Suffix])</f>
        <v>[Description("\ued03")] TextDirectionHorizontalLeft24,</v>
      </c>
    </row>
    <row r="5480" spans="1:6" x14ac:dyDescent="0.25">
      <c r="A5480" s="1" t="s">
        <v>9</v>
      </c>
      <c r="B5480" s="6" t="s">
        <v>5491</v>
      </c>
      <c r="C5480" s="5" t="s">
        <v>11</v>
      </c>
      <c r="D5480" s="10" t="s">
        <v>11621</v>
      </c>
      <c r="E5480" s="2" t="s">
        <v>10</v>
      </c>
      <c r="F5480" s="8" t="str">
        <f>(Tabelle13[Prefix]&amp;Tabelle13[Glyph]&amp;Tabelle13[GlyphPrefix]&amp;Tabelle13[Key]&amp;Tabelle13[Suffix])</f>
        <v>[Description("\ued04")] TextDirectionHorizontalLtr20,</v>
      </c>
    </row>
    <row r="5481" spans="1:6" x14ac:dyDescent="0.25">
      <c r="A5481" s="1" t="s">
        <v>9</v>
      </c>
      <c r="B5481" s="6" t="s">
        <v>5492</v>
      </c>
      <c r="C5481" s="5" t="s">
        <v>11</v>
      </c>
      <c r="D5481" s="10" t="s">
        <v>11622</v>
      </c>
      <c r="E5481" s="2" t="s">
        <v>10</v>
      </c>
      <c r="F5481" s="8" t="str">
        <f>(Tabelle13[Prefix]&amp;Tabelle13[Glyph]&amp;Tabelle13[GlyphPrefix]&amp;Tabelle13[Key]&amp;Tabelle13[Suffix])</f>
        <v>[Description("\ued05")] TextDirectionHorizontalLtr24,</v>
      </c>
    </row>
    <row r="5482" spans="1:6" x14ac:dyDescent="0.25">
      <c r="A5482" s="1" t="s">
        <v>9</v>
      </c>
      <c r="B5482" s="6" t="s">
        <v>5493</v>
      </c>
      <c r="C5482" s="5" t="s">
        <v>11</v>
      </c>
      <c r="D5482" s="10" t="s">
        <v>11623</v>
      </c>
      <c r="E5482" s="2" t="s">
        <v>10</v>
      </c>
      <c r="F5482" s="8" t="str">
        <f>(Tabelle13[Prefix]&amp;Tabelle13[Glyph]&amp;Tabelle13[GlyphPrefix]&amp;Tabelle13[Key]&amp;Tabelle13[Suffix])</f>
        <v>[Description("\ued06")] TextDirectionRotate270Right20,</v>
      </c>
    </row>
    <row r="5483" spans="1:6" x14ac:dyDescent="0.25">
      <c r="A5483" s="1" t="s">
        <v>9</v>
      </c>
      <c r="B5483" s="6" t="s">
        <v>5494</v>
      </c>
      <c r="C5483" s="5" t="s">
        <v>11</v>
      </c>
      <c r="D5483" s="10" t="s">
        <v>11624</v>
      </c>
      <c r="E5483" s="2" t="s">
        <v>10</v>
      </c>
      <c r="F5483" s="8" t="str">
        <f>(Tabelle13[Prefix]&amp;Tabelle13[Glyph]&amp;Tabelle13[GlyphPrefix]&amp;Tabelle13[Key]&amp;Tabelle13[Suffix])</f>
        <v>[Description("\ued07")] TextDirectionRotate270Right24,</v>
      </c>
    </row>
    <row r="5484" spans="1:6" x14ac:dyDescent="0.25">
      <c r="A5484" s="1" t="s">
        <v>9</v>
      </c>
      <c r="B5484" s="6" t="s">
        <v>5495</v>
      </c>
      <c r="C5484" s="5" t="s">
        <v>11</v>
      </c>
      <c r="D5484" s="10" t="s">
        <v>11625</v>
      </c>
      <c r="E5484" s="2" t="s">
        <v>10</v>
      </c>
      <c r="F5484" s="8" t="str">
        <f>(Tabelle13[Prefix]&amp;Tabelle13[Glyph]&amp;Tabelle13[GlyphPrefix]&amp;Tabelle13[Key]&amp;Tabelle13[Suffix])</f>
        <v>[Description("\ued08")] TextDirectionRotate90Left20,</v>
      </c>
    </row>
    <row r="5485" spans="1:6" x14ac:dyDescent="0.25">
      <c r="A5485" s="1" t="s">
        <v>9</v>
      </c>
      <c r="B5485" s="6" t="s">
        <v>5496</v>
      </c>
      <c r="C5485" s="5" t="s">
        <v>11</v>
      </c>
      <c r="D5485" s="10" t="s">
        <v>11626</v>
      </c>
      <c r="E5485" s="2" t="s">
        <v>10</v>
      </c>
      <c r="F5485" s="8" t="str">
        <f>(Tabelle13[Prefix]&amp;Tabelle13[Glyph]&amp;Tabelle13[GlyphPrefix]&amp;Tabelle13[Key]&amp;Tabelle13[Suffix])</f>
        <v>[Description("\ued09")] TextDirectionRotate90Left24,</v>
      </c>
    </row>
    <row r="5486" spans="1:6" x14ac:dyDescent="0.25">
      <c r="A5486" s="1" t="s">
        <v>9</v>
      </c>
      <c r="B5486" s="6" t="s">
        <v>5497</v>
      </c>
      <c r="C5486" s="5" t="s">
        <v>11</v>
      </c>
      <c r="D5486" s="10" t="s">
        <v>11627</v>
      </c>
      <c r="E5486" s="2" t="s">
        <v>10</v>
      </c>
      <c r="F5486" s="8" t="str">
        <f>(Tabelle13[Prefix]&amp;Tabelle13[Glyph]&amp;Tabelle13[GlyphPrefix]&amp;Tabelle13[Key]&amp;Tabelle13[Suffix])</f>
        <v>[Description("\ued0a")] TextDirectionRotate90Ltr20,</v>
      </c>
    </row>
    <row r="5487" spans="1:6" x14ac:dyDescent="0.25">
      <c r="A5487" s="1" t="s">
        <v>9</v>
      </c>
      <c r="B5487" s="6" t="s">
        <v>5498</v>
      </c>
      <c r="C5487" s="5" t="s">
        <v>11</v>
      </c>
      <c r="D5487" s="10" t="s">
        <v>11628</v>
      </c>
      <c r="E5487" s="2" t="s">
        <v>10</v>
      </c>
      <c r="F5487" s="8" t="str">
        <f>(Tabelle13[Prefix]&amp;Tabelle13[Glyph]&amp;Tabelle13[GlyphPrefix]&amp;Tabelle13[Key]&amp;Tabelle13[Suffix])</f>
        <v>[Description("\ued0b")] TextDirectionRotate90Ltr24,</v>
      </c>
    </row>
    <row r="5488" spans="1:6" x14ac:dyDescent="0.25">
      <c r="A5488" s="1" t="s">
        <v>9</v>
      </c>
      <c r="B5488" s="6" t="s">
        <v>5499</v>
      </c>
      <c r="C5488" s="5" t="s">
        <v>11</v>
      </c>
      <c r="D5488" s="10" t="s">
        <v>11629</v>
      </c>
      <c r="E5488" s="2" t="s">
        <v>10</v>
      </c>
      <c r="F5488" s="8" t="str">
        <f>(Tabelle13[Prefix]&amp;Tabelle13[Glyph]&amp;Tabelle13[GlyphPrefix]&amp;Tabelle13[Key]&amp;Tabelle13[Suffix])</f>
        <v>[Description("\uf7d7")] TextDirectionVertical20,</v>
      </c>
    </row>
    <row r="5489" spans="1:6" x14ac:dyDescent="0.25">
      <c r="A5489" s="1" t="s">
        <v>9</v>
      </c>
      <c r="B5489" s="6" t="s">
        <v>5500</v>
      </c>
      <c r="C5489" s="5" t="s">
        <v>11</v>
      </c>
      <c r="D5489" s="10" t="s">
        <v>11630</v>
      </c>
      <c r="E5489" s="2" t="s">
        <v>10</v>
      </c>
      <c r="F5489" s="8" t="str">
        <f>(Tabelle13[Prefix]&amp;Tabelle13[Glyph]&amp;Tabelle13[GlyphPrefix]&amp;Tabelle13[Key]&amp;Tabelle13[Suffix])</f>
        <v>[Description("\uf7d8")] TextDirectionVertical24,</v>
      </c>
    </row>
    <row r="5490" spans="1:6" x14ac:dyDescent="0.25">
      <c r="A5490" s="1" t="s">
        <v>9</v>
      </c>
      <c r="B5490" s="6" t="s">
        <v>5501</v>
      </c>
      <c r="C5490" s="5" t="s">
        <v>11</v>
      </c>
      <c r="D5490" s="10" t="s">
        <v>11631</v>
      </c>
      <c r="E5490" s="2" t="s">
        <v>10</v>
      </c>
      <c r="F5490" s="8" t="str">
        <f>(Tabelle13[Prefix]&amp;Tabelle13[Glyph]&amp;Tabelle13[GlyphPrefix]&amp;Tabelle13[Key]&amp;Tabelle13[Suffix])</f>
        <v>[Description("\uf7d9")] TextEditStyle20,</v>
      </c>
    </row>
    <row r="5491" spans="1:6" x14ac:dyDescent="0.25">
      <c r="A5491" s="1" t="s">
        <v>9</v>
      </c>
      <c r="B5491" s="6" t="s">
        <v>5502</v>
      </c>
      <c r="C5491" s="5" t="s">
        <v>11</v>
      </c>
      <c r="D5491" s="10" t="s">
        <v>11632</v>
      </c>
      <c r="E5491" s="2" t="s">
        <v>10</v>
      </c>
      <c r="F5491" s="8" t="str">
        <f>(Tabelle13[Prefix]&amp;Tabelle13[Glyph]&amp;Tabelle13[GlyphPrefix]&amp;Tabelle13[Key]&amp;Tabelle13[Suffix])</f>
        <v>[Description("\uf7da")] TextEditStyle24,</v>
      </c>
    </row>
    <row r="5492" spans="1:6" x14ac:dyDescent="0.25">
      <c r="A5492" s="1" t="s">
        <v>9</v>
      </c>
      <c r="B5492" s="6" t="s">
        <v>5503</v>
      </c>
      <c r="C5492" s="5" t="s">
        <v>11</v>
      </c>
      <c r="D5492" s="10" t="s">
        <v>11633</v>
      </c>
      <c r="E5492" s="2" t="s">
        <v>10</v>
      </c>
      <c r="F5492" s="8" t="str">
        <f>(Tabelle13[Prefix]&amp;Tabelle13[Glyph]&amp;Tabelle13[GlyphPrefix]&amp;Tabelle13[Key]&amp;Tabelle13[Suffix])</f>
        <v>[Description("\uf7db")] TextEffects20,</v>
      </c>
    </row>
    <row r="5493" spans="1:6" x14ac:dyDescent="0.25">
      <c r="A5493" s="1" t="s">
        <v>9</v>
      </c>
      <c r="B5493" s="6" t="s">
        <v>5504</v>
      </c>
      <c r="C5493" s="5" t="s">
        <v>11</v>
      </c>
      <c r="D5493" s="10" t="s">
        <v>11634</v>
      </c>
      <c r="E5493" s="2" t="s">
        <v>10</v>
      </c>
      <c r="F5493" s="8" t="str">
        <f>(Tabelle13[Prefix]&amp;Tabelle13[Glyph]&amp;Tabelle13[GlyphPrefix]&amp;Tabelle13[Key]&amp;Tabelle13[Suffix])</f>
        <v>[Description("\uf7dc")] TextEffects24,</v>
      </c>
    </row>
    <row r="5494" spans="1:6" x14ac:dyDescent="0.25">
      <c r="A5494" s="1" t="s">
        <v>9</v>
      </c>
      <c r="B5494" s="6" t="s">
        <v>5505</v>
      </c>
      <c r="C5494" s="5" t="s">
        <v>11</v>
      </c>
      <c r="D5494" s="10" t="s">
        <v>11635</v>
      </c>
      <c r="E5494" s="2" t="s">
        <v>10</v>
      </c>
      <c r="F5494" s="8" t="str">
        <f>(Tabelle13[Prefix]&amp;Tabelle13[Glyph]&amp;Tabelle13[GlyphPrefix]&amp;Tabelle13[Key]&amp;Tabelle13[Suffix])</f>
        <v>[Description("\ued0c")] TextExpand20,</v>
      </c>
    </row>
    <row r="5495" spans="1:6" x14ac:dyDescent="0.25">
      <c r="A5495" s="1" t="s">
        <v>9</v>
      </c>
      <c r="B5495" s="6" t="s">
        <v>5506</v>
      </c>
      <c r="C5495" s="5" t="s">
        <v>11</v>
      </c>
      <c r="D5495" s="10" t="s">
        <v>11636</v>
      </c>
      <c r="E5495" s="2" t="s">
        <v>10</v>
      </c>
      <c r="F5495" s="8" t="str">
        <f>(Tabelle13[Prefix]&amp;Tabelle13[Glyph]&amp;Tabelle13[GlyphPrefix]&amp;Tabelle13[Key]&amp;Tabelle13[Suffix])</f>
        <v>[Description("\uf7dd")] TextExpand24,</v>
      </c>
    </row>
    <row r="5496" spans="1:6" x14ac:dyDescent="0.25">
      <c r="A5496" s="1" t="s">
        <v>9</v>
      </c>
      <c r="B5496" s="6" t="s">
        <v>5507</v>
      </c>
      <c r="C5496" s="5" t="s">
        <v>11</v>
      </c>
      <c r="D5496" s="10" t="s">
        <v>11637</v>
      </c>
      <c r="E5496" s="2" t="s">
        <v>10</v>
      </c>
      <c r="F5496" s="8" t="str">
        <f>(Tabelle13[Prefix]&amp;Tabelle13[Glyph]&amp;Tabelle13[GlyphPrefix]&amp;Tabelle13[Key]&amp;Tabelle13[Suffix])</f>
        <v>[Description("\uf7de")] TextField16,</v>
      </c>
    </row>
    <row r="5497" spans="1:6" x14ac:dyDescent="0.25">
      <c r="A5497" s="1" t="s">
        <v>9</v>
      </c>
      <c r="B5497" s="6" t="s">
        <v>5508</v>
      </c>
      <c r="C5497" s="5" t="s">
        <v>11</v>
      </c>
      <c r="D5497" s="10" t="s">
        <v>11638</v>
      </c>
      <c r="E5497" s="2" t="s">
        <v>10</v>
      </c>
      <c r="F5497" s="8" t="str">
        <f>(Tabelle13[Prefix]&amp;Tabelle13[Glyph]&amp;Tabelle13[GlyphPrefix]&amp;Tabelle13[Key]&amp;Tabelle13[Suffix])</f>
        <v>[Description("\uf7df")] TextField20,</v>
      </c>
    </row>
    <row r="5498" spans="1:6" x14ac:dyDescent="0.25">
      <c r="A5498" s="1" t="s">
        <v>9</v>
      </c>
      <c r="B5498" s="6" t="s">
        <v>5509</v>
      </c>
      <c r="C5498" s="5" t="s">
        <v>11</v>
      </c>
      <c r="D5498" s="10" t="s">
        <v>11639</v>
      </c>
      <c r="E5498" s="2" t="s">
        <v>10</v>
      </c>
      <c r="F5498" s="8" t="str">
        <f>(Tabelle13[Prefix]&amp;Tabelle13[Glyph]&amp;Tabelle13[GlyphPrefix]&amp;Tabelle13[Key]&amp;Tabelle13[Suffix])</f>
        <v>[Description("\uf7e0")] TextField24,</v>
      </c>
    </row>
    <row r="5499" spans="1:6" x14ac:dyDescent="0.25">
      <c r="A5499" s="1" t="s">
        <v>9</v>
      </c>
      <c r="B5499" s="6" t="s">
        <v>5510</v>
      </c>
      <c r="C5499" s="5" t="s">
        <v>11</v>
      </c>
      <c r="D5499" s="10" t="s">
        <v>11640</v>
      </c>
      <c r="E5499" s="2" t="s">
        <v>10</v>
      </c>
      <c r="F5499" s="8" t="str">
        <f>(Tabelle13[Prefix]&amp;Tabelle13[Glyph]&amp;Tabelle13[GlyphPrefix]&amp;Tabelle13[Key]&amp;Tabelle13[Suffix])</f>
        <v>[Description("\uf7e1")] TextFirstLine20,</v>
      </c>
    </row>
    <row r="5500" spans="1:6" x14ac:dyDescent="0.25">
      <c r="A5500" s="1" t="s">
        <v>9</v>
      </c>
      <c r="B5500" s="6" t="s">
        <v>5511</v>
      </c>
      <c r="C5500" s="5" t="s">
        <v>11</v>
      </c>
      <c r="D5500" s="10" t="s">
        <v>11641</v>
      </c>
      <c r="E5500" s="2" t="s">
        <v>10</v>
      </c>
      <c r="F5500" s="8" t="str">
        <f>(Tabelle13[Prefix]&amp;Tabelle13[Glyph]&amp;Tabelle13[GlyphPrefix]&amp;Tabelle13[Key]&amp;Tabelle13[Suffix])</f>
        <v>[Description("\uf7e2")] TextFirstLine24,</v>
      </c>
    </row>
    <row r="5501" spans="1:6" x14ac:dyDescent="0.25">
      <c r="A5501" s="1" t="s">
        <v>9</v>
      </c>
      <c r="B5501" s="6" t="s">
        <v>5512</v>
      </c>
      <c r="C5501" s="5" t="s">
        <v>11</v>
      </c>
      <c r="D5501" s="10" t="s">
        <v>11642</v>
      </c>
      <c r="E5501" s="2" t="s">
        <v>10</v>
      </c>
      <c r="F5501" s="8" t="str">
        <f>(Tabelle13[Prefix]&amp;Tabelle13[Glyph]&amp;Tabelle13[GlyphPrefix]&amp;Tabelle13[Key]&amp;Tabelle13[Suffix])</f>
        <v>[Description("\uf7e3")] TextFont16,</v>
      </c>
    </row>
    <row r="5502" spans="1:6" x14ac:dyDescent="0.25">
      <c r="A5502" s="1" t="s">
        <v>9</v>
      </c>
      <c r="B5502" s="6" t="s">
        <v>5513</v>
      </c>
      <c r="C5502" s="5" t="s">
        <v>11</v>
      </c>
      <c r="D5502" s="10" t="s">
        <v>11643</v>
      </c>
      <c r="E5502" s="2" t="s">
        <v>10</v>
      </c>
      <c r="F5502" s="8" t="str">
        <f>(Tabelle13[Prefix]&amp;Tabelle13[Glyph]&amp;Tabelle13[GlyphPrefix]&amp;Tabelle13[Key]&amp;Tabelle13[Suffix])</f>
        <v>[Description("\uf7e4")] TextFont20,</v>
      </c>
    </row>
    <row r="5503" spans="1:6" x14ac:dyDescent="0.25">
      <c r="A5503" s="1" t="s">
        <v>9</v>
      </c>
      <c r="B5503" s="6" t="s">
        <v>5514</v>
      </c>
      <c r="C5503" s="5" t="s">
        <v>11</v>
      </c>
      <c r="D5503" s="10" t="s">
        <v>11644</v>
      </c>
      <c r="E5503" s="2" t="s">
        <v>10</v>
      </c>
      <c r="F5503" s="8" t="str">
        <f>(Tabelle13[Prefix]&amp;Tabelle13[Glyph]&amp;Tabelle13[GlyphPrefix]&amp;Tabelle13[Key]&amp;Tabelle13[Suffix])</f>
        <v>[Description("\uf7e5")] TextFont24,</v>
      </c>
    </row>
    <row r="5504" spans="1:6" x14ac:dyDescent="0.25">
      <c r="A5504" s="1" t="s">
        <v>9</v>
      </c>
      <c r="B5504" s="6" t="s">
        <v>5515</v>
      </c>
      <c r="C5504" s="5" t="s">
        <v>11</v>
      </c>
      <c r="D5504" s="10" t="s">
        <v>11645</v>
      </c>
      <c r="E5504" s="2" t="s">
        <v>10</v>
      </c>
      <c r="F5504" s="8" t="str">
        <f>(Tabelle13[Prefix]&amp;Tabelle13[Glyph]&amp;Tabelle13[GlyphPrefix]&amp;Tabelle13[Key]&amp;Tabelle13[Suffix])</f>
        <v>[Description("\ued0d")] TextFontInfo16,</v>
      </c>
    </row>
    <row r="5505" spans="1:6" x14ac:dyDescent="0.25">
      <c r="A5505" s="1" t="s">
        <v>9</v>
      </c>
      <c r="B5505" s="6" t="s">
        <v>5516</v>
      </c>
      <c r="C5505" s="5" t="s">
        <v>11</v>
      </c>
      <c r="D5505" s="10" t="s">
        <v>11646</v>
      </c>
      <c r="E5505" s="2" t="s">
        <v>10</v>
      </c>
      <c r="F5505" s="8" t="str">
        <f>(Tabelle13[Prefix]&amp;Tabelle13[Glyph]&amp;Tabelle13[GlyphPrefix]&amp;Tabelle13[Key]&amp;Tabelle13[Suffix])</f>
        <v>[Description("\ued0e")] TextFontInfo20,</v>
      </c>
    </row>
    <row r="5506" spans="1:6" x14ac:dyDescent="0.25">
      <c r="A5506" s="1" t="s">
        <v>9</v>
      </c>
      <c r="B5506" s="6" t="s">
        <v>5517</v>
      </c>
      <c r="C5506" s="5" t="s">
        <v>11</v>
      </c>
      <c r="D5506" s="10" t="s">
        <v>11647</v>
      </c>
      <c r="E5506" s="2" t="s">
        <v>10</v>
      </c>
      <c r="F5506" s="8" t="str">
        <f>(Tabelle13[Prefix]&amp;Tabelle13[Glyph]&amp;Tabelle13[GlyphPrefix]&amp;Tabelle13[Key]&amp;Tabelle13[Suffix])</f>
        <v>[Description("\ued0f")] TextFontInfo24,</v>
      </c>
    </row>
    <row r="5507" spans="1:6" x14ac:dyDescent="0.25">
      <c r="A5507" s="1" t="s">
        <v>9</v>
      </c>
      <c r="B5507" s="6" t="s">
        <v>5518</v>
      </c>
      <c r="C5507" s="5" t="s">
        <v>11</v>
      </c>
      <c r="D5507" s="10" t="s">
        <v>11648</v>
      </c>
      <c r="E5507" s="2" t="s">
        <v>10</v>
      </c>
      <c r="F5507" s="8" t="str">
        <f>(Tabelle13[Prefix]&amp;Tabelle13[Glyph]&amp;Tabelle13[GlyphPrefix]&amp;Tabelle13[Key]&amp;Tabelle13[Suffix])</f>
        <v>[Description("\ued10")] TextFontSize16,</v>
      </c>
    </row>
    <row r="5508" spans="1:6" x14ac:dyDescent="0.25">
      <c r="A5508" s="1" t="s">
        <v>9</v>
      </c>
      <c r="B5508" s="6" t="s">
        <v>5519</v>
      </c>
      <c r="C5508" s="5" t="s">
        <v>11</v>
      </c>
      <c r="D5508" s="10" t="s">
        <v>11649</v>
      </c>
      <c r="E5508" s="2" t="s">
        <v>10</v>
      </c>
      <c r="F5508" s="8" t="str">
        <f>(Tabelle13[Prefix]&amp;Tabelle13[Glyph]&amp;Tabelle13[GlyphPrefix]&amp;Tabelle13[Key]&amp;Tabelle13[Suffix])</f>
        <v>[Description("\uf7e6")] TextFontSize20,</v>
      </c>
    </row>
    <row r="5509" spans="1:6" x14ac:dyDescent="0.25">
      <c r="A5509" s="1" t="s">
        <v>9</v>
      </c>
      <c r="B5509" s="6" t="s">
        <v>5520</v>
      </c>
      <c r="C5509" s="5" t="s">
        <v>11</v>
      </c>
      <c r="D5509" s="10" t="s">
        <v>11650</v>
      </c>
      <c r="E5509" s="2" t="s">
        <v>10</v>
      </c>
      <c r="F5509" s="8" t="str">
        <f>(Tabelle13[Prefix]&amp;Tabelle13[Glyph]&amp;Tabelle13[GlyphPrefix]&amp;Tabelle13[Key]&amp;Tabelle13[Suffix])</f>
        <v>[Description("\uf7e7")] TextFontSize24,</v>
      </c>
    </row>
    <row r="5510" spans="1:6" x14ac:dyDescent="0.25">
      <c r="A5510" s="1" t="s">
        <v>9</v>
      </c>
      <c r="B5510" s="6" t="s">
        <v>5521</v>
      </c>
      <c r="C5510" s="5" t="s">
        <v>11</v>
      </c>
      <c r="D5510" s="10" t="s">
        <v>11651</v>
      </c>
      <c r="E5510" s="2" t="s">
        <v>10</v>
      </c>
      <c r="F5510" s="8" t="str">
        <f>(Tabelle13[Prefix]&amp;Tabelle13[Glyph]&amp;Tabelle13[GlyphPrefix]&amp;Tabelle13[Key]&amp;Tabelle13[Suffix])</f>
        <v>[Description("\uf7e8")] TextFootnote20,</v>
      </c>
    </row>
    <row r="5511" spans="1:6" x14ac:dyDescent="0.25">
      <c r="A5511" s="1" t="s">
        <v>9</v>
      </c>
      <c r="B5511" s="6" t="s">
        <v>5522</v>
      </c>
      <c r="C5511" s="5" t="s">
        <v>11</v>
      </c>
      <c r="D5511" s="10" t="s">
        <v>11652</v>
      </c>
      <c r="E5511" s="2" t="s">
        <v>10</v>
      </c>
      <c r="F5511" s="8" t="str">
        <f>(Tabelle13[Prefix]&amp;Tabelle13[Glyph]&amp;Tabelle13[GlyphPrefix]&amp;Tabelle13[Key]&amp;Tabelle13[Suffix])</f>
        <v>[Description("\uf7e9")] TextFootnote24,</v>
      </c>
    </row>
    <row r="5512" spans="1:6" x14ac:dyDescent="0.25">
      <c r="A5512" s="1" t="s">
        <v>9</v>
      </c>
      <c r="B5512" s="6" t="s">
        <v>5523</v>
      </c>
      <c r="C5512" s="5" t="s">
        <v>11</v>
      </c>
      <c r="D5512" s="10" t="s">
        <v>11653</v>
      </c>
      <c r="E5512" s="2" t="s">
        <v>10</v>
      </c>
      <c r="F5512" s="8" t="str">
        <f>(Tabelle13[Prefix]&amp;Tabelle13[Glyph]&amp;Tabelle13[GlyphPrefix]&amp;Tabelle13[Key]&amp;Tabelle13[Suffix])</f>
        <v>[Description("\ued11")] TextGrammarArrowLeft20,</v>
      </c>
    </row>
    <row r="5513" spans="1:6" x14ac:dyDescent="0.25">
      <c r="A5513" s="1" t="s">
        <v>9</v>
      </c>
      <c r="B5513" s="6" t="s">
        <v>5524</v>
      </c>
      <c r="C5513" s="5" t="s">
        <v>11</v>
      </c>
      <c r="D5513" s="10" t="s">
        <v>11654</v>
      </c>
      <c r="E5513" s="2" t="s">
        <v>10</v>
      </c>
      <c r="F5513" s="8" t="str">
        <f>(Tabelle13[Prefix]&amp;Tabelle13[Glyph]&amp;Tabelle13[GlyphPrefix]&amp;Tabelle13[Key]&amp;Tabelle13[Suffix])</f>
        <v>[Description("\ued12")] TextGrammarArrowLeft24,</v>
      </c>
    </row>
    <row r="5514" spans="1:6" x14ac:dyDescent="0.25">
      <c r="A5514" s="1" t="s">
        <v>9</v>
      </c>
      <c r="B5514" s="6" t="s">
        <v>5525</v>
      </c>
      <c r="C5514" s="5" t="s">
        <v>11</v>
      </c>
      <c r="D5514" s="10" t="s">
        <v>11655</v>
      </c>
      <c r="E5514" s="2" t="s">
        <v>10</v>
      </c>
      <c r="F5514" s="8" t="str">
        <f>(Tabelle13[Prefix]&amp;Tabelle13[Glyph]&amp;Tabelle13[GlyphPrefix]&amp;Tabelle13[Key]&amp;Tabelle13[Suffix])</f>
        <v>[Description("\ued13")] TextGrammarArrowRight20,</v>
      </c>
    </row>
    <row r="5515" spans="1:6" x14ac:dyDescent="0.25">
      <c r="A5515" s="1" t="s">
        <v>9</v>
      </c>
      <c r="B5515" s="6" t="s">
        <v>5526</v>
      </c>
      <c r="C5515" s="5" t="s">
        <v>11</v>
      </c>
      <c r="D5515" s="10" t="s">
        <v>11656</v>
      </c>
      <c r="E5515" s="2" t="s">
        <v>10</v>
      </c>
      <c r="F5515" s="8" t="str">
        <f>(Tabelle13[Prefix]&amp;Tabelle13[Glyph]&amp;Tabelle13[GlyphPrefix]&amp;Tabelle13[Key]&amp;Tabelle13[Suffix])</f>
        <v>[Description("\ued14")] TextGrammarArrowRight24,</v>
      </c>
    </row>
    <row r="5516" spans="1:6" x14ac:dyDescent="0.25">
      <c r="A5516" s="1" t="s">
        <v>9</v>
      </c>
      <c r="B5516" s="6" t="s">
        <v>5527</v>
      </c>
      <c r="C5516" s="5" t="s">
        <v>11</v>
      </c>
      <c r="D5516" s="10" t="s">
        <v>11657</v>
      </c>
      <c r="E5516" s="2" t="s">
        <v>10</v>
      </c>
      <c r="F5516" s="8" t="str">
        <f>(Tabelle13[Prefix]&amp;Tabelle13[Glyph]&amp;Tabelle13[GlyphPrefix]&amp;Tabelle13[Key]&amp;Tabelle13[Suffix])</f>
        <v>[Description("\ued15")] TextGrammarCheckmark20,</v>
      </c>
    </row>
    <row r="5517" spans="1:6" x14ac:dyDescent="0.25">
      <c r="A5517" s="1" t="s">
        <v>9</v>
      </c>
      <c r="B5517" s="6" t="s">
        <v>5528</v>
      </c>
      <c r="C5517" s="5" t="s">
        <v>11</v>
      </c>
      <c r="D5517" s="10" t="s">
        <v>11658</v>
      </c>
      <c r="E5517" s="2" t="s">
        <v>10</v>
      </c>
      <c r="F5517" s="8" t="str">
        <f>(Tabelle13[Prefix]&amp;Tabelle13[Glyph]&amp;Tabelle13[GlyphPrefix]&amp;Tabelle13[Key]&amp;Tabelle13[Suffix])</f>
        <v>[Description("\ued16")] TextGrammarCheckmark24,</v>
      </c>
    </row>
    <row r="5518" spans="1:6" x14ac:dyDescent="0.25">
      <c r="A5518" s="1" t="s">
        <v>9</v>
      </c>
      <c r="B5518" s="6" t="s">
        <v>5529</v>
      </c>
      <c r="C5518" s="5" t="s">
        <v>11</v>
      </c>
      <c r="D5518" s="10" t="s">
        <v>11659</v>
      </c>
      <c r="E5518" s="2" t="s">
        <v>10</v>
      </c>
      <c r="F5518" s="8" t="str">
        <f>(Tabelle13[Prefix]&amp;Tabelle13[Glyph]&amp;Tabelle13[GlyphPrefix]&amp;Tabelle13[Key]&amp;Tabelle13[Suffix])</f>
        <v>[Description("\ued17")] TextGrammarDismiss20,</v>
      </c>
    </row>
    <row r="5519" spans="1:6" x14ac:dyDescent="0.25">
      <c r="A5519" s="1" t="s">
        <v>9</v>
      </c>
      <c r="B5519" s="6" t="s">
        <v>5530</v>
      </c>
      <c r="C5519" s="5" t="s">
        <v>11</v>
      </c>
      <c r="D5519" s="10" t="s">
        <v>11660</v>
      </c>
      <c r="E5519" s="2" t="s">
        <v>10</v>
      </c>
      <c r="F5519" s="8" t="str">
        <f>(Tabelle13[Prefix]&amp;Tabelle13[Glyph]&amp;Tabelle13[GlyphPrefix]&amp;Tabelle13[Key]&amp;Tabelle13[Suffix])</f>
        <v>[Description("\ued18")] TextGrammarDismiss24,</v>
      </c>
    </row>
    <row r="5520" spans="1:6" x14ac:dyDescent="0.25">
      <c r="A5520" s="1" t="s">
        <v>9</v>
      </c>
      <c r="B5520" s="6" t="s">
        <v>5531</v>
      </c>
      <c r="C5520" s="5" t="s">
        <v>11</v>
      </c>
      <c r="D5520" s="10" t="s">
        <v>11661</v>
      </c>
      <c r="E5520" s="2" t="s">
        <v>10</v>
      </c>
      <c r="F5520" s="8" t="str">
        <f>(Tabelle13[Prefix]&amp;Tabelle13[Glyph]&amp;Tabelle13[GlyphPrefix]&amp;Tabelle13[Key]&amp;Tabelle13[Suffix])</f>
        <v>[Description("\ued19")] TextGrammarError20,</v>
      </c>
    </row>
    <row r="5521" spans="1:6" x14ac:dyDescent="0.25">
      <c r="A5521" s="1" t="s">
        <v>9</v>
      </c>
      <c r="B5521" s="6" t="s">
        <v>5532</v>
      </c>
      <c r="C5521" s="5" t="s">
        <v>11</v>
      </c>
      <c r="D5521" s="10" t="s">
        <v>11662</v>
      </c>
      <c r="E5521" s="2" t="s">
        <v>10</v>
      </c>
      <c r="F5521" s="8" t="str">
        <f>(Tabelle13[Prefix]&amp;Tabelle13[Glyph]&amp;Tabelle13[GlyphPrefix]&amp;Tabelle13[Key]&amp;Tabelle13[Suffix])</f>
        <v>[Description("\ued1a")] TextGrammarSettings20,</v>
      </c>
    </row>
    <row r="5522" spans="1:6" x14ac:dyDescent="0.25">
      <c r="A5522" s="1" t="s">
        <v>9</v>
      </c>
      <c r="B5522" s="6" t="s">
        <v>5533</v>
      </c>
      <c r="C5522" s="5" t="s">
        <v>11</v>
      </c>
      <c r="D5522" s="10" t="s">
        <v>11663</v>
      </c>
      <c r="E5522" s="2" t="s">
        <v>10</v>
      </c>
      <c r="F5522" s="8" t="str">
        <f>(Tabelle13[Prefix]&amp;Tabelle13[Glyph]&amp;Tabelle13[GlyphPrefix]&amp;Tabelle13[Key]&amp;Tabelle13[Suffix])</f>
        <v>[Description("\ued1b")] TextGrammarSettings24,</v>
      </c>
    </row>
    <row r="5523" spans="1:6" x14ac:dyDescent="0.25">
      <c r="A5523" s="1" t="s">
        <v>9</v>
      </c>
      <c r="B5523" s="6" t="s">
        <v>5534</v>
      </c>
      <c r="C5523" s="5" t="s">
        <v>11</v>
      </c>
      <c r="D5523" s="10" t="s">
        <v>11664</v>
      </c>
      <c r="E5523" s="2" t="s">
        <v>10</v>
      </c>
      <c r="F5523" s="8" t="str">
        <f>(Tabelle13[Prefix]&amp;Tabelle13[Glyph]&amp;Tabelle13[GlyphPrefix]&amp;Tabelle13[Key]&amp;Tabelle13[Suffix])</f>
        <v>[Description("\ued1c")] TextGrammarwand16,</v>
      </c>
    </row>
    <row r="5524" spans="1:6" x14ac:dyDescent="0.25">
      <c r="A5524" s="1" t="s">
        <v>9</v>
      </c>
      <c r="B5524" s="6" t="s">
        <v>5535</v>
      </c>
      <c r="C5524" s="5" t="s">
        <v>11</v>
      </c>
      <c r="D5524" s="10" t="s">
        <v>11665</v>
      </c>
      <c r="E5524" s="2" t="s">
        <v>10</v>
      </c>
      <c r="F5524" s="8" t="str">
        <f>(Tabelle13[Prefix]&amp;Tabelle13[Glyph]&amp;Tabelle13[GlyphPrefix]&amp;Tabelle13[Key]&amp;Tabelle13[Suffix])</f>
        <v>[Description("\ued1d")] TextGrammarwand20,</v>
      </c>
    </row>
    <row r="5525" spans="1:6" x14ac:dyDescent="0.25">
      <c r="A5525" s="1" t="s">
        <v>9</v>
      </c>
      <c r="B5525" s="6" t="s">
        <v>5536</v>
      </c>
      <c r="C5525" s="5" t="s">
        <v>11</v>
      </c>
      <c r="D5525" s="10" t="s">
        <v>11666</v>
      </c>
      <c r="E5525" s="2" t="s">
        <v>10</v>
      </c>
      <c r="F5525" s="8" t="str">
        <f>(Tabelle13[Prefix]&amp;Tabelle13[Glyph]&amp;Tabelle13[GlyphPrefix]&amp;Tabelle13[Key]&amp;Tabelle13[Suffix])</f>
        <v>[Description("\ued1e")] TextGrammarwand24,</v>
      </c>
    </row>
    <row r="5526" spans="1:6" x14ac:dyDescent="0.25">
      <c r="A5526" s="1" t="s">
        <v>9</v>
      </c>
      <c r="B5526" s="6" t="s">
        <v>5537</v>
      </c>
      <c r="C5526" s="5" t="s">
        <v>11</v>
      </c>
      <c r="D5526" s="10" t="s">
        <v>11667</v>
      </c>
      <c r="E5526" s="2" t="s">
        <v>10</v>
      </c>
      <c r="F5526" s="8" t="str">
        <f>(Tabelle13[Prefix]&amp;Tabelle13[Glyph]&amp;Tabelle13[GlyphPrefix]&amp;Tabelle13[Key]&amp;Tabelle13[Suffix])</f>
        <v>[Description("\uf7ed")] TextHanging20,</v>
      </c>
    </row>
    <row r="5527" spans="1:6" x14ac:dyDescent="0.25">
      <c r="A5527" s="1" t="s">
        <v>9</v>
      </c>
      <c r="B5527" s="6" t="s">
        <v>5538</v>
      </c>
      <c r="C5527" s="5" t="s">
        <v>11</v>
      </c>
      <c r="D5527" s="10" t="s">
        <v>11668</v>
      </c>
      <c r="E5527" s="2" t="s">
        <v>10</v>
      </c>
      <c r="F5527" s="8" t="str">
        <f>(Tabelle13[Prefix]&amp;Tabelle13[Glyph]&amp;Tabelle13[GlyphPrefix]&amp;Tabelle13[Key]&amp;Tabelle13[Suffix])</f>
        <v>[Description("\uf7ee")] TextHanging24,</v>
      </c>
    </row>
    <row r="5528" spans="1:6" x14ac:dyDescent="0.25">
      <c r="A5528" s="1" t="s">
        <v>9</v>
      </c>
      <c r="B5528" s="6" t="s">
        <v>5539</v>
      </c>
      <c r="C5528" s="5" t="s">
        <v>11</v>
      </c>
      <c r="D5528" s="10" t="s">
        <v>11669</v>
      </c>
      <c r="E5528" s="2" t="s">
        <v>10</v>
      </c>
      <c r="F5528" s="8" t="str">
        <f>(Tabelle13[Prefix]&amp;Tabelle13[Glyph]&amp;Tabelle13[GlyphPrefix]&amp;Tabelle13[Key]&amp;Tabelle13[Suffix])</f>
        <v>[Description("\uf7ef")] TextHeader120,</v>
      </c>
    </row>
    <row r="5529" spans="1:6" x14ac:dyDescent="0.25">
      <c r="A5529" s="1" t="s">
        <v>9</v>
      </c>
      <c r="B5529" s="6" t="s">
        <v>5540</v>
      </c>
      <c r="C5529" s="5" t="s">
        <v>11</v>
      </c>
      <c r="D5529" s="10" t="s">
        <v>11670</v>
      </c>
      <c r="E5529" s="2" t="s">
        <v>10</v>
      </c>
      <c r="F5529" s="8" t="str">
        <f>(Tabelle13[Prefix]&amp;Tabelle13[Glyph]&amp;Tabelle13[GlyphPrefix]&amp;Tabelle13[Key]&amp;Tabelle13[Suffix])</f>
        <v>[Description("\ued1f")] TextHeader124,</v>
      </c>
    </row>
    <row r="5530" spans="1:6" x14ac:dyDescent="0.25">
      <c r="A5530" s="1" t="s">
        <v>9</v>
      </c>
      <c r="B5530" s="6" t="s">
        <v>5541</v>
      </c>
      <c r="C5530" s="5" t="s">
        <v>11</v>
      </c>
      <c r="D5530" s="10" t="s">
        <v>11671</v>
      </c>
      <c r="E5530" s="2" t="s">
        <v>10</v>
      </c>
      <c r="F5530" s="8" t="str">
        <f>(Tabelle13[Prefix]&amp;Tabelle13[Glyph]&amp;Tabelle13[GlyphPrefix]&amp;Tabelle13[Key]&amp;Tabelle13[Suffix])</f>
        <v>[Description("\uf7f0")] TextHeader220,</v>
      </c>
    </row>
    <row r="5531" spans="1:6" x14ac:dyDescent="0.25">
      <c r="A5531" s="1" t="s">
        <v>9</v>
      </c>
      <c r="B5531" s="6" t="s">
        <v>5542</v>
      </c>
      <c r="C5531" s="5" t="s">
        <v>11</v>
      </c>
      <c r="D5531" s="10" t="s">
        <v>11672</v>
      </c>
      <c r="E5531" s="2" t="s">
        <v>10</v>
      </c>
      <c r="F5531" s="8" t="str">
        <f>(Tabelle13[Prefix]&amp;Tabelle13[Glyph]&amp;Tabelle13[GlyphPrefix]&amp;Tabelle13[Key]&amp;Tabelle13[Suffix])</f>
        <v>[Description("\ued20")] TextHeader224,</v>
      </c>
    </row>
    <row r="5532" spans="1:6" x14ac:dyDescent="0.25">
      <c r="A5532" s="1" t="s">
        <v>9</v>
      </c>
      <c r="B5532" s="6" t="s">
        <v>5543</v>
      </c>
      <c r="C5532" s="5" t="s">
        <v>11</v>
      </c>
      <c r="D5532" s="10" t="s">
        <v>11673</v>
      </c>
      <c r="E5532" s="2" t="s">
        <v>10</v>
      </c>
      <c r="F5532" s="8" t="str">
        <f>(Tabelle13[Prefix]&amp;Tabelle13[Glyph]&amp;Tabelle13[GlyphPrefix]&amp;Tabelle13[Key]&amp;Tabelle13[Suffix])</f>
        <v>[Description("\uf7f1")] TextHeader320,</v>
      </c>
    </row>
    <row r="5533" spans="1:6" x14ac:dyDescent="0.25">
      <c r="A5533" s="1" t="s">
        <v>9</v>
      </c>
      <c r="B5533" s="6" t="s">
        <v>5544</v>
      </c>
      <c r="C5533" s="5" t="s">
        <v>11</v>
      </c>
      <c r="D5533" s="10" t="s">
        <v>11674</v>
      </c>
      <c r="E5533" s="2" t="s">
        <v>10</v>
      </c>
      <c r="F5533" s="8" t="str">
        <f>(Tabelle13[Prefix]&amp;Tabelle13[Glyph]&amp;Tabelle13[GlyphPrefix]&amp;Tabelle13[Key]&amp;Tabelle13[Suffix])</f>
        <v>[Description("\ued21")] TextHeader324,</v>
      </c>
    </row>
    <row r="5534" spans="1:6" x14ac:dyDescent="0.25">
      <c r="A5534" s="1" t="s">
        <v>9</v>
      </c>
      <c r="B5534" s="6" t="s">
        <v>5545</v>
      </c>
      <c r="C5534" s="5" t="s">
        <v>11</v>
      </c>
      <c r="D5534" s="10" t="s">
        <v>11675</v>
      </c>
      <c r="E5534" s="2" t="s">
        <v>10</v>
      </c>
      <c r="F5534" s="8" t="str">
        <f>(Tabelle13[Prefix]&amp;Tabelle13[Glyph]&amp;Tabelle13[GlyphPrefix]&amp;Tabelle13[Key]&amp;Tabelle13[Suffix])</f>
        <v>[Description("\ued22")] TextIndentDecreaseLtr16,</v>
      </c>
    </row>
    <row r="5535" spans="1:6" x14ac:dyDescent="0.25">
      <c r="A5535" s="1" t="s">
        <v>9</v>
      </c>
      <c r="B5535" s="6" t="s">
        <v>5546</v>
      </c>
      <c r="C5535" s="5" t="s">
        <v>11</v>
      </c>
      <c r="D5535" s="10" t="s">
        <v>11676</v>
      </c>
      <c r="E5535" s="2" t="s">
        <v>10</v>
      </c>
      <c r="F5535" s="8" t="str">
        <f>(Tabelle13[Prefix]&amp;Tabelle13[Glyph]&amp;Tabelle13[GlyphPrefix]&amp;Tabelle13[Key]&amp;Tabelle13[Suffix])</f>
        <v>[Description("\ued23")] TextIndentDecreaseLtr20,</v>
      </c>
    </row>
    <row r="5536" spans="1:6" x14ac:dyDescent="0.25">
      <c r="A5536" s="1" t="s">
        <v>9</v>
      </c>
      <c r="B5536" s="6" t="s">
        <v>5547</v>
      </c>
      <c r="C5536" s="5" t="s">
        <v>11</v>
      </c>
      <c r="D5536" s="10" t="s">
        <v>11677</v>
      </c>
      <c r="E5536" s="2" t="s">
        <v>10</v>
      </c>
      <c r="F5536" s="8" t="str">
        <f>(Tabelle13[Prefix]&amp;Tabelle13[Glyph]&amp;Tabelle13[GlyphPrefix]&amp;Tabelle13[Key]&amp;Tabelle13[Suffix])</f>
        <v>[Description("\ued24")] TextIndentDecreaseLtr24,</v>
      </c>
    </row>
    <row r="5537" spans="1:6" x14ac:dyDescent="0.25">
      <c r="A5537" s="1" t="s">
        <v>9</v>
      </c>
      <c r="B5537" s="6" t="s">
        <v>5548</v>
      </c>
      <c r="C5537" s="5" t="s">
        <v>11</v>
      </c>
      <c r="D5537" s="10" t="s">
        <v>11678</v>
      </c>
      <c r="E5537" s="2" t="s">
        <v>10</v>
      </c>
      <c r="F5537" s="8" t="str">
        <f>(Tabelle13[Prefix]&amp;Tabelle13[Glyph]&amp;Tabelle13[GlyphPrefix]&amp;Tabelle13[Key]&amp;Tabelle13[Suffix])</f>
        <v>[Description("\ued25")] TextIndentDecreaseRotate27020,</v>
      </c>
    </row>
    <row r="5538" spans="1:6" x14ac:dyDescent="0.25">
      <c r="A5538" s="1" t="s">
        <v>9</v>
      </c>
      <c r="B5538" s="6" t="s">
        <v>5549</v>
      </c>
      <c r="C5538" s="5" t="s">
        <v>11</v>
      </c>
      <c r="D5538" s="10" t="s">
        <v>11679</v>
      </c>
      <c r="E5538" s="2" t="s">
        <v>10</v>
      </c>
      <c r="F5538" s="8" t="str">
        <f>(Tabelle13[Prefix]&amp;Tabelle13[Glyph]&amp;Tabelle13[GlyphPrefix]&amp;Tabelle13[Key]&amp;Tabelle13[Suffix])</f>
        <v>[Description("\ued26")] TextIndentDecreaseRotate27024,</v>
      </c>
    </row>
    <row r="5539" spans="1:6" x14ac:dyDescent="0.25">
      <c r="A5539" s="1" t="s">
        <v>9</v>
      </c>
      <c r="B5539" s="6" t="s">
        <v>5550</v>
      </c>
      <c r="C5539" s="5" t="s">
        <v>11</v>
      </c>
      <c r="D5539" s="10" t="s">
        <v>11680</v>
      </c>
      <c r="E5539" s="2" t="s">
        <v>10</v>
      </c>
      <c r="F5539" s="8" t="str">
        <f>(Tabelle13[Prefix]&amp;Tabelle13[Glyph]&amp;Tabelle13[GlyphPrefix]&amp;Tabelle13[Key]&amp;Tabelle13[Suffix])</f>
        <v>[Description("\ued27")] TextIndentDecreaseRotate9020,</v>
      </c>
    </row>
    <row r="5540" spans="1:6" x14ac:dyDescent="0.25">
      <c r="A5540" s="1" t="s">
        <v>9</v>
      </c>
      <c r="B5540" s="6" t="s">
        <v>5551</v>
      </c>
      <c r="C5540" s="5" t="s">
        <v>11</v>
      </c>
      <c r="D5540" s="10" t="s">
        <v>11681</v>
      </c>
      <c r="E5540" s="2" t="s">
        <v>10</v>
      </c>
      <c r="F5540" s="8" t="str">
        <f>(Tabelle13[Prefix]&amp;Tabelle13[Glyph]&amp;Tabelle13[GlyphPrefix]&amp;Tabelle13[Key]&amp;Tabelle13[Suffix])</f>
        <v>[Description("\ued28")] TextIndentDecreaseRotate9024,</v>
      </c>
    </row>
    <row r="5541" spans="1:6" x14ac:dyDescent="0.25">
      <c r="A5541" s="1" t="s">
        <v>9</v>
      </c>
      <c r="B5541" s="6" t="s">
        <v>5552</v>
      </c>
      <c r="C5541" s="5" t="s">
        <v>11</v>
      </c>
      <c r="D5541" s="10" t="s">
        <v>11682</v>
      </c>
      <c r="E5541" s="2" t="s">
        <v>10</v>
      </c>
      <c r="F5541" s="8" t="str">
        <f>(Tabelle13[Prefix]&amp;Tabelle13[Glyph]&amp;Tabelle13[GlyphPrefix]&amp;Tabelle13[Key]&amp;Tabelle13[Suffix])</f>
        <v>[Description("\ued29")] TextIndentDecreaseRtl16,</v>
      </c>
    </row>
    <row r="5542" spans="1:6" x14ac:dyDescent="0.25">
      <c r="A5542" s="1" t="s">
        <v>9</v>
      </c>
      <c r="B5542" s="6" t="s">
        <v>5553</v>
      </c>
      <c r="C5542" s="5" t="s">
        <v>11</v>
      </c>
      <c r="D5542" s="10" t="s">
        <v>11683</v>
      </c>
      <c r="E5542" s="2" t="s">
        <v>10</v>
      </c>
      <c r="F5542" s="8" t="str">
        <f>(Tabelle13[Prefix]&amp;Tabelle13[Glyph]&amp;Tabelle13[GlyphPrefix]&amp;Tabelle13[Key]&amp;Tabelle13[Suffix])</f>
        <v>[Description("\ued2a")] TextIndentDecreaseRtl20,</v>
      </c>
    </row>
    <row r="5543" spans="1:6" x14ac:dyDescent="0.25">
      <c r="A5543" s="1" t="s">
        <v>9</v>
      </c>
      <c r="B5543" s="6" t="s">
        <v>5554</v>
      </c>
      <c r="C5543" s="5" t="s">
        <v>11</v>
      </c>
      <c r="D5543" s="10" t="s">
        <v>11684</v>
      </c>
      <c r="E5543" s="2" t="s">
        <v>10</v>
      </c>
      <c r="F5543" s="8" t="str">
        <f>(Tabelle13[Prefix]&amp;Tabelle13[Glyph]&amp;Tabelle13[GlyphPrefix]&amp;Tabelle13[Key]&amp;Tabelle13[Suffix])</f>
        <v>[Description("\ued2b")] TextIndentDecreaseRtl24,</v>
      </c>
    </row>
    <row r="5544" spans="1:6" x14ac:dyDescent="0.25">
      <c r="A5544" s="1" t="s">
        <v>9</v>
      </c>
      <c r="B5544" s="6" t="s">
        <v>5555</v>
      </c>
      <c r="C5544" s="5" t="s">
        <v>11</v>
      </c>
      <c r="D5544" s="10" t="s">
        <v>11685</v>
      </c>
      <c r="E5544" s="2" t="s">
        <v>10</v>
      </c>
      <c r="F5544" s="8" t="str">
        <f>(Tabelle13[Prefix]&amp;Tabelle13[Glyph]&amp;Tabelle13[GlyphPrefix]&amp;Tabelle13[Key]&amp;Tabelle13[Suffix])</f>
        <v>[Description("\ued2c")] TextIndentIncreaseLtr16,</v>
      </c>
    </row>
    <row r="5545" spans="1:6" x14ac:dyDescent="0.25">
      <c r="A5545" s="1" t="s">
        <v>9</v>
      </c>
      <c r="B5545" s="6" t="s">
        <v>5556</v>
      </c>
      <c r="C5545" s="5" t="s">
        <v>11</v>
      </c>
      <c r="D5545" s="10" t="s">
        <v>11686</v>
      </c>
      <c r="E5545" s="2" t="s">
        <v>10</v>
      </c>
      <c r="F5545" s="8" t="str">
        <f>(Tabelle13[Prefix]&amp;Tabelle13[Glyph]&amp;Tabelle13[GlyphPrefix]&amp;Tabelle13[Key]&amp;Tabelle13[Suffix])</f>
        <v>[Description("\ued2d")] TextIndentIncreaseLtr20,</v>
      </c>
    </row>
    <row r="5546" spans="1:6" x14ac:dyDescent="0.25">
      <c r="A5546" s="1" t="s">
        <v>9</v>
      </c>
      <c r="B5546" s="6" t="s">
        <v>5557</v>
      </c>
      <c r="C5546" s="5" t="s">
        <v>11</v>
      </c>
      <c r="D5546" s="10" t="s">
        <v>11687</v>
      </c>
      <c r="E5546" s="2" t="s">
        <v>10</v>
      </c>
      <c r="F5546" s="8" t="str">
        <f>(Tabelle13[Prefix]&amp;Tabelle13[Glyph]&amp;Tabelle13[GlyphPrefix]&amp;Tabelle13[Key]&amp;Tabelle13[Suffix])</f>
        <v>[Description("\ued2e")] TextIndentIncreaseLtr24,</v>
      </c>
    </row>
    <row r="5547" spans="1:6" x14ac:dyDescent="0.25">
      <c r="A5547" s="1" t="s">
        <v>9</v>
      </c>
      <c r="B5547" s="6" t="s">
        <v>5558</v>
      </c>
      <c r="C5547" s="5" t="s">
        <v>11</v>
      </c>
      <c r="D5547" s="10" t="s">
        <v>11688</v>
      </c>
      <c r="E5547" s="2" t="s">
        <v>10</v>
      </c>
      <c r="F5547" s="8" t="str">
        <f>(Tabelle13[Prefix]&amp;Tabelle13[Glyph]&amp;Tabelle13[GlyphPrefix]&amp;Tabelle13[Key]&amp;Tabelle13[Suffix])</f>
        <v>[Description("\ued2f")] TextIndentIncreaseRotate27020,</v>
      </c>
    </row>
    <row r="5548" spans="1:6" x14ac:dyDescent="0.25">
      <c r="A5548" s="1" t="s">
        <v>9</v>
      </c>
      <c r="B5548" s="6" t="s">
        <v>5559</v>
      </c>
      <c r="C5548" s="5" t="s">
        <v>11</v>
      </c>
      <c r="D5548" s="10" t="s">
        <v>11689</v>
      </c>
      <c r="E5548" s="2" t="s">
        <v>10</v>
      </c>
      <c r="F5548" s="8" t="str">
        <f>(Tabelle13[Prefix]&amp;Tabelle13[Glyph]&amp;Tabelle13[GlyphPrefix]&amp;Tabelle13[Key]&amp;Tabelle13[Suffix])</f>
        <v>[Description("\ued30")] TextIndentIncreaseRotate27024,</v>
      </c>
    </row>
    <row r="5549" spans="1:6" x14ac:dyDescent="0.25">
      <c r="A5549" s="1" t="s">
        <v>9</v>
      </c>
      <c r="B5549" s="6" t="s">
        <v>5560</v>
      </c>
      <c r="C5549" s="5" t="s">
        <v>11</v>
      </c>
      <c r="D5549" s="10" t="s">
        <v>11690</v>
      </c>
      <c r="E5549" s="2" t="s">
        <v>10</v>
      </c>
      <c r="F5549" s="8" t="str">
        <f>(Tabelle13[Prefix]&amp;Tabelle13[Glyph]&amp;Tabelle13[GlyphPrefix]&amp;Tabelle13[Key]&amp;Tabelle13[Suffix])</f>
        <v>[Description("\ued31")] TextIndentIncreaseRotate9020,</v>
      </c>
    </row>
    <row r="5550" spans="1:6" x14ac:dyDescent="0.25">
      <c r="A5550" s="1" t="s">
        <v>9</v>
      </c>
      <c r="B5550" s="6" t="s">
        <v>5561</v>
      </c>
      <c r="C5550" s="5" t="s">
        <v>11</v>
      </c>
      <c r="D5550" s="10" t="s">
        <v>11691</v>
      </c>
      <c r="E5550" s="2" t="s">
        <v>10</v>
      </c>
      <c r="F5550" s="8" t="str">
        <f>(Tabelle13[Prefix]&amp;Tabelle13[Glyph]&amp;Tabelle13[GlyphPrefix]&amp;Tabelle13[Key]&amp;Tabelle13[Suffix])</f>
        <v>[Description("\ued32")] TextIndentIncreaseRotate9024,</v>
      </c>
    </row>
    <row r="5551" spans="1:6" x14ac:dyDescent="0.25">
      <c r="A5551" s="1" t="s">
        <v>9</v>
      </c>
      <c r="B5551" s="6" t="s">
        <v>5562</v>
      </c>
      <c r="C5551" s="5" t="s">
        <v>11</v>
      </c>
      <c r="D5551" s="10" t="s">
        <v>11692</v>
      </c>
      <c r="E5551" s="2" t="s">
        <v>10</v>
      </c>
      <c r="F5551" s="8" t="str">
        <f>(Tabelle13[Prefix]&amp;Tabelle13[Glyph]&amp;Tabelle13[GlyphPrefix]&amp;Tabelle13[Key]&amp;Tabelle13[Suffix])</f>
        <v>[Description("\ued33")] TextIndentIncreaseRtl16,</v>
      </c>
    </row>
    <row r="5552" spans="1:6" x14ac:dyDescent="0.25">
      <c r="A5552" s="1" t="s">
        <v>9</v>
      </c>
      <c r="B5552" s="6" t="s">
        <v>5563</v>
      </c>
      <c r="C5552" s="5" t="s">
        <v>11</v>
      </c>
      <c r="D5552" s="10" t="s">
        <v>11693</v>
      </c>
      <c r="E5552" s="2" t="s">
        <v>10</v>
      </c>
      <c r="F5552" s="8" t="str">
        <f>(Tabelle13[Prefix]&amp;Tabelle13[Glyph]&amp;Tabelle13[GlyphPrefix]&amp;Tabelle13[Key]&amp;Tabelle13[Suffix])</f>
        <v>[Description("\ued34")] TextIndentIncreaseRtl20,</v>
      </c>
    </row>
    <row r="5553" spans="1:6" x14ac:dyDescent="0.25">
      <c r="A5553" s="1" t="s">
        <v>9</v>
      </c>
      <c r="B5553" s="6" t="s">
        <v>5564</v>
      </c>
      <c r="C5553" s="5" t="s">
        <v>11</v>
      </c>
      <c r="D5553" s="10" t="s">
        <v>11694</v>
      </c>
      <c r="E5553" s="2" t="s">
        <v>10</v>
      </c>
      <c r="F5553" s="8" t="str">
        <f>(Tabelle13[Prefix]&amp;Tabelle13[Glyph]&amp;Tabelle13[GlyphPrefix]&amp;Tabelle13[Key]&amp;Tabelle13[Suffix])</f>
        <v>[Description("\ued35")] TextIndentIncreaseRtl24,</v>
      </c>
    </row>
    <row r="5554" spans="1:6" x14ac:dyDescent="0.25">
      <c r="A5554" s="1" t="s">
        <v>9</v>
      </c>
      <c r="B5554" s="6" t="s">
        <v>5565</v>
      </c>
      <c r="C5554" s="5" t="s">
        <v>11</v>
      </c>
      <c r="D5554" s="10" t="s">
        <v>11695</v>
      </c>
      <c r="E5554" s="2" t="s">
        <v>10</v>
      </c>
      <c r="F5554" s="8" t="str">
        <f>(Tabelle13[Prefix]&amp;Tabelle13[Glyph]&amp;Tabelle13[GlyphPrefix]&amp;Tabelle13[Key]&amp;Tabelle13[Suffix])</f>
        <v>[Description("\ued36")] TextItalic16,</v>
      </c>
    </row>
    <row r="5555" spans="1:6" x14ac:dyDescent="0.25">
      <c r="A5555" s="1" t="s">
        <v>9</v>
      </c>
      <c r="B5555" s="6" t="s">
        <v>5566</v>
      </c>
      <c r="C5555" s="5" t="s">
        <v>11</v>
      </c>
      <c r="D5555" s="10" t="s">
        <v>11696</v>
      </c>
      <c r="E5555" s="2" t="s">
        <v>10</v>
      </c>
      <c r="F5555" s="8" t="str">
        <f>(Tabelle13[Prefix]&amp;Tabelle13[Glyph]&amp;Tabelle13[GlyphPrefix]&amp;Tabelle13[Key]&amp;Tabelle13[Suffix])</f>
        <v>[Description("\uf7f4")] TextItalic20,</v>
      </c>
    </row>
    <row r="5556" spans="1:6" x14ac:dyDescent="0.25">
      <c r="A5556" s="1" t="s">
        <v>9</v>
      </c>
      <c r="B5556" s="6" t="s">
        <v>5567</v>
      </c>
      <c r="C5556" s="5" t="s">
        <v>11</v>
      </c>
      <c r="D5556" s="10" t="s">
        <v>11697</v>
      </c>
      <c r="E5556" s="2" t="s">
        <v>10</v>
      </c>
      <c r="F5556" s="8" t="str">
        <f>(Tabelle13[Prefix]&amp;Tabelle13[Glyph]&amp;Tabelle13[GlyphPrefix]&amp;Tabelle13[Key]&amp;Tabelle13[Suffix])</f>
        <v>[Description("\uf7f5")] TextItalic24,</v>
      </c>
    </row>
    <row r="5557" spans="1:6" x14ac:dyDescent="0.25">
      <c r="A5557" s="1" t="s">
        <v>9</v>
      </c>
      <c r="B5557" s="6" t="s">
        <v>5568</v>
      </c>
      <c r="C5557" s="5" t="s">
        <v>11</v>
      </c>
      <c r="D5557" s="10" t="s">
        <v>11698</v>
      </c>
      <c r="E5557" s="2" t="s">
        <v>10</v>
      </c>
      <c r="F5557" s="8" t="str">
        <f>(Tabelle13[Prefix]&amp;Tabelle13[Glyph]&amp;Tabelle13[GlyphPrefix]&amp;Tabelle13[Key]&amp;Tabelle13[Suffix])</f>
        <v>[Description("\uf7f6")] TextLineSpacing20,</v>
      </c>
    </row>
    <row r="5558" spans="1:6" x14ac:dyDescent="0.25">
      <c r="A5558" s="1" t="s">
        <v>9</v>
      </c>
      <c r="B5558" s="6" t="s">
        <v>5569</v>
      </c>
      <c r="C5558" s="5" t="s">
        <v>11</v>
      </c>
      <c r="D5558" s="10" t="s">
        <v>11699</v>
      </c>
      <c r="E5558" s="2" t="s">
        <v>10</v>
      </c>
      <c r="F5558" s="8" t="str">
        <f>(Tabelle13[Prefix]&amp;Tabelle13[Glyph]&amp;Tabelle13[GlyphPrefix]&amp;Tabelle13[Key]&amp;Tabelle13[Suffix])</f>
        <v>[Description("\uf7f7")] TextLineSpacing24,</v>
      </c>
    </row>
    <row r="5559" spans="1:6" x14ac:dyDescent="0.25">
      <c r="A5559" s="1" t="s">
        <v>9</v>
      </c>
      <c r="B5559" s="6" t="s">
        <v>5570</v>
      </c>
      <c r="C5559" s="5" t="s">
        <v>11</v>
      </c>
      <c r="D5559" s="10" t="s">
        <v>11700</v>
      </c>
      <c r="E5559" s="2" t="s">
        <v>10</v>
      </c>
      <c r="F5559" s="8" t="str">
        <f>(Tabelle13[Prefix]&amp;Tabelle13[Glyph]&amp;Tabelle13[GlyphPrefix]&amp;Tabelle13[Key]&amp;Tabelle13[Suffix])</f>
        <v>[Description("\ued37")] TextMore20,</v>
      </c>
    </row>
    <row r="5560" spans="1:6" x14ac:dyDescent="0.25">
      <c r="A5560" s="1" t="s">
        <v>9</v>
      </c>
      <c r="B5560" s="6" t="s">
        <v>5571</v>
      </c>
      <c r="C5560" s="5" t="s">
        <v>11</v>
      </c>
      <c r="D5560" s="10" t="s">
        <v>11701</v>
      </c>
      <c r="E5560" s="2" t="s">
        <v>10</v>
      </c>
      <c r="F5560" s="8" t="str">
        <f>(Tabelle13[Prefix]&amp;Tabelle13[Glyph]&amp;Tabelle13[GlyphPrefix]&amp;Tabelle13[Key]&amp;Tabelle13[Suffix])</f>
        <v>[Description("\ued38")] TextMore24,</v>
      </c>
    </row>
    <row r="5561" spans="1:6" x14ac:dyDescent="0.25">
      <c r="A5561" s="1" t="s">
        <v>9</v>
      </c>
      <c r="B5561" s="6" t="s">
        <v>5572</v>
      </c>
      <c r="C5561" s="5" t="s">
        <v>11</v>
      </c>
      <c r="D5561" s="10" t="s">
        <v>11702</v>
      </c>
      <c r="E5561" s="2" t="s">
        <v>10</v>
      </c>
      <c r="F5561" s="8" t="str">
        <f>(Tabelle13[Prefix]&amp;Tabelle13[Glyph]&amp;Tabelle13[GlyphPrefix]&amp;Tabelle13[Key]&amp;Tabelle13[Suffix])</f>
        <v>[Description("\ued39")] TextNumberFormat20,</v>
      </c>
    </row>
    <row r="5562" spans="1:6" x14ac:dyDescent="0.25">
      <c r="A5562" s="1" t="s">
        <v>9</v>
      </c>
      <c r="B5562" s="6" t="s">
        <v>5573</v>
      </c>
      <c r="C5562" s="5" t="s">
        <v>11</v>
      </c>
      <c r="D5562" s="10" t="s">
        <v>11703</v>
      </c>
      <c r="E5562" s="2" t="s">
        <v>10</v>
      </c>
      <c r="F5562" s="8" t="str">
        <f>(Tabelle13[Prefix]&amp;Tabelle13[Glyph]&amp;Tabelle13[GlyphPrefix]&amp;Tabelle13[Key]&amp;Tabelle13[Suffix])</f>
        <v>[Description("\uf7f8")] TextNumberFormat24,</v>
      </c>
    </row>
    <row r="5563" spans="1:6" x14ac:dyDescent="0.25">
      <c r="A5563" s="1" t="s">
        <v>9</v>
      </c>
      <c r="B5563" s="6" t="s">
        <v>5574</v>
      </c>
      <c r="C5563" s="5" t="s">
        <v>11</v>
      </c>
      <c r="D5563" s="10" t="s">
        <v>11704</v>
      </c>
      <c r="E5563" s="2" t="s">
        <v>10</v>
      </c>
      <c r="F5563" s="8" t="str">
        <f>(Tabelle13[Prefix]&amp;Tabelle13[Glyph]&amp;Tabelle13[GlyphPrefix]&amp;Tabelle13[Key]&amp;Tabelle13[Suffix])</f>
        <v>[Description("\ued3a")] TextNumberListLtr16,</v>
      </c>
    </row>
    <row r="5564" spans="1:6" x14ac:dyDescent="0.25">
      <c r="A5564" s="1" t="s">
        <v>9</v>
      </c>
      <c r="B5564" s="6" t="s">
        <v>5575</v>
      </c>
      <c r="C5564" s="5" t="s">
        <v>11</v>
      </c>
      <c r="D5564" s="10" t="s">
        <v>11705</v>
      </c>
      <c r="E5564" s="2" t="s">
        <v>10</v>
      </c>
      <c r="F5564" s="8" t="str">
        <f>(Tabelle13[Prefix]&amp;Tabelle13[Glyph]&amp;Tabelle13[GlyphPrefix]&amp;Tabelle13[Key]&amp;Tabelle13[Suffix])</f>
        <v>[Description("\uf7f9")] TextNumberListLtr20,</v>
      </c>
    </row>
    <row r="5565" spans="1:6" x14ac:dyDescent="0.25">
      <c r="A5565" s="1" t="s">
        <v>9</v>
      </c>
      <c r="B5565" s="6" t="s">
        <v>5576</v>
      </c>
      <c r="C5565" s="5" t="s">
        <v>11</v>
      </c>
      <c r="D5565" s="10" t="s">
        <v>11706</v>
      </c>
      <c r="E5565" s="2" t="s">
        <v>10</v>
      </c>
      <c r="F5565" s="8" t="str">
        <f>(Tabelle13[Prefix]&amp;Tabelle13[Glyph]&amp;Tabelle13[GlyphPrefix]&amp;Tabelle13[Key]&amp;Tabelle13[Suffix])</f>
        <v>[Description("\uf7fa")] TextNumberListLtr24,</v>
      </c>
    </row>
    <row r="5566" spans="1:6" x14ac:dyDescent="0.25">
      <c r="A5566" s="1" t="s">
        <v>9</v>
      </c>
      <c r="B5566" s="6" t="s">
        <v>5577</v>
      </c>
      <c r="C5566" s="5" t="s">
        <v>11</v>
      </c>
      <c r="D5566" s="10" t="s">
        <v>11707</v>
      </c>
      <c r="E5566" s="2" t="s">
        <v>10</v>
      </c>
      <c r="F5566" s="8" t="str">
        <f>(Tabelle13[Prefix]&amp;Tabelle13[Glyph]&amp;Tabelle13[GlyphPrefix]&amp;Tabelle13[Key]&amp;Tabelle13[Suffix])</f>
        <v>[Description("\ued3b")] TextNumberListRotate27020,</v>
      </c>
    </row>
    <row r="5567" spans="1:6" x14ac:dyDescent="0.25">
      <c r="A5567" s="1" t="s">
        <v>9</v>
      </c>
      <c r="B5567" s="6" t="s">
        <v>5578</v>
      </c>
      <c r="C5567" s="5" t="s">
        <v>11</v>
      </c>
      <c r="D5567" s="10" t="s">
        <v>11708</v>
      </c>
      <c r="E5567" s="2" t="s">
        <v>10</v>
      </c>
      <c r="F5567" s="8" t="str">
        <f>(Tabelle13[Prefix]&amp;Tabelle13[Glyph]&amp;Tabelle13[GlyphPrefix]&amp;Tabelle13[Key]&amp;Tabelle13[Suffix])</f>
        <v>[Description("\ued3c")] TextNumberListRotate27024,</v>
      </c>
    </row>
    <row r="5568" spans="1:6" x14ac:dyDescent="0.25">
      <c r="A5568" s="1" t="s">
        <v>9</v>
      </c>
      <c r="B5568" s="6" t="s">
        <v>5579</v>
      </c>
      <c r="C5568" s="5" t="s">
        <v>11</v>
      </c>
      <c r="D5568" s="10" t="s">
        <v>11709</v>
      </c>
      <c r="E5568" s="2" t="s">
        <v>10</v>
      </c>
      <c r="F5568" s="8" t="str">
        <f>(Tabelle13[Prefix]&amp;Tabelle13[Glyph]&amp;Tabelle13[GlyphPrefix]&amp;Tabelle13[Key]&amp;Tabelle13[Suffix])</f>
        <v>[Description("\ued3d")] TextNumberListRotate9020,</v>
      </c>
    </row>
    <row r="5569" spans="1:6" x14ac:dyDescent="0.25">
      <c r="A5569" s="1" t="s">
        <v>9</v>
      </c>
      <c r="B5569" s="6" t="s">
        <v>5580</v>
      </c>
      <c r="C5569" s="5" t="s">
        <v>11</v>
      </c>
      <c r="D5569" s="10" t="s">
        <v>11710</v>
      </c>
      <c r="E5569" s="2" t="s">
        <v>10</v>
      </c>
      <c r="F5569" s="8" t="str">
        <f>(Tabelle13[Prefix]&amp;Tabelle13[Glyph]&amp;Tabelle13[GlyphPrefix]&amp;Tabelle13[Key]&amp;Tabelle13[Suffix])</f>
        <v>[Description("\ued3e")] TextNumberListRotate9024,</v>
      </c>
    </row>
    <row r="5570" spans="1:6" x14ac:dyDescent="0.25">
      <c r="A5570" s="1" t="s">
        <v>9</v>
      </c>
      <c r="B5570" s="6" t="s">
        <v>5581</v>
      </c>
      <c r="C5570" s="5" t="s">
        <v>11</v>
      </c>
      <c r="D5570" s="10" t="s">
        <v>11711</v>
      </c>
      <c r="E5570" s="2" t="s">
        <v>10</v>
      </c>
      <c r="F5570" s="8" t="str">
        <f>(Tabelle13[Prefix]&amp;Tabelle13[Glyph]&amp;Tabelle13[GlyphPrefix]&amp;Tabelle13[Key]&amp;Tabelle13[Suffix])</f>
        <v>[Description("\ued3f")] TextNumberListRtl16,</v>
      </c>
    </row>
    <row r="5571" spans="1:6" x14ac:dyDescent="0.25">
      <c r="A5571" s="1" t="s">
        <v>9</v>
      </c>
      <c r="B5571" s="6" t="s">
        <v>5582</v>
      </c>
      <c r="C5571" s="5" t="s">
        <v>11</v>
      </c>
      <c r="D5571" s="10" t="s">
        <v>11712</v>
      </c>
      <c r="E5571" s="2" t="s">
        <v>10</v>
      </c>
      <c r="F5571" s="8" t="str">
        <f>(Tabelle13[Prefix]&amp;Tabelle13[Glyph]&amp;Tabelle13[GlyphPrefix]&amp;Tabelle13[Key]&amp;Tabelle13[Suffix])</f>
        <v>[Description("\ued40")] TextNumberListRtl20,</v>
      </c>
    </row>
    <row r="5572" spans="1:6" x14ac:dyDescent="0.25">
      <c r="A5572" s="1" t="s">
        <v>9</v>
      </c>
      <c r="B5572" s="6" t="s">
        <v>5583</v>
      </c>
      <c r="C5572" s="5" t="s">
        <v>11</v>
      </c>
      <c r="D5572" s="10" t="s">
        <v>11713</v>
      </c>
      <c r="E5572" s="2" t="s">
        <v>10</v>
      </c>
      <c r="F5572" s="8" t="str">
        <f>(Tabelle13[Prefix]&amp;Tabelle13[Glyph]&amp;Tabelle13[GlyphPrefix]&amp;Tabelle13[Key]&amp;Tabelle13[Suffix])</f>
        <v>[Description("\uf7fb")] TextNumberListRtl24,</v>
      </c>
    </row>
    <row r="5573" spans="1:6" x14ac:dyDescent="0.25">
      <c r="A5573" s="1" t="s">
        <v>9</v>
      </c>
      <c r="B5573" s="6" t="s">
        <v>5584</v>
      </c>
      <c r="C5573" s="5" t="s">
        <v>11</v>
      </c>
      <c r="D5573" s="10" t="s">
        <v>11714</v>
      </c>
      <c r="E5573" s="2" t="s">
        <v>10</v>
      </c>
      <c r="F5573" s="8" t="str">
        <f>(Tabelle13[Prefix]&amp;Tabelle13[Glyph]&amp;Tabelle13[GlyphPrefix]&amp;Tabelle13[Key]&amp;Tabelle13[Suffix])</f>
        <v>[Description("\ued44")] TextParagraphDirection20,</v>
      </c>
    </row>
    <row r="5574" spans="1:6" x14ac:dyDescent="0.25">
      <c r="A5574" s="1" t="s">
        <v>9</v>
      </c>
      <c r="B5574" s="6" t="s">
        <v>5585</v>
      </c>
      <c r="C5574" s="5" t="s">
        <v>11</v>
      </c>
      <c r="D5574" s="10" t="s">
        <v>11715</v>
      </c>
      <c r="E5574" s="2" t="s">
        <v>10</v>
      </c>
      <c r="F5574" s="8" t="str">
        <f>(Tabelle13[Prefix]&amp;Tabelle13[Glyph]&amp;Tabelle13[GlyphPrefix]&amp;Tabelle13[Key]&amp;Tabelle13[Suffix])</f>
        <v>[Description("\ued45")] TextParagraphDirection24,</v>
      </c>
    </row>
    <row r="5575" spans="1:6" x14ac:dyDescent="0.25">
      <c r="A5575" s="1" t="s">
        <v>9</v>
      </c>
      <c r="B5575" s="6" t="s">
        <v>5586</v>
      </c>
      <c r="C5575" s="5" t="s">
        <v>11</v>
      </c>
      <c r="D5575" s="10" t="s">
        <v>11716</v>
      </c>
      <c r="E5575" s="2" t="s">
        <v>10</v>
      </c>
      <c r="F5575" s="8" t="str">
        <f>(Tabelle13[Prefix]&amp;Tabelle13[Glyph]&amp;Tabelle13[GlyphPrefix]&amp;Tabelle13[Key]&amp;Tabelle13[Suffix])</f>
        <v>[Description("\ued46")] TextParagraphDirectionLeft16,</v>
      </c>
    </row>
    <row r="5576" spans="1:6" x14ac:dyDescent="0.25">
      <c r="A5576" s="1" t="s">
        <v>9</v>
      </c>
      <c r="B5576" s="6" t="s">
        <v>5587</v>
      </c>
      <c r="C5576" s="5" t="s">
        <v>11</v>
      </c>
      <c r="D5576" s="10" t="s">
        <v>11717</v>
      </c>
      <c r="E5576" s="2" t="s">
        <v>10</v>
      </c>
      <c r="F5576" s="8" t="str">
        <f>(Tabelle13[Prefix]&amp;Tabelle13[Glyph]&amp;Tabelle13[GlyphPrefix]&amp;Tabelle13[Key]&amp;Tabelle13[Suffix])</f>
        <v>[Description("\ued47")] TextParagraphDirectionLeft20,</v>
      </c>
    </row>
    <row r="5577" spans="1:6" x14ac:dyDescent="0.25">
      <c r="A5577" s="1" t="s">
        <v>9</v>
      </c>
      <c r="B5577" s="6" t="s">
        <v>5588</v>
      </c>
      <c r="C5577" s="5" t="s">
        <v>11</v>
      </c>
      <c r="D5577" s="10" t="s">
        <v>11718</v>
      </c>
      <c r="E5577" s="2" t="s">
        <v>10</v>
      </c>
      <c r="F5577" s="8" t="str">
        <f>(Tabelle13[Prefix]&amp;Tabelle13[Glyph]&amp;Tabelle13[GlyphPrefix]&amp;Tabelle13[Key]&amp;Tabelle13[Suffix])</f>
        <v>[Description("\ued48")] TextParagraphDirectionRight16,</v>
      </c>
    </row>
    <row r="5578" spans="1:6" x14ac:dyDescent="0.25">
      <c r="A5578" s="1" t="s">
        <v>9</v>
      </c>
      <c r="B5578" s="6" t="s">
        <v>5589</v>
      </c>
      <c r="C5578" s="5" t="s">
        <v>11</v>
      </c>
      <c r="D5578" s="10" t="s">
        <v>11719</v>
      </c>
      <c r="E5578" s="2" t="s">
        <v>10</v>
      </c>
      <c r="F5578" s="8" t="str">
        <f>(Tabelle13[Prefix]&amp;Tabelle13[Glyph]&amp;Tabelle13[GlyphPrefix]&amp;Tabelle13[Key]&amp;Tabelle13[Suffix])</f>
        <v>[Description("\ued49")] TextParagraphDirectionRight20,</v>
      </c>
    </row>
    <row r="5579" spans="1:6" x14ac:dyDescent="0.25">
      <c r="A5579" s="1" t="s">
        <v>9</v>
      </c>
      <c r="B5579" s="6" t="s">
        <v>5590</v>
      </c>
      <c r="C5579" s="5" t="s">
        <v>11</v>
      </c>
      <c r="D5579" s="10" t="s">
        <v>11720</v>
      </c>
      <c r="E5579" s="2" t="s">
        <v>10</v>
      </c>
      <c r="F5579" s="8" t="str">
        <f>(Tabelle13[Prefix]&amp;Tabelle13[Glyph]&amp;Tabelle13[GlyphPrefix]&amp;Tabelle13[Key]&amp;Tabelle13[Suffix])</f>
        <v>[Description("\ued4a")] TextPeriodAsterisk20,</v>
      </c>
    </row>
    <row r="5580" spans="1:6" x14ac:dyDescent="0.25">
      <c r="A5580" s="1" t="s">
        <v>9</v>
      </c>
      <c r="B5580" s="6" t="s">
        <v>5591</v>
      </c>
      <c r="C5580" s="5" t="s">
        <v>11</v>
      </c>
      <c r="D5580" s="10" t="s">
        <v>11721</v>
      </c>
      <c r="E5580" s="2" t="s">
        <v>10</v>
      </c>
      <c r="F5580" s="8" t="str">
        <f>(Tabelle13[Prefix]&amp;Tabelle13[Glyph]&amp;Tabelle13[GlyphPrefix]&amp;Tabelle13[Key]&amp;Tabelle13[Suffix])</f>
        <v>[Description("\ued4b")] TextPositionBehind20,</v>
      </c>
    </row>
    <row r="5581" spans="1:6" x14ac:dyDescent="0.25">
      <c r="A5581" s="1" t="s">
        <v>9</v>
      </c>
      <c r="B5581" s="6" t="s">
        <v>5592</v>
      </c>
      <c r="C5581" s="5" t="s">
        <v>11</v>
      </c>
      <c r="D5581" s="10" t="s">
        <v>11722</v>
      </c>
      <c r="E5581" s="2" t="s">
        <v>10</v>
      </c>
      <c r="F5581" s="8" t="str">
        <f>(Tabelle13[Prefix]&amp;Tabelle13[Glyph]&amp;Tabelle13[GlyphPrefix]&amp;Tabelle13[Key]&amp;Tabelle13[Suffix])</f>
        <v>[Description("\ued4c")] TextPositionBehind24,</v>
      </c>
    </row>
    <row r="5582" spans="1:6" x14ac:dyDescent="0.25">
      <c r="A5582" s="1" t="s">
        <v>9</v>
      </c>
      <c r="B5582" s="6" t="s">
        <v>5593</v>
      </c>
      <c r="C5582" s="5" t="s">
        <v>11</v>
      </c>
      <c r="D5582" s="10" t="s">
        <v>11723</v>
      </c>
      <c r="E5582" s="2" t="s">
        <v>10</v>
      </c>
      <c r="F5582" s="8" t="str">
        <f>(Tabelle13[Prefix]&amp;Tabelle13[Glyph]&amp;Tabelle13[GlyphPrefix]&amp;Tabelle13[Key]&amp;Tabelle13[Suffix])</f>
        <v>[Description("\ued4d")] TextPositionFront20,</v>
      </c>
    </row>
    <row r="5583" spans="1:6" x14ac:dyDescent="0.25">
      <c r="A5583" s="1" t="s">
        <v>9</v>
      </c>
      <c r="B5583" s="6" t="s">
        <v>5594</v>
      </c>
      <c r="C5583" s="5" t="s">
        <v>11</v>
      </c>
      <c r="D5583" s="10" t="s">
        <v>11724</v>
      </c>
      <c r="E5583" s="2" t="s">
        <v>10</v>
      </c>
      <c r="F5583" s="8" t="str">
        <f>(Tabelle13[Prefix]&amp;Tabelle13[Glyph]&amp;Tabelle13[GlyphPrefix]&amp;Tabelle13[Key]&amp;Tabelle13[Suffix])</f>
        <v>[Description("\ued4e")] TextPositionFront24,</v>
      </c>
    </row>
    <row r="5584" spans="1:6" x14ac:dyDescent="0.25">
      <c r="A5584" s="1" t="s">
        <v>9</v>
      </c>
      <c r="B5584" s="6" t="s">
        <v>5595</v>
      </c>
      <c r="C5584" s="5" t="s">
        <v>11</v>
      </c>
      <c r="D5584" s="10" t="s">
        <v>11725</v>
      </c>
      <c r="E5584" s="2" t="s">
        <v>10</v>
      </c>
      <c r="F5584" s="8" t="str">
        <f>(Tabelle13[Prefix]&amp;Tabelle13[Glyph]&amp;Tabelle13[GlyphPrefix]&amp;Tabelle13[Key]&amp;Tabelle13[Suffix])</f>
        <v>[Description("\ued4f")] TextPositionLine20,</v>
      </c>
    </row>
    <row r="5585" spans="1:6" x14ac:dyDescent="0.25">
      <c r="A5585" s="1" t="s">
        <v>9</v>
      </c>
      <c r="B5585" s="6" t="s">
        <v>5596</v>
      </c>
      <c r="C5585" s="5" t="s">
        <v>11</v>
      </c>
      <c r="D5585" s="10" t="s">
        <v>11726</v>
      </c>
      <c r="E5585" s="2" t="s">
        <v>10</v>
      </c>
      <c r="F5585" s="8" t="str">
        <f>(Tabelle13[Prefix]&amp;Tabelle13[Glyph]&amp;Tabelle13[GlyphPrefix]&amp;Tabelle13[Key]&amp;Tabelle13[Suffix])</f>
        <v>[Description("\ued50")] TextPositionLine24,</v>
      </c>
    </row>
    <row r="5586" spans="1:6" x14ac:dyDescent="0.25">
      <c r="A5586" s="1" t="s">
        <v>9</v>
      </c>
      <c r="B5586" s="6" t="s">
        <v>5597</v>
      </c>
      <c r="C5586" s="5" t="s">
        <v>11</v>
      </c>
      <c r="D5586" s="10" t="s">
        <v>11727</v>
      </c>
      <c r="E5586" s="2" t="s">
        <v>10</v>
      </c>
      <c r="F5586" s="8" t="str">
        <f>(Tabelle13[Prefix]&amp;Tabelle13[Glyph]&amp;Tabelle13[GlyphPrefix]&amp;Tabelle13[Key]&amp;Tabelle13[Suffix])</f>
        <v>[Description("\ued51")] TextPositionSquare20,</v>
      </c>
    </row>
    <row r="5587" spans="1:6" x14ac:dyDescent="0.25">
      <c r="A5587" s="1" t="s">
        <v>9</v>
      </c>
      <c r="B5587" s="6" t="s">
        <v>5598</v>
      </c>
      <c r="C5587" s="5" t="s">
        <v>11</v>
      </c>
      <c r="D5587" s="10" t="s">
        <v>11728</v>
      </c>
      <c r="E5587" s="2" t="s">
        <v>10</v>
      </c>
      <c r="F5587" s="8" t="str">
        <f>(Tabelle13[Prefix]&amp;Tabelle13[Glyph]&amp;Tabelle13[GlyphPrefix]&amp;Tabelle13[Key]&amp;Tabelle13[Suffix])</f>
        <v>[Description("\ued52")] TextPositionSquare24,</v>
      </c>
    </row>
    <row r="5588" spans="1:6" x14ac:dyDescent="0.25">
      <c r="A5588" s="1" t="s">
        <v>9</v>
      </c>
      <c r="B5588" s="6" t="s">
        <v>5599</v>
      </c>
      <c r="C5588" s="5" t="s">
        <v>11</v>
      </c>
      <c r="D5588" s="10" t="s">
        <v>11729</v>
      </c>
      <c r="E5588" s="2" t="s">
        <v>10</v>
      </c>
      <c r="F5588" s="8" t="str">
        <f>(Tabelle13[Prefix]&amp;Tabelle13[Glyph]&amp;Tabelle13[GlyphPrefix]&amp;Tabelle13[Key]&amp;Tabelle13[Suffix])</f>
        <v>[Description("\ued53")] TextPositionThrough20,</v>
      </c>
    </row>
    <row r="5589" spans="1:6" x14ac:dyDescent="0.25">
      <c r="A5589" s="1" t="s">
        <v>9</v>
      </c>
      <c r="B5589" s="6" t="s">
        <v>5600</v>
      </c>
      <c r="C5589" s="5" t="s">
        <v>11</v>
      </c>
      <c r="D5589" s="10" t="s">
        <v>11730</v>
      </c>
      <c r="E5589" s="2" t="s">
        <v>10</v>
      </c>
      <c r="F5589" s="8" t="str">
        <f>(Tabelle13[Prefix]&amp;Tabelle13[Glyph]&amp;Tabelle13[GlyphPrefix]&amp;Tabelle13[Key]&amp;Tabelle13[Suffix])</f>
        <v>[Description("\ued54")] TextPositionThrough24,</v>
      </c>
    </row>
    <row r="5590" spans="1:6" x14ac:dyDescent="0.25">
      <c r="A5590" s="1" t="s">
        <v>9</v>
      </c>
      <c r="B5590" s="6" t="s">
        <v>5601</v>
      </c>
      <c r="C5590" s="5" t="s">
        <v>11</v>
      </c>
      <c r="D5590" s="10" t="s">
        <v>11731</v>
      </c>
      <c r="E5590" s="2" t="s">
        <v>10</v>
      </c>
      <c r="F5590" s="8" t="str">
        <f>(Tabelle13[Prefix]&amp;Tabelle13[Glyph]&amp;Tabelle13[GlyphPrefix]&amp;Tabelle13[Key]&amp;Tabelle13[Suffix])</f>
        <v>[Description("\ued55")] TextPositionTight20,</v>
      </c>
    </row>
    <row r="5591" spans="1:6" x14ac:dyDescent="0.25">
      <c r="A5591" s="1" t="s">
        <v>9</v>
      </c>
      <c r="B5591" s="6" t="s">
        <v>5602</v>
      </c>
      <c r="C5591" s="5" t="s">
        <v>11</v>
      </c>
      <c r="D5591" s="10" t="s">
        <v>11732</v>
      </c>
      <c r="E5591" s="2" t="s">
        <v>10</v>
      </c>
      <c r="F5591" s="8" t="str">
        <f>(Tabelle13[Prefix]&amp;Tabelle13[Glyph]&amp;Tabelle13[GlyphPrefix]&amp;Tabelle13[Key]&amp;Tabelle13[Suffix])</f>
        <v>[Description("\ued56")] TextPositionTight24,</v>
      </c>
    </row>
    <row r="5592" spans="1:6" x14ac:dyDescent="0.25">
      <c r="A5592" s="1" t="s">
        <v>9</v>
      </c>
      <c r="B5592" s="6" t="s">
        <v>5603</v>
      </c>
      <c r="C5592" s="5" t="s">
        <v>11</v>
      </c>
      <c r="D5592" s="10" t="s">
        <v>11733</v>
      </c>
      <c r="E5592" s="2" t="s">
        <v>10</v>
      </c>
      <c r="F5592" s="8" t="str">
        <f>(Tabelle13[Prefix]&amp;Tabelle13[Glyph]&amp;Tabelle13[GlyphPrefix]&amp;Tabelle13[Key]&amp;Tabelle13[Suffix])</f>
        <v>[Description("\ued57")] TextPositionTopBottom20,</v>
      </c>
    </row>
    <row r="5593" spans="1:6" x14ac:dyDescent="0.25">
      <c r="A5593" s="1" t="s">
        <v>9</v>
      </c>
      <c r="B5593" s="6" t="s">
        <v>5604</v>
      </c>
      <c r="C5593" s="5" t="s">
        <v>11</v>
      </c>
      <c r="D5593" s="10" t="s">
        <v>11734</v>
      </c>
      <c r="E5593" s="2" t="s">
        <v>10</v>
      </c>
      <c r="F5593" s="8" t="str">
        <f>(Tabelle13[Prefix]&amp;Tabelle13[Glyph]&amp;Tabelle13[GlyphPrefix]&amp;Tabelle13[Key]&amp;Tabelle13[Suffix])</f>
        <v>[Description("\ued58")] TextPositionTopBottom24,</v>
      </c>
    </row>
    <row r="5594" spans="1:6" x14ac:dyDescent="0.25">
      <c r="A5594" s="1" t="s">
        <v>9</v>
      </c>
      <c r="B5594" s="6" t="s">
        <v>5605</v>
      </c>
      <c r="C5594" s="5" t="s">
        <v>11</v>
      </c>
      <c r="D5594" s="10" t="s">
        <v>11735</v>
      </c>
      <c r="E5594" s="2" t="s">
        <v>10</v>
      </c>
      <c r="F5594" s="8" t="str">
        <f>(Tabelle13[Prefix]&amp;Tabelle13[Glyph]&amp;Tabelle13[GlyphPrefix]&amp;Tabelle13[Key]&amp;Tabelle13[Suffix])</f>
        <v>[Description("\uf7fe")] TextProofingTools20,</v>
      </c>
    </row>
    <row r="5595" spans="1:6" x14ac:dyDescent="0.25">
      <c r="A5595" s="1" t="s">
        <v>9</v>
      </c>
      <c r="B5595" s="6" t="s">
        <v>5606</v>
      </c>
      <c r="C5595" s="5" t="s">
        <v>11</v>
      </c>
      <c r="D5595" s="10" t="s">
        <v>11736</v>
      </c>
      <c r="E5595" s="2" t="s">
        <v>10</v>
      </c>
      <c r="F5595" s="8" t="str">
        <f>(Tabelle13[Prefix]&amp;Tabelle13[Glyph]&amp;Tabelle13[GlyphPrefix]&amp;Tabelle13[Key]&amp;Tabelle13[Suffix])</f>
        <v>[Description("\uf7ff")] TextProofingTools24,</v>
      </c>
    </row>
    <row r="5596" spans="1:6" x14ac:dyDescent="0.25">
      <c r="A5596" s="1" t="s">
        <v>9</v>
      </c>
      <c r="B5596" s="6" t="s">
        <v>5607</v>
      </c>
      <c r="C5596" s="5" t="s">
        <v>11</v>
      </c>
      <c r="D5596" s="10" t="s">
        <v>11737</v>
      </c>
      <c r="E5596" s="2" t="s">
        <v>10</v>
      </c>
      <c r="F5596" s="8" t="str">
        <f>(Tabelle13[Prefix]&amp;Tabelle13[Glyph]&amp;Tabelle13[GlyphPrefix]&amp;Tabelle13[Key]&amp;Tabelle13[Suffix])</f>
        <v>[Description("\ued59")] TextQuote16,</v>
      </c>
    </row>
    <row r="5597" spans="1:6" x14ac:dyDescent="0.25">
      <c r="A5597" s="1" t="s">
        <v>9</v>
      </c>
      <c r="B5597" s="6" t="s">
        <v>5608</v>
      </c>
      <c r="C5597" s="5" t="s">
        <v>11</v>
      </c>
      <c r="D5597" s="10" t="s">
        <v>11738</v>
      </c>
      <c r="E5597" s="2" t="s">
        <v>10</v>
      </c>
      <c r="F5597" s="8" t="str">
        <f>(Tabelle13[Prefix]&amp;Tabelle13[Glyph]&amp;Tabelle13[GlyphPrefix]&amp;Tabelle13[Key]&amp;Tabelle13[Suffix])</f>
        <v>[Description("\uf800")] TextQuote20,</v>
      </c>
    </row>
    <row r="5598" spans="1:6" x14ac:dyDescent="0.25">
      <c r="A5598" s="1" t="s">
        <v>9</v>
      </c>
      <c r="B5598" s="6" t="s">
        <v>5609</v>
      </c>
      <c r="C5598" s="5" t="s">
        <v>11</v>
      </c>
      <c r="D5598" s="10" t="s">
        <v>11739</v>
      </c>
      <c r="E5598" s="2" t="s">
        <v>10</v>
      </c>
      <c r="F5598" s="8" t="str">
        <f>(Tabelle13[Prefix]&amp;Tabelle13[Glyph]&amp;Tabelle13[GlyphPrefix]&amp;Tabelle13[Key]&amp;Tabelle13[Suffix])</f>
        <v>[Description("\uf801")] TextQuote24,</v>
      </c>
    </row>
    <row r="5599" spans="1:6" x14ac:dyDescent="0.25">
      <c r="A5599" s="1" t="s">
        <v>9</v>
      </c>
      <c r="B5599" s="6" t="s">
        <v>5610</v>
      </c>
      <c r="C5599" s="5" t="s">
        <v>11</v>
      </c>
      <c r="D5599" s="10" t="s">
        <v>11740</v>
      </c>
      <c r="E5599" s="2" t="s">
        <v>10</v>
      </c>
      <c r="F5599" s="8" t="str">
        <f>(Tabelle13[Prefix]&amp;Tabelle13[Glyph]&amp;Tabelle13[GlyphPrefix]&amp;Tabelle13[Key]&amp;Tabelle13[Suffix])</f>
        <v>[Description("\ued5a")] TextSortAscending16,</v>
      </c>
    </row>
    <row r="5600" spans="1:6" x14ac:dyDescent="0.25">
      <c r="A5600" s="1" t="s">
        <v>9</v>
      </c>
      <c r="B5600" s="6" t="s">
        <v>5611</v>
      </c>
      <c r="C5600" s="5" t="s">
        <v>11</v>
      </c>
      <c r="D5600" s="10" t="s">
        <v>11741</v>
      </c>
      <c r="E5600" s="2" t="s">
        <v>10</v>
      </c>
      <c r="F5600" s="8" t="str">
        <f>(Tabelle13[Prefix]&amp;Tabelle13[Glyph]&amp;Tabelle13[GlyphPrefix]&amp;Tabelle13[Key]&amp;Tabelle13[Suffix])</f>
        <v>[Description("\uf802")] TextSortAscending20,</v>
      </c>
    </row>
    <row r="5601" spans="1:6" x14ac:dyDescent="0.25">
      <c r="A5601" s="1" t="s">
        <v>9</v>
      </c>
      <c r="B5601" s="6" t="s">
        <v>5612</v>
      </c>
      <c r="C5601" s="5" t="s">
        <v>11</v>
      </c>
      <c r="D5601" s="10" t="s">
        <v>11742</v>
      </c>
      <c r="E5601" s="2" t="s">
        <v>10</v>
      </c>
      <c r="F5601" s="8" t="str">
        <f>(Tabelle13[Prefix]&amp;Tabelle13[Glyph]&amp;Tabelle13[GlyphPrefix]&amp;Tabelle13[Key]&amp;Tabelle13[Suffix])</f>
        <v>[Description("\ued5b")] TextSortAscending24,</v>
      </c>
    </row>
    <row r="5602" spans="1:6" x14ac:dyDescent="0.25">
      <c r="A5602" s="1" t="s">
        <v>9</v>
      </c>
      <c r="B5602" s="6" t="s">
        <v>5613</v>
      </c>
      <c r="C5602" s="5" t="s">
        <v>11</v>
      </c>
      <c r="D5602" s="10" t="s">
        <v>11743</v>
      </c>
      <c r="E5602" s="2" t="s">
        <v>10</v>
      </c>
      <c r="F5602" s="8" t="str">
        <f>(Tabelle13[Prefix]&amp;Tabelle13[Glyph]&amp;Tabelle13[GlyphPrefix]&amp;Tabelle13[Key]&amp;Tabelle13[Suffix])</f>
        <v>[Description("\ued5c")] TextSortDescending16,</v>
      </c>
    </row>
    <row r="5603" spans="1:6" x14ac:dyDescent="0.25">
      <c r="A5603" s="1" t="s">
        <v>9</v>
      </c>
      <c r="B5603" s="6" t="s">
        <v>5614</v>
      </c>
      <c r="C5603" s="5" t="s">
        <v>11</v>
      </c>
      <c r="D5603" s="10" t="s">
        <v>11744</v>
      </c>
      <c r="E5603" s="2" t="s">
        <v>10</v>
      </c>
      <c r="F5603" s="8" t="str">
        <f>(Tabelle13[Prefix]&amp;Tabelle13[Glyph]&amp;Tabelle13[GlyphPrefix]&amp;Tabelle13[Key]&amp;Tabelle13[Suffix])</f>
        <v>[Description("\uf803")] TextSortDescending20,</v>
      </c>
    </row>
    <row r="5604" spans="1:6" x14ac:dyDescent="0.25">
      <c r="A5604" s="1" t="s">
        <v>9</v>
      </c>
      <c r="B5604" s="6" t="s">
        <v>5615</v>
      </c>
      <c r="C5604" s="5" t="s">
        <v>11</v>
      </c>
      <c r="D5604" s="10" t="s">
        <v>11745</v>
      </c>
      <c r="E5604" s="2" t="s">
        <v>10</v>
      </c>
      <c r="F5604" s="8" t="str">
        <f>(Tabelle13[Prefix]&amp;Tabelle13[Glyph]&amp;Tabelle13[GlyphPrefix]&amp;Tabelle13[Key]&amp;Tabelle13[Suffix])</f>
        <v>[Description("\ued5d")] TextSortDescending24,</v>
      </c>
    </row>
    <row r="5605" spans="1:6" x14ac:dyDescent="0.25">
      <c r="A5605" s="1" t="s">
        <v>9</v>
      </c>
      <c r="B5605" s="6" t="s">
        <v>5616</v>
      </c>
      <c r="C5605" s="5" t="s">
        <v>11</v>
      </c>
      <c r="D5605" s="10" t="s">
        <v>11746</v>
      </c>
      <c r="E5605" s="2" t="s">
        <v>10</v>
      </c>
      <c r="F5605" s="8" t="str">
        <f>(Tabelle13[Prefix]&amp;Tabelle13[Glyph]&amp;Tabelle13[GlyphPrefix]&amp;Tabelle13[Key]&amp;Tabelle13[Suffix])</f>
        <v>[Description("\ued5e")] TextStrikethrough16,</v>
      </c>
    </row>
    <row r="5606" spans="1:6" x14ac:dyDescent="0.25">
      <c r="A5606" s="1" t="s">
        <v>9</v>
      </c>
      <c r="B5606" s="6" t="s">
        <v>5617</v>
      </c>
      <c r="C5606" s="5" t="s">
        <v>11</v>
      </c>
      <c r="D5606" s="10" t="s">
        <v>11747</v>
      </c>
      <c r="E5606" s="2" t="s">
        <v>10</v>
      </c>
      <c r="F5606" s="8" t="str">
        <f>(Tabelle13[Prefix]&amp;Tabelle13[Glyph]&amp;Tabelle13[GlyphPrefix]&amp;Tabelle13[Key]&amp;Tabelle13[Suffix])</f>
        <v>[Description("\ued5f")] TextStrikethrough20,</v>
      </c>
    </row>
    <row r="5607" spans="1:6" x14ac:dyDescent="0.25">
      <c r="A5607" s="1" t="s">
        <v>9</v>
      </c>
      <c r="B5607" s="6" t="s">
        <v>5618</v>
      </c>
      <c r="C5607" s="5" t="s">
        <v>11</v>
      </c>
      <c r="D5607" s="10" t="s">
        <v>11748</v>
      </c>
      <c r="E5607" s="2" t="s">
        <v>10</v>
      </c>
      <c r="F5607" s="8" t="str">
        <f>(Tabelle13[Prefix]&amp;Tabelle13[Glyph]&amp;Tabelle13[GlyphPrefix]&amp;Tabelle13[Key]&amp;Tabelle13[Suffix])</f>
        <v>[Description("\ued60")] TextStrikethrough24,</v>
      </c>
    </row>
    <row r="5608" spans="1:6" x14ac:dyDescent="0.25">
      <c r="A5608" s="1" t="s">
        <v>9</v>
      </c>
      <c r="B5608" s="6" t="s">
        <v>5619</v>
      </c>
      <c r="C5608" s="5" t="s">
        <v>11</v>
      </c>
      <c r="D5608" s="10" t="s">
        <v>11749</v>
      </c>
      <c r="E5608" s="2" t="s">
        <v>10</v>
      </c>
      <c r="F5608" s="8" t="str">
        <f>(Tabelle13[Prefix]&amp;Tabelle13[Glyph]&amp;Tabelle13[GlyphPrefix]&amp;Tabelle13[Key]&amp;Tabelle13[Suffix])</f>
        <v>[Description("\ued61")] TextSubscript16,</v>
      </c>
    </row>
    <row r="5609" spans="1:6" x14ac:dyDescent="0.25">
      <c r="A5609" s="1" t="s">
        <v>9</v>
      </c>
      <c r="B5609" s="6" t="s">
        <v>5620</v>
      </c>
      <c r="C5609" s="5" t="s">
        <v>11</v>
      </c>
      <c r="D5609" s="10" t="s">
        <v>11750</v>
      </c>
      <c r="E5609" s="2" t="s">
        <v>10</v>
      </c>
      <c r="F5609" s="8" t="str">
        <f>(Tabelle13[Prefix]&amp;Tabelle13[Glyph]&amp;Tabelle13[GlyphPrefix]&amp;Tabelle13[Key]&amp;Tabelle13[Suffix])</f>
        <v>[Description("\uf806")] TextSubscript20,</v>
      </c>
    </row>
    <row r="5610" spans="1:6" x14ac:dyDescent="0.25">
      <c r="A5610" s="1" t="s">
        <v>9</v>
      </c>
      <c r="B5610" s="6" t="s">
        <v>5621</v>
      </c>
      <c r="C5610" s="5" t="s">
        <v>11</v>
      </c>
      <c r="D5610" s="10" t="s">
        <v>11751</v>
      </c>
      <c r="E5610" s="2" t="s">
        <v>10</v>
      </c>
      <c r="F5610" s="8" t="str">
        <f>(Tabelle13[Prefix]&amp;Tabelle13[Glyph]&amp;Tabelle13[GlyphPrefix]&amp;Tabelle13[Key]&amp;Tabelle13[Suffix])</f>
        <v>[Description("\uf807")] TextSubscript24,</v>
      </c>
    </row>
    <row r="5611" spans="1:6" x14ac:dyDescent="0.25">
      <c r="A5611" s="1" t="s">
        <v>9</v>
      </c>
      <c r="B5611" s="6" t="s">
        <v>5622</v>
      </c>
      <c r="C5611" s="5" t="s">
        <v>11</v>
      </c>
      <c r="D5611" s="10" t="s">
        <v>11752</v>
      </c>
      <c r="E5611" s="2" t="s">
        <v>10</v>
      </c>
      <c r="F5611" s="8" t="str">
        <f>(Tabelle13[Prefix]&amp;Tabelle13[Glyph]&amp;Tabelle13[GlyphPrefix]&amp;Tabelle13[Key]&amp;Tabelle13[Suffix])</f>
        <v>[Description("\ued62")] TextSuperscript16,</v>
      </c>
    </row>
    <row r="5612" spans="1:6" x14ac:dyDescent="0.25">
      <c r="A5612" s="1" t="s">
        <v>9</v>
      </c>
      <c r="B5612" s="6" t="s">
        <v>5623</v>
      </c>
      <c r="C5612" s="5" t="s">
        <v>11</v>
      </c>
      <c r="D5612" s="10" t="s">
        <v>11753</v>
      </c>
      <c r="E5612" s="2" t="s">
        <v>10</v>
      </c>
      <c r="F5612" s="8" t="str">
        <f>(Tabelle13[Prefix]&amp;Tabelle13[Glyph]&amp;Tabelle13[GlyphPrefix]&amp;Tabelle13[Key]&amp;Tabelle13[Suffix])</f>
        <v>[Description("\uf808")] TextSuperscript20,</v>
      </c>
    </row>
    <row r="5613" spans="1:6" x14ac:dyDescent="0.25">
      <c r="A5613" s="1" t="s">
        <v>9</v>
      </c>
      <c r="B5613" s="6" t="s">
        <v>5624</v>
      </c>
      <c r="C5613" s="5" t="s">
        <v>11</v>
      </c>
      <c r="D5613" s="10" t="s">
        <v>11754</v>
      </c>
      <c r="E5613" s="2" t="s">
        <v>10</v>
      </c>
      <c r="F5613" s="8" t="str">
        <f>(Tabelle13[Prefix]&amp;Tabelle13[Glyph]&amp;Tabelle13[GlyphPrefix]&amp;Tabelle13[Key]&amp;Tabelle13[Suffix])</f>
        <v>[Description("\uf809")] TextSuperscript24,</v>
      </c>
    </row>
    <row r="5614" spans="1:6" x14ac:dyDescent="0.25">
      <c r="A5614" s="1" t="s">
        <v>9</v>
      </c>
      <c r="B5614" s="6" t="s">
        <v>5625</v>
      </c>
      <c r="C5614" s="5" t="s">
        <v>11</v>
      </c>
      <c r="D5614" s="10" t="s">
        <v>11755</v>
      </c>
      <c r="E5614" s="2" t="s">
        <v>10</v>
      </c>
      <c r="F5614" s="8" t="str">
        <f>(Tabelle13[Prefix]&amp;Tabelle13[Glyph]&amp;Tabelle13[GlyphPrefix]&amp;Tabelle13[Key]&amp;Tabelle13[Suffix])</f>
        <v>[Description("\ued63")] TextT20,</v>
      </c>
    </row>
    <row r="5615" spans="1:6" x14ac:dyDescent="0.25">
      <c r="A5615" s="1" t="s">
        <v>9</v>
      </c>
      <c r="B5615" s="6" t="s">
        <v>5626</v>
      </c>
      <c r="C5615" s="5" t="s">
        <v>11</v>
      </c>
      <c r="D5615" s="10" t="s">
        <v>11756</v>
      </c>
      <c r="E5615" s="2" t="s">
        <v>10</v>
      </c>
      <c r="F5615" s="8" t="str">
        <f>(Tabelle13[Prefix]&amp;Tabelle13[Glyph]&amp;Tabelle13[GlyphPrefix]&amp;Tabelle13[Key]&amp;Tabelle13[Suffix])</f>
        <v>[Description("\ued64")] TextT24,</v>
      </c>
    </row>
    <row r="5616" spans="1:6" x14ac:dyDescent="0.25">
      <c r="A5616" s="1" t="s">
        <v>9</v>
      </c>
      <c r="B5616" s="6" t="s">
        <v>5627</v>
      </c>
      <c r="C5616" s="5" t="s">
        <v>11</v>
      </c>
      <c r="D5616" s="10" t="s">
        <v>11757</v>
      </c>
      <c r="E5616" s="2" t="s">
        <v>10</v>
      </c>
      <c r="F5616" s="8" t="str">
        <f>(Tabelle13[Prefix]&amp;Tabelle13[Glyph]&amp;Tabelle13[GlyphPrefix]&amp;Tabelle13[Key]&amp;Tabelle13[Suffix])</f>
        <v>[Description("\ued65")] TextT28,</v>
      </c>
    </row>
    <row r="5617" spans="1:6" x14ac:dyDescent="0.25">
      <c r="A5617" s="1" t="s">
        <v>9</v>
      </c>
      <c r="B5617" s="6" t="s">
        <v>5628</v>
      </c>
      <c r="C5617" s="5" t="s">
        <v>11</v>
      </c>
      <c r="D5617" s="10" t="s">
        <v>11758</v>
      </c>
      <c r="E5617" s="2" t="s">
        <v>10</v>
      </c>
      <c r="F5617" s="8" t="str">
        <f>(Tabelle13[Prefix]&amp;Tabelle13[Glyph]&amp;Tabelle13[GlyphPrefix]&amp;Tabelle13[Key]&amp;Tabelle13[Suffix])</f>
        <v>[Description("\ued66")] TextT48,</v>
      </c>
    </row>
    <row r="5618" spans="1:6" x14ac:dyDescent="0.25">
      <c r="A5618" s="1" t="s">
        <v>9</v>
      </c>
      <c r="B5618" s="6" t="s">
        <v>5629</v>
      </c>
      <c r="C5618" s="5" t="s">
        <v>11</v>
      </c>
      <c r="D5618" s="10" t="s">
        <v>11759</v>
      </c>
      <c r="E5618" s="2" t="s">
        <v>10</v>
      </c>
      <c r="F5618" s="8" t="str">
        <f>(Tabelle13[Prefix]&amp;Tabelle13[Glyph]&amp;Tabelle13[GlyphPrefix]&amp;Tabelle13[Key]&amp;Tabelle13[Suffix])</f>
        <v>[Description("\ued67")] TextUnderline16,</v>
      </c>
    </row>
    <row r="5619" spans="1:6" x14ac:dyDescent="0.25">
      <c r="A5619" s="1" t="s">
        <v>9</v>
      </c>
      <c r="B5619" s="6" t="s">
        <v>5630</v>
      </c>
      <c r="C5619" s="5" t="s">
        <v>11</v>
      </c>
      <c r="D5619" s="10" t="s">
        <v>11760</v>
      </c>
      <c r="E5619" s="2" t="s">
        <v>10</v>
      </c>
      <c r="F5619" s="8" t="str">
        <f>(Tabelle13[Prefix]&amp;Tabelle13[Glyph]&amp;Tabelle13[GlyphPrefix]&amp;Tabelle13[Key]&amp;Tabelle13[Suffix])</f>
        <v>[Description("\uf80a")] TextUnderline20,</v>
      </c>
    </row>
    <row r="5620" spans="1:6" x14ac:dyDescent="0.25">
      <c r="A5620" s="1" t="s">
        <v>9</v>
      </c>
      <c r="B5620" s="6" t="s">
        <v>5631</v>
      </c>
      <c r="C5620" s="5" t="s">
        <v>11</v>
      </c>
      <c r="D5620" s="10" t="s">
        <v>11761</v>
      </c>
      <c r="E5620" s="2" t="s">
        <v>10</v>
      </c>
      <c r="F5620" s="8" t="str">
        <f>(Tabelle13[Prefix]&amp;Tabelle13[Glyph]&amp;Tabelle13[GlyphPrefix]&amp;Tabelle13[Key]&amp;Tabelle13[Suffix])</f>
        <v>[Description("\uf80b")] TextUnderline24,</v>
      </c>
    </row>
    <row r="5621" spans="1:6" x14ac:dyDescent="0.25">
      <c r="A5621" s="1" t="s">
        <v>9</v>
      </c>
      <c r="B5621" s="6" t="s">
        <v>5632</v>
      </c>
      <c r="C5621" s="5" t="s">
        <v>11</v>
      </c>
      <c r="D5621" s="10" t="s">
        <v>11762</v>
      </c>
      <c r="E5621" s="2" t="s">
        <v>10</v>
      </c>
      <c r="F5621" s="8" t="str">
        <f>(Tabelle13[Prefix]&amp;Tabelle13[Glyph]&amp;Tabelle13[GlyphPrefix]&amp;Tabelle13[Key]&amp;Tabelle13[Suffix])</f>
        <v>[Description("\ued68")] Textwholeword20,</v>
      </c>
    </row>
    <row r="5622" spans="1:6" x14ac:dyDescent="0.25">
      <c r="A5622" s="1" t="s">
        <v>9</v>
      </c>
      <c r="B5622" s="6" t="s">
        <v>5633</v>
      </c>
      <c r="C5622" s="5" t="s">
        <v>11</v>
      </c>
      <c r="D5622" s="10" t="s">
        <v>11763</v>
      </c>
      <c r="E5622" s="2" t="s">
        <v>10</v>
      </c>
      <c r="F5622" s="8" t="str">
        <f>(Tabelle13[Prefix]&amp;Tabelle13[Glyph]&amp;Tabelle13[GlyphPrefix]&amp;Tabelle13[Key]&amp;Tabelle13[Suffix])</f>
        <v>[Description("\uf80c")] TextwordCount20,</v>
      </c>
    </row>
    <row r="5623" spans="1:6" x14ac:dyDescent="0.25">
      <c r="A5623" s="1" t="s">
        <v>9</v>
      </c>
      <c r="B5623" s="6" t="s">
        <v>5634</v>
      </c>
      <c r="C5623" s="5" t="s">
        <v>11</v>
      </c>
      <c r="D5623" s="10" t="s">
        <v>11764</v>
      </c>
      <c r="E5623" s="2" t="s">
        <v>10</v>
      </c>
      <c r="F5623" s="8" t="str">
        <f>(Tabelle13[Prefix]&amp;Tabelle13[Glyph]&amp;Tabelle13[GlyphPrefix]&amp;Tabelle13[Key]&amp;Tabelle13[Suffix])</f>
        <v>[Description("\uf80d")] TextwordCount24,</v>
      </c>
    </row>
    <row r="5624" spans="1:6" x14ac:dyDescent="0.25">
      <c r="A5624" s="1" t="s">
        <v>9</v>
      </c>
      <c r="B5624" s="6" t="s">
        <v>5635</v>
      </c>
      <c r="C5624" s="5" t="s">
        <v>11</v>
      </c>
      <c r="D5624" s="10" t="s">
        <v>11765</v>
      </c>
      <c r="E5624" s="2" t="s">
        <v>10</v>
      </c>
      <c r="F5624" s="8" t="str">
        <f>(Tabelle13[Prefix]&amp;Tabelle13[Glyph]&amp;Tabelle13[GlyphPrefix]&amp;Tabelle13[Key]&amp;Tabelle13[Suffix])</f>
        <v>[Description("\uef28")] Textwrap16,</v>
      </c>
    </row>
    <row r="5625" spans="1:6" x14ac:dyDescent="0.25">
      <c r="A5625" s="1" t="s">
        <v>9</v>
      </c>
      <c r="B5625" s="6" t="s">
        <v>5636</v>
      </c>
      <c r="C5625" s="5" t="s">
        <v>11</v>
      </c>
      <c r="D5625" s="10" t="s">
        <v>11766</v>
      </c>
      <c r="E5625" s="2" t="s">
        <v>10</v>
      </c>
      <c r="F5625" s="8" t="str">
        <f>(Tabelle13[Prefix]&amp;Tabelle13[Glyph]&amp;Tabelle13[GlyphPrefix]&amp;Tabelle13[Key]&amp;Tabelle13[Suffix])</f>
        <v>[Description("\ued69")] Textwrap20,</v>
      </c>
    </row>
    <row r="5626" spans="1:6" x14ac:dyDescent="0.25">
      <c r="A5626" s="1" t="s">
        <v>9</v>
      </c>
      <c r="B5626" s="6" t="s">
        <v>5637</v>
      </c>
      <c r="C5626" s="5" t="s">
        <v>11</v>
      </c>
      <c r="D5626" s="10" t="s">
        <v>11767</v>
      </c>
      <c r="E5626" s="2" t="s">
        <v>10</v>
      </c>
      <c r="F5626" s="8" t="str">
        <f>(Tabelle13[Prefix]&amp;Tabelle13[Glyph]&amp;Tabelle13[GlyphPrefix]&amp;Tabelle13[Key]&amp;Tabelle13[Suffix])</f>
        <v>[Description("\uf80e")] Textwrap24,</v>
      </c>
    </row>
    <row r="5627" spans="1:6" x14ac:dyDescent="0.25">
      <c r="A5627" s="1" t="s">
        <v>9</v>
      </c>
      <c r="B5627" s="6" t="s">
        <v>5638</v>
      </c>
      <c r="C5627" s="5" t="s">
        <v>11</v>
      </c>
      <c r="D5627" s="10" t="s">
        <v>11768</v>
      </c>
      <c r="E5627" s="2" t="s">
        <v>10</v>
      </c>
      <c r="F5627" s="8" t="str">
        <f>(Tabelle13[Prefix]&amp;Tabelle13[Glyph]&amp;Tabelle13[GlyphPrefix]&amp;Tabelle13[Key]&amp;Tabelle13[Suffix])</f>
        <v>[Description("\uef29")] TextwrapOff16,</v>
      </c>
    </row>
    <row r="5628" spans="1:6" x14ac:dyDescent="0.25">
      <c r="A5628" s="1" t="s">
        <v>9</v>
      </c>
      <c r="B5628" s="6" t="s">
        <v>5639</v>
      </c>
      <c r="C5628" s="5" t="s">
        <v>11</v>
      </c>
      <c r="D5628" s="10" t="s">
        <v>11769</v>
      </c>
      <c r="E5628" s="2" t="s">
        <v>10</v>
      </c>
      <c r="F5628" s="8" t="str">
        <f>(Tabelle13[Prefix]&amp;Tabelle13[Glyph]&amp;Tabelle13[GlyphPrefix]&amp;Tabelle13[Key]&amp;Tabelle13[Suffix])</f>
        <v>[Description("\uef2a")] TextwrapOff20,</v>
      </c>
    </row>
    <row r="5629" spans="1:6" x14ac:dyDescent="0.25">
      <c r="A5629" s="1" t="s">
        <v>9</v>
      </c>
      <c r="B5629" s="6" t="s">
        <v>5640</v>
      </c>
      <c r="C5629" s="5" t="s">
        <v>11</v>
      </c>
      <c r="D5629" s="10" t="s">
        <v>11770</v>
      </c>
      <c r="E5629" s="2" t="s">
        <v>10</v>
      </c>
      <c r="F5629" s="8" t="str">
        <f>(Tabelle13[Prefix]&amp;Tabelle13[Glyph]&amp;Tabelle13[GlyphPrefix]&amp;Tabelle13[Key]&amp;Tabelle13[Suffix])</f>
        <v>[Description("\uef2b")] TextwrapOff24,</v>
      </c>
    </row>
    <row r="5630" spans="1:6" x14ac:dyDescent="0.25">
      <c r="A5630" s="1" t="s">
        <v>9</v>
      </c>
      <c r="B5630" s="6" t="s">
        <v>5641</v>
      </c>
      <c r="C5630" s="5" t="s">
        <v>11</v>
      </c>
      <c r="D5630" s="10" t="s">
        <v>11771</v>
      </c>
      <c r="E5630" s="2" t="s">
        <v>10</v>
      </c>
      <c r="F5630" s="8" t="str">
        <f>(Tabelle13[Prefix]&amp;Tabelle13[Glyph]&amp;Tabelle13[GlyphPrefix]&amp;Tabelle13[Key]&amp;Tabelle13[Suffix])</f>
        <v>[Description("\ued6a")] Textbox16,</v>
      </c>
    </row>
    <row r="5631" spans="1:6" x14ac:dyDescent="0.25">
      <c r="A5631" s="1" t="s">
        <v>9</v>
      </c>
      <c r="B5631" s="6" t="s">
        <v>5642</v>
      </c>
      <c r="C5631" s="5" t="s">
        <v>11</v>
      </c>
      <c r="D5631" s="10" t="s">
        <v>11772</v>
      </c>
      <c r="E5631" s="2" t="s">
        <v>10</v>
      </c>
      <c r="F5631" s="8" t="str">
        <f>(Tabelle13[Prefix]&amp;Tabelle13[Glyph]&amp;Tabelle13[GlyphPrefix]&amp;Tabelle13[Key]&amp;Tabelle13[Suffix])</f>
        <v>[Description("\uf80f")] Textbox20,</v>
      </c>
    </row>
    <row r="5632" spans="1:6" x14ac:dyDescent="0.25">
      <c r="A5632" s="1" t="s">
        <v>9</v>
      </c>
      <c r="B5632" s="6" t="s">
        <v>5643</v>
      </c>
      <c r="C5632" s="5" t="s">
        <v>11</v>
      </c>
      <c r="D5632" s="10" t="s">
        <v>11773</v>
      </c>
      <c r="E5632" s="2" t="s">
        <v>10</v>
      </c>
      <c r="F5632" s="8" t="str">
        <f>(Tabelle13[Prefix]&amp;Tabelle13[Glyph]&amp;Tabelle13[GlyphPrefix]&amp;Tabelle13[Key]&amp;Tabelle13[Suffix])</f>
        <v>[Description("\uf810")] Textbox24,</v>
      </c>
    </row>
    <row r="5633" spans="1:6" x14ac:dyDescent="0.25">
      <c r="A5633" s="1" t="s">
        <v>9</v>
      </c>
      <c r="B5633" s="6" t="s">
        <v>5644</v>
      </c>
      <c r="C5633" s="5" t="s">
        <v>11</v>
      </c>
      <c r="D5633" s="10" t="s">
        <v>11774</v>
      </c>
      <c r="E5633" s="2" t="s">
        <v>10</v>
      </c>
      <c r="F5633" s="8" t="str">
        <f>(Tabelle13[Prefix]&amp;Tabelle13[Glyph]&amp;Tabelle13[GlyphPrefix]&amp;Tabelle13[Key]&amp;Tabelle13[Suffix])</f>
        <v>[Description("\uf813")] TextboxAlignBottom20,</v>
      </c>
    </row>
    <row r="5634" spans="1:6" x14ac:dyDescent="0.25">
      <c r="A5634" s="1" t="s">
        <v>9</v>
      </c>
      <c r="B5634" s="6" t="s">
        <v>5645</v>
      </c>
      <c r="C5634" s="5" t="s">
        <v>11</v>
      </c>
      <c r="D5634" s="10" t="s">
        <v>11775</v>
      </c>
      <c r="E5634" s="2" t="s">
        <v>10</v>
      </c>
      <c r="F5634" s="8" t="str">
        <f>(Tabelle13[Prefix]&amp;Tabelle13[Glyph]&amp;Tabelle13[GlyphPrefix]&amp;Tabelle13[Key]&amp;Tabelle13[Suffix])</f>
        <v>[Description("\uf814")] TextboxAlignBottom24,</v>
      </c>
    </row>
    <row r="5635" spans="1:6" x14ac:dyDescent="0.25">
      <c r="A5635" s="1" t="s">
        <v>9</v>
      </c>
      <c r="B5635" s="6" t="s">
        <v>5646</v>
      </c>
      <c r="C5635" s="5" t="s">
        <v>11</v>
      </c>
      <c r="D5635" s="10" t="s">
        <v>11776</v>
      </c>
      <c r="E5635" s="2" t="s">
        <v>10</v>
      </c>
      <c r="F5635" s="8" t="str">
        <f>(Tabelle13[Prefix]&amp;Tabelle13[Glyph]&amp;Tabelle13[GlyphPrefix]&amp;Tabelle13[Key]&amp;Tabelle13[Suffix])</f>
        <v>[Description("\ued6b")] TextboxAlignBottomRotate9020,</v>
      </c>
    </row>
    <row r="5636" spans="1:6" x14ac:dyDescent="0.25">
      <c r="A5636" s="1" t="s">
        <v>9</v>
      </c>
      <c r="B5636" s="6" t="s">
        <v>5647</v>
      </c>
      <c r="C5636" s="5" t="s">
        <v>11</v>
      </c>
      <c r="D5636" s="10" t="s">
        <v>11777</v>
      </c>
      <c r="E5636" s="2" t="s">
        <v>10</v>
      </c>
      <c r="F5636" s="8" t="str">
        <f>(Tabelle13[Prefix]&amp;Tabelle13[Glyph]&amp;Tabelle13[GlyphPrefix]&amp;Tabelle13[Key]&amp;Tabelle13[Suffix])</f>
        <v>[Description("\ued6c")] TextboxAlignBottomRotate9024,</v>
      </c>
    </row>
    <row r="5637" spans="1:6" x14ac:dyDescent="0.25">
      <c r="A5637" s="1" t="s">
        <v>9</v>
      </c>
      <c r="B5637" s="6" t="s">
        <v>5648</v>
      </c>
      <c r="C5637" s="5" t="s">
        <v>11</v>
      </c>
      <c r="D5637" s="10" t="s">
        <v>11778</v>
      </c>
      <c r="E5637" s="2" t="s">
        <v>10</v>
      </c>
      <c r="F5637" s="8" t="str">
        <f>(Tabelle13[Prefix]&amp;Tabelle13[Glyph]&amp;Tabelle13[GlyphPrefix]&amp;Tabelle13[Key]&amp;Tabelle13[Suffix])</f>
        <v>[Description("\ued6d")] TextboxAlignCenter20,</v>
      </c>
    </row>
    <row r="5638" spans="1:6" x14ac:dyDescent="0.25">
      <c r="A5638" s="1" t="s">
        <v>9</v>
      </c>
      <c r="B5638" s="6" t="s">
        <v>5649</v>
      </c>
      <c r="C5638" s="5" t="s">
        <v>11</v>
      </c>
      <c r="D5638" s="10" t="s">
        <v>11779</v>
      </c>
      <c r="E5638" s="2" t="s">
        <v>10</v>
      </c>
      <c r="F5638" s="8" t="str">
        <f>(Tabelle13[Prefix]&amp;Tabelle13[Glyph]&amp;Tabelle13[GlyphPrefix]&amp;Tabelle13[Key]&amp;Tabelle13[Suffix])</f>
        <v>[Description("\ued6e")] TextboxAlignCenter24,</v>
      </c>
    </row>
    <row r="5639" spans="1:6" x14ac:dyDescent="0.25">
      <c r="A5639" s="1" t="s">
        <v>9</v>
      </c>
      <c r="B5639" s="6" t="s">
        <v>5650</v>
      </c>
      <c r="C5639" s="5" t="s">
        <v>11</v>
      </c>
      <c r="D5639" s="10" t="s">
        <v>11780</v>
      </c>
      <c r="E5639" s="2" t="s">
        <v>10</v>
      </c>
      <c r="F5639" s="8" t="str">
        <f>(Tabelle13[Prefix]&amp;Tabelle13[Glyph]&amp;Tabelle13[GlyphPrefix]&amp;Tabelle13[Key]&amp;Tabelle13[Suffix])</f>
        <v>[Description("\uf815")] TextboxAlignMiddle20,</v>
      </c>
    </row>
    <row r="5640" spans="1:6" x14ac:dyDescent="0.25">
      <c r="A5640" s="1" t="s">
        <v>9</v>
      </c>
      <c r="B5640" s="6" t="s">
        <v>5651</v>
      </c>
      <c r="C5640" s="5" t="s">
        <v>11</v>
      </c>
      <c r="D5640" s="10" t="s">
        <v>11781</v>
      </c>
      <c r="E5640" s="2" t="s">
        <v>10</v>
      </c>
      <c r="F5640" s="8" t="str">
        <f>(Tabelle13[Prefix]&amp;Tabelle13[Glyph]&amp;Tabelle13[GlyphPrefix]&amp;Tabelle13[Key]&amp;Tabelle13[Suffix])</f>
        <v>[Description("\uf816")] TextboxAlignMiddle24,</v>
      </c>
    </row>
    <row r="5641" spans="1:6" x14ac:dyDescent="0.25">
      <c r="A5641" s="1" t="s">
        <v>9</v>
      </c>
      <c r="B5641" s="6" t="s">
        <v>5652</v>
      </c>
      <c r="C5641" s="5" t="s">
        <v>11</v>
      </c>
      <c r="D5641" s="10" t="s">
        <v>11782</v>
      </c>
      <c r="E5641" s="2" t="s">
        <v>10</v>
      </c>
      <c r="F5641" s="8" t="str">
        <f>(Tabelle13[Prefix]&amp;Tabelle13[Glyph]&amp;Tabelle13[GlyphPrefix]&amp;Tabelle13[Key]&amp;Tabelle13[Suffix])</f>
        <v>[Description("\ued6f")] TextboxAlignMiddleRotate9020,</v>
      </c>
    </row>
    <row r="5642" spans="1:6" x14ac:dyDescent="0.25">
      <c r="A5642" s="1" t="s">
        <v>9</v>
      </c>
      <c r="B5642" s="6" t="s">
        <v>5653</v>
      </c>
      <c r="C5642" s="5" t="s">
        <v>11</v>
      </c>
      <c r="D5642" s="10" t="s">
        <v>11783</v>
      </c>
      <c r="E5642" s="2" t="s">
        <v>10</v>
      </c>
      <c r="F5642" s="8" t="str">
        <f>(Tabelle13[Prefix]&amp;Tabelle13[Glyph]&amp;Tabelle13[GlyphPrefix]&amp;Tabelle13[Key]&amp;Tabelle13[Suffix])</f>
        <v>[Description("\ued70")] TextboxAlignMiddleRotate9024,</v>
      </c>
    </row>
    <row r="5643" spans="1:6" x14ac:dyDescent="0.25">
      <c r="A5643" s="1" t="s">
        <v>9</v>
      </c>
      <c r="B5643" s="6" t="s">
        <v>5654</v>
      </c>
      <c r="C5643" s="5" t="s">
        <v>11</v>
      </c>
      <c r="D5643" s="10" t="s">
        <v>11784</v>
      </c>
      <c r="E5643" s="2" t="s">
        <v>10</v>
      </c>
      <c r="F5643" s="8" t="str">
        <f>(Tabelle13[Prefix]&amp;Tabelle13[Glyph]&amp;Tabelle13[GlyphPrefix]&amp;Tabelle13[Key]&amp;Tabelle13[Suffix])</f>
        <v>[Description("\uf817")] TextboxAlignTop20,</v>
      </c>
    </row>
    <row r="5644" spans="1:6" x14ac:dyDescent="0.25">
      <c r="A5644" s="1" t="s">
        <v>9</v>
      </c>
      <c r="B5644" s="6" t="s">
        <v>5655</v>
      </c>
      <c r="C5644" s="5" t="s">
        <v>11</v>
      </c>
      <c r="D5644" s="10" t="s">
        <v>11785</v>
      </c>
      <c r="E5644" s="2" t="s">
        <v>10</v>
      </c>
      <c r="F5644" s="8" t="str">
        <f>(Tabelle13[Prefix]&amp;Tabelle13[Glyph]&amp;Tabelle13[GlyphPrefix]&amp;Tabelle13[Key]&amp;Tabelle13[Suffix])</f>
        <v>[Description("\uf818")] TextboxAlignTop24,</v>
      </c>
    </row>
    <row r="5645" spans="1:6" x14ac:dyDescent="0.25">
      <c r="A5645" s="1" t="s">
        <v>9</v>
      </c>
      <c r="B5645" s="6" t="s">
        <v>5656</v>
      </c>
      <c r="C5645" s="5" t="s">
        <v>11</v>
      </c>
      <c r="D5645" s="10" t="s">
        <v>11786</v>
      </c>
      <c r="E5645" s="2" t="s">
        <v>10</v>
      </c>
      <c r="F5645" s="8" t="str">
        <f>(Tabelle13[Prefix]&amp;Tabelle13[Glyph]&amp;Tabelle13[GlyphPrefix]&amp;Tabelle13[Key]&amp;Tabelle13[Suffix])</f>
        <v>[Description("\ued71")] TextboxAlignTopRotate9020,</v>
      </c>
    </row>
    <row r="5646" spans="1:6" x14ac:dyDescent="0.25">
      <c r="A5646" s="1" t="s">
        <v>9</v>
      </c>
      <c r="B5646" s="6" t="s">
        <v>5657</v>
      </c>
      <c r="C5646" s="5" t="s">
        <v>11</v>
      </c>
      <c r="D5646" s="10" t="s">
        <v>11787</v>
      </c>
      <c r="E5646" s="2" t="s">
        <v>10</v>
      </c>
      <c r="F5646" s="8" t="str">
        <f>(Tabelle13[Prefix]&amp;Tabelle13[Glyph]&amp;Tabelle13[GlyphPrefix]&amp;Tabelle13[Key]&amp;Tabelle13[Suffix])</f>
        <v>[Description("\ued72")] TextboxAlignTopRotate9024,</v>
      </c>
    </row>
    <row r="5647" spans="1:6" x14ac:dyDescent="0.25">
      <c r="A5647" s="1" t="s">
        <v>9</v>
      </c>
      <c r="B5647" s="6" t="s">
        <v>5658</v>
      </c>
      <c r="C5647" s="5" t="s">
        <v>11</v>
      </c>
      <c r="D5647" s="10" t="s">
        <v>11788</v>
      </c>
      <c r="E5647" s="2" t="s">
        <v>10</v>
      </c>
      <c r="F5647" s="8" t="str">
        <f>(Tabelle13[Prefix]&amp;Tabelle13[Glyph]&amp;Tabelle13[GlyphPrefix]&amp;Tabelle13[Key]&amp;Tabelle13[Suffix])</f>
        <v>[Description("\ued73")] TextboxMore20,</v>
      </c>
    </row>
    <row r="5648" spans="1:6" x14ac:dyDescent="0.25">
      <c r="A5648" s="1" t="s">
        <v>9</v>
      </c>
      <c r="B5648" s="6" t="s">
        <v>5659</v>
      </c>
      <c r="C5648" s="5" t="s">
        <v>11</v>
      </c>
      <c r="D5648" s="10" t="s">
        <v>11789</v>
      </c>
      <c r="E5648" s="2" t="s">
        <v>10</v>
      </c>
      <c r="F5648" s="8" t="str">
        <f>(Tabelle13[Prefix]&amp;Tabelle13[Glyph]&amp;Tabelle13[GlyphPrefix]&amp;Tabelle13[Key]&amp;Tabelle13[Suffix])</f>
        <v>[Description("\ued74")] TextboxMore24,</v>
      </c>
    </row>
    <row r="5649" spans="1:6" x14ac:dyDescent="0.25">
      <c r="A5649" s="1" t="s">
        <v>9</v>
      </c>
      <c r="B5649" s="6" t="s">
        <v>5660</v>
      </c>
      <c r="C5649" s="5" t="s">
        <v>11</v>
      </c>
      <c r="D5649" s="10" t="s">
        <v>11790</v>
      </c>
      <c r="E5649" s="2" t="s">
        <v>10</v>
      </c>
      <c r="F5649" s="8" t="str">
        <f>(Tabelle13[Prefix]&amp;Tabelle13[Glyph]&amp;Tabelle13[GlyphPrefix]&amp;Tabelle13[Key]&amp;Tabelle13[Suffix])</f>
        <v>[Description("\ued75")] TextboxRotate9020,</v>
      </c>
    </row>
    <row r="5650" spans="1:6" x14ac:dyDescent="0.25">
      <c r="A5650" s="1" t="s">
        <v>9</v>
      </c>
      <c r="B5650" s="6" t="s">
        <v>5661</v>
      </c>
      <c r="C5650" s="5" t="s">
        <v>11</v>
      </c>
      <c r="D5650" s="10" t="s">
        <v>11791</v>
      </c>
      <c r="E5650" s="2" t="s">
        <v>10</v>
      </c>
      <c r="F5650" s="8" t="str">
        <f>(Tabelle13[Prefix]&amp;Tabelle13[Glyph]&amp;Tabelle13[GlyphPrefix]&amp;Tabelle13[Key]&amp;Tabelle13[Suffix])</f>
        <v>[Description("\ued76")] TextboxRotate9024,</v>
      </c>
    </row>
    <row r="5651" spans="1:6" x14ac:dyDescent="0.25">
      <c r="A5651" s="1" t="s">
        <v>9</v>
      </c>
      <c r="B5651" s="6" t="s">
        <v>5662</v>
      </c>
      <c r="C5651" s="5" t="s">
        <v>11</v>
      </c>
      <c r="D5651" s="10" t="s">
        <v>11792</v>
      </c>
      <c r="E5651" s="2" t="s">
        <v>10</v>
      </c>
      <c r="F5651" s="8" t="str">
        <f>(Tabelle13[Prefix]&amp;Tabelle13[Glyph]&amp;Tabelle13[GlyphPrefix]&amp;Tabelle13[Key]&amp;Tabelle13[Suffix])</f>
        <v>[Description("\uf81b")] Thinking20,</v>
      </c>
    </row>
    <row r="5652" spans="1:6" x14ac:dyDescent="0.25">
      <c r="A5652" s="1" t="s">
        <v>9</v>
      </c>
      <c r="B5652" s="6" t="s">
        <v>5663</v>
      </c>
      <c r="C5652" s="5" t="s">
        <v>11</v>
      </c>
      <c r="D5652" s="10" t="s">
        <v>11793</v>
      </c>
      <c r="E5652" s="2" t="s">
        <v>10</v>
      </c>
      <c r="F5652" s="8" t="str">
        <f>(Tabelle13[Prefix]&amp;Tabelle13[Glyph]&amp;Tabelle13[GlyphPrefix]&amp;Tabelle13[Key]&amp;Tabelle13[Suffix])</f>
        <v>[Description("\uf81c")] Thinking24,</v>
      </c>
    </row>
    <row r="5653" spans="1:6" x14ac:dyDescent="0.25">
      <c r="A5653" s="1" t="s">
        <v>9</v>
      </c>
      <c r="B5653" s="6" t="s">
        <v>5664</v>
      </c>
      <c r="C5653" s="5" t="s">
        <v>11</v>
      </c>
      <c r="D5653" s="10" t="s">
        <v>11794</v>
      </c>
      <c r="E5653" s="2" t="s">
        <v>10</v>
      </c>
      <c r="F5653" s="8" t="str">
        <f>(Tabelle13[Prefix]&amp;Tabelle13[Glyph]&amp;Tabelle13[GlyphPrefix]&amp;Tabelle13[Key]&amp;Tabelle13[Suffix])</f>
        <v>[Description("\ued77")] ThumbDislike16,</v>
      </c>
    </row>
    <row r="5654" spans="1:6" x14ac:dyDescent="0.25">
      <c r="A5654" s="1" t="s">
        <v>9</v>
      </c>
      <c r="B5654" s="6" t="s">
        <v>5665</v>
      </c>
      <c r="C5654" s="5" t="s">
        <v>11</v>
      </c>
      <c r="D5654" s="10" t="s">
        <v>11795</v>
      </c>
      <c r="E5654" s="2" t="s">
        <v>10</v>
      </c>
      <c r="F5654" s="8" t="str">
        <f>(Tabelle13[Prefix]&amp;Tabelle13[Glyph]&amp;Tabelle13[GlyphPrefix]&amp;Tabelle13[Key]&amp;Tabelle13[Suffix])</f>
        <v>[Description("\uf81d")] ThumbDislike20,</v>
      </c>
    </row>
    <row r="5655" spans="1:6" x14ac:dyDescent="0.25">
      <c r="A5655" s="1" t="s">
        <v>9</v>
      </c>
      <c r="B5655" s="6" t="s">
        <v>5666</v>
      </c>
      <c r="C5655" s="5" t="s">
        <v>11</v>
      </c>
      <c r="D5655" s="10" t="s">
        <v>11796</v>
      </c>
      <c r="E5655" s="2" t="s">
        <v>10</v>
      </c>
      <c r="F5655" s="8" t="str">
        <f>(Tabelle13[Prefix]&amp;Tabelle13[Glyph]&amp;Tabelle13[GlyphPrefix]&amp;Tabelle13[Key]&amp;Tabelle13[Suffix])</f>
        <v>[Description("\uf81e")] ThumbDislike24,</v>
      </c>
    </row>
    <row r="5656" spans="1:6" x14ac:dyDescent="0.25">
      <c r="A5656" s="1" t="s">
        <v>9</v>
      </c>
      <c r="B5656" s="6" t="s">
        <v>5667</v>
      </c>
      <c r="C5656" s="5" t="s">
        <v>11</v>
      </c>
      <c r="D5656" s="10" t="s">
        <v>11797</v>
      </c>
      <c r="E5656" s="2" t="s">
        <v>10</v>
      </c>
      <c r="F5656" s="8" t="str">
        <f>(Tabelle13[Prefix]&amp;Tabelle13[Glyph]&amp;Tabelle13[GlyphPrefix]&amp;Tabelle13[Key]&amp;Tabelle13[Suffix])</f>
        <v>[Description("\ued78")] ThumbLike16,</v>
      </c>
    </row>
    <row r="5657" spans="1:6" x14ac:dyDescent="0.25">
      <c r="A5657" s="1" t="s">
        <v>9</v>
      </c>
      <c r="B5657" s="6" t="s">
        <v>5668</v>
      </c>
      <c r="C5657" s="5" t="s">
        <v>11</v>
      </c>
      <c r="D5657" s="10" t="s">
        <v>11798</v>
      </c>
      <c r="E5657" s="2" t="s">
        <v>10</v>
      </c>
      <c r="F5657" s="8" t="str">
        <f>(Tabelle13[Prefix]&amp;Tabelle13[Glyph]&amp;Tabelle13[GlyphPrefix]&amp;Tabelle13[Key]&amp;Tabelle13[Suffix])</f>
        <v>[Description("\uf81f")] ThumbLike20,</v>
      </c>
    </row>
    <row r="5658" spans="1:6" x14ac:dyDescent="0.25">
      <c r="A5658" s="1" t="s">
        <v>9</v>
      </c>
      <c r="B5658" s="6" t="s">
        <v>5669</v>
      </c>
      <c r="C5658" s="5" t="s">
        <v>11</v>
      </c>
      <c r="D5658" s="10" t="s">
        <v>11799</v>
      </c>
      <c r="E5658" s="2" t="s">
        <v>10</v>
      </c>
      <c r="F5658" s="8" t="str">
        <f>(Tabelle13[Prefix]&amp;Tabelle13[Glyph]&amp;Tabelle13[GlyphPrefix]&amp;Tabelle13[Key]&amp;Tabelle13[Suffix])</f>
        <v>[Description("\uf820")] ThumbLike24,</v>
      </c>
    </row>
    <row r="5659" spans="1:6" x14ac:dyDescent="0.25">
      <c r="A5659" s="1" t="s">
        <v>9</v>
      </c>
      <c r="B5659" s="6" t="s">
        <v>5670</v>
      </c>
      <c r="C5659" s="5" t="s">
        <v>11</v>
      </c>
      <c r="D5659" s="10" t="s">
        <v>11800</v>
      </c>
      <c r="E5659" s="2" t="s">
        <v>10</v>
      </c>
      <c r="F5659" s="8" t="str">
        <f>(Tabelle13[Prefix]&amp;Tabelle13[Glyph]&amp;Tabelle13[GlyphPrefix]&amp;Tabelle13[Key]&amp;Tabelle13[Suffix])</f>
        <v>[Description("\ued79")] ThumbLike28,</v>
      </c>
    </row>
    <row r="5660" spans="1:6" x14ac:dyDescent="0.25">
      <c r="A5660" s="1" t="s">
        <v>9</v>
      </c>
      <c r="B5660" s="6" t="s">
        <v>5671</v>
      </c>
      <c r="C5660" s="5" t="s">
        <v>11</v>
      </c>
      <c r="D5660" s="10" t="s">
        <v>11801</v>
      </c>
      <c r="E5660" s="2" t="s">
        <v>10</v>
      </c>
      <c r="F5660" s="8" t="str">
        <f>(Tabelle13[Prefix]&amp;Tabelle13[Glyph]&amp;Tabelle13[GlyphPrefix]&amp;Tabelle13[Key]&amp;Tabelle13[Suffix])</f>
        <v>[Description("\ued7a")] ThumbLike48,</v>
      </c>
    </row>
    <row r="5661" spans="1:6" x14ac:dyDescent="0.25">
      <c r="A5661" s="1" t="s">
        <v>9</v>
      </c>
      <c r="B5661" s="6" t="s">
        <v>5672</v>
      </c>
      <c r="C5661" s="5" t="s">
        <v>11</v>
      </c>
      <c r="D5661" s="10" t="s">
        <v>11802</v>
      </c>
      <c r="E5661" s="2" t="s">
        <v>10</v>
      </c>
      <c r="F5661" s="8" t="str">
        <f>(Tabelle13[Prefix]&amp;Tabelle13[Glyph]&amp;Tabelle13[GlyphPrefix]&amp;Tabelle13[Key]&amp;Tabelle13[Suffix])</f>
        <v>[Description("\ued7b")] TicketDiagonal16,</v>
      </c>
    </row>
    <row r="5662" spans="1:6" x14ac:dyDescent="0.25">
      <c r="A5662" s="1" t="s">
        <v>9</v>
      </c>
      <c r="B5662" s="6" t="s">
        <v>5673</v>
      </c>
      <c r="C5662" s="5" t="s">
        <v>11</v>
      </c>
      <c r="D5662" s="10" t="s">
        <v>11803</v>
      </c>
      <c r="E5662" s="2" t="s">
        <v>10</v>
      </c>
      <c r="F5662" s="8" t="str">
        <f>(Tabelle13[Prefix]&amp;Tabelle13[Glyph]&amp;Tabelle13[GlyphPrefix]&amp;Tabelle13[Key]&amp;Tabelle13[Suffix])</f>
        <v>[Description("\ued7c")] TicketDiagonal20,</v>
      </c>
    </row>
    <row r="5663" spans="1:6" x14ac:dyDescent="0.25">
      <c r="A5663" s="1" t="s">
        <v>9</v>
      </c>
      <c r="B5663" s="6" t="s">
        <v>5674</v>
      </c>
      <c r="C5663" s="5" t="s">
        <v>11</v>
      </c>
      <c r="D5663" s="10" t="s">
        <v>11804</v>
      </c>
      <c r="E5663" s="2" t="s">
        <v>10</v>
      </c>
      <c r="F5663" s="8" t="str">
        <f>(Tabelle13[Prefix]&amp;Tabelle13[Glyph]&amp;Tabelle13[GlyphPrefix]&amp;Tabelle13[Key]&amp;Tabelle13[Suffix])</f>
        <v>[Description("\ued7d")] TicketDiagonal24,</v>
      </c>
    </row>
    <row r="5664" spans="1:6" x14ac:dyDescent="0.25">
      <c r="A5664" s="1" t="s">
        <v>9</v>
      </c>
      <c r="B5664" s="6" t="s">
        <v>5675</v>
      </c>
      <c r="C5664" s="5" t="s">
        <v>11</v>
      </c>
      <c r="D5664" s="10" t="s">
        <v>11805</v>
      </c>
      <c r="E5664" s="2" t="s">
        <v>10</v>
      </c>
      <c r="F5664" s="8" t="str">
        <f>(Tabelle13[Prefix]&amp;Tabelle13[Glyph]&amp;Tabelle13[GlyphPrefix]&amp;Tabelle13[Key]&amp;Tabelle13[Suffix])</f>
        <v>[Description("\ued7e")] TicketDiagonal28,</v>
      </c>
    </row>
    <row r="5665" spans="1:6" x14ac:dyDescent="0.25">
      <c r="A5665" s="1" t="s">
        <v>9</v>
      </c>
      <c r="B5665" s="6" t="s">
        <v>5676</v>
      </c>
      <c r="C5665" s="5" t="s">
        <v>11</v>
      </c>
      <c r="D5665" s="10" t="s">
        <v>11806</v>
      </c>
      <c r="E5665" s="2" t="s">
        <v>10</v>
      </c>
      <c r="F5665" s="8" t="str">
        <f>(Tabelle13[Prefix]&amp;Tabelle13[Glyph]&amp;Tabelle13[GlyphPrefix]&amp;Tabelle13[Key]&amp;Tabelle13[Suffix])</f>
        <v>[Description("\ued7f")] TicketHorizontal20,</v>
      </c>
    </row>
    <row r="5666" spans="1:6" x14ac:dyDescent="0.25">
      <c r="A5666" s="1" t="s">
        <v>9</v>
      </c>
      <c r="B5666" s="6" t="s">
        <v>5677</v>
      </c>
      <c r="C5666" s="5" t="s">
        <v>11</v>
      </c>
      <c r="D5666" s="10" t="s">
        <v>11807</v>
      </c>
      <c r="E5666" s="2" t="s">
        <v>10</v>
      </c>
      <c r="F5666" s="8" t="str">
        <f>(Tabelle13[Prefix]&amp;Tabelle13[Glyph]&amp;Tabelle13[GlyphPrefix]&amp;Tabelle13[Key]&amp;Tabelle13[Suffix])</f>
        <v>[Description("\ued80")] TicketHorizontal24,</v>
      </c>
    </row>
    <row r="5667" spans="1:6" x14ac:dyDescent="0.25">
      <c r="A5667" s="1" t="s">
        <v>9</v>
      </c>
      <c r="B5667" s="6" t="s">
        <v>5678</v>
      </c>
      <c r="C5667" s="5" t="s">
        <v>11</v>
      </c>
      <c r="D5667" s="10" t="s">
        <v>11808</v>
      </c>
      <c r="E5667" s="2" t="s">
        <v>10</v>
      </c>
      <c r="F5667" s="8" t="str">
        <f>(Tabelle13[Prefix]&amp;Tabelle13[Glyph]&amp;Tabelle13[GlyphPrefix]&amp;Tabelle13[Key]&amp;Tabelle13[Suffix])</f>
        <v>[Description("\ued81")] TimeAndweather20,</v>
      </c>
    </row>
    <row r="5668" spans="1:6" x14ac:dyDescent="0.25">
      <c r="A5668" s="1" t="s">
        <v>9</v>
      </c>
      <c r="B5668" s="6" t="s">
        <v>5679</v>
      </c>
      <c r="C5668" s="5" t="s">
        <v>11</v>
      </c>
      <c r="D5668" s="10" t="s">
        <v>11809</v>
      </c>
      <c r="E5668" s="2" t="s">
        <v>10</v>
      </c>
      <c r="F5668" s="8" t="str">
        <f>(Tabelle13[Prefix]&amp;Tabelle13[Glyph]&amp;Tabelle13[GlyphPrefix]&amp;Tabelle13[Key]&amp;Tabelle13[Suffix])</f>
        <v>[Description("\uf823")] TimeAndweather24,</v>
      </c>
    </row>
    <row r="5669" spans="1:6" x14ac:dyDescent="0.25">
      <c r="A5669" s="1" t="s">
        <v>9</v>
      </c>
      <c r="B5669" s="6" t="s">
        <v>5680</v>
      </c>
      <c r="C5669" s="5" t="s">
        <v>11</v>
      </c>
      <c r="D5669" s="10" t="s">
        <v>11810</v>
      </c>
      <c r="E5669" s="2" t="s">
        <v>10</v>
      </c>
      <c r="F5669" s="8" t="str">
        <f>(Tabelle13[Prefix]&amp;Tabelle13[Glyph]&amp;Tabelle13[GlyphPrefix]&amp;Tabelle13[Key]&amp;Tabelle13[Suffix])</f>
        <v>[Description("\ued82")] TimePicker20,</v>
      </c>
    </row>
    <row r="5670" spans="1:6" x14ac:dyDescent="0.25">
      <c r="A5670" s="1" t="s">
        <v>9</v>
      </c>
      <c r="B5670" s="6" t="s">
        <v>5681</v>
      </c>
      <c r="C5670" s="5" t="s">
        <v>11</v>
      </c>
      <c r="D5670" s="10" t="s">
        <v>11811</v>
      </c>
      <c r="E5670" s="2" t="s">
        <v>10</v>
      </c>
      <c r="F5670" s="8" t="str">
        <f>(Tabelle13[Prefix]&amp;Tabelle13[Glyph]&amp;Tabelle13[GlyphPrefix]&amp;Tabelle13[Key]&amp;Tabelle13[Suffix])</f>
        <v>[Description("\uf824")] TimePicker24,</v>
      </c>
    </row>
    <row r="5671" spans="1:6" x14ac:dyDescent="0.25">
      <c r="A5671" s="1" t="s">
        <v>9</v>
      </c>
      <c r="B5671" s="6" t="s">
        <v>5682</v>
      </c>
      <c r="C5671" s="5" t="s">
        <v>11</v>
      </c>
      <c r="D5671" s="10" t="s">
        <v>11812</v>
      </c>
      <c r="E5671" s="2" t="s">
        <v>10</v>
      </c>
      <c r="F5671" s="8" t="str">
        <f>(Tabelle13[Prefix]&amp;Tabelle13[Glyph]&amp;Tabelle13[GlyphPrefix]&amp;Tabelle13[Key]&amp;Tabelle13[Suffix])</f>
        <v>[Description("\ued83")] Timeline20,</v>
      </c>
    </row>
    <row r="5672" spans="1:6" x14ac:dyDescent="0.25">
      <c r="A5672" s="1" t="s">
        <v>9</v>
      </c>
      <c r="B5672" s="6" t="s">
        <v>5683</v>
      </c>
      <c r="C5672" s="5" t="s">
        <v>11</v>
      </c>
      <c r="D5672" s="10" t="s">
        <v>11813</v>
      </c>
      <c r="E5672" s="2" t="s">
        <v>10</v>
      </c>
      <c r="F5672" s="8" t="str">
        <f>(Tabelle13[Prefix]&amp;Tabelle13[Glyph]&amp;Tabelle13[GlyphPrefix]&amp;Tabelle13[Key]&amp;Tabelle13[Suffix])</f>
        <v>[Description("\uf825")] Timeline24,</v>
      </c>
    </row>
    <row r="5673" spans="1:6" x14ac:dyDescent="0.25">
      <c r="A5673" s="1" t="s">
        <v>9</v>
      </c>
      <c r="B5673" s="6" t="s">
        <v>5684</v>
      </c>
      <c r="C5673" s="5" t="s">
        <v>11</v>
      </c>
      <c r="D5673" s="10" t="s">
        <v>11814</v>
      </c>
      <c r="E5673" s="2" t="s">
        <v>10</v>
      </c>
      <c r="F5673" s="8" t="str">
        <f>(Tabelle13[Prefix]&amp;Tabelle13[Glyph]&amp;Tabelle13[GlyphPrefix]&amp;Tabelle13[Key]&amp;Tabelle13[Suffix])</f>
        <v>[Description("\ued84")] Timer1020,</v>
      </c>
    </row>
    <row r="5674" spans="1:6" x14ac:dyDescent="0.25">
      <c r="A5674" s="1" t="s">
        <v>9</v>
      </c>
      <c r="B5674" s="6" t="s">
        <v>5685</v>
      </c>
      <c r="C5674" s="5" t="s">
        <v>11</v>
      </c>
      <c r="D5674" s="10" t="s">
        <v>11815</v>
      </c>
      <c r="E5674" s="2" t="s">
        <v>10</v>
      </c>
      <c r="F5674" s="8" t="str">
        <f>(Tabelle13[Prefix]&amp;Tabelle13[Glyph]&amp;Tabelle13[GlyphPrefix]&amp;Tabelle13[Key]&amp;Tabelle13[Suffix])</f>
        <v>[Description("\uf826")] Timer1024,</v>
      </c>
    </row>
    <row r="5675" spans="1:6" x14ac:dyDescent="0.25">
      <c r="A5675" s="1" t="s">
        <v>9</v>
      </c>
      <c r="B5675" s="6" t="s">
        <v>5686</v>
      </c>
      <c r="C5675" s="5" t="s">
        <v>11</v>
      </c>
      <c r="D5675" s="10" t="s">
        <v>11816</v>
      </c>
      <c r="E5675" s="2" t="s">
        <v>10</v>
      </c>
      <c r="F5675" s="8" t="str">
        <f>(Tabelle13[Prefix]&amp;Tabelle13[Glyph]&amp;Tabelle13[GlyphPrefix]&amp;Tabelle13[Key]&amp;Tabelle13[Suffix])</f>
        <v>[Description("\ued85")] Timer12,</v>
      </c>
    </row>
    <row r="5676" spans="1:6" x14ac:dyDescent="0.25">
      <c r="A5676" s="1" t="s">
        <v>9</v>
      </c>
      <c r="B5676" s="6" t="s">
        <v>5687</v>
      </c>
      <c r="C5676" s="5" t="s">
        <v>11</v>
      </c>
      <c r="D5676" s="10" t="s">
        <v>11817</v>
      </c>
      <c r="E5676" s="2" t="s">
        <v>10</v>
      </c>
      <c r="F5676" s="8" t="str">
        <f>(Tabelle13[Prefix]&amp;Tabelle13[Glyph]&amp;Tabelle13[GlyphPrefix]&amp;Tabelle13[Key]&amp;Tabelle13[Suffix])</f>
        <v>[Description("\ued86")] Timer16,</v>
      </c>
    </row>
    <row r="5677" spans="1:6" x14ac:dyDescent="0.25">
      <c r="A5677" s="1" t="s">
        <v>9</v>
      </c>
      <c r="B5677" s="6" t="s">
        <v>5688</v>
      </c>
      <c r="C5677" s="5" t="s">
        <v>11</v>
      </c>
      <c r="D5677" s="10" t="s">
        <v>11818</v>
      </c>
      <c r="E5677" s="2" t="s">
        <v>10</v>
      </c>
      <c r="F5677" s="8" t="str">
        <f>(Tabelle13[Prefix]&amp;Tabelle13[Glyph]&amp;Tabelle13[GlyphPrefix]&amp;Tabelle13[Key]&amp;Tabelle13[Suffix])</f>
        <v>[Description("\ued87")] Timer220,</v>
      </c>
    </row>
    <row r="5678" spans="1:6" x14ac:dyDescent="0.25">
      <c r="A5678" s="1" t="s">
        <v>9</v>
      </c>
      <c r="B5678" s="6" t="s">
        <v>5689</v>
      </c>
      <c r="C5678" s="5" t="s">
        <v>11</v>
      </c>
      <c r="D5678" s="10" t="s">
        <v>11819</v>
      </c>
      <c r="E5678" s="2" t="s">
        <v>10</v>
      </c>
      <c r="F5678" s="8" t="str">
        <f>(Tabelle13[Prefix]&amp;Tabelle13[Glyph]&amp;Tabelle13[GlyphPrefix]&amp;Tabelle13[Key]&amp;Tabelle13[Suffix])</f>
        <v>[Description("\uf828")] Timer224,</v>
      </c>
    </row>
    <row r="5679" spans="1:6" x14ac:dyDescent="0.25">
      <c r="A5679" s="1" t="s">
        <v>9</v>
      </c>
      <c r="B5679" s="6" t="s">
        <v>5690</v>
      </c>
      <c r="C5679" s="5" t="s">
        <v>11</v>
      </c>
      <c r="D5679" s="10" t="s">
        <v>11820</v>
      </c>
      <c r="E5679" s="2" t="s">
        <v>10</v>
      </c>
      <c r="F5679" s="8" t="str">
        <f>(Tabelle13[Prefix]&amp;Tabelle13[Glyph]&amp;Tabelle13[GlyphPrefix]&amp;Tabelle13[Key]&amp;Tabelle13[Suffix])</f>
        <v>[Description("\ued88")] Timer20,</v>
      </c>
    </row>
    <row r="5680" spans="1:6" x14ac:dyDescent="0.25">
      <c r="A5680" s="1" t="s">
        <v>9</v>
      </c>
      <c r="B5680" s="6" t="s">
        <v>5691</v>
      </c>
      <c r="C5680" s="5" t="s">
        <v>11</v>
      </c>
      <c r="D5680" s="10" t="s">
        <v>11821</v>
      </c>
      <c r="E5680" s="2" t="s">
        <v>10</v>
      </c>
      <c r="F5680" s="8" t="str">
        <f>(Tabelle13[Prefix]&amp;Tabelle13[Glyph]&amp;Tabelle13[GlyphPrefix]&amp;Tabelle13[Key]&amp;Tabelle13[Suffix])</f>
        <v>[Description("\uf827")] Timer24,</v>
      </c>
    </row>
    <row r="5681" spans="1:6" x14ac:dyDescent="0.25">
      <c r="A5681" s="1" t="s">
        <v>9</v>
      </c>
      <c r="B5681" s="6" t="s">
        <v>5692</v>
      </c>
      <c r="C5681" s="5" t="s">
        <v>11</v>
      </c>
      <c r="D5681" s="10" t="s">
        <v>11822</v>
      </c>
      <c r="E5681" s="2" t="s">
        <v>10</v>
      </c>
      <c r="F5681" s="8" t="str">
        <f>(Tabelle13[Prefix]&amp;Tabelle13[Glyph]&amp;Tabelle13[GlyphPrefix]&amp;Tabelle13[Key]&amp;Tabelle13[Suffix])</f>
        <v>[Description("\ued89")] Timer28,</v>
      </c>
    </row>
    <row r="5682" spans="1:6" x14ac:dyDescent="0.25">
      <c r="A5682" s="1" t="s">
        <v>9</v>
      </c>
      <c r="B5682" s="6" t="s">
        <v>5693</v>
      </c>
      <c r="C5682" s="5" t="s">
        <v>11</v>
      </c>
      <c r="D5682" s="10" t="s">
        <v>11823</v>
      </c>
      <c r="E5682" s="2" t="s">
        <v>10</v>
      </c>
      <c r="F5682" s="8" t="str">
        <f>(Tabelle13[Prefix]&amp;Tabelle13[Glyph]&amp;Tabelle13[GlyphPrefix]&amp;Tabelle13[Key]&amp;Tabelle13[Suffix])</f>
        <v>[Description("\ued8a")] Timer320,</v>
      </c>
    </row>
    <row r="5683" spans="1:6" x14ac:dyDescent="0.25">
      <c r="A5683" s="1" t="s">
        <v>9</v>
      </c>
      <c r="B5683" s="6" t="s">
        <v>5694</v>
      </c>
      <c r="C5683" s="5" t="s">
        <v>11</v>
      </c>
      <c r="D5683" s="10" t="s">
        <v>11824</v>
      </c>
      <c r="E5683" s="2" t="s">
        <v>10</v>
      </c>
      <c r="F5683" s="8" t="str">
        <f>(Tabelle13[Prefix]&amp;Tabelle13[Glyph]&amp;Tabelle13[GlyphPrefix]&amp;Tabelle13[Key]&amp;Tabelle13[Suffix])</f>
        <v>[Description("\ued8b")] Timer324,</v>
      </c>
    </row>
    <row r="5684" spans="1:6" x14ac:dyDescent="0.25">
      <c r="A5684" s="1" t="s">
        <v>9</v>
      </c>
      <c r="B5684" s="6" t="s">
        <v>5695</v>
      </c>
      <c r="C5684" s="5" t="s">
        <v>11</v>
      </c>
      <c r="D5684" s="10" t="s">
        <v>11825</v>
      </c>
      <c r="E5684" s="2" t="s">
        <v>10</v>
      </c>
      <c r="F5684" s="8" t="str">
        <f>(Tabelle13[Prefix]&amp;Tabelle13[Glyph]&amp;Tabelle13[GlyphPrefix]&amp;Tabelle13[Key]&amp;Tabelle13[Suffix])</f>
        <v>[Description("\ued8c")] Timer32,</v>
      </c>
    </row>
    <row r="5685" spans="1:6" x14ac:dyDescent="0.25">
      <c r="A5685" s="1" t="s">
        <v>9</v>
      </c>
      <c r="B5685" s="6" t="s">
        <v>5696</v>
      </c>
      <c r="C5685" s="5" t="s">
        <v>11</v>
      </c>
      <c r="D5685" s="10" t="s">
        <v>11826</v>
      </c>
      <c r="E5685" s="2" t="s">
        <v>10</v>
      </c>
      <c r="F5685" s="8" t="str">
        <f>(Tabelle13[Prefix]&amp;Tabelle13[Glyph]&amp;Tabelle13[GlyphPrefix]&amp;Tabelle13[Key]&amp;Tabelle13[Suffix])</f>
        <v>[Description("\ued8d")] Timer48,</v>
      </c>
    </row>
    <row r="5686" spans="1:6" x14ac:dyDescent="0.25">
      <c r="A5686" s="1" t="s">
        <v>9</v>
      </c>
      <c r="B5686" s="6" t="s">
        <v>5697</v>
      </c>
      <c r="C5686" s="5" t="s">
        <v>11</v>
      </c>
      <c r="D5686" s="10" t="s">
        <v>11827</v>
      </c>
      <c r="E5686" s="2" t="s">
        <v>10</v>
      </c>
      <c r="F5686" s="8" t="str">
        <f>(Tabelle13[Prefix]&amp;Tabelle13[Glyph]&amp;Tabelle13[GlyphPrefix]&amp;Tabelle13[Key]&amp;Tabelle13[Suffix])</f>
        <v>[Description("\ued8e")] TimerOff20,</v>
      </c>
    </row>
    <row r="5687" spans="1:6" x14ac:dyDescent="0.25">
      <c r="A5687" s="1" t="s">
        <v>9</v>
      </c>
      <c r="B5687" s="6" t="s">
        <v>5698</v>
      </c>
      <c r="C5687" s="5" t="s">
        <v>11</v>
      </c>
      <c r="D5687" s="10" t="s">
        <v>11828</v>
      </c>
      <c r="E5687" s="2" t="s">
        <v>10</v>
      </c>
      <c r="F5687" s="8" t="str">
        <f>(Tabelle13[Prefix]&amp;Tabelle13[Glyph]&amp;Tabelle13[GlyphPrefix]&amp;Tabelle13[Key]&amp;Tabelle13[Suffix])</f>
        <v>[Description("\uf829")] TimerOff24,</v>
      </c>
    </row>
    <row r="5688" spans="1:6" x14ac:dyDescent="0.25">
      <c r="A5688" s="1" t="s">
        <v>9</v>
      </c>
      <c r="B5688" s="6" t="s">
        <v>5699</v>
      </c>
      <c r="C5688" s="5" t="s">
        <v>11</v>
      </c>
      <c r="D5688" s="10" t="s">
        <v>11829</v>
      </c>
      <c r="E5688" s="2" t="s">
        <v>10</v>
      </c>
      <c r="F5688" s="8" t="str">
        <f>(Tabelle13[Prefix]&amp;Tabelle13[Glyph]&amp;Tabelle13[GlyphPrefix]&amp;Tabelle13[Key]&amp;Tabelle13[Suffix])</f>
        <v>[Description("\ued8f")] ToggleLeft16,</v>
      </c>
    </row>
    <row r="5689" spans="1:6" x14ac:dyDescent="0.25">
      <c r="A5689" s="1" t="s">
        <v>9</v>
      </c>
      <c r="B5689" s="6" t="s">
        <v>5700</v>
      </c>
      <c r="C5689" s="5" t="s">
        <v>11</v>
      </c>
      <c r="D5689" s="10" t="s">
        <v>11830</v>
      </c>
      <c r="E5689" s="2" t="s">
        <v>10</v>
      </c>
      <c r="F5689" s="8" t="str">
        <f>(Tabelle13[Prefix]&amp;Tabelle13[Glyph]&amp;Tabelle13[GlyphPrefix]&amp;Tabelle13[Key]&amp;Tabelle13[Suffix])</f>
        <v>[Description("\ued90")] ToggleLeft20,</v>
      </c>
    </row>
    <row r="5690" spans="1:6" x14ac:dyDescent="0.25">
      <c r="A5690" s="1" t="s">
        <v>9</v>
      </c>
      <c r="B5690" s="6" t="s">
        <v>5701</v>
      </c>
      <c r="C5690" s="5" t="s">
        <v>11</v>
      </c>
      <c r="D5690" s="10" t="s">
        <v>11831</v>
      </c>
      <c r="E5690" s="2" t="s">
        <v>10</v>
      </c>
      <c r="F5690" s="8" t="str">
        <f>(Tabelle13[Prefix]&amp;Tabelle13[Glyph]&amp;Tabelle13[GlyphPrefix]&amp;Tabelle13[Key]&amp;Tabelle13[Suffix])</f>
        <v>[Description("\ued91")] ToggleLeft24,</v>
      </c>
    </row>
    <row r="5691" spans="1:6" x14ac:dyDescent="0.25">
      <c r="A5691" s="1" t="s">
        <v>9</v>
      </c>
      <c r="B5691" s="6" t="s">
        <v>5702</v>
      </c>
      <c r="C5691" s="5" t="s">
        <v>11</v>
      </c>
      <c r="D5691" s="10" t="s">
        <v>11832</v>
      </c>
      <c r="E5691" s="2" t="s">
        <v>10</v>
      </c>
      <c r="F5691" s="8" t="str">
        <f>(Tabelle13[Prefix]&amp;Tabelle13[Glyph]&amp;Tabelle13[GlyphPrefix]&amp;Tabelle13[Key]&amp;Tabelle13[Suffix])</f>
        <v>[Description("\ued92")] ToggleLeft28,</v>
      </c>
    </row>
    <row r="5692" spans="1:6" x14ac:dyDescent="0.25">
      <c r="A5692" s="1" t="s">
        <v>9</v>
      </c>
      <c r="B5692" s="6" t="s">
        <v>5703</v>
      </c>
      <c r="C5692" s="5" t="s">
        <v>11</v>
      </c>
      <c r="D5692" s="10" t="s">
        <v>11833</v>
      </c>
      <c r="E5692" s="2" t="s">
        <v>10</v>
      </c>
      <c r="F5692" s="8" t="str">
        <f>(Tabelle13[Prefix]&amp;Tabelle13[Glyph]&amp;Tabelle13[GlyphPrefix]&amp;Tabelle13[Key]&amp;Tabelle13[Suffix])</f>
        <v>[Description("\ued93")] ToggleLeft48,</v>
      </c>
    </row>
    <row r="5693" spans="1:6" x14ac:dyDescent="0.25">
      <c r="A5693" s="1" t="s">
        <v>9</v>
      </c>
      <c r="B5693" s="6" t="s">
        <v>5704</v>
      </c>
      <c r="C5693" s="5" t="s">
        <v>11</v>
      </c>
      <c r="D5693" s="10" t="s">
        <v>11834</v>
      </c>
      <c r="E5693" s="2" t="s">
        <v>10</v>
      </c>
      <c r="F5693" s="8" t="str">
        <f>(Tabelle13[Prefix]&amp;Tabelle13[Glyph]&amp;Tabelle13[GlyphPrefix]&amp;Tabelle13[Key]&amp;Tabelle13[Suffix])</f>
        <v>[Description("\ued94")] ToggleMultiple16,</v>
      </c>
    </row>
    <row r="5694" spans="1:6" x14ac:dyDescent="0.25">
      <c r="A5694" s="1" t="s">
        <v>9</v>
      </c>
      <c r="B5694" s="6" t="s">
        <v>5705</v>
      </c>
      <c r="C5694" s="5" t="s">
        <v>11</v>
      </c>
      <c r="D5694" s="10" t="s">
        <v>11835</v>
      </c>
      <c r="E5694" s="2" t="s">
        <v>10</v>
      </c>
      <c r="F5694" s="8" t="str">
        <f>(Tabelle13[Prefix]&amp;Tabelle13[Glyph]&amp;Tabelle13[GlyphPrefix]&amp;Tabelle13[Key]&amp;Tabelle13[Suffix])</f>
        <v>[Description("\ued95")] ToggleMultiple20,</v>
      </c>
    </row>
    <row r="5695" spans="1:6" x14ac:dyDescent="0.25">
      <c r="A5695" s="1" t="s">
        <v>9</v>
      </c>
      <c r="B5695" s="6" t="s">
        <v>5706</v>
      </c>
      <c r="C5695" s="5" t="s">
        <v>11</v>
      </c>
      <c r="D5695" s="10" t="s">
        <v>11836</v>
      </c>
      <c r="E5695" s="2" t="s">
        <v>10</v>
      </c>
      <c r="F5695" s="8" t="str">
        <f>(Tabelle13[Prefix]&amp;Tabelle13[Glyph]&amp;Tabelle13[GlyphPrefix]&amp;Tabelle13[Key]&amp;Tabelle13[Suffix])</f>
        <v>[Description("\ued96")] ToggleMultiple24,</v>
      </c>
    </row>
    <row r="5696" spans="1:6" x14ac:dyDescent="0.25">
      <c r="A5696" s="1" t="s">
        <v>9</v>
      </c>
      <c r="B5696" s="6" t="s">
        <v>5707</v>
      </c>
      <c r="C5696" s="5" t="s">
        <v>11</v>
      </c>
      <c r="D5696" s="10" t="s">
        <v>11837</v>
      </c>
      <c r="E5696" s="2" t="s">
        <v>10</v>
      </c>
      <c r="F5696" s="8" t="str">
        <f>(Tabelle13[Prefix]&amp;Tabelle13[Glyph]&amp;Tabelle13[GlyphPrefix]&amp;Tabelle13[Key]&amp;Tabelle13[Suffix])</f>
        <v>[Description("\uf82a")] ToggleRight16,</v>
      </c>
    </row>
    <row r="5697" spans="1:6" x14ac:dyDescent="0.25">
      <c r="A5697" s="1" t="s">
        <v>9</v>
      </c>
      <c r="B5697" s="6" t="s">
        <v>5708</v>
      </c>
      <c r="C5697" s="5" t="s">
        <v>11</v>
      </c>
      <c r="D5697" s="10" t="s">
        <v>11838</v>
      </c>
      <c r="E5697" s="2" t="s">
        <v>10</v>
      </c>
      <c r="F5697" s="8" t="str">
        <f>(Tabelle13[Prefix]&amp;Tabelle13[Glyph]&amp;Tabelle13[GlyphPrefix]&amp;Tabelle13[Key]&amp;Tabelle13[Suffix])</f>
        <v>[Description("\uf82b")] ToggleRight20,</v>
      </c>
    </row>
    <row r="5698" spans="1:6" x14ac:dyDescent="0.25">
      <c r="A5698" s="1" t="s">
        <v>9</v>
      </c>
      <c r="B5698" s="6" t="s">
        <v>5709</v>
      </c>
      <c r="C5698" s="5" t="s">
        <v>11</v>
      </c>
      <c r="D5698" s="10" t="s">
        <v>11839</v>
      </c>
      <c r="E5698" s="2" t="s">
        <v>10</v>
      </c>
      <c r="F5698" s="8" t="str">
        <f>(Tabelle13[Prefix]&amp;Tabelle13[Glyph]&amp;Tabelle13[GlyphPrefix]&amp;Tabelle13[Key]&amp;Tabelle13[Suffix])</f>
        <v>[Description("\uf82c")] ToggleRight24,</v>
      </c>
    </row>
    <row r="5699" spans="1:6" x14ac:dyDescent="0.25">
      <c r="A5699" s="1" t="s">
        <v>9</v>
      </c>
      <c r="B5699" s="6" t="s">
        <v>5710</v>
      </c>
      <c r="C5699" s="5" t="s">
        <v>11</v>
      </c>
      <c r="D5699" s="10" t="s">
        <v>11840</v>
      </c>
      <c r="E5699" s="2" t="s">
        <v>10</v>
      </c>
      <c r="F5699" s="8" t="str">
        <f>(Tabelle13[Prefix]&amp;Tabelle13[Glyph]&amp;Tabelle13[GlyphPrefix]&amp;Tabelle13[Key]&amp;Tabelle13[Suffix])</f>
        <v>[Description("\ued97")] ToggleRight28,</v>
      </c>
    </row>
    <row r="5700" spans="1:6" x14ac:dyDescent="0.25">
      <c r="A5700" s="1" t="s">
        <v>9</v>
      </c>
      <c r="B5700" s="6" t="s">
        <v>5711</v>
      </c>
      <c r="C5700" s="5" t="s">
        <v>11</v>
      </c>
      <c r="D5700" s="10" t="s">
        <v>11841</v>
      </c>
      <c r="E5700" s="2" t="s">
        <v>10</v>
      </c>
      <c r="F5700" s="8" t="str">
        <f>(Tabelle13[Prefix]&amp;Tabelle13[Glyph]&amp;Tabelle13[GlyphPrefix]&amp;Tabelle13[Key]&amp;Tabelle13[Suffix])</f>
        <v>[Description("\ued98")] ToggleRight48,</v>
      </c>
    </row>
    <row r="5701" spans="1:6" x14ac:dyDescent="0.25">
      <c r="A5701" s="1" t="s">
        <v>9</v>
      </c>
      <c r="B5701" s="6" t="s">
        <v>5712</v>
      </c>
      <c r="C5701" s="5" t="s">
        <v>11</v>
      </c>
      <c r="D5701" s="10" t="s">
        <v>11842</v>
      </c>
      <c r="E5701" s="2" t="s">
        <v>10</v>
      </c>
      <c r="F5701" s="8" t="str">
        <f>(Tabelle13[Prefix]&amp;Tabelle13[Glyph]&amp;Tabelle13[GlyphPrefix]&amp;Tabelle13[Key]&amp;Tabelle13[Suffix])</f>
        <v>[Description("\ued99")] Toolbox12,</v>
      </c>
    </row>
    <row r="5702" spans="1:6" x14ac:dyDescent="0.25">
      <c r="A5702" s="1" t="s">
        <v>9</v>
      </c>
      <c r="B5702" s="6" t="s">
        <v>5713</v>
      </c>
      <c r="C5702" s="5" t="s">
        <v>11</v>
      </c>
      <c r="D5702" s="10" t="s">
        <v>11843</v>
      </c>
      <c r="E5702" s="2" t="s">
        <v>10</v>
      </c>
      <c r="F5702" s="8" t="str">
        <f>(Tabelle13[Prefix]&amp;Tabelle13[Glyph]&amp;Tabelle13[GlyphPrefix]&amp;Tabelle13[Key]&amp;Tabelle13[Suffix])</f>
        <v>[Description("\uf82d")] Toolbox16,</v>
      </c>
    </row>
    <row r="5703" spans="1:6" x14ac:dyDescent="0.25">
      <c r="A5703" s="1" t="s">
        <v>9</v>
      </c>
      <c r="B5703" s="6" t="s">
        <v>5714</v>
      </c>
      <c r="C5703" s="5" t="s">
        <v>11</v>
      </c>
      <c r="D5703" s="10" t="s">
        <v>11844</v>
      </c>
      <c r="E5703" s="2" t="s">
        <v>10</v>
      </c>
      <c r="F5703" s="8" t="str">
        <f>(Tabelle13[Prefix]&amp;Tabelle13[Glyph]&amp;Tabelle13[GlyphPrefix]&amp;Tabelle13[Key]&amp;Tabelle13[Suffix])</f>
        <v>[Description("\uf82e")] Toolbox20,</v>
      </c>
    </row>
    <row r="5704" spans="1:6" x14ac:dyDescent="0.25">
      <c r="A5704" s="1" t="s">
        <v>9</v>
      </c>
      <c r="B5704" s="6" t="s">
        <v>5715</v>
      </c>
      <c r="C5704" s="5" t="s">
        <v>11</v>
      </c>
      <c r="D5704" s="10" t="s">
        <v>11845</v>
      </c>
      <c r="E5704" s="2" t="s">
        <v>10</v>
      </c>
      <c r="F5704" s="8" t="str">
        <f>(Tabelle13[Prefix]&amp;Tabelle13[Glyph]&amp;Tabelle13[GlyphPrefix]&amp;Tabelle13[Key]&amp;Tabelle13[Suffix])</f>
        <v>[Description("\uf82f")] Toolbox24,</v>
      </c>
    </row>
    <row r="5705" spans="1:6" x14ac:dyDescent="0.25">
      <c r="A5705" s="1" t="s">
        <v>9</v>
      </c>
      <c r="B5705" s="6" t="s">
        <v>5716</v>
      </c>
      <c r="C5705" s="5" t="s">
        <v>11</v>
      </c>
      <c r="D5705" s="10" t="s">
        <v>11846</v>
      </c>
      <c r="E5705" s="2" t="s">
        <v>10</v>
      </c>
      <c r="F5705" s="8" t="str">
        <f>(Tabelle13[Prefix]&amp;Tabelle13[Glyph]&amp;Tabelle13[GlyphPrefix]&amp;Tabelle13[Key]&amp;Tabelle13[Suffix])</f>
        <v>[Description("\uf830")] Toolbox28,</v>
      </c>
    </row>
    <row r="5706" spans="1:6" x14ac:dyDescent="0.25">
      <c r="A5706" s="1" t="s">
        <v>9</v>
      </c>
      <c r="B5706" s="6" t="s">
        <v>5717</v>
      </c>
      <c r="C5706" s="5" t="s">
        <v>11</v>
      </c>
      <c r="D5706" s="10" t="s">
        <v>11847</v>
      </c>
      <c r="E5706" s="2" t="s">
        <v>10</v>
      </c>
      <c r="F5706" s="8" t="str">
        <f>(Tabelle13[Prefix]&amp;Tabelle13[Glyph]&amp;Tabelle13[GlyphPrefix]&amp;Tabelle13[Key]&amp;Tabelle13[Suffix])</f>
        <v>[Description("\uf7bb")] TooltipQuote20,</v>
      </c>
    </row>
    <row r="5707" spans="1:6" x14ac:dyDescent="0.25">
      <c r="A5707" s="1" t="s">
        <v>9</v>
      </c>
      <c r="B5707" s="6" t="s">
        <v>5718</v>
      </c>
      <c r="C5707" s="5" t="s">
        <v>11</v>
      </c>
      <c r="D5707" s="10" t="s">
        <v>11848</v>
      </c>
      <c r="E5707" s="2" t="s">
        <v>10</v>
      </c>
      <c r="F5707" s="8" t="str">
        <f>(Tabelle13[Prefix]&amp;Tabelle13[Glyph]&amp;Tabelle13[GlyphPrefix]&amp;Tabelle13[Key]&amp;Tabelle13[Suffix])</f>
        <v>[Description("\ued9a")] TooltipQuote24,</v>
      </c>
    </row>
    <row r="5708" spans="1:6" x14ac:dyDescent="0.25">
      <c r="A5708" s="1" t="s">
        <v>9</v>
      </c>
      <c r="B5708" s="6" t="s">
        <v>5719</v>
      </c>
      <c r="C5708" s="5" t="s">
        <v>11</v>
      </c>
      <c r="D5708" s="10" t="s">
        <v>11849</v>
      </c>
      <c r="E5708" s="2" t="s">
        <v>10</v>
      </c>
      <c r="F5708" s="8" t="str">
        <f>(Tabelle13[Prefix]&amp;Tabelle13[Glyph]&amp;Tabelle13[GlyphPrefix]&amp;Tabelle13[Key]&amp;Tabelle13[Suffix])</f>
        <v>[Description("\ued9b")] TopSpeed20,</v>
      </c>
    </row>
    <row r="5709" spans="1:6" x14ac:dyDescent="0.25">
      <c r="A5709" s="1" t="s">
        <v>9</v>
      </c>
      <c r="B5709" s="6" t="s">
        <v>5720</v>
      </c>
      <c r="C5709" s="5" t="s">
        <v>11</v>
      </c>
      <c r="D5709" s="10" t="s">
        <v>11850</v>
      </c>
      <c r="E5709" s="2" t="s">
        <v>10</v>
      </c>
      <c r="F5709" s="8" t="str">
        <f>(Tabelle13[Prefix]&amp;Tabelle13[Glyph]&amp;Tabelle13[GlyphPrefix]&amp;Tabelle13[Key]&amp;Tabelle13[Suffix])</f>
        <v>[Description("\uf831")] TopSpeed24,</v>
      </c>
    </row>
    <row r="5710" spans="1:6" x14ac:dyDescent="0.25">
      <c r="A5710" s="1" t="s">
        <v>9</v>
      </c>
      <c r="B5710" s="6" t="s">
        <v>5721</v>
      </c>
      <c r="C5710" s="5" t="s">
        <v>11</v>
      </c>
      <c r="D5710" s="10" t="s">
        <v>11851</v>
      </c>
      <c r="E5710" s="2" t="s">
        <v>10</v>
      </c>
      <c r="F5710" s="8" t="str">
        <f>(Tabelle13[Prefix]&amp;Tabelle13[Glyph]&amp;Tabelle13[GlyphPrefix]&amp;Tabelle13[Key]&amp;Tabelle13[Suffix])</f>
        <v>[Description("\uf832")] Translate16,</v>
      </c>
    </row>
    <row r="5711" spans="1:6" x14ac:dyDescent="0.25">
      <c r="A5711" s="1" t="s">
        <v>9</v>
      </c>
      <c r="B5711" s="6" t="s">
        <v>5722</v>
      </c>
      <c r="C5711" s="5" t="s">
        <v>11</v>
      </c>
      <c r="D5711" s="10" t="s">
        <v>11852</v>
      </c>
      <c r="E5711" s="2" t="s">
        <v>10</v>
      </c>
      <c r="F5711" s="8" t="str">
        <f>(Tabelle13[Prefix]&amp;Tabelle13[Glyph]&amp;Tabelle13[GlyphPrefix]&amp;Tabelle13[Key]&amp;Tabelle13[Suffix])</f>
        <v>[Description("\uf833")] Translate20,</v>
      </c>
    </row>
    <row r="5712" spans="1:6" x14ac:dyDescent="0.25">
      <c r="A5712" s="1" t="s">
        <v>9</v>
      </c>
      <c r="B5712" s="6" t="s">
        <v>5723</v>
      </c>
      <c r="C5712" s="5" t="s">
        <v>11</v>
      </c>
      <c r="D5712" s="10" t="s">
        <v>11853</v>
      </c>
      <c r="E5712" s="2" t="s">
        <v>10</v>
      </c>
      <c r="F5712" s="8" t="str">
        <f>(Tabelle13[Prefix]&amp;Tabelle13[Glyph]&amp;Tabelle13[GlyphPrefix]&amp;Tabelle13[Key]&amp;Tabelle13[Suffix])</f>
        <v>[Description("\uf834")] Translate24,</v>
      </c>
    </row>
    <row r="5713" spans="1:6" x14ac:dyDescent="0.25">
      <c r="A5713" s="1" t="s">
        <v>9</v>
      </c>
      <c r="B5713" s="6" t="s">
        <v>5724</v>
      </c>
      <c r="C5713" s="5" t="s">
        <v>11</v>
      </c>
      <c r="D5713" s="10" t="s">
        <v>11854</v>
      </c>
      <c r="E5713" s="2" t="s">
        <v>10</v>
      </c>
      <c r="F5713" s="8" t="str">
        <f>(Tabelle13[Prefix]&amp;Tabelle13[Glyph]&amp;Tabelle13[GlyphPrefix]&amp;Tabelle13[Key]&amp;Tabelle13[Suffix])</f>
        <v>[Description("\ued9c")] Transmission20,</v>
      </c>
    </row>
    <row r="5714" spans="1:6" x14ac:dyDescent="0.25">
      <c r="A5714" s="1" t="s">
        <v>9</v>
      </c>
      <c r="B5714" s="6" t="s">
        <v>5725</v>
      </c>
      <c r="C5714" s="5" t="s">
        <v>11</v>
      </c>
      <c r="D5714" s="10" t="s">
        <v>11855</v>
      </c>
      <c r="E5714" s="2" t="s">
        <v>10</v>
      </c>
      <c r="F5714" s="8" t="str">
        <f>(Tabelle13[Prefix]&amp;Tabelle13[Glyph]&amp;Tabelle13[GlyphPrefix]&amp;Tabelle13[Key]&amp;Tabelle13[Suffix])</f>
        <v>[Description("\ued9d")] Transmission24,</v>
      </c>
    </row>
    <row r="5715" spans="1:6" x14ac:dyDescent="0.25">
      <c r="A5715" s="1" t="s">
        <v>9</v>
      </c>
      <c r="B5715" s="6" t="s">
        <v>5726</v>
      </c>
      <c r="C5715" s="5" t="s">
        <v>11</v>
      </c>
      <c r="D5715" s="10" t="s">
        <v>11856</v>
      </c>
      <c r="E5715" s="2" t="s">
        <v>10</v>
      </c>
      <c r="F5715" s="8" t="str">
        <f>(Tabelle13[Prefix]&amp;Tabelle13[Glyph]&amp;Tabelle13[GlyphPrefix]&amp;Tabelle13[Key]&amp;Tabelle13[Suffix])</f>
        <v>[Description("\ued9e")] TrayItemAdd20,</v>
      </c>
    </row>
    <row r="5716" spans="1:6" x14ac:dyDescent="0.25">
      <c r="A5716" s="1" t="s">
        <v>9</v>
      </c>
      <c r="B5716" s="6" t="s">
        <v>5727</v>
      </c>
      <c r="C5716" s="5" t="s">
        <v>11</v>
      </c>
      <c r="D5716" s="10" t="s">
        <v>11857</v>
      </c>
      <c r="E5716" s="2" t="s">
        <v>10</v>
      </c>
      <c r="F5716" s="8" t="str">
        <f>(Tabelle13[Prefix]&amp;Tabelle13[Glyph]&amp;Tabelle13[GlyphPrefix]&amp;Tabelle13[Key]&amp;Tabelle13[Suffix])</f>
        <v>[Description("\ued9f")] TrayItemAdd24,</v>
      </c>
    </row>
    <row r="5717" spans="1:6" x14ac:dyDescent="0.25">
      <c r="A5717" s="1" t="s">
        <v>9</v>
      </c>
      <c r="B5717" s="6" t="s">
        <v>5728</v>
      </c>
      <c r="C5717" s="5" t="s">
        <v>11</v>
      </c>
      <c r="D5717" s="10" t="s">
        <v>11858</v>
      </c>
      <c r="E5717" s="2" t="s">
        <v>10</v>
      </c>
      <c r="F5717" s="8" t="str">
        <f>(Tabelle13[Prefix]&amp;Tabelle13[Glyph]&amp;Tabelle13[GlyphPrefix]&amp;Tabelle13[Key]&amp;Tabelle13[Suffix])</f>
        <v>[Description("\ueda0")] TrayItemRemove20,</v>
      </c>
    </row>
    <row r="5718" spans="1:6" x14ac:dyDescent="0.25">
      <c r="A5718" s="1" t="s">
        <v>9</v>
      </c>
      <c r="B5718" s="6" t="s">
        <v>5729</v>
      </c>
      <c r="C5718" s="5" t="s">
        <v>11</v>
      </c>
      <c r="D5718" s="10" t="s">
        <v>11859</v>
      </c>
      <c r="E5718" s="2" t="s">
        <v>10</v>
      </c>
      <c r="F5718" s="8" t="str">
        <f>(Tabelle13[Prefix]&amp;Tabelle13[Glyph]&amp;Tabelle13[GlyphPrefix]&amp;Tabelle13[Key]&amp;Tabelle13[Suffix])</f>
        <v>[Description("\ueda1")] TrayItemRemove24,</v>
      </c>
    </row>
    <row r="5719" spans="1:6" x14ac:dyDescent="0.25">
      <c r="A5719" s="1" t="s">
        <v>9</v>
      </c>
      <c r="B5719" s="6" t="s">
        <v>5730</v>
      </c>
      <c r="C5719" s="5" t="s">
        <v>11</v>
      </c>
      <c r="D5719" s="10" t="s">
        <v>11860</v>
      </c>
      <c r="E5719" s="2" t="s">
        <v>10</v>
      </c>
      <c r="F5719" s="8" t="str">
        <f>(Tabelle13[Prefix]&amp;Tabelle13[Glyph]&amp;Tabelle13[GlyphPrefix]&amp;Tabelle13[Key]&amp;Tabelle13[Suffix])</f>
        <v>[Description("\ueda2")] TreeDeciduous20,</v>
      </c>
    </row>
    <row r="5720" spans="1:6" x14ac:dyDescent="0.25">
      <c r="A5720" s="1" t="s">
        <v>9</v>
      </c>
      <c r="B5720" s="6" t="s">
        <v>5731</v>
      </c>
      <c r="C5720" s="5" t="s">
        <v>11</v>
      </c>
      <c r="D5720" s="10" t="s">
        <v>11861</v>
      </c>
      <c r="E5720" s="2" t="s">
        <v>10</v>
      </c>
      <c r="F5720" s="8" t="str">
        <f>(Tabelle13[Prefix]&amp;Tabelle13[Glyph]&amp;Tabelle13[GlyphPrefix]&amp;Tabelle13[Key]&amp;Tabelle13[Suffix])</f>
        <v>[Description("\ueda3")] TreeEvergreen20,</v>
      </c>
    </row>
    <row r="5721" spans="1:6" x14ac:dyDescent="0.25">
      <c r="A5721" s="1" t="s">
        <v>9</v>
      </c>
      <c r="B5721" s="6" t="s">
        <v>5732</v>
      </c>
      <c r="C5721" s="5" t="s">
        <v>11</v>
      </c>
      <c r="D5721" s="10" t="s">
        <v>11862</v>
      </c>
      <c r="E5721" s="2" t="s">
        <v>10</v>
      </c>
      <c r="F5721" s="8" t="str">
        <f>(Tabelle13[Prefix]&amp;Tabelle13[Glyph]&amp;Tabelle13[GlyphPrefix]&amp;Tabelle13[Key]&amp;Tabelle13[Suffix])</f>
        <v>[Description("\ueda4")] Triangle12,</v>
      </c>
    </row>
    <row r="5722" spans="1:6" x14ac:dyDescent="0.25">
      <c r="A5722" s="1" t="s">
        <v>9</v>
      </c>
      <c r="B5722" s="6" t="s">
        <v>5733</v>
      </c>
      <c r="C5722" s="5" t="s">
        <v>11</v>
      </c>
      <c r="D5722" s="10" t="s">
        <v>11863</v>
      </c>
      <c r="E5722" s="2" t="s">
        <v>10</v>
      </c>
      <c r="F5722" s="8" t="str">
        <f>(Tabelle13[Prefix]&amp;Tabelle13[Glyph]&amp;Tabelle13[GlyphPrefix]&amp;Tabelle13[Key]&amp;Tabelle13[Suffix])</f>
        <v>[Description("\ueda5")] Triangle16,</v>
      </c>
    </row>
    <row r="5723" spans="1:6" x14ac:dyDescent="0.25">
      <c r="A5723" s="1" t="s">
        <v>9</v>
      </c>
      <c r="B5723" s="6" t="s">
        <v>5734</v>
      </c>
      <c r="C5723" s="5" t="s">
        <v>11</v>
      </c>
      <c r="D5723" s="10" t="s">
        <v>11864</v>
      </c>
      <c r="E5723" s="2" t="s">
        <v>10</v>
      </c>
      <c r="F5723" s="8" t="str">
        <f>(Tabelle13[Prefix]&amp;Tabelle13[Glyph]&amp;Tabelle13[GlyphPrefix]&amp;Tabelle13[Key]&amp;Tabelle13[Suffix])</f>
        <v>[Description("\ueda6")] Triangle20,</v>
      </c>
    </row>
    <row r="5724" spans="1:6" x14ac:dyDescent="0.25">
      <c r="A5724" s="1" t="s">
        <v>9</v>
      </c>
      <c r="B5724" s="6" t="s">
        <v>5735</v>
      </c>
      <c r="C5724" s="5" t="s">
        <v>11</v>
      </c>
      <c r="D5724" s="10" t="s">
        <v>11865</v>
      </c>
      <c r="E5724" s="2" t="s">
        <v>10</v>
      </c>
      <c r="F5724" s="8" t="str">
        <f>(Tabelle13[Prefix]&amp;Tabelle13[Glyph]&amp;Tabelle13[GlyphPrefix]&amp;Tabelle13[Key]&amp;Tabelle13[Suffix])</f>
        <v>[Description("\ueda7")] Triangle32,</v>
      </c>
    </row>
    <row r="5725" spans="1:6" x14ac:dyDescent="0.25">
      <c r="A5725" s="1" t="s">
        <v>9</v>
      </c>
      <c r="B5725" s="6" t="s">
        <v>5736</v>
      </c>
      <c r="C5725" s="5" t="s">
        <v>11</v>
      </c>
      <c r="D5725" s="10" t="s">
        <v>11866</v>
      </c>
      <c r="E5725" s="2" t="s">
        <v>10</v>
      </c>
      <c r="F5725" s="8" t="str">
        <f>(Tabelle13[Prefix]&amp;Tabelle13[Glyph]&amp;Tabelle13[GlyphPrefix]&amp;Tabelle13[Key]&amp;Tabelle13[Suffix])</f>
        <v>[Description("\ueda8")] Triangle48,</v>
      </c>
    </row>
    <row r="5726" spans="1:6" x14ac:dyDescent="0.25">
      <c r="A5726" s="1" t="s">
        <v>9</v>
      </c>
      <c r="B5726" s="6" t="s">
        <v>5737</v>
      </c>
      <c r="C5726" s="5" t="s">
        <v>11</v>
      </c>
      <c r="D5726" s="10" t="s">
        <v>11867</v>
      </c>
      <c r="E5726" s="2" t="s">
        <v>10</v>
      </c>
      <c r="F5726" s="8" t="str">
        <f>(Tabelle13[Prefix]&amp;Tabelle13[Glyph]&amp;Tabelle13[GlyphPrefix]&amp;Tabelle13[Key]&amp;Tabelle13[Suffix])</f>
        <v>[Description("\ueda9")] TriangleDown12,</v>
      </c>
    </row>
    <row r="5727" spans="1:6" x14ac:dyDescent="0.25">
      <c r="A5727" s="1" t="s">
        <v>9</v>
      </c>
      <c r="B5727" s="6" t="s">
        <v>5738</v>
      </c>
      <c r="C5727" s="5" t="s">
        <v>11</v>
      </c>
      <c r="D5727" s="10" t="s">
        <v>11868</v>
      </c>
      <c r="E5727" s="2" t="s">
        <v>10</v>
      </c>
      <c r="F5727" s="8" t="str">
        <f>(Tabelle13[Prefix]&amp;Tabelle13[Glyph]&amp;Tabelle13[GlyphPrefix]&amp;Tabelle13[Key]&amp;Tabelle13[Suffix])</f>
        <v>[Description("\uedaa")] TriangleDown16,</v>
      </c>
    </row>
    <row r="5728" spans="1:6" x14ac:dyDescent="0.25">
      <c r="A5728" s="1" t="s">
        <v>9</v>
      </c>
      <c r="B5728" s="6" t="s">
        <v>5739</v>
      </c>
      <c r="C5728" s="5" t="s">
        <v>11</v>
      </c>
      <c r="D5728" s="10" t="s">
        <v>11869</v>
      </c>
      <c r="E5728" s="2" t="s">
        <v>10</v>
      </c>
      <c r="F5728" s="8" t="str">
        <f>(Tabelle13[Prefix]&amp;Tabelle13[Glyph]&amp;Tabelle13[GlyphPrefix]&amp;Tabelle13[Key]&amp;Tabelle13[Suffix])</f>
        <v>[Description("\uedab")] TriangleDown20,</v>
      </c>
    </row>
    <row r="5729" spans="1:6" x14ac:dyDescent="0.25">
      <c r="A5729" s="1" t="s">
        <v>9</v>
      </c>
      <c r="B5729" s="6" t="s">
        <v>5740</v>
      </c>
      <c r="C5729" s="5" t="s">
        <v>11</v>
      </c>
      <c r="D5729" s="10" t="s">
        <v>11870</v>
      </c>
      <c r="E5729" s="2" t="s">
        <v>10</v>
      </c>
      <c r="F5729" s="8" t="str">
        <f>(Tabelle13[Prefix]&amp;Tabelle13[Glyph]&amp;Tabelle13[GlyphPrefix]&amp;Tabelle13[Key]&amp;Tabelle13[Suffix])</f>
        <v>[Description("\uedac")] TriangleDown32,</v>
      </c>
    </row>
    <row r="5730" spans="1:6" x14ac:dyDescent="0.25">
      <c r="A5730" s="1" t="s">
        <v>9</v>
      </c>
      <c r="B5730" s="6" t="s">
        <v>5741</v>
      </c>
      <c r="C5730" s="5" t="s">
        <v>11</v>
      </c>
      <c r="D5730" s="10" t="s">
        <v>11871</v>
      </c>
      <c r="E5730" s="2" t="s">
        <v>10</v>
      </c>
      <c r="F5730" s="8" t="str">
        <f>(Tabelle13[Prefix]&amp;Tabelle13[Glyph]&amp;Tabelle13[GlyphPrefix]&amp;Tabelle13[Key]&amp;Tabelle13[Suffix])</f>
        <v>[Description("\uedad")] TriangleDown48,</v>
      </c>
    </row>
    <row r="5731" spans="1:6" x14ac:dyDescent="0.25">
      <c r="A5731" s="1" t="s">
        <v>9</v>
      </c>
      <c r="B5731" s="6" t="s">
        <v>5742</v>
      </c>
      <c r="C5731" s="5" t="s">
        <v>11</v>
      </c>
      <c r="D5731" s="10" t="s">
        <v>11872</v>
      </c>
      <c r="E5731" s="2" t="s">
        <v>10</v>
      </c>
      <c r="F5731" s="8" t="str">
        <f>(Tabelle13[Prefix]&amp;Tabelle13[Glyph]&amp;Tabelle13[GlyphPrefix]&amp;Tabelle13[Key]&amp;Tabelle13[Suffix])</f>
        <v>[Description("\uedae")] TriangleLeft12,</v>
      </c>
    </row>
    <row r="5732" spans="1:6" x14ac:dyDescent="0.25">
      <c r="A5732" s="1" t="s">
        <v>9</v>
      </c>
      <c r="B5732" s="6" t="s">
        <v>5743</v>
      </c>
      <c r="C5732" s="5" t="s">
        <v>11</v>
      </c>
      <c r="D5732" s="10" t="s">
        <v>11873</v>
      </c>
      <c r="E5732" s="2" t="s">
        <v>10</v>
      </c>
      <c r="F5732" s="8" t="str">
        <f>(Tabelle13[Prefix]&amp;Tabelle13[Glyph]&amp;Tabelle13[GlyphPrefix]&amp;Tabelle13[Key]&amp;Tabelle13[Suffix])</f>
        <v>[Description("\uedaf")] TriangleLeft16,</v>
      </c>
    </row>
    <row r="5733" spans="1:6" x14ac:dyDescent="0.25">
      <c r="A5733" s="1" t="s">
        <v>9</v>
      </c>
      <c r="B5733" s="6" t="s">
        <v>5744</v>
      </c>
      <c r="C5733" s="5" t="s">
        <v>11</v>
      </c>
      <c r="D5733" s="10" t="s">
        <v>11874</v>
      </c>
      <c r="E5733" s="2" t="s">
        <v>10</v>
      </c>
      <c r="F5733" s="8" t="str">
        <f>(Tabelle13[Prefix]&amp;Tabelle13[Glyph]&amp;Tabelle13[GlyphPrefix]&amp;Tabelle13[Key]&amp;Tabelle13[Suffix])</f>
        <v>[Description("\uedb0")] TriangleLeft20,</v>
      </c>
    </row>
    <row r="5734" spans="1:6" x14ac:dyDescent="0.25">
      <c r="A5734" s="1" t="s">
        <v>9</v>
      </c>
      <c r="B5734" s="6" t="s">
        <v>5745</v>
      </c>
      <c r="C5734" s="5" t="s">
        <v>11</v>
      </c>
      <c r="D5734" s="10" t="s">
        <v>11875</v>
      </c>
      <c r="E5734" s="2" t="s">
        <v>10</v>
      </c>
      <c r="F5734" s="8" t="str">
        <f>(Tabelle13[Prefix]&amp;Tabelle13[Glyph]&amp;Tabelle13[GlyphPrefix]&amp;Tabelle13[Key]&amp;Tabelle13[Suffix])</f>
        <v>[Description("\uedb1")] TriangleLeft32,</v>
      </c>
    </row>
    <row r="5735" spans="1:6" x14ac:dyDescent="0.25">
      <c r="A5735" s="1" t="s">
        <v>9</v>
      </c>
      <c r="B5735" s="6" t="s">
        <v>5746</v>
      </c>
      <c r="C5735" s="5" t="s">
        <v>11</v>
      </c>
      <c r="D5735" s="10" t="s">
        <v>11876</v>
      </c>
      <c r="E5735" s="2" t="s">
        <v>10</v>
      </c>
      <c r="F5735" s="8" t="str">
        <f>(Tabelle13[Prefix]&amp;Tabelle13[Glyph]&amp;Tabelle13[GlyphPrefix]&amp;Tabelle13[Key]&amp;Tabelle13[Suffix])</f>
        <v>[Description("\uedb2")] TriangleLeft48,</v>
      </c>
    </row>
    <row r="5736" spans="1:6" x14ac:dyDescent="0.25">
      <c r="A5736" s="1" t="s">
        <v>9</v>
      </c>
      <c r="B5736" s="6" t="s">
        <v>5747</v>
      </c>
      <c r="C5736" s="5" t="s">
        <v>11</v>
      </c>
      <c r="D5736" s="10" t="s">
        <v>11877</v>
      </c>
      <c r="E5736" s="2" t="s">
        <v>10</v>
      </c>
      <c r="F5736" s="8" t="str">
        <f>(Tabelle13[Prefix]&amp;Tabelle13[Glyph]&amp;Tabelle13[GlyphPrefix]&amp;Tabelle13[Key]&amp;Tabelle13[Suffix])</f>
        <v>[Description("\uedb3")] TriangleRight12,</v>
      </c>
    </row>
    <row r="5737" spans="1:6" x14ac:dyDescent="0.25">
      <c r="A5737" s="1" t="s">
        <v>9</v>
      </c>
      <c r="B5737" s="6" t="s">
        <v>5748</v>
      </c>
      <c r="C5737" s="5" t="s">
        <v>11</v>
      </c>
      <c r="D5737" s="10" t="s">
        <v>11878</v>
      </c>
      <c r="E5737" s="2" t="s">
        <v>10</v>
      </c>
      <c r="F5737" s="8" t="str">
        <f>(Tabelle13[Prefix]&amp;Tabelle13[Glyph]&amp;Tabelle13[GlyphPrefix]&amp;Tabelle13[Key]&amp;Tabelle13[Suffix])</f>
        <v>[Description("\uedb4")] TriangleRight16,</v>
      </c>
    </row>
    <row r="5738" spans="1:6" x14ac:dyDescent="0.25">
      <c r="A5738" s="1" t="s">
        <v>9</v>
      </c>
      <c r="B5738" s="6" t="s">
        <v>5749</v>
      </c>
      <c r="C5738" s="5" t="s">
        <v>11</v>
      </c>
      <c r="D5738" s="10" t="s">
        <v>11879</v>
      </c>
      <c r="E5738" s="2" t="s">
        <v>10</v>
      </c>
      <c r="F5738" s="8" t="str">
        <f>(Tabelle13[Prefix]&amp;Tabelle13[Glyph]&amp;Tabelle13[GlyphPrefix]&amp;Tabelle13[Key]&amp;Tabelle13[Suffix])</f>
        <v>[Description("\uedb5")] TriangleRight20,</v>
      </c>
    </row>
    <row r="5739" spans="1:6" x14ac:dyDescent="0.25">
      <c r="A5739" s="1" t="s">
        <v>9</v>
      </c>
      <c r="B5739" s="6" t="s">
        <v>5750</v>
      </c>
      <c r="C5739" s="5" t="s">
        <v>11</v>
      </c>
      <c r="D5739" s="10" t="s">
        <v>11880</v>
      </c>
      <c r="E5739" s="2" t="s">
        <v>10</v>
      </c>
      <c r="F5739" s="8" t="str">
        <f>(Tabelle13[Prefix]&amp;Tabelle13[Glyph]&amp;Tabelle13[GlyphPrefix]&amp;Tabelle13[Key]&amp;Tabelle13[Suffix])</f>
        <v>[Description("\uedb6")] TriangleRight32,</v>
      </c>
    </row>
    <row r="5740" spans="1:6" x14ac:dyDescent="0.25">
      <c r="A5740" s="1" t="s">
        <v>9</v>
      </c>
      <c r="B5740" s="6" t="s">
        <v>5751</v>
      </c>
      <c r="C5740" s="5" t="s">
        <v>11</v>
      </c>
      <c r="D5740" s="10" t="s">
        <v>11881</v>
      </c>
      <c r="E5740" s="2" t="s">
        <v>10</v>
      </c>
      <c r="F5740" s="8" t="str">
        <f>(Tabelle13[Prefix]&amp;Tabelle13[Glyph]&amp;Tabelle13[GlyphPrefix]&amp;Tabelle13[Key]&amp;Tabelle13[Suffix])</f>
        <v>[Description("\uedb7")] TriangleRight48,</v>
      </c>
    </row>
    <row r="5741" spans="1:6" x14ac:dyDescent="0.25">
      <c r="A5741" s="1" t="s">
        <v>9</v>
      </c>
      <c r="B5741" s="6" t="s">
        <v>5752</v>
      </c>
      <c r="C5741" s="5" t="s">
        <v>11</v>
      </c>
      <c r="D5741" s="10" t="s">
        <v>11882</v>
      </c>
      <c r="E5741" s="2" t="s">
        <v>10</v>
      </c>
      <c r="F5741" s="8" t="str">
        <f>(Tabelle13[Prefix]&amp;Tabelle13[Glyph]&amp;Tabelle13[GlyphPrefix]&amp;Tabelle13[Key]&amp;Tabelle13[Suffix])</f>
        <v>[Description("\uf835")] Trophy16,</v>
      </c>
    </row>
    <row r="5742" spans="1:6" x14ac:dyDescent="0.25">
      <c r="A5742" s="1" t="s">
        <v>9</v>
      </c>
      <c r="B5742" s="6" t="s">
        <v>5753</v>
      </c>
      <c r="C5742" s="5" t="s">
        <v>11</v>
      </c>
      <c r="D5742" s="10" t="s">
        <v>11883</v>
      </c>
      <c r="E5742" s="2" t="s">
        <v>10</v>
      </c>
      <c r="F5742" s="8" t="str">
        <f>(Tabelle13[Prefix]&amp;Tabelle13[Glyph]&amp;Tabelle13[GlyphPrefix]&amp;Tabelle13[Key]&amp;Tabelle13[Suffix])</f>
        <v>[Description("\uf836")] Trophy20,</v>
      </c>
    </row>
    <row r="5743" spans="1:6" x14ac:dyDescent="0.25">
      <c r="A5743" s="1" t="s">
        <v>9</v>
      </c>
      <c r="B5743" s="6" t="s">
        <v>5754</v>
      </c>
      <c r="C5743" s="5" t="s">
        <v>11</v>
      </c>
      <c r="D5743" s="10" t="s">
        <v>11884</v>
      </c>
      <c r="E5743" s="2" t="s">
        <v>10</v>
      </c>
      <c r="F5743" s="8" t="str">
        <f>(Tabelle13[Prefix]&amp;Tabelle13[Glyph]&amp;Tabelle13[GlyphPrefix]&amp;Tabelle13[Key]&amp;Tabelle13[Suffix])</f>
        <v>[Description("\uf837")] Trophy24,</v>
      </c>
    </row>
    <row r="5744" spans="1:6" x14ac:dyDescent="0.25">
      <c r="A5744" s="1" t="s">
        <v>9</v>
      </c>
      <c r="B5744" s="6" t="s">
        <v>5755</v>
      </c>
      <c r="C5744" s="5" t="s">
        <v>11</v>
      </c>
      <c r="D5744" s="10" t="s">
        <v>11885</v>
      </c>
      <c r="E5744" s="2" t="s">
        <v>10</v>
      </c>
      <c r="F5744" s="8" t="str">
        <f>(Tabelle13[Prefix]&amp;Tabelle13[Glyph]&amp;Tabelle13[GlyphPrefix]&amp;Tabelle13[Key]&amp;Tabelle13[Suffix])</f>
        <v>[Description("\uedb8")] Trophy28,</v>
      </c>
    </row>
    <row r="5745" spans="1:6" x14ac:dyDescent="0.25">
      <c r="A5745" s="1" t="s">
        <v>9</v>
      </c>
      <c r="B5745" s="6" t="s">
        <v>5756</v>
      </c>
      <c r="C5745" s="5" t="s">
        <v>11</v>
      </c>
      <c r="D5745" s="10" t="s">
        <v>11886</v>
      </c>
      <c r="E5745" s="2" t="s">
        <v>10</v>
      </c>
      <c r="F5745" s="8" t="str">
        <f>(Tabelle13[Prefix]&amp;Tabelle13[Glyph]&amp;Tabelle13[GlyphPrefix]&amp;Tabelle13[Key]&amp;Tabelle13[Suffix])</f>
        <v>[Description("\uedb9")] Trophy32,</v>
      </c>
    </row>
    <row r="5746" spans="1:6" x14ac:dyDescent="0.25">
      <c r="A5746" s="1" t="s">
        <v>9</v>
      </c>
      <c r="B5746" s="6" t="s">
        <v>5757</v>
      </c>
      <c r="C5746" s="5" t="s">
        <v>11</v>
      </c>
      <c r="D5746" s="10" t="s">
        <v>11887</v>
      </c>
      <c r="E5746" s="2" t="s">
        <v>10</v>
      </c>
      <c r="F5746" s="8" t="str">
        <f>(Tabelle13[Prefix]&amp;Tabelle13[Glyph]&amp;Tabelle13[GlyphPrefix]&amp;Tabelle13[Key]&amp;Tabelle13[Suffix])</f>
        <v>[Description("\uedba")] Trophy48,</v>
      </c>
    </row>
    <row r="5747" spans="1:6" x14ac:dyDescent="0.25">
      <c r="A5747" s="1" t="s">
        <v>9</v>
      </c>
      <c r="B5747" s="6" t="s">
        <v>5758</v>
      </c>
      <c r="C5747" s="5" t="s">
        <v>11</v>
      </c>
      <c r="D5747" s="10" t="s">
        <v>11888</v>
      </c>
      <c r="E5747" s="2" t="s">
        <v>10</v>
      </c>
      <c r="F5747" s="8" t="str">
        <f>(Tabelle13[Prefix]&amp;Tabelle13[Glyph]&amp;Tabelle13[GlyphPrefix]&amp;Tabelle13[Key]&amp;Tabelle13[Suffix])</f>
        <v>[Description("\uef2c")] TrophyLock16,</v>
      </c>
    </row>
    <row r="5748" spans="1:6" x14ac:dyDescent="0.25">
      <c r="A5748" s="1" t="s">
        <v>9</v>
      </c>
      <c r="B5748" s="6" t="s">
        <v>5759</v>
      </c>
      <c r="C5748" s="5" t="s">
        <v>11</v>
      </c>
      <c r="D5748" s="10" t="s">
        <v>11889</v>
      </c>
      <c r="E5748" s="2" t="s">
        <v>10</v>
      </c>
      <c r="F5748" s="8" t="str">
        <f>(Tabelle13[Prefix]&amp;Tabelle13[Glyph]&amp;Tabelle13[GlyphPrefix]&amp;Tabelle13[Key]&amp;Tabelle13[Suffix])</f>
        <v>[Description("\uef2d")] TrophyLock20,</v>
      </c>
    </row>
    <row r="5749" spans="1:6" x14ac:dyDescent="0.25">
      <c r="A5749" s="1" t="s">
        <v>9</v>
      </c>
      <c r="B5749" s="6" t="s">
        <v>5760</v>
      </c>
      <c r="C5749" s="5" t="s">
        <v>11</v>
      </c>
      <c r="D5749" s="10" t="s">
        <v>11890</v>
      </c>
      <c r="E5749" s="2" t="s">
        <v>10</v>
      </c>
      <c r="F5749" s="8" t="str">
        <f>(Tabelle13[Prefix]&amp;Tabelle13[Glyph]&amp;Tabelle13[GlyphPrefix]&amp;Tabelle13[Key]&amp;Tabelle13[Suffix])</f>
        <v>[Description("\uef2e")] TrophyLock24,</v>
      </c>
    </row>
    <row r="5750" spans="1:6" x14ac:dyDescent="0.25">
      <c r="A5750" s="1" t="s">
        <v>9</v>
      </c>
      <c r="B5750" s="6" t="s">
        <v>5761</v>
      </c>
      <c r="C5750" s="5" t="s">
        <v>11</v>
      </c>
      <c r="D5750" s="10" t="s">
        <v>11891</v>
      </c>
      <c r="E5750" s="2" t="s">
        <v>10</v>
      </c>
      <c r="F5750" s="8" t="str">
        <f>(Tabelle13[Prefix]&amp;Tabelle13[Glyph]&amp;Tabelle13[GlyphPrefix]&amp;Tabelle13[Key]&amp;Tabelle13[Suffix])</f>
        <v>[Description("\uef2f")] TrophyLock28,</v>
      </c>
    </row>
    <row r="5751" spans="1:6" x14ac:dyDescent="0.25">
      <c r="A5751" s="1" t="s">
        <v>9</v>
      </c>
      <c r="B5751" s="6" t="s">
        <v>5762</v>
      </c>
      <c r="C5751" s="5" t="s">
        <v>11</v>
      </c>
      <c r="D5751" s="10" t="s">
        <v>11892</v>
      </c>
      <c r="E5751" s="2" t="s">
        <v>10</v>
      </c>
      <c r="F5751" s="8" t="str">
        <f>(Tabelle13[Prefix]&amp;Tabelle13[Glyph]&amp;Tabelle13[GlyphPrefix]&amp;Tabelle13[Key]&amp;Tabelle13[Suffix])</f>
        <v>[Description("\uef30")] TrophyLock32,</v>
      </c>
    </row>
    <row r="5752" spans="1:6" x14ac:dyDescent="0.25">
      <c r="A5752" s="1" t="s">
        <v>9</v>
      </c>
      <c r="B5752" s="6" t="s">
        <v>5763</v>
      </c>
      <c r="C5752" s="5" t="s">
        <v>11</v>
      </c>
      <c r="D5752" s="10" t="s">
        <v>11893</v>
      </c>
      <c r="E5752" s="2" t="s">
        <v>10</v>
      </c>
      <c r="F5752" s="8" t="str">
        <f>(Tabelle13[Prefix]&amp;Tabelle13[Glyph]&amp;Tabelle13[GlyphPrefix]&amp;Tabelle13[Key]&amp;Tabelle13[Suffix])</f>
        <v>[Description("\uef31")] TrophyLock48,</v>
      </c>
    </row>
    <row r="5753" spans="1:6" x14ac:dyDescent="0.25">
      <c r="A5753" s="1" t="s">
        <v>9</v>
      </c>
      <c r="B5753" s="6" t="s">
        <v>5764</v>
      </c>
      <c r="C5753" s="5" t="s">
        <v>11</v>
      </c>
      <c r="D5753" s="10" t="s">
        <v>11894</v>
      </c>
      <c r="E5753" s="2" t="s">
        <v>10</v>
      </c>
      <c r="F5753" s="8" t="str">
        <f>(Tabelle13[Prefix]&amp;Tabelle13[Glyph]&amp;Tabelle13[GlyphPrefix]&amp;Tabelle13[Key]&amp;Tabelle13[Suffix])</f>
        <v>[Description("\uedbb")] TrophyOff16,</v>
      </c>
    </row>
    <row r="5754" spans="1:6" x14ac:dyDescent="0.25">
      <c r="A5754" s="1" t="s">
        <v>9</v>
      </c>
      <c r="B5754" s="6" t="s">
        <v>5765</v>
      </c>
      <c r="C5754" s="5" t="s">
        <v>11</v>
      </c>
      <c r="D5754" s="10" t="s">
        <v>11895</v>
      </c>
      <c r="E5754" s="2" t="s">
        <v>10</v>
      </c>
      <c r="F5754" s="8" t="str">
        <f>(Tabelle13[Prefix]&amp;Tabelle13[Glyph]&amp;Tabelle13[GlyphPrefix]&amp;Tabelle13[Key]&amp;Tabelle13[Suffix])</f>
        <v>[Description("\uedbc")] TrophyOff20,</v>
      </c>
    </row>
    <row r="5755" spans="1:6" x14ac:dyDescent="0.25">
      <c r="A5755" s="1" t="s">
        <v>9</v>
      </c>
      <c r="B5755" s="6" t="s">
        <v>5766</v>
      </c>
      <c r="C5755" s="5" t="s">
        <v>11</v>
      </c>
      <c r="D5755" s="10" t="s">
        <v>11896</v>
      </c>
      <c r="E5755" s="2" t="s">
        <v>10</v>
      </c>
      <c r="F5755" s="8" t="str">
        <f>(Tabelle13[Prefix]&amp;Tabelle13[Glyph]&amp;Tabelle13[GlyphPrefix]&amp;Tabelle13[Key]&amp;Tabelle13[Suffix])</f>
        <v>[Description("\uedbd")] TrophyOff24,</v>
      </c>
    </row>
    <row r="5756" spans="1:6" x14ac:dyDescent="0.25">
      <c r="A5756" s="1" t="s">
        <v>9</v>
      </c>
      <c r="B5756" s="6" t="s">
        <v>5767</v>
      </c>
      <c r="C5756" s="5" t="s">
        <v>11</v>
      </c>
      <c r="D5756" s="10" t="s">
        <v>11897</v>
      </c>
      <c r="E5756" s="2" t="s">
        <v>10</v>
      </c>
      <c r="F5756" s="8" t="str">
        <f>(Tabelle13[Prefix]&amp;Tabelle13[Glyph]&amp;Tabelle13[GlyphPrefix]&amp;Tabelle13[Key]&amp;Tabelle13[Suffix])</f>
        <v>[Description("\uedbe")] TrophyOff28,</v>
      </c>
    </row>
    <row r="5757" spans="1:6" x14ac:dyDescent="0.25">
      <c r="A5757" s="1" t="s">
        <v>9</v>
      </c>
      <c r="B5757" s="6" t="s">
        <v>5768</v>
      </c>
      <c r="C5757" s="5" t="s">
        <v>11</v>
      </c>
      <c r="D5757" s="10" t="s">
        <v>11898</v>
      </c>
      <c r="E5757" s="2" t="s">
        <v>10</v>
      </c>
      <c r="F5757" s="8" t="str">
        <f>(Tabelle13[Prefix]&amp;Tabelle13[Glyph]&amp;Tabelle13[GlyphPrefix]&amp;Tabelle13[Key]&amp;Tabelle13[Suffix])</f>
        <v>[Description("\uedbf")] TrophyOff32,</v>
      </c>
    </row>
    <row r="5758" spans="1:6" x14ac:dyDescent="0.25">
      <c r="A5758" s="1" t="s">
        <v>9</v>
      </c>
      <c r="B5758" s="6" t="s">
        <v>5769</v>
      </c>
      <c r="C5758" s="5" t="s">
        <v>11</v>
      </c>
      <c r="D5758" s="10" t="s">
        <v>11899</v>
      </c>
      <c r="E5758" s="2" t="s">
        <v>10</v>
      </c>
      <c r="F5758" s="8" t="str">
        <f>(Tabelle13[Prefix]&amp;Tabelle13[Glyph]&amp;Tabelle13[GlyphPrefix]&amp;Tabelle13[Key]&amp;Tabelle13[Suffix])</f>
        <v>[Description("\uedc0")] TrophyOff48,</v>
      </c>
    </row>
    <row r="5759" spans="1:6" x14ac:dyDescent="0.25">
      <c r="A5759" s="1" t="s">
        <v>9</v>
      </c>
      <c r="B5759" s="6" t="s">
        <v>5770</v>
      </c>
      <c r="C5759" s="5" t="s">
        <v>11</v>
      </c>
      <c r="D5759" s="10" t="s">
        <v>11900</v>
      </c>
      <c r="E5759" s="2" t="s">
        <v>10</v>
      </c>
      <c r="F5759" s="8" t="str">
        <f>(Tabelle13[Prefix]&amp;Tabelle13[Glyph]&amp;Tabelle13[GlyphPrefix]&amp;Tabelle13[Key]&amp;Tabelle13[Suffix])</f>
        <v>[Description("\uedc1")] Tv16,</v>
      </c>
    </row>
    <row r="5760" spans="1:6" x14ac:dyDescent="0.25">
      <c r="A5760" s="1" t="s">
        <v>9</v>
      </c>
      <c r="B5760" s="6" t="s">
        <v>5771</v>
      </c>
      <c r="C5760" s="5" t="s">
        <v>11</v>
      </c>
      <c r="D5760" s="10" t="s">
        <v>11901</v>
      </c>
      <c r="E5760" s="2" t="s">
        <v>10</v>
      </c>
      <c r="F5760" s="8" t="str">
        <f>(Tabelle13[Prefix]&amp;Tabelle13[Glyph]&amp;Tabelle13[GlyphPrefix]&amp;Tabelle13[Key]&amp;Tabelle13[Suffix])</f>
        <v>[Description("\uedc2")] Tv20,</v>
      </c>
    </row>
    <row r="5761" spans="1:6" x14ac:dyDescent="0.25">
      <c r="A5761" s="1" t="s">
        <v>9</v>
      </c>
      <c r="B5761" s="6" t="s">
        <v>5772</v>
      </c>
      <c r="C5761" s="5" t="s">
        <v>11</v>
      </c>
      <c r="D5761" s="10" t="s">
        <v>11902</v>
      </c>
      <c r="E5761" s="2" t="s">
        <v>10</v>
      </c>
      <c r="F5761" s="8" t="str">
        <f>(Tabelle13[Prefix]&amp;Tabelle13[Glyph]&amp;Tabelle13[GlyphPrefix]&amp;Tabelle13[Key]&amp;Tabelle13[Suffix])</f>
        <v>[Description("\uedc3")] Tv24,</v>
      </c>
    </row>
    <row r="5762" spans="1:6" x14ac:dyDescent="0.25">
      <c r="A5762" s="1" t="s">
        <v>9</v>
      </c>
      <c r="B5762" s="6" t="s">
        <v>5773</v>
      </c>
      <c r="C5762" s="5" t="s">
        <v>11</v>
      </c>
      <c r="D5762" s="10" t="s">
        <v>11903</v>
      </c>
      <c r="E5762" s="2" t="s">
        <v>10</v>
      </c>
      <c r="F5762" s="8" t="str">
        <f>(Tabelle13[Prefix]&amp;Tabelle13[Glyph]&amp;Tabelle13[GlyphPrefix]&amp;Tabelle13[Key]&amp;Tabelle13[Suffix])</f>
        <v>[Description("\uedc4")] Tv28,</v>
      </c>
    </row>
    <row r="5763" spans="1:6" x14ac:dyDescent="0.25">
      <c r="A5763" s="1" t="s">
        <v>9</v>
      </c>
      <c r="B5763" s="6" t="s">
        <v>5774</v>
      </c>
      <c r="C5763" s="5" t="s">
        <v>11</v>
      </c>
      <c r="D5763" s="10" t="s">
        <v>11904</v>
      </c>
      <c r="E5763" s="2" t="s">
        <v>10</v>
      </c>
      <c r="F5763" s="8" t="str">
        <f>(Tabelle13[Prefix]&amp;Tabelle13[Glyph]&amp;Tabelle13[GlyphPrefix]&amp;Tabelle13[Key]&amp;Tabelle13[Suffix])</f>
        <v>[Description("\uedc5")] Tv48,</v>
      </c>
    </row>
    <row r="5764" spans="1:6" x14ac:dyDescent="0.25">
      <c r="A5764" s="1" t="s">
        <v>9</v>
      </c>
      <c r="B5764" s="6" t="s">
        <v>5775</v>
      </c>
      <c r="C5764" s="5" t="s">
        <v>11</v>
      </c>
      <c r="D5764" s="10" t="s">
        <v>11905</v>
      </c>
      <c r="E5764" s="2" t="s">
        <v>10</v>
      </c>
      <c r="F5764" s="8" t="str">
        <f>(Tabelle13[Prefix]&amp;Tabelle13[Glyph]&amp;Tabelle13[GlyphPrefix]&amp;Tabelle13[Key]&amp;Tabelle13[Suffix])</f>
        <v>[Description("\uedc6")] TvArrowRight20,</v>
      </c>
    </row>
    <row r="5765" spans="1:6" x14ac:dyDescent="0.25">
      <c r="A5765" s="1" t="s">
        <v>9</v>
      </c>
      <c r="B5765" s="6" t="s">
        <v>5776</v>
      </c>
      <c r="C5765" s="5" t="s">
        <v>11</v>
      </c>
      <c r="D5765" s="10" t="s">
        <v>11906</v>
      </c>
      <c r="E5765" s="2" t="s">
        <v>10</v>
      </c>
      <c r="F5765" s="8" t="str">
        <f>(Tabelle13[Prefix]&amp;Tabelle13[Glyph]&amp;Tabelle13[GlyphPrefix]&amp;Tabelle13[Key]&amp;Tabelle13[Suffix])</f>
        <v>[Description("\uedc7")] TvUsb16,</v>
      </c>
    </row>
    <row r="5766" spans="1:6" x14ac:dyDescent="0.25">
      <c r="A5766" s="1" t="s">
        <v>9</v>
      </c>
      <c r="B5766" s="6" t="s">
        <v>5777</v>
      </c>
      <c r="C5766" s="5" t="s">
        <v>11</v>
      </c>
      <c r="D5766" s="10" t="s">
        <v>11907</v>
      </c>
      <c r="E5766" s="2" t="s">
        <v>10</v>
      </c>
      <c r="F5766" s="8" t="str">
        <f>(Tabelle13[Prefix]&amp;Tabelle13[Glyph]&amp;Tabelle13[GlyphPrefix]&amp;Tabelle13[Key]&amp;Tabelle13[Suffix])</f>
        <v>[Description("\uedc8")] TvUsb20,</v>
      </c>
    </row>
    <row r="5767" spans="1:6" x14ac:dyDescent="0.25">
      <c r="A5767" s="1" t="s">
        <v>9</v>
      </c>
      <c r="B5767" s="6" t="s">
        <v>5778</v>
      </c>
      <c r="C5767" s="5" t="s">
        <v>11</v>
      </c>
      <c r="D5767" s="10" t="s">
        <v>11908</v>
      </c>
      <c r="E5767" s="2" t="s">
        <v>10</v>
      </c>
      <c r="F5767" s="8" t="str">
        <f>(Tabelle13[Prefix]&amp;Tabelle13[Glyph]&amp;Tabelle13[GlyphPrefix]&amp;Tabelle13[Key]&amp;Tabelle13[Suffix])</f>
        <v>[Description("\uedc9")] TvUsb24,</v>
      </c>
    </row>
    <row r="5768" spans="1:6" x14ac:dyDescent="0.25">
      <c r="A5768" s="1" t="s">
        <v>9</v>
      </c>
      <c r="B5768" s="6" t="s">
        <v>5779</v>
      </c>
      <c r="C5768" s="5" t="s">
        <v>11</v>
      </c>
      <c r="D5768" s="10" t="s">
        <v>11909</v>
      </c>
      <c r="E5768" s="2" t="s">
        <v>10</v>
      </c>
      <c r="F5768" s="8" t="str">
        <f>(Tabelle13[Prefix]&amp;Tabelle13[Glyph]&amp;Tabelle13[GlyphPrefix]&amp;Tabelle13[Key]&amp;Tabelle13[Suffix])</f>
        <v>[Description("\uedca")] TvUsb28,</v>
      </c>
    </row>
    <row r="5769" spans="1:6" x14ac:dyDescent="0.25">
      <c r="A5769" s="1" t="s">
        <v>9</v>
      </c>
      <c r="B5769" s="6" t="s">
        <v>5780</v>
      </c>
      <c r="C5769" s="5" t="s">
        <v>11</v>
      </c>
      <c r="D5769" s="10" t="s">
        <v>11910</v>
      </c>
      <c r="E5769" s="2" t="s">
        <v>10</v>
      </c>
      <c r="F5769" s="8" t="str">
        <f>(Tabelle13[Prefix]&amp;Tabelle13[Glyph]&amp;Tabelle13[GlyphPrefix]&amp;Tabelle13[Key]&amp;Tabelle13[Suffix])</f>
        <v>[Description("\uedcb")] TvUsb48,</v>
      </c>
    </row>
    <row r="5770" spans="1:6" x14ac:dyDescent="0.25">
      <c r="A5770" s="1" t="s">
        <v>9</v>
      </c>
      <c r="B5770" s="6" t="s">
        <v>5781</v>
      </c>
      <c r="C5770" s="5" t="s">
        <v>11</v>
      </c>
      <c r="D5770" s="10" t="s">
        <v>11911</v>
      </c>
      <c r="E5770" s="2" t="s">
        <v>10</v>
      </c>
      <c r="F5770" s="8" t="str">
        <f>(Tabelle13[Prefix]&amp;Tabelle13[Glyph]&amp;Tabelle13[GlyphPrefix]&amp;Tabelle13[Key]&amp;Tabelle13[Suffix])</f>
        <v>[Description("\uedcc")] Umbrella20,</v>
      </c>
    </row>
    <row r="5771" spans="1:6" x14ac:dyDescent="0.25">
      <c r="A5771" s="1" t="s">
        <v>9</v>
      </c>
      <c r="B5771" s="6" t="s">
        <v>5782</v>
      </c>
      <c r="C5771" s="5" t="s">
        <v>11</v>
      </c>
      <c r="D5771" s="10" t="s">
        <v>11912</v>
      </c>
      <c r="E5771" s="2" t="s">
        <v>10</v>
      </c>
      <c r="F5771" s="8" t="str">
        <f>(Tabelle13[Prefix]&amp;Tabelle13[Glyph]&amp;Tabelle13[GlyphPrefix]&amp;Tabelle13[Key]&amp;Tabelle13[Suffix])</f>
        <v>[Description("\uedcd")] Umbrella24,</v>
      </c>
    </row>
    <row r="5772" spans="1:6" x14ac:dyDescent="0.25">
      <c r="A5772" s="1" t="s">
        <v>9</v>
      </c>
      <c r="B5772" s="6" t="s">
        <v>5783</v>
      </c>
      <c r="C5772" s="5" t="s">
        <v>11</v>
      </c>
      <c r="D5772" s="10" t="s">
        <v>11913</v>
      </c>
      <c r="E5772" s="2" t="s">
        <v>10</v>
      </c>
      <c r="F5772" s="8" t="str">
        <f>(Tabelle13[Prefix]&amp;Tabelle13[Glyph]&amp;Tabelle13[GlyphPrefix]&amp;Tabelle13[Key]&amp;Tabelle13[Suffix])</f>
        <v>[Description("\uedce")] UninstallApp20,</v>
      </c>
    </row>
    <row r="5773" spans="1:6" x14ac:dyDescent="0.25">
      <c r="A5773" s="1" t="s">
        <v>9</v>
      </c>
      <c r="B5773" s="6" t="s">
        <v>5784</v>
      </c>
      <c r="C5773" s="5" t="s">
        <v>11</v>
      </c>
      <c r="D5773" s="10" t="s">
        <v>11914</v>
      </c>
      <c r="E5773" s="2" t="s">
        <v>10</v>
      </c>
      <c r="F5773" s="8" t="str">
        <f>(Tabelle13[Prefix]&amp;Tabelle13[Glyph]&amp;Tabelle13[GlyphPrefix]&amp;Tabelle13[Key]&amp;Tabelle13[Suffix])</f>
        <v>[Description("\uf838")] UninstallApp24,</v>
      </c>
    </row>
    <row r="5774" spans="1:6" x14ac:dyDescent="0.25">
      <c r="A5774" s="1" t="s">
        <v>9</v>
      </c>
      <c r="B5774" s="6" t="s">
        <v>5785</v>
      </c>
      <c r="C5774" s="5" t="s">
        <v>11</v>
      </c>
      <c r="D5774" s="10" t="s">
        <v>11915</v>
      </c>
      <c r="E5774" s="2" t="s">
        <v>10</v>
      </c>
      <c r="F5774" s="8" t="str">
        <f>(Tabelle13[Prefix]&amp;Tabelle13[Glyph]&amp;Tabelle13[GlyphPrefix]&amp;Tabelle13[Key]&amp;Tabelle13[Suffix])</f>
        <v>[Description("\uedcf")] UsbPlug20,</v>
      </c>
    </row>
    <row r="5775" spans="1:6" x14ac:dyDescent="0.25">
      <c r="A5775" s="1" t="s">
        <v>9</v>
      </c>
      <c r="B5775" s="6" t="s">
        <v>5786</v>
      </c>
      <c r="C5775" s="5" t="s">
        <v>11</v>
      </c>
      <c r="D5775" s="10" t="s">
        <v>11916</v>
      </c>
      <c r="E5775" s="2" t="s">
        <v>10</v>
      </c>
      <c r="F5775" s="8" t="str">
        <f>(Tabelle13[Prefix]&amp;Tabelle13[Glyph]&amp;Tabelle13[GlyphPrefix]&amp;Tabelle13[Key]&amp;Tabelle13[Suffix])</f>
        <v>[Description("\uedd0")] UsbPlug24,</v>
      </c>
    </row>
    <row r="5776" spans="1:6" x14ac:dyDescent="0.25">
      <c r="A5776" s="1" t="s">
        <v>9</v>
      </c>
      <c r="B5776" s="6" t="s">
        <v>5787</v>
      </c>
      <c r="C5776" s="5" t="s">
        <v>11</v>
      </c>
      <c r="D5776" s="10" t="s">
        <v>11917</v>
      </c>
      <c r="E5776" s="2" t="s">
        <v>10</v>
      </c>
      <c r="F5776" s="8" t="str">
        <f>(Tabelle13[Prefix]&amp;Tabelle13[Glyph]&amp;Tabelle13[GlyphPrefix]&amp;Tabelle13[Key]&amp;Tabelle13[Suffix])</f>
        <v>[Description("\uf83f")] UsbStick20,</v>
      </c>
    </row>
    <row r="5777" spans="1:6" x14ac:dyDescent="0.25">
      <c r="A5777" s="1" t="s">
        <v>9</v>
      </c>
      <c r="B5777" s="6" t="s">
        <v>5788</v>
      </c>
      <c r="C5777" s="5" t="s">
        <v>11</v>
      </c>
      <c r="D5777" s="10" t="s">
        <v>11918</v>
      </c>
      <c r="E5777" s="2" t="s">
        <v>10</v>
      </c>
      <c r="F5777" s="8" t="str">
        <f>(Tabelle13[Prefix]&amp;Tabelle13[Glyph]&amp;Tabelle13[GlyphPrefix]&amp;Tabelle13[Key]&amp;Tabelle13[Suffix])</f>
        <v>[Description("\uf840")] UsbStick24,</v>
      </c>
    </row>
    <row r="5778" spans="1:6" x14ac:dyDescent="0.25">
      <c r="A5778" s="1" t="s">
        <v>9</v>
      </c>
      <c r="B5778" s="6" t="s">
        <v>5789</v>
      </c>
      <c r="C5778" s="5" t="s">
        <v>11</v>
      </c>
      <c r="D5778" s="10" t="s">
        <v>11919</v>
      </c>
      <c r="E5778" s="2" t="s">
        <v>10</v>
      </c>
      <c r="F5778" s="8" t="str">
        <f>(Tabelle13[Prefix]&amp;Tabelle13[Glyph]&amp;Tabelle13[GlyphPrefix]&amp;Tabelle13[Key]&amp;Tabelle13[Suffix])</f>
        <v>[Description("\uf841")] Vault16,</v>
      </c>
    </row>
    <row r="5779" spans="1:6" x14ac:dyDescent="0.25">
      <c r="A5779" s="1" t="s">
        <v>9</v>
      </c>
      <c r="B5779" s="6" t="s">
        <v>5790</v>
      </c>
      <c r="C5779" s="5" t="s">
        <v>11</v>
      </c>
      <c r="D5779" s="10" t="s">
        <v>11920</v>
      </c>
      <c r="E5779" s="2" t="s">
        <v>10</v>
      </c>
      <c r="F5779" s="8" t="str">
        <f>(Tabelle13[Prefix]&amp;Tabelle13[Glyph]&amp;Tabelle13[GlyphPrefix]&amp;Tabelle13[Key]&amp;Tabelle13[Suffix])</f>
        <v>[Description("\uf842")] Vault20,</v>
      </c>
    </row>
    <row r="5780" spans="1:6" x14ac:dyDescent="0.25">
      <c r="A5780" s="1" t="s">
        <v>9</v>
      </c>
      <c r="B5780" s="6" t="s">
        <v>5791</v>
      </c>
      <c r="C5780" s="5" t="s">
        <v>11</v>
      </c>
      <c r="D5780" s="10" t="s">
        <v>11921</v>
      </c>
      <c r="E5780" s="2" t="s">
        <v>10</v>
      </c>
      <c r="F5780" s="8" t="str">
        <f>(Tabelle13[Prefix]&amp;Tabelle13[Glyph]&amp;Tabelle13[GlyphPrefix]&amp;Tabelle13[Key]&amp;Tabelle13[Suffix])</f>
        <v>[Description("\uf843")] Vault24,</v>
      </c>
    </row>
    <row r="5781" spans="1:6" x14ac:dyDescent="0.25">
      <c r="A5781" s="1" t="s">
        <v>9</v>
      </c>
      <c r="B5781" s="6" t="s">
        <v>5792</v>
      </c>
      <c r="C5781" s="5" t="s">
        <v>11</v>
      </c>
      <c r="D5781" s="10" t="s">
        <v>11922</v>
      </c>
      <c r="E5781" s="2" t="s">
        <v>10</v>
      </c>
      <c r="F5781" s="8" t="str">
        <f>(Tabelle13[Prefix]&amp;Tabelle13[Glyph]&amp;Tabelle13[GlyphPrefix]&amp;Tabelle13[Key]&amp;Tabelle13[Suffix])</f>
        <v>[Description("\uedd1")] VehicleBicycle16,</v>
      </c>
    </row>
    <row r="5782" spans="1:6" x14ac:dyDescent="0.25">
      <c r="A5782" s="1" t="s">
        <v>9</v>
      </c>
      <c r="B5782" s="6" t="s">
        <v>5793</v>
      </c>
      <c r="C5782" s="5" t="s">
        <v>11</v>
      </c>
      <c r="D5782" s="10" t="s">
        <v>11923</v>
      </c>
      <c r="E5782" s="2" t="s">
        <v>10</v>
      </c>
      <c r="F5782" s="8" t="str">
        <f>(Tabelle13[Prefix]&amp;Tabelle13[Glyph]&amp;Tabelle13[GlyphPrefix]&amp;Tabelle13[Key]&amp;Tabelle13[Suffix])</f>
        <v>[Description("\uedd2")] VehicleBicycle20,</v>
      </c>
    </row>
    <row r="5783" spans="1:6" x14ac:dyDescent="0.25">
      <c r="A5783" s="1" t="s">
        <v>9</v>
      </c>
      <c r="B5783" s="6" t="s">
        <v>5794</v>
      </c>
      <c r="C5783" s="5" t="s">
        <v>11</v>
      </c>
      <c r="D5783" s="10" t="s">
        <v>11924</v>
      </c>
      <c r="E5783" s="2" t="s">
        <v>10</v>
      </c>
      <c r="F5783" s="8" t="str">
        <f>(Tabelle13[Prefix]&amp;Tabelle13[Glyph]&amp;Tabelle13[GlyphPrefix]&amp;Tabelle13[Key]&amp;Tabelle13[Suffix])</f>
        <v>[Description("\uf844")] VehicleBicycle24,</v>
      </c>
    </row>
    <row r="5784" spans="1:6" x14ac:dyDescent="0.25">
      <c r="A5784" s="1" t="s">
        <v>9</v>
      </c>
      <c r="B5784" s="6" t="s">
        <v>5795</v>
      </c>
      <c r="C5784" s="5" t="s">
        <v>11</v>
      </c>
      <c r="D5784" s="10" t="s">
        <v>11925</v>
      </c>
      <c r="E5784" s="2" t="s">
        <v>10</v>
      </c>
      <c r="F5784" s="8" t="str">
        <f>(Tabelle13[Prefix]&amp;Tabelle13[Glyph]&amp;Tabelle13[GlyphPrefix]&amp;Tabelle13[Key]&amp;Tabelle13[Suffix])</f>
        <v>[Description("\uedd3")] VehicleBus16,</v>
      </c>
    </row>
    <row r="5785" spans="1:6" x14ac:dyDescent="0.25">
      <c r="A5785" s="1" t="s">
        <v>9</v>
      </c>
      <c r="B5785" s="6" t="s">
        <v>5796</v>
      </c>
      <c r="C5785" s="5" t="s">
        <v>11</v>
      </c>
      <c r="D5785" s="10" t="s">
        <v>11926</v>
      </c>
      <c r="E5785" s="2" t="s">
        <v>10</v>
      </c>
      <c r="F5785" s="8" t="str">
        <f>(Tabelle13[Prefix]&amp;Tabelle13[Glyph]&amp;Tabelle13[GlyphPrefix]&amp;Tabelle13[Key]&amp;Tabelle13[Suffix])</f>
        <v>[Description("\uedd4")] VehicleBus20,</v>
      </c>
    </row>
    <row r="5786" spans="1:6" x14ac:dyDescent="0.25">
      <c r="A5786" s="1" t="s">
        <v>9</v>
      </c>
      <c r="B5786" s="6" t="s">
        <v>5797</v>
      </c>
      <c r="C5786" s="5" t="s">
        <v>11</v>
      </c>
      <c r="D5786" s="10" t="s">
        <v>11927</v>
      </c>
      <c r="E5786" s="2" t="s">
        <v>10</v>
      </c>
      <c r="F5786" s="8" t="str">
        <f>(Tabelle13[Prefix]&amp;Tabelle13[Glyph]&amp;Tabelle13[GlyphPrefix]&amp;Tabelle13[Key]&amp;Tabelle13[Suffix])</f>
        <v>[Description("\uf845")] VehicleBus24,</v>
      </c>
    </row>
    <row r="5787" spans="1:6" x14ac:dyDescent="0.25">
      <c r="A5787" s="1" t="s">
        <v>9</v>
      </c>
      <c r="B5787" s="6" t="s">
        <v>5798</v>
      </c>
      <c r="C5787" s="5" t="s">
        <v>11</v>
      </c>
      <c r="D5787" s="10" t="s">
        <v>11928</v>
      </c>
      <c r="E5787" s="2" t="s">
        <v>10</v>
      </c>
      <c r="F5787" s="8" t="str">
        <f>(Tabelle13[Prefix]&amp;Tabelle13[Glyph]&amp;Tabelle13[GlyphPrefix]&amp;Tabelle13[Key]&amp;Tabelle13[Suffix])</f>
        <v>[Description("\uedd5")] VehicleCab16,</v>
      </c>
    </row>
    <row r="5788" spans="1:6" x14ac:dyDescent="0.25">
      <c r="A5788" s="1" t="s">
        <v>9</v>
      </c>
      <c r="B5788" s="6" t="s">
        <v>5799</v>
      </c>
      <c r="C5788" s="5" t="s">
        <v>11</v>
      </c>
      <c r="D5788" s="10" t="s">
        <v>11929</v>
      </c>
      <c r="E5788" s="2" t="s">
        <v>10</v>
      </c>
      <c r="F5788" s="8" t="str">
        <f>(Tabelle13[Prefix]&amp;Tabelle13[Glyph]&amp;Tabelle13[GlyphPrefix]&amp;Tabelle13[Key]&amp;Tabelle13[Suffix])</f>
        <v>[Description("\uedd6")] VehicleCab20,</v>
      </c>
    </row>
    <row r="5789" spans="1:6" x14ac:dyDescent="0.25">
      <c r="A5789" s="1" t="s">
        <v>9</v>
      </c>
      <c r="B5789" s="6" t="s">
        <v>5800</v>
      </c>
      <c r="C5789" s="5" t="s">
        <v>11</v>
      </c>
      <c r="D5789" s="10" t="s">
        <v>11930</v>
      </c>
      <c r="E5789" s="2" t="s">
        <v>10</v>
      </c>
      <c r="F5789" s="8" t="str">
        <f>(Tabelle13[Prefix]&amp;Tabelle13[Glyph]&amp;Tabelle13[GlyphPrefix]&amp;Tabelle13[Key]&amp;Tabelle13[Suffix])</f>
        <v>[Description("\uf846")] VehicleCab24,</v>
      </c>
    </row>
    <row r="5790" spans="1:6" x14ac:dyDescent="0.25">
      <c r="A5790" s="1" t="s">
        <v>9</v>
      </c>
      <c r="B5790" s="6" t="s">
        <v>5801</v>
      </c>
      <c r="C5790" s="5" t="s">
        <v>11</v>
      </c>
      <c r="D5790" s="10" t="s">
        <v>11931</v>
      </c>
      <c r="E5790" s="2" t="s">
        <v>10</v>
      </c>
      <c r="F5790" s="8" t="str">
        <f>(Tabelle13[Prefix]&amp;Tabelle13[Glyph]&amp;Tabelle13[GlyphPrefix]&amp;Tabelle13[Key]&amp;Tabelle13[Suffix])</f>
        <v>[Description("\uedd7")] VehicleCab28,</v>
      </c>
    </row>
    <row r="5791" spans="1:6" x14ac:dyDescent="0.25">
      <c r="A5791" s="1" t="s">
        <v>9</v>
      </c>
      <c r="B5791" s="6" t="s">
        <v>5802</v>
      </c>
      <c r="C5791" s="5" t="s">
        <v>11</v>
      </c>
      <c r="D5791" s="10" t="s">
        <v>11932</v>
      </c>
      <c r="E5791" s="2" t="s">
        <v>10</v>
      </c>
      <c r="F5791" s="8" t="str">
        <f>(Tabelle13[Prefix]&amp;Tabelle13[Glyph]&amp;Tabelle13[GlyphPrefix]&amp;Tabelle13[Key]&amp;Tabelle13[Suffix])</f>
        <v>[Description("\uf847")] VehicleCar16,</v>
      </c>
    </row>
    <row r="5792" spans="1:6" x14ac:dyDescent="0.25">
      <c r="A5792" s="1" t="s">
        <v>9</v>
      </c>
      <c r="B5792" s="6" t="s">
        <v>5803</v>
      </c>
      <c r="C5792" s="5" t="s">
        <v>11</v>
      </c>
      <c r="D5792" s="10" t="s">
        <v>11933</v>
      </c>
      <c r="E5792" s="2" t="s">
        <v>10</v>
      </c>
      <c r="F5792" s="8" t="str">
        <f>(Tabelle13[Prefix]&amp;Tabelle13[Glyph]&amp;Tabelle13[GlyphPrefix]&amp;Tabelle13[Key]&amp;Tabelle13[Suffix])</f>
        <v>[Description("\uf848")] VehicleCar20,</v>
      </c>
    </row>
    <row r="5793" spans="1:6" x14ac:dyDescent="0.25">
      <c r="A5793" s="1" t="s">
        <v>9</v>
      </c>
      <c r="B5793" s="6" t="s">
        <v>5804</v>
      </c>
      <c r="C5793" s="5" t="s">
        <v>11</v>
      </c>
      <c r="D5793" s="10" t="s">
        <v>11934</v>
      </c>
      <c r="E5793" s="2" t="s">
        <v>10</v>
      </c>
      <c r="F5793" s="8" t="str">
        <f>(Tabelle13[Prefix]&amp;Tabelle13[Glyph]&amp;Tabelle13[GlyphPrefix]&amp;Tabelle13[Key]&amp;Tabelle13[Suffix])</f>
        <v>[Description("\uf849")] VehicleCar24,</v>
      </c>
    </row>
    <row r="5794" spans="1:6" x14ac:dyDescent="0.25">
      <c r="A5794" s="1" t="s">
        <v>9</v>
      </c>
      <c r="B5794" s="6" t="s">
        <v>5805</v>
      </c>
      <c r="C5794" s="5" t="s">
        <v>11</v>
      </c>
      <c r="D5794" s="10" t="s">
        <v>11935</v>
      </c>
      <c r="E5794" s="2" t="s">
        <v>10</v>
      </c>
      <c r="F5794" s="8" t="str">
        <f>(Tabelle13[Prefix]&amp;Tabelle13[Glyph]&amp;Tabelle13[GlyphPrefix]&amp;Tabelle13[Key]&amp;Tabelle13[Suffix])</f>
        <v>[Description("\uedd8")] VehicleCar28,</v>
      </c>
    </row>
    <row r="5795" spans="1:6" x14ac:dyDescent="0.25">
      <c r="A5795" s="1" t="s">
        <v>9</v>
      </c>
      <c r="B5795" s="6" t="s">
        <v>5806</v>
      </c>
      <c r="C5795" s="5" t="s">
        <v>11</v>
      </c>
      <c r="D5795" s="10" t="s">
        <v>11936</v>
      </c>
      <c r="E5795" s="2" t="s">
        <v>10</v>
      </c>
      <c r="F5795" s="8" t="str">
        <f>(Tabelle13[Prefix]&amp;Tabelle13[Glyph]&amp;Tabelle13[GlyphPrefix]&amp;Tabelle13[Key]&amp;Tabelle13[Suffix])</f>
        <v>[Description("\uf05a")] VehicleCar32,</v>
      </c>
    </row>
    <row r="5796" spans="1:6" x14ac:dyDescent="0.25">
      <c r="A5796" s="1" t="s">
        <v>9</v>
      </c>
      <c r="B5796" s="6" t="s">
        <v>5807</v>
      </c>
      <c r="C5796" s="5" t="s">
        <v>11</v>
      </c>
      <c r="D5796" s="10" t="s">
        <v>11937</v>
      </c>
      <c r="E5796" s="2" t="s">
        <v>10</v>
      </c>
      <c r="F5796" s="8" t="str">
        <f>(Tabelle13[Prefix]&amp;Tabelle13[Glyph]&amp;Tabelle13[GlyphPrefix]&amp;Tabelle13[Key]&amp;Tabelle13[Suffix])</f>
        <v>[Description("\uedd9")] VehicleCar48,</v>
      </c>
    </row>
    <row r="5797" spans="1:6" x14ac:dyDescent="0.25">
      <c r="A5797" s="1" t="s">
        <v>9</v>
      </c>
      <c r="B5797" s="6" t="s">
        <v>5808</v>
      </c>
      <c r="C5797" s="5" t="s">
        <v>11</v>
      </c>
      <c r="D5797" s="10" t="s">
        <v>11938</v>
      </c>
      <c r="E5797" s="2" t="s">
        <v>10</v>
      </c>
      <c r="F5797" s="8" t="str">
        <f>(Tabelle13[Prefix]&amp;Tabelle13[Glyph]&amp;Tabelle13[GlyphPrefix]&amp;Tabelle13[Key]&amp;Tabelle13[Suffix])</f>
        <v>[Description("\uedda")] VehicleCarCollision16,</v>
      </c>
    </row>
    <row r="5798" spans="1:6" x14ac:dyDescent="0.25">
      <c r="A5798" s="1" t="s">
        <v>9</v>
      </c>
      <c r="B5798" s="6" t="s">
        <v>5809</v>
      </c>
      <c r="C5798" s="5" t="s">
        <v>11</v>
      </c>
      <c r="D5798" s="10" t="s">
        <v>11939</v>
      </c>
      <c r="E5798" s="2" t="s">
        <v>10</v>
      </c>
      <c r="F5798" s="8" t="str">
        <f>(Tabelle13[Prefix]&amp;Tabelle13[Glyph]&amp;Tabelle13[GlyphPrefix]&amp;Tabelle13[Key]&amp;Tabelle13[Suffix])</f>
        <v>[Description("\ueddb")] VehicleCarCollision20,</v>
      </c>
    </row>
    <row r="5799" spans="1:6" x14ac:dyDescent="0.25">
      <c r="A5799" s="1" t="s">
        <v>9</v>
      </c>
      <c r="B5799" s="6" t="s">
        <v>5810</v>
      </c>
      <c r="C5799" s="5" t="s">
        <v>11</v>
      </c>
      <c r="D5799" s="10" t="s">
        <v>11940</v>
      </c>
      <c r="E5799" s="2" t="s">
        <v>10</v>
      </c>
      <c r="F5799" s="8" t="str">
        <f>(Tabelle13[Prefix]&amp;Tabelle13[Glyph]&amp;Tabelle13[GlyphPrefix]&amp;Tabelle13[Key]&amp;Tabelle13[Suffix])</f>
        <v>[Description("\ueddc")] VehicleCarCollision24,</v>
      </c>
    </row>
    <row r="5800" spans="1:6" x14ac:dyDescent="0.25">
      <c r="A5800" s="1" t="s">
        <v>9</v>
      </c>
      <c r="B5800" s="6" t="s">
        <v>5811</v>
      </c>
      <c r="C5800" s="5" t="s">
        <v>11</v>
      </c>
      <c r="D5800" s="10" t="s">
        <v>11941</v>
      </c>
      <c r="E5800" s="2" t="s">
        <v>10</v>
      </c>
      <c r="F5800" s="8" t="str">
        <f>(Tabelle13[Prefix]&amp;Tabelle13[Glyph]&amp;Tabelle13[GlyphPrefix]&amp;Tabelle13[Key]&amp;Tabelle13[Suffix])</f>
        <v>[Description("\ueddd")] VehicleCarCollision28,</v>
      </c>
    </row>
    <row r="5801" spans="1:6" x14ac:dyDescent="0.25">
      <c r="A5801" s="1" t="s">
        <v>9</v>
      </c>
      <c r="B5801" s="6" t="s">
        <v>5812</v>
      </c>
      <c r="C5801" s="5" t="s">
        <v>11</v>
      </c>
      <c r="D5801" s="10" t="s">
        <v>11942</v>
      </c>
      <c r="E5801" s="2" t="s">
        <v>10</v>
      </c>
      <c r="F5801" s="8" t="str">
        <f>(Tabelle13[Prefix]&amp;Tabelle13[Glyph]&amp;Tabelle13[GlyphPrefix]&amp;Tabelle13[Key]&amp;Tabelle13[Suffix])</f>
        <v>[Description("\uedde")] VehicleCarCollision32,</v>
      </c>
    </row>
    <row r="5802" spans="1:6" x14ac:dyDescent="0.25">
      <c r="A5802" s="1" t="s">
        <v>9</v>
      </c>
      <c r="B5802" s="6" t="s">
        <v>5813</v>
      </c>
      <c r="C5802" s="5" t="s">
        <v>11</v>
      </c>
      <c r="D5802" s="10" t="s">
        <v>11943</v>
      </c>
      <c r="E5802" s="2" t="s">
        <v>10</v>
      </c>
      <c r="F5802" s="8" t="str">
        <f>(Tabelle13[Prefix]&amp;Tabelle13[Glyph]&amp;Tabelle13[GlyphPrefix]&amp;Tabelle13[Key]&amp;Tabelle13[Suffix])</f>
        <v>[Description("\ueddf")] VehicleCarCollision48,</v>
      </c>
    </row>
    <row r="5803" spans="1:6" x14ac:dyDescent="0.25">
      <c r="A5803" s="1" t="s">
        <v>9</v>
      </c>
      <c r="B5803" s="6" t="s">
        <v>5814</v>
      </c>
      <c r="C5803" s="5" t="s">
        <v>11</v>
      </c>
      <c r="D5803" s="10" t="s">
        <v>11944</v>
      </c>
      <c r="E5803" s="2" t="s">
        <v>10</v>
      </c>
      <c r="F5803" s="8" t="str">
        <f>(Tabelle13[Prefix]&amp;Tabelle13[Glyph]&amp;Tabelle13[GlyphPrefix]&amp;Tabelle13[Key]&amp;Tabelle13[Suffix])</f>
        <v>[Description("\uf05b")] VehicleCarParking16,</v>
      </c>
    </row>
    <row r="5804" spans="1:6" x14ac:dyDescent="0.25">
      <c r="A5804" s="1" t="s">
        <v>9</v>
      </c>
      <c r="B5804" s="6" t="s">
        <v>5815</v>
      </c>
      <c r="C5804" s="5" t="s">
        <v>11</v>
      </c>
      <c r="D5804" s="10" t="s">
        <v>11945</v>
      </c>
      <c r="E5804" s="2" t="s">
        <v>10</v>
      </c>
      <c r="F5804" s="8" t="str">
        <f>(Tabelle13[Prefix]&amp;Tabelle13[Glyph]&amp;Tabelle13[GlyphPrefix]&amp;Tabelle13[Key]&amp;Tabelle13[Suffix])</f>
        <v>[Description("\uf002")] VehicleCarParking20,</v>
      </c>
    </row>
    <row r="5805" spans="1:6" x14ac:dyDescent="0.25">
      <c r="A5805" s="1" t="s">
        <v>9</v>
      </c>
      <c r="B5805" s="6" t="s">
        <v>5816</v>
      </c>
      <c r="C5805" s="5" t="s">
        <v>11</v>
      </c>
      <c r="D5805" s="10" t="s">
        <v>11946</v>
      </c>
      <c r="E5805" s="2" t="s">
        <v>10</v>
      </c>
      <c r="F5805" s="8" t="str">
        <f>(Tabelle13[Prefix]&amp;Tabelle13[Glyph]&amp;Tabelle13[GlyphPrefix]&amp;Tabelle13[Key]&amp;Tabelle13[Suffix])</f>
        <v>[Description("\uf003")] VehicleCarParking24,</v>
      </c>
    </row>
    <row r="5806" spans="1:6" x14ac:dyDescent="0.25">
      <c r="A5806" s="1" t="s">
        <v>9</v>
      </c>
      <c r="B5806" s="6" t="s">
        <v>5817</v>
      </c>
      <c r="C5806" s="5" t="s">
        <v>11</v>
      </c>
      <c r="D5806" s="10" t="s">
        <v>11947</v>
      </c>
      <c r="E5806" s="2" t="s">
        <v>10</v>
      </c>
      <c r="F5806" s="8" t="str">
        <f>(Tabelle13[Prefix]&amp;Tabelle13[Glyph]&amp;Tabelle13[GlyphPrefix]&amp;Tabelle13[Key]&amp;Tabelle13[Suffix])</f>
        <v>[Description("\uf05c")] VehicleCarParking32,</v>
      </c>
    </row>
    <row r="5807" spans="1:6" x14ac:dyDescent="0.25">
      <c r="A5807" s="1" t="s">
        <v>9</v>
      </c>
      <c r="B5807" s="6" t="s">
        <v>5818</v>
      </c>
      <c r="C5807" s="5" t="s">
        <v>11</v>
      </c>
      <c r="D5807" s="10" t="s">
        <v>11948</v>
      </c>
      <c r="E5807" s="2" t="s">
        <v>10</v>
      </c>
      <c r="F5807" s="8" t="str">
        <f>(Tabelle13[Prefix]&amp;Tabelle13[Glyph]&amp;Tabelle13[GlyphPrefix]&amp;Tabelle13[Key]&amp;Tabelle13[Suffix])</f>
        <v>[Description("\uf05d")] VehicleCarParking48,</v>
      </c>
    </row>
    <row r="5808" spans="1:6" x14ac:dyDescent="0.25">
      <c r="A5808" s="1" t="s">
        <v>9</v>
      </c>
      <c r="B5808" s="6" t="s">
        <v>5819</v>
      </c>
      <c r="C5808" s="5" t="s">
        <v>11</v>
      </c>
      <c r="D5808" s="10" t="s">
        <v>11949</v>
      </c>
      <c r="E5808" s="2" t="s">
        <v>10</v>
      </c>
      <c r="F5808" s="8" t="str">
        <f>(Tabelle13[Prefix]&amp;Tabelle13[Glyph]&amp;Tabelle13[GlyphPrefix]&amp;Tabelle13[Key]&amp;Tabelle13[Suffix])</f>
        <v>[Description("\uf7cd")] VehicleCarProfileLtr16,</v>
      </c>
    </row>
    <row r="5809" spans="1:6" x14ac:dyDescent="0.25">
      <c r="A5809" s="1" t="s">
        <v>9</v>
      </c>
      <c r="B5809" s="6" t="s">
        <v>5820</v>
      </c>
      <c r="C5809" s="5" t="s">
        <v>11</v>
      </c>
      <c r="D5809" s="10" t="s">
        <v>11950</v>
      </c>
      <c r="E5809" s="2" t="s">
        <v>10</v>
      </c>
      <c r="F5809" s="8" t="str">
        <f>(Tabelle13[Prefix]&amp;Tabelle13[Glyph]&amp;Tabelle13[GlyphPrefix]&amp;Tabelle13[Key]&amp;Tabelle13[Suffix])</f>
        <v>[Description("\uede0")] VehicleCarProfileLtr20,</v>
      </c>
    </row>
    <row r="5810" spans="1:6" x14ac:dyDescent="0.25">
      <c r="A5810" s="1" t="s">
        <v>9</v>
      </c>
      <c r="B5810" s="6" t="s">
        <v>5821</v>
      </c>
      <c r="C5810" s="5" t="s">
        <v>11</v>
      </c>
      <c r="D5810" s="10" t="s">
        <v>11951</v>
      </c>
      <c r="E5810" s="2" t="s">
        <v>10</v>
      </c>
      <c r="F5810" s="8" t="str">
        <f>(Tabelle13[Prefix]&amp;Tabelle13[Glyph]&amp;Tabelle13[GlyphPrefix]&amp;Tabelle13[Key]&amp;Tabelle13[Suffix])</f>
        <v>[Description("\uf004")] VehicleCarProfileLtr24,</v>
      </c>
    </row>
    <row r="5811" spans="1:6" x14ac:dyDescent="0.25">
      <c r="A5811" s="1" t="s">
        <v>9</v>
      </c>
      <c r="B5811" s="6" t="s">
        <v>5822</v>
      </c>
      <c r="C5811" s="5" t="s">
        <v>11</v>
      </c>
      <c r="D5811" s="10" t="s">
        <v>11952</v>
      </c>
      <c r="E5811" s="2" t="s">
        <v>10</v>
      </c>
      <c r="F5811" s="8" t="str">
        <f>(Tabelle13[Prefix]&amp;Tabelle13[Glyph]&amp;Tabelle13[GlyphPrefix]&amp;Tabelle13[Key]&amp;Tabelle13[Suffix])</f>
        <v>[Description("\uf05e")] VehicleCarProfileLtrClock16,</v>
      </c>
    </row>
    <row r="5812" spans="1:6" x14ac:dyDescent="0.25">
      <c r="A5812" s="1" t="s">
        <v>9</v>
      </c>
      <c r="B5812" s="6" t="s">
        <v>5823</v>
      </c>
      <c r="C5812" s="5" t="s">
        <v>11</v>
      </c>
      <c r="D5812" s="10" t="s">
        <v>11953</v>
      </c>
      <c r="E5812" s="2" t="s">
        <v>10</v>
      </c>
      <c r="F5812" s="8" t="str">
        <f>(Tabelle13[Prefix]&amp;Tabelle13[Glyph]&amp;Tabelle13[GlyphPrefix]&amp;Tabelle13[Key]&amp;Tabelle13[Suffix])</f>
        <v>[Description("\uf05f")] VehicleCarProfileLtrClock20,</v>
      </c>
    </row>
    <row r="5813" spans="1:6" x14ac:dyDescent="0.25">
      <c r="A5813" s="1" t="s">
        <v>9</v>
      </c>
      <c r="B5813" s="6" t="s">
        <v>5824</v>
      </c>
      <c r="C5813" s="5" t="s">
        <v>11</v>
      </c>
      <c r="D5813" s="10" t="s">
        <v>11954</v>
      </c>
      <c r="E5813" s="2" t="s">
        <v>10</v>
      </c>
      <c r="F5813" s="8" t="str">
        <f>(Tabelle13[Prefix]&amp;Tabelle13[Glyph]&amp;Tabelle13[GlyphPrefix]&amp;Tabelle13[Key]&amp;Tabelle13[Suffix])</f>
        <v>[Description("\uf060")] VehicleCarProfileLtrClock24,</v>
      </c>
    </row>
    <row r="5814" spans="1:6" x14ac:dyDescent="0.25">
      <c r="A5814" s="1" t="s">
        <v>9</v>
      </c>
      <c r="B5814" s="6" t="s">
        <v>5825</v>
      </c>
      <c r="C5814" s="5" t="s">
        <v>11</v>
      </c>
      <c r="D5814" s="10" t="s">
        <v>11955</v>
      </c>
      <c r="E5814" s="2" t="s">
        <v>10</v>
      </c>
      <c r="F5814" s="8" t="str">
        <f>(Tabelle13[Prefix]&amp;Tabelle13[Glyph]&amp;Tabelle13[GlyphPrefix]&amp;Tabelle13[Key]&amp;Tabelle13[Suffix])</f>
        <v>[Description("\uf7ce")] VehicleCarProfileRtl16,</v>
      </c>
    </row>
    <row r="5815" spans="1:6" x14ac:dyDescent="0.25">
      <c r="A5815" s="1" t="s">
        <v>9</v>
      </c>
      <c r="B5815" s="6" t="s">
        <v>5826</v>
      </c>
      <c r="C5815" s="5" t="s">
        <v>11</v>
      </c>
      <c r="D5815" s="10" t="s">
        <v>11956</v>
      </c>
      <c r="E5815" s="2" t="s">
        <v>10</v>
      </c>
      <c r="F5815" s="8" t="str">
        <f>(Tabelle13[Prefix]&amp;Tabelle13[Glyph]&amp;Tabelle13[GlyphPrefix]&amp;Tabelle13[Key]&amp;Tabelle13[Suffix])</f>
        <v>[Description("\uede1")] VehicleCarProfileRtl20,</v>
      </c>
    </row>
    <row r="5816" spans="1:6" x14ac:dyDescent="0.25">
      <c r="A5816" s="1" t="s">
        <v>9</v>
      </c>
      <c r="B5816" s="6" t="s">
        <v>5827</v>
      </c>
      <c r="C5816" s="5" t="s">
        <v>11</v>
      </c>
      <c r="D5816" s="10" t="s">
        <v>11957</v>
      </c>
      <c r="E5816" s="2" t="s">
        <v>10</v>
      </c>
      <c r="F5816" s="8" t="str">
        <f>(Tabelle13[Prefix]&amp;Tabelle13[Glyph]&amp;Tabelle13[GlyphPrefix]&amp;Tabelle13[Key]&amp;Tabelle13[Suffix])</f>
        <v>[Description("\uf005")] VehicleCarProfileRtl24,</v>
      </c>
    </row>
    <row r="5817" spans="1:6" x14ac:dyDescent="0.25">
      <c r="A5817" s="1" t="s">
        <v>9</v>
      </c>
      <c r="B5817" s="6" t="s">
        <v>5828</v>
      </c>
      <c r="C5817" s="5" t="s">
        <v>11</v>
      </c>
      <c r="D5817" s="10" t="s">
        <v>11958</v>
      </c>
      <c r="E5817" s="2" t="s">
        <v>10</v>
      </c>
      <c r="F5817" s="8" t="str">
        <f>(Tabelle13[Prefix]&amp;Tabelle13[Glyph]&amp;Tabelle13[GlyphPrefix]&amp;Tabelle13[Key]&amp;Tabelle13[Suffix])</f>
        <v>[Description("\uede2")] VehicleShip16,</v>
      </c>
    </row>
    <row r="5818" spans="1:6" x14ac:dyDescent="0.25">
      <c r="A5818" s="1" t="s">
        <v>9</v>
      </c>
      <c r="B5818" s="6" t="s">
        <v>5829</v>
      </c>
      <c r="C5818" s="5" t="s">
        <v>11</v>
      </c>
      <c r="D5818" s="10" t="s">
        <v>11959</v>
      </c>
      <c r="E5818" s="2" t="s">
        <v>10</v>
      </c>
      <c r="F5818" s="8" t="str">
        <f>(Tabelle13[Prefix]&amp;Tabelle13[Glyph]&amp;Tabelle13[GlyphPrefix]&amp;Tabelle13[Key]&amp;Tabelle13[Suffix])</f>
        <v>[Description("\uede3")] VehicleShip20,</v>
      </c>
    </row>
    <row r="5819" spans="1:6" x14ac:dyDescent="0.25">
      <c r="A5819" s="1" t="s">
        <v>9</v>
      </c>
      <c r="B5819" s="6" t="s">
        <v>5830</v>
      </c>
      <c r="C5819" s="5" t="s">
        <v>11</v>
      </c>
      <c r="D5819" s="10" t="s">
        <v>11960</v>
      </c>
      <c r="E5819" s="2" t="s">
        <v>10</v>
      </c>
      <c r="F5819" s="8" t="str">
        <f>(Tabelle13[Prefix]&amp;Tabelle13[Glyph]&amp;Tabelle13[GlyphPrefix]&amp;Tabelle13[Key]&amp;Tabelle13[Suffix])</f>
        <v>[Description("\uede4")] VehicleShip24,</v>
      </c>
    </row>
    <row r="5820" spans="1:6" x14ac:dyDescent="0.25">
      <c r="A5820" s="1" t="s">
        <v>9</v>
      </c>
      <c r="B5820" s="6" t="s">
        <v>5831</v>
      </c>
      <c r="C5820" s="5" t="s">
        <v>11</v>
      </c>
      <c r="D5820" s="10" t="s">
        <v>11961</v>
      </c>
      <c r="E5820" s="2" t="s">
        <v>10</v>
      </c>
      <c r="F5820" s="8" t="str">
        <f>(Tabelle13[Prefix]&amp;Tabelle13[Glyph]&amp;Tabelle13[GlyphPrefix]&amp;Tabelle13[Key]&amp;Tabelle13[Suffix])</f>
        <v>[Description("\uede5")] VehicleSubway16,</v>
      </c>
    </row>
    <row r="5821" spans="1:6" x14ac:dyDescent="0.25">
      <c r="A5821" s="1" t="s">
        <v>9</v>
      </c>
      <c r="B5821" s="6" t="s">
        <v>5832</v>
      </c>
      <c r="C5821" s="5" t="s">
        <v>11</v>
      </c>
      <c r="D5821" s="10" t="s">
        <v>11962</v>
      </c>
      <c r="E5821" s="2" t="s">
        <v>10</v>
      </c>
      <c r="F5821" s="8" t="str">
        <f>(Tabelle13[Prefix]&amp;Tabelle13[Glyph]&amp;Tabelle13[GlyphPrefix]&amp;Tabelle13[Key]&amp;Tabelle13[Suffix])</f>
        <v>[Description("\uede6")] VehicleSubway20,</v>
      </c>
    </row>
    <row r="5822" spans="1:6" x14ac:dyDescent="0.25">
      <c r="A5822" s="1" t="s">
        <v>9</v>
      </c>
      <c r="B5822" s="6" t="s">
        <v>5833</v>
      </c>
      <c r="C5822" s="5" t="s">
        <v>11</v>
      </c>
      <c r="D5822" s="10" t="s">
        <v>11963</v>
      </c>
      <c r="E5822" s="2" t="s">
        <v>10</v>
      </c>
      <c r="F5822" s="8" t="str">
        <f>(Tabelle13[Prefix]&amp;Tabelle13[Glyph]&amp;Tabelle13[GlyphPrefix]&amp;Tabelle13[Key]&amp;Tabelle13[Suffix])</f>
        <v>[Description("\uede7")] VehicleSubway24,</v>
      </c>
    </row>
    <row r="5823" spans="1:6" x14ac:dyDescent="0.25">
      <c r="A5823" s="1" t="s">
        <v>9</v>
      </c>
      <c r="B5823" s="6" t="s">
        <v>5834</v>
      </c>
      <c r="C5823" s="5" t="s">
        <v>11</v>
      </c>
      <c r="D5823" s="10" t="s">
        <v>11964</v>
      </c>
      <c r="E5823" s="2" t="s">
        <v>10</v>
      </c>
      <c r="F5823" s="8" t="str">
        <f>(Tabelle13[Prefix]&amp;Tabelle13[Glyph]&amp;Tabelle13[GlyphPrefix]&amp;Tabelle13[Key]&amp;Tabelle13[Suffix])</f>
        <v>[Description("\uede8")] VehicleTruck16,</v>
      </c>
    </row>
    <row r="5824" spans="1:6" x14ac:dyDescent="0.25">
      <c r="A5824" s="1" t="s">
        <v>9</v>
      </c>
      <c r="B5824" s="6" t="s">
        <v>5835</v>
      </c>
      <c r="C5824" s="5" t="s">
        <v>11</v>
      </c>
      <c r="D5824" s="10" t="s">
        <v>11965</v>
      </c>
      <c r="E5824" s="2" t="s">
        <v>10</v>
      </c>
      <c r="F5824" s="8" t="str">
        <f>(Tabelle13[Prefix]&amp;Tabelle13[Glyph]&amp;Tabelle13[GlyphPrefix]&amp;Tabelle13[Key]&amp;Tabelle13[Suffix])</f>
        <v>[Description("\uede9")] VehicleTruck20,</v>
      </c>
    </row>
    <row r="5825" spans="1:6" x14ac:dyDescent="0.25">
      <c r="A5825" s="1" t="s">
        <v>9</v>
      </c>
      <c r="B5825" s="6" t="s">
        <v>5836</v>
      </c>
      <c r="C5825" s="5" t="s">
        <v>11</v>
      </c>
      <c r="D5825" s="10" t="s">
        <v>11966</v>
      </c>
      <c r="E5825" s="2" t="s">
        <v>10</v>
      </c>
      <c r="F5825" s="8" t="str">
        <f>(Tabelle13[Prefix]&amp;Tabelle13[Glyph]&amp;Tabelle13[GlyphPrefix]&amp;Tabelle13[Key]&amp;Tabelle13[Suffix])</f>
        <v>[Description("\uf84a")] VehicleTruck24,</v>
      </c>
    </row>
    <row r="5826" spans="1:6" x14ac:dyDescent="0.25">
      <c r="A5826" s="1" t="s">
        <v>9</v>
      </c>
      <c r="B5826" s="6" t="s">
        <v>5837</v>
      </c>
      <c r="C5826" s="5" t="s">
        <v>11</v>
      </c>
      <c r="D5826" s="10" t="s">
        <v>11967</v>
      </c>
      <c r="E5826" s="2" t="s">
        <v>10</v>
      </c>
      <c r="F5826" s="8" t="str">
        <f>(Tabelle13[Prefix]&amp;Tabelle13[Glyph]&amp;Tabelle13[GlyphPrefix]&amp;Tabelle13[Key]&amp;Tabelle13[Suffix])</f>
        <v>[Description("\uedea")] VehicleTruckBag20,</v>
      </c>
    </row>
    <row r="5827" spans="1:6" x14ac:dyDescent="0.25">
      <c r="A5827" s="1" t="s">
        <v>9</v>
      </c>
      <c r="B5827" s="6" t="s">
        <v>5838</v>
      </c>
      <c r="C5827" s="5" t="s">
        <v>11</v>
      </c>
      <c r="D5827" s="10" t="s">
        <v>11968</v>
      </c>
      <c r="E5827" s="2" t="s">
        <v>10</v>
      </c>
      <c r="F5827" s="8" t="str">
        <f>(Tabelle13[Prefix]&amp;Tabelle13[Glyph]&amp;Tabelle13[GlyphPrefix]&amp;Tabelle13[Key]&amp;Tabelle13[Suffix])</f>
        <v>[Description("\uedeb")] VehicleTruckBag24,</v>
      </c>
    </row>
    <row r="5828" spans="1:6" x14ac:dyDescent="0.25">
      <c r="A5828" s="1" t="s">
        <v>9</v>
      </c>
      <c r="B5828" s="6" t="s">
        <v>5839</v>
      </c>
      <c r="C5828" s="5" t="s">
        <v>11</v>
      </c>
      <c r="D5828" s="10" t="s">
        <v>11969</v>
      </c>
      <c r="E5828" s="2" t="s">
        <v>10</v>
      </c>
      <c r="F5828" s="8" t="str">
        <f>(Tabelle13[Prefix]&amp;Tabelle13[Glyph]&amp;Tabelle13[GlyphPrefix]&amp;Tabelle13[Key]&amp;Tabelle13[Suffix])</f>
        <v>[Description("\uedec")] VehicleTruckCube20,</v>
      </c>
    </row>
    <row r="5829" spans="1:6" x14ac:dyDescent="0.25">
      <c r="A5829" s="1" t="s">
        <v>9</v>
      </c>
      <c r="B5829" s="6" t="s">
        <v>5840</v>
      </c>
      <c r="C5829" s="5" t="s">
        <v>11</v>
      </c>
      <c r="D5829" s="10" t="s">
        <v>11970</v>
      </c>
      <c r="E5829" s="2" t="s">
        <v>10</v>
      </c>
      <c r="F5829" s="8" t="str">
        <f>(Tabelle13[Prefix]&amp;Tabelle13[Glyph]&amp;Tabelle13[GlyphPrefix]&amp;Tabelle13[Key]&amp;Tabelle13[Suffix])</f>
        <v>[Description("\ueded")] VehicleTruckCube24,</v>
      </c>
    </row>
    <row r="5830" spans="1:6" x14ac:dyDescent="0.25">
      <c r="A5830" s="1" t="s">
        <v>9</v>
      </c>
      <c r="B5830" s="6" t="s">
        <v>5841</v>
      </c>
      <c r="C5830" s="5" t="s">
        <v>11</v>
      </c>
      <c r="D5830" s="10" t="s">
        <v>11971</v>
      </c>
      <c r="E5830" s="2" t="s">
        <v>10</v>
      </c>
      <c r="F5830" s="8" t="str">
        <f>(Tabelle13[Prefix]&amp;Tabelle13[Glyph]&amp;Tabelle13[GlyphPrefix]&amp;Tabelle13[Key]&amp;Tabelle13[Suffix])</f>
        <v>[Description("\uf7ea")] VehicleTruckProfile16,</v>
      </c>
    </row>
    <row r="5831" spans="1:6" x14ac:dyDescent="0.25">
      <c r="A5831" s="1" t="s">
        <v>9</v>
      </c>
      <c r="B5831" s="6" t="s">
        <v>5842</v>
      </c>
      <c r="C5831" s="5" t="s">
        <v>11</v>
      </c>
      <c r="D5831" s="10" t="s">
        <v>11972</v>
      </c>
      <c r="E5831" s="2" t="s">
        <v>10</v>
      </c>
      <c r="F5831" s="8" t="str">
        <f>(Tabelle13[Prefix]&amp;Tabelle13[Glyph]&amp;Tabelle13[GlyphPrefix]&amp;Tabelle13[Key]&amp;Tabelle13[Suffix])</f>
        <v>[Description("\uedee")] VehicleTruckProfile20,</v>
      </c>
    </row>
    <row r="5832" spans="1:6" x14ac:dyDescent="0.25">
      <c r="A5832" s="1" t="s">
        <v>9</v>
      </c>
      <c r="B5832" s="6" t="s">
        <v>5843</v>
      </c>
      <c r="C5832" s="5" t="s">
        <v>11</v>
      </c>
      <c r="D5832" s="10" t="s">
        <v>11973</v>
      </c>
      <c r="E5832" s="2" t="s">
        <v>10</v>
      </c>
      <c r="F5832" s="8" t="str">
        <f>(Tabelle13[Prefix]&amp;Tabelle13[Glyph]&amp;Tabelle13[GlyphPrefix]&amp;Tabelle13[Key]&amp;Tabelle13[Suffix])</f>
        <v>[Description("\uedef")] VehicleTruckProfile24,</v>
      </c>
    </row>
    <row r="5833" spans="1:6" x14ac:dyDescent="0.25">
      <c r="A5833" s="1" t="s">
        <v>9</v>
      </c>
      <c r="B5833" s="6" t="s">
        <v>5844</v>
      </c>
      <c r="C5833" s="5" t="s">
        <v>11</v>
      </c>
      <c r="D5833" s="10" t="s">
        <v>11974</v>
      </c>
      <c r="E5833" s="2" t="s">
        <v>10</v>
      </c>
      <c r="F5833" s="8" t="str">
        <f>(Tabelle13[Prefix]&amp;Tabelle13[Glyph]&amp;Tabelle13[GlyphPrefix]&amp;Tabelle13[Key]&amp;Tabelle13[Suffix])</f>
        <v>[Description("\uf84b")] Video16,</v>
      </c>
    </row>
    <row r="5834" spans="1:6" x14ac:dyDescent="0.25">
      <c r="A5834" s="1" t="s">
        <v>9</v>
      </c>
      <c r="B5834" s="6" t="s">
        <v>5845</v>
      </c>
      <c r="C5834" s="5" t="s">
        <v>11</v>
      </c>
      <c r="D5834" s="10" t="s">
        <v>11975</v>
      </c>
      <c r="E5834" s="2" t="s">
        <v>10</v>
      </c>
      <c r="F5834" s="8" t="str">
        <f>(Tabelle13[Prefix]&amp;Tabelle13[Glyph]&amp;Tabelle13[GlyphPrefix]&amp;Tabelle13[Key]&amp;Tabelle13[Suffix])</f>
        <v>[Description("\uf84c")] Video20,</v>
      </c>
    </row>
    <row r="5835" spans="1:6" x14ac:dyDescent="0.25">
      <c r="A5835" s="1" t="s">
        <v>9</v>
      </c>
      <c r="B5835" s="6" t="s">
        <v>5846</v>
      </c>
      <c r="C5835" s="5" t="s">
        <v>11</v>
      </c>
      <c r="D5835" s="10" t="s">
        <v>11976</v>
      </c>
      <c r="E5835" s="2" t="s">
        <v>10</v>
      </c>
      <c r="F5835" s="8" t="str">
        <f>(Tabelle13[Prefix]&amp;Tabelle13[Glyph]&amp;Tabelle13[GlyphPrefix]&amp;Tabelle13[Key]&amp;Tabelle13[Suffix])</f>
        <v>[Description("\uf84d")] Video24,</v>
      </c>
    </row>
    <row r="5836" spans="1:6" x14ac:dyDescent="0.25">
      <c r="A5836" s="1" t="s">
        <v>9</v>
      </c>
      <c r="B5836" s="6" t="s">
        <v>5847</v>
      </c>
      <c r="C5836" s="5" t="s">
        <v>11</v>
      </c>
      <c r="D5836" s="10" t="s">
        <v>11977</v>
      </c>
      <c r="E5836" s="2" t="s">
        <v>10</v>
      </c>
      <c r="F5836" s="8" t="str">
        <f>(Tabelle13[Prefix]&amp;Tabelle13[Glyph]&amp;Tabelle13[GlyphPrefix]&amp;Tabelle13[Key]&amp;Tabelle13[Suffix])</f>
        <v>[Description("\uf84e")] Video28,</v>
      </c>
    </row>
    <row r="5837" spans="1:6" x14ac:dyDescent="0.25">
      <c r="A5837" s="1" t="s">
        <v>9</v>
      </c>
      <c r="B5837" s="6" t="s">
        <v>5848</v>
      </c>
      <c r="C5837" s="5" t="s">
        <v>11</v>
      </c>
      <c r="D5837" s="10" t="s">
        <v>11978</v>
      </c>
      <c r="E5837" s="2" t="s">
        <v>10</v>
      </c>
      <c r="F5837" s="8" t="str">
        <f>(Tabelle13[Prefix]&amp;Tabelle13[Glyph]&amp;Tabelle13[GlyphPrefix]&amp;Tabelle13[Key]&amp;Tabelle13[Suffix])</f>
        <v>[Description("\uedf0")] Video32,</v>
      </c>
    </row>
    <row r="5838" spans="1:6" x14ac:dyDescent="0.25">
      <c r="A5838" s="1" t="s">
        <v>9</v>
      </c>
      <c r="B5838" s="6" t="s">
        <v>5849</v>
      </c>
      <c r="C5838" s="5" t="s">
        <v>11</v>
      </c>
      <c r="D5838" s="10" t="s">
        <v>11979</v>
      </c>
      <c r="E5838" s="2" t="s">
        <v>10</v>
      </c>
      <c r="F5838" s="8" t="str">
        <f>(Tabelle13[Prefix]&amp;Tabelle13[Glyph]&amp;Tabelle13[GlyphPrefix]&amp;Tabelle13[Key]&amp;Tabelle13[Suffix])</f>
        <v>[Description("\uedf1")] Video36020,</v>
      </c>
    </row>
    <row r="5839" spans="1:6" x14ac:dyDescent="0.25">
      <c r="A5839" s="1" t="s">
        <v>9</v>
      </c>
      <c r="B5839" s="6" t="s">
        <v>5850</v>
      </c>
      <c r="C5839" s="5" t="s">
        <v>11</v>
      </c>
      <c r="D5839" s="10" t="s">
        <v>11980</v>
      </c>
      <c r="E5839" s="2" t="s">
        <v>10</v>
      </c>
      <c r="F5839" s="8" t="str">
        <f>(Tabelle13[Prefix]&amp;Tabelle13[Glyph]&amp;Tabelle13[GlyphPrefix]&amp;Tabelle13[Key]&amp;Tabelle13[Suffix])</f>
        <v>[Description("\uedf2")] Video36024,</v>
      </c>
    </row>
    <row r="5840" spans="1:6" x14ac:dyDescent="0.25">
      <c r="A5840" s="1" t="s">
        <v>9</v>
      </c>
      <c r="B5840" s="6" t="s">
        <v>5851</v>
      </c>
      <c r="C5840" s="5" t="s">
        <v>11</v>
      </c>
      <c r="D5840" s="10" t="s">
        <v>11981</v>
      </c>
      <c r="E5840" s="2" t="s">
        <v>10</v>
      </c>
      <c r="F5840" s="8" t="str">
        <f>(Tabelle13[Prefix]&amp;Tabelle13[Glyph]&amp;Tabelle13[GlyphPrefix]&amp;Tabelle13[Key]&amp;Tabelle13[Suffix])</f>
        <v>[Description("\uedf3")] Video360Off20,</v>
      </c>
    </row>
    <row r="5841" spans="1:6" x14ac:dyDescent="0.25">
      <c r="A5841" s="1" t="s">
        <v>9</v>
      </c>
      <c r="B5841" s="6" t="s">
        <v>5852</v>
      </c>
      <c r="C5841" s="5" t="s">
        <v>11</v>
      </c>
      <c r="D5841" s="10" t="s">
        <v>11982</v>
      </c>
      <c r="E5841" s="2" t="s">
        <v>10</v>
      </c>
      <c r="F5841" s="8" t="str">
        <f>(Tabelle13[Prefix]&amp;Tabelle13[Glyph]&amp;Tabelle13[GlyphPrefix]&amp;Tabelle13[Key]&amp;Tabelle13[Suffix])</f>
        <v>[Description("\uedf4")] Video48,</v>
      </c>
    </row>
    <row r="5842" spans="1:6" x14ac:dyDescent="0.25">
      <c r="A5842" s="1" t="s">
        <v>9</v>
      </c>
      <c r="B5842" s="6" t="s">
        <v>5853</v>
      </c>
      <c r="C5842" s="5" t="s">
        <v>11</v>
      </c>
      <c r="D5842" s="10" t="s">
        <v>11983</v>
      </c>
      <c r="E5842" s="2" t="s">
        <v>10</v>
      </c>
      <c r="F5842" s="8" t="str">
        <f>(Tabelle13[Prefix]&amp;Tabelle13[Glyph]&amp;Tabelle13[GlyphPrefix]&amp;Tabelle13[Key]&amp;Tabelle13[Suffix])</f>
        <v>[Description("\uedf5")] VideoAdd20,</v>
      </c>
    </row>
    <row r="5843" spans="1:6" x14ac:dyDescent="0.25">
      <c r="A5843" s="1" t="s">
        <v>9</v>
      </c>
      <c r="B5843" s="6" t="s">
        <v>5854</v>
      </c>
      <c r="C5843" s="5" t="s">
        <v>11</v>
      </c>
      <c r="D5843" s="10" t="s">
        <v>11984</v>
      </c>
      <c r="E5843" s="2" t="s">
        <v>10</v>
      </c>
      <c r="F5843" s="8" t="str">
        <f>(Tabelle13[Prefix]&amp;Tabelle13[Glyph]&amp;Tabelle13[GlyphPrefix]&amp;Tabelle13[Key]&amp;Tabelle13[Suffix])</f>
        <v>[Description("\uedf6")] VideoAdd24,</v>
      </c>
    </row>
    <row r="5844" spans="1:6" x14ac:dyDescent="0.25">
      <c r="A5844" s="1" t="s">
        <v>9</v>
      </c>
      <c r="B5844" s="6" t="s">
        <v>5855</v>
      </c>
      <c r="C5844" s="5" t="s">
        <v>11</v>
      </c>
      <c r="D5844" s="10" t="s">
        <v>11985</v>
      </c>
      <c r="E5844" s="2" t="s">
        <v>10</v>
      </c>
      <c r="F5844" s="8" t="str">
        <f>(Tabelle13[Prefix]&amp;Tabelle13[Glyph]&amp;Tabelle13[GlyphPrefix]&amp;Tabelle13[Key]&amp;Tabelle13[Suffix])</f>
        <v>[Description("\uedf7")] VideoBackgroundEffect20,</v>
      </c>
    </row>
    <row r="5845" spans="1:6" x14ac:dyDescent="0.25">
      <c r="A5845" s="1" t="s">
        <v>9</v>
      </c>
      <c r="B5845" s="6" t="s">
        <v>5856</v>
      </c>
      <c r="C5845" s="5" t="s">
        <v>11</v>
      </c>
      <c r="D5845" s="10" t="s">
        <v>11986</v>
      </c>
      <c r="E5845" s="2" t="s">
        <v>10</v>
      </c>
      <c r="F5845" s="8" t="str">
        <f>(Tabelle13[Prefix]&amp;Tabelle13[Glyph]&amp;Tabelle13[GlyphPrefix]&amp;Tabelle13[Key]&amp;Tabelle13[Suffix])</f>
        <v>[Description("\uf84f")] VideoBackgroundEffect24,</v>
      </c>
    </row>
    <row r="5846" spans="1:6" x14ac:dyDescent="0.25">
      <c r="A5846" s="1" t="s">
        <v>9</v>
      </c>
      <c r="B5846" s="6" t="s">
        <v>5857</v>
      </c>
      <c r="C5846" s="5" t="s">
        <v>11</v>
      </c>
      <c r="D5846" s="10" t="s">
        <v>11987</v>
      </c>
      <c r="E5846" s="2" t="s">
        <v>10</v>
      </c>
      <c r="F5846" s="8" t="str">
        <f>(Tabelle13[Prefix]&amp;Tabelle13[Glyph]&amp;Tabelle13[GlyphPrefix]&amp;Tabelle13[Key]&amp;Tabelle13[Suffix])</f>
        <v>[Description("\uedf8")] VideoChat16,</v>
      </c>
    </row>
    <row r="5847" spans="1:6" x14ac:dyDescent="0.25">
      <c r="A5847" s="1" t="s">
        <v>9</v>
      </c>
      <c r="B5847" s="6" t="s">
        <v>5858</v>
      </c>
      <c r="C5847" s="5" t="s">
        <v>11</v>
      </c>
      <c r="D5847" s="10" t="s">
        <v>11988</v>
      </c>
      <c r="E5847" s="2" t="s">
        <v>10</v>
      </c>
      <c r="F5847" s="8" t="str">
        <f>(Tabelle13[Prefix]&amp;Tabelle13[Glyph]&amp;Tabelle13[GlyphPrefix]&amp;Tabelle13[Key]&amp;Tabelle13[Suffix])</f>
        <v>[Description("\uedf9")] VideoChat20,</v>
      </c>
    </row>
    <row r="5848" spans="1:6" x14ac:dyDescent="0.25">
      <c r="A5848" s="1" t="s">
        <v>9</v>
      </c>
      <c r="B5848" s="6" t="s">
        <v>5859</v>
      </c>
      <c r="C5848" s="5" t="s">
        <v>11</v>
      </c>
      <c r="D5848" s="10" t="s">
        <v>11989</v>
      </c>
      <c r="E5848" s="2" t="s">
        <v>10</v>
      </c>
      <c r="F5848" s="8" t="str">
        <f>(Tabelle13[Prefix]&amp;Tabelle13[Glyph]&amp;Tabelle13[GlyphPrefix]&amp;Tabelle13[Key]&amp;Tabelle13[Suffix])</f>
        <v>[Description("\uedfa")] VideoChat24,</v>
      </c>
    </row>
    <row r="5849" spans="1:6" x14ac:dyDescent="0.25">
      <c r="A5849" s="1" t="s">
        <v>9</v>
      </c>
      <c r="B5849" s="6" t="s">
        <v>5860</v>
      </c>
      <c r="C5849" s="5" t="s">
        <v>11</v>
      </c>
      <c r="D5849" s="10" t="s">
        <v>11990</v>
      </c>
      <c r="E5849" s="2" t="s">
        <v>10</v>
      </c>
      <c r="F5849" s="8" t="str">
        <f>(Tabelle13[Prefix]&amp;Tabelle13[Glyph]&amp;Tabelle13[GlyphPrefix]&amp;Tabelle13[Key]&amp;Tabelle13[Suffix])</f>
        <v>[Description("\uedfb")] VideoChat28,</v>
      </c>
    </row>
    <row r="5850" spans="1:6" x14ac:dyDescent="0.25">
      <c r="A5850" s="1" t="s">
        <v>9</v>
      </c>
      <c r="B5850" s="6" t="s">
        <v>5861</v>
      </c>
      <c r="C5850" s="5" t="s">
        <v>11</v>
      </c>
      <c r="D5850" s="10" t="s">
        <v>11991</v>
      </c>
      <c r="E5850" s="2" t="s">
        <v>10</v>
      </c>
      <c r="F5850" s="8" t="str">
        <f>(Tabelle13[Prefix]&amp;Tabelle13[Glyph]&amp;Tabelle13[GlyphPrefix]&amp;Tabelle13[Key]&amp;Tabelle13[Suffix])</f>
        <v>[Description("\uedfc")] VideoChat32,</v>
      </c>
    </row>
    <row r="5851" spans="1:6" x14ac:dyDescent="0.25">
      <c r="A5851" s="1" t="s">
        <v>9</v>
      </c>
      <c r="B5851" s="6" t="s">
        <v>5862</v>
      </c>
      <c r="C5851" s="5" t="s">
        <v>11</v>
      </c>
      <c r="D5851" s="10" t="s">
        <v>11992</v>
      </c>
      <c r="E5851" s="2" t="s">
        <v>10</v>
      </c>
      <c r="F5851" s="8" t="str">
        <f>(Tabelle13[Prefix]&amp;Tabelle13[Glyph]&amp;Tabelle13[GlyphPrefix]&amp;Tabelle13[Key]&amp;Tabelle13[Suffix])</f>
        <v>[Description("\uedfd")] VideoChat48,</v>
      </c>
    </row>
    <row r="5852" spans="1:6" x14ac:dyDescent="0.25">
      <c r="A5852" s="1" t="s">
        <v>9</v>
      </c>
      <c r="B5852" s="6" t="s">
        <v>5863</v>
      </c>
      <c r="C5852" s="5" t="s">
        <v>11</v>
      </c>
      <c r="D5852" s="10" t="s">
        <v>11993</v>
      </c>
      <c r="E5852" s="2" t="s">
        <v>10</v>
      </c>
      <c r="F5852" s="8" t="str">
        <f>(Tabelle13[Prefix]&amp;Tabelle13[Glyph]&amp;Tabelle13[GlyphPrefix]&amp;Tabelle13[Key]&amp;Tabelle13[Suffix])</f>
        <v>[Description("\uedfe")] VideoClip16,</v>
      </c>
    </row>
    <row r="5853" spans="1:6" x14ac:dyDescent="0.25">
      <c r="A5853" s="1" t="s">
        <v>9</v>
      </c>
      <c r="B5853" s="6" t="s">
        <v>5864</v>
      </c>
      <c r="C5853" s="5" t="s">
        <v>11</v>
      </c>
      <c r="D5853" s="10" t="s">
        <v>11994</v>
      </c>
      <c r="E5853" s="2" t="s">
        <v>10</v>
      </c>
      <c r="F5853" s="8" t="str">
        <f>(Tabelle13[Prefix]&amp;Tabelle13[Glyph]&amp;Tabelle13[GlyphPrefix]&amp;Tabelle13[Key]&amp;Tabelle13[Suffix])</f>
        <v>[Description("\uedff")] VideoClip20,</v>
      </c>
    </row>
    <row r="5854" spans="1:6" x14ac:dyDescent="0.25">
      <c r="A5854" s="1" t="s">
        <v>9</v>
      </c>
      <c r="B5854" s="6" t="s">
        <v>5865</v>
      </c>
      <c r="C5854" s="5" t="s">
        <v>11</v>
      </c>
      <c r="D5854" s="10" t="s">
        <v>11995</v>
      </c>
      <c r="E5854" s="2" t="s">
        <v>10</v>
      </c>
      <c r="F5854" s="8" t="str">
        <f>(Tabelle13[Prefix]&amp;Tabelle13[Glyph]&amp;Tabelle13[GlyphPrefix]&amp;Tabelle13[Key]&amp;Tabelle13[Suffix])</f>
        <v>[Description("\uf850")] VideoClip24,</v>
      </c>
    </row>
    <row r="5855" spans="1:6" x14ac:dyDescent="0.25">
      <c r="A5855" s="1" t="s">
        <v>9</v>
      </c>
      <c r="B5855" s="6" t="s">
        <v>5866</v>
      </c>
      <c r="C5855" s="5" t="s">
        <v>11</v>
      </c>
      <c r="D5855" s="10" t="s">
        <v>11996</v>
      </c>
      <c r="E5855" s="2" t="s">
        <v>10</v>
      </c>
      <c r="F5855" s="8" t="str">
        <f>(Tabelle13[Prefix]&amp;Tabelle13[Glyph]&amp;Tabelle13[GlyphPrefix]&amp;Tabelle13[Key]&amp;Tabelle13[Suffix])</f>
        <v>[Description("\uee00")] VideoClipMultiple16,</v>
      </c>
    </row>
    <row r="5856" spans="1:6" x14ac:dyDescent="0.25">
      <c r="A5856" s="1" t="s">
        <v>9</v>
      </c>
      <c r="B5856" s="6" t="s">
        <v>5867</v>
      </c>
      <c r="C5856" s="5" t="s">
        <v>11</v>
      </c>
      <c r="D5856" s="10" t="s">
        <v>11997</v>
      </c>
      <c r="E5856" s="2" t="s">
        <v>10</v>
      </c>
      <c r="F5856" s="8" t="str">
        <f>(Tabelle13[Prefix]&amp;Tabelle13[Glyph]&amp;Tabelle13[GlyphPrefix]&amp;Tabelle13[Key]&amp;Tabelle13[Suffix])</f>
        <v>[Description("\uee01")] VideoClipMultiple20,</v>
      </c>
    </row>
    <row r="5857" spans="1:6" x14ac:dyDescent="0.25">
      <c r="A5857" s="1" t="s">
        <v>9</v>
      </c>
      <c r="B5857" s="6" t="s">
        <v>5868</v>
      </c>
      <c r="C5857" s="5" t="s">
        <v>11</v>
      </c>
      <c r="D5857" s="10" t="s">
        <v>11998</v>
      </c>
      <c r="E5857" s="2" t="s">
        <v>10</v>
      </c>
      <c r="F5857" s="8" t="str">
        <f>(Tabelle13[Prefix]&amp;Tabelle13[Glyph]&amp;Tabelle13[GlyphPrefix]&amp;Tabelle13[Key]&amp;Tabelle13[Suffix])</f>
        <v>[Description("\uee02")] VideoClipMultiple24,</v>
      </c>
    </row>
    <row r="5858" spans="1:6" x14ac:dyDescent="0.25">
      <c r="A5858" s="1" t="s">
        <v>9</v>
      </c>
      <c r="B5858" s="6" t="s">
        <v>5869</v>
      </c>
      <c r="C5858" s="5" t="s">
        <v>11</v>
      </c>
      <c r="D5858" s="10" t="s">
        <v>11999</v>
      </c>
      <c r="E5858" s="2" t="s">
        <v>10</v>
      </c>
      <c r="F5858" s="8" t="str">
        <f>(Tabelle13[Prefix]&amp;Tabelle13[Glyph]&amp;Tabelle13[GlyphPrefix]&amp;Tabelle13[Key]&amp;Tabelle13[Suffix])</f>
        <v>[Description("\uee03")] VideoClipOff16,</v>
      </c>
    </row>
    <row r="5859" spans="1:6" x14ac:dyDescent="0.25">
      <c r="A5859" s="1" t="s">
        <v>9</v>
      </c>
      <c r="B5859" s="6" t="s">
        <v>5870</v>
      </c>
      <c r="C5859" s="5" t="s">
        <v>11</v>
      </c>
      <c r="D5859" s="10" t="s">
        <v>12000</v>
      </c>
      <c r="E5859" s="2" t="s">
        <v>10</v>
      </c>
      <c r="F5859" s="8" t="str">
        <f>(Tabelle13[Prefix]&amp;Tabelle13[Glyph]&amp;Tabelle13[GlyphPrefix]&amp;Tabelle13[Key]&amp;Tabelle13[Suffix])</f>
        <v>[Description("\uee04")] VideoClipOff20,</v>
      </c>
    </row>
    <row r="5860" spans="1:6" x14ac:dyDescent="0.25">
      <c r="A5860" s="1" t="s">
        <v>9</v>
      </c>
      <c r="B5860" s="6" t="s">
        <v>5871</v>
      </c>
      <c r="C5860" s="5" t="s">
        <v>11</v>
      </c>
      <c r="D5860" s="10" t="s">
        <v>12001</v>
      </c>
      <c r="E5860" s="2" t="s">
        <v>10</v>
      </c>
      <c r="F5860" s="8" t="str">
        <f>(Tabelle13[Prefix]&amp;Tabelle13[Glyph]&amp;Tabelle13[GlyphPrefix]&amp;Tabelle13[Key]&amp;Tabelle13[Suffix])</f>
        <v>[Description("\uee05")] VideoClipOff24,</v>
      </c>
    </row>
    <row r="5861" spans="1:6" x14ac:dyDescent="0.25">
      <c r="A5861" s="1" t="s">
        <v>9</v>
      </c>
      <c r="B5861" s="6" t="s">
        <v>5872</v>
      </c>
      <c r="C5861" s="5" t="s">
        <v>11</v>
      </c>
      <c r="D5861" s="10" t="s">
        <v>12002</v>
      </c>
      <c r="E5861" s="2" t="s">
        <v>10</v>
      </c>
      <c r="F5861" s="8" t="str">
        <f>(Tabelle13[Prefix]&amp;Tabelle13[Glyph]&amp;Tabelle13[GlyphPrefix]&amp;Tabelle13[Key]&amp;Tabelle13[Suffix])</f>
        <v>[Description("\uf851")] VideoOff20,</v>
      </c>
    </row>
    <row r="5862" spans="1:6" x14ac:dyDescent="0.25">
      <c r="A5862" s="1" t="s">
        <v>9</v>
      </c>
      <c r="B5862" s="6" t="s">
        <v>5873</v>
      </c>
      <c r="C5862" s="5" t="s">
        <v>11</v>
      </c>
      <c r="D5862" s="10" t="s">
        <v>12003</v>
      </c>
      <c r="E5862" s="2" t="s">
        <v>10</v>
      </c>
      <c r="F5862" s="8" t="str">
        <f>(Tabelle13[Prefix]&amp;Tabelle13[Glyph]&amp;Tabelle13[GlyphPrefix]&amp;Tabelle13[Key]&amp;Tabelle13[Suffix])</f>
        <v>[Description("\uf852")] VideoOff24,</v>
      </c>
    </row>
    <row r="5863" spans="1:6" x14ac:dyDescent="0.25">
      <c r="A5863" s="1" t="s">
        <v>9</v>
      </c>
      <c r="B5863" s="6" t="s">
        <v>5874</v>
      </c>
      <c r="C5863" s="5" t="s">
        <v>11</v>
      </c>
      <c r="D5863" s="10" t="s">
        <v>12004</v>
      </c>
      <c r="E5863" s="2" t="s">
        <v>10</v>
      </c>
      <c r="F5863" s="8" t="str">
        <f>(Tabelle13[Prefix]&amp;Tabelle13[Glyph]&amp;Tabelle13[GlyphPrefix]&amp;Tabelle13[Key]&amp;Tabelle13[Suffix])</f>
        <v>[Description("\uf853")] VideoOff28,</v>
      </c>
    </row>
    <row r="5864" spans="1:6" x14ac:dyDescent="0.25">
      <c r="A5864" s="1" t="s">
        <v>9</v>
      </c>
      <c r="B5864" s="6" t="s">
        <v>5875</v>
      </c>
      <c r="C5864" s="5" t="s">
        <v>11</v>
      </c>
      <c r="D5864" s="10" t="s">
        <v>12005</v>
      </c>
      <c r="E5864" s="2" t="s">
        <v>10</v>
      </c>
      <c r="F5864" s="8" t="str">
        <f>(Tabelle13[Prefix]&amp;Tabelle13[Glyph]&amp;Tabelle13[GlyphPrefix]&amp;Tabelle13[Key]&amp;Tabelle13[Suffix])</f>
        <v>[Description("\uee06")] VideoOff32,</v>
      </c>
    </row>
    <row r="5865" spans="1:6" x14ac:dyDescent="0.25">
      <c r="A5865" s="1" t="s">
        <v>9</v>
      </c>
      <c r="B5865" s="6" t="s">
        <v>5876</v>
      </c>
      <c r="C5865" s="5" t="s">
        <v>11</v>
      </c>
      <c r="D5865" s="10" t="s">
        <v>12006</v>
      </c>
      <c r="E5865" s="2" t="s">
        <v>10</v>
      </c>
      <c r="F5865" s="8" t="str">
        <f>(Tabelle13[Prefix]&amp;Tabelle13[Glyph]&amp;Tabelle13[GlyphPrefix]&amp;Tabelle13[Key]&amp;Tabelle13[Suffix])</f>
        <v>[Description("\uee07")] VideoOff48,</v>
      </c>
    </row>
    <row r="5866" spans="1:6" x14ac:dyDescent="0.25">
      <c r="A5866" s="1" t="s">
        <v>9</v>
      </c>
      <c r="B5866" s="6" t="s">
        <v>5877</v>
      </c>
      <c r="C5866" s="5" t="s">
        <v>11</v>
      </c>
      <c r="D5866" s="10" t="s">
        <v>12007</v>
      </c>
      <c r="E5866" s="2" t="s">
        <v>10</v>
      </c>
      <c r="F5866" s="8" t="str">
        <f>(Tabelle13[Prefix]&amp;Tabelle13[Glyph]&amp;Tabelle13[GlyphPrefix]&amp;Tabelle13[Key]&amp;Tabelle13[Suffix])</f>
        <v>[Description("\uf061")] VideoPeople32,</v>
      </c>
    </row>
    <row r="5867" spans="1:6" x14ac:dyDescent="0.25">
      <c r="A5867" s="1" t="s">
        <v>9</v>
      </c>
      <c r="B5867" s="6" t="s">
        <v>5878</v>
      </c>
      <c r="C5867" s="5" t="s">
        <v>11</v>
      </c>
      <c r="D5867" s="10" t="s">
        <v>12008</v>
      </c>
      <c r="E5867" s="2" t="s">
        <v>10</v>
      </c>
      <c r="F5867" s="8" t="str">
        <f>(Tabelle13[Prefix]&amp;Tabelle13[Glyph]&amp;Tabelle13[GlyphPrefix]&amp;Tabelle13[Key]&amp;Tabelle13[Suffix])</f>
        <v>[Description("\uee08")] VideoPerson12,</v>
      </c>
    </row>
    <row r="5868" spans="1:6" x14ac:dyDescent="0.25">
      <c r="A5868" s="1" t="s">
        <v>9</v>
      </c>
      <c r="B5868" s="6" t="s">
        <v>5879</v>
      </c>
      <c r="C5868" s="5" t="s">
        <v>11</v>
      </c>
      <c r="D5868" s="10" t="s">
        <v>12009</v>
      </c>
      <c r="E5868" s="2" t="s">
        <v>10</v>
      </c>
      <c r="F5868" s="8" t="str">
        <f>(Tabelle13[Prefix]&amp;Tabelle13[Glyph]&amp;Tabelle13[GlyphPrefix]&amp;Tabelle13[Key]&amp;Tabelle13[Suffix])</f>
        <v>[Description("\uee09")] VideoPerson16,</v>
      </c>
    </row>
    <row r="5869" spans="1:6" x14ac:dyDescent="0.25">
      <c r="A5869" s="1" t="s">
        <v>9</v>
      </c>
      <c r="B5869" s="6" t="s">
        <v>5880</v>
      </c>
      <c r="C5869" s="5" t="s">
        <v>11</v>
      </c>
      <c r="D5869" s="10" t="s">
        <v>12010</v>
      </c>
      <c r="E5869" s="2" t="s">
        <v>10</v>
      </c>
      <c r="F5869" s="8" t="str">
        <f>(Tabelle13[Prefix]&amp;Tabelle13[Glyph]&amp;Tabelle13[GlyphPrefix]&amp;Tabelle13[Key]&amp;Tabelle13[Suffix])</f>
        <v>[Description("\uee0a")] VideoPerson20,</v>
      </c>
    </row>
    <row r="5870" spans="1:6" x14ac:dyDescent="0.25">
      <c r="A5870" s="1" t="s">
        <v>9</v>
      </c>
      <c r="B5870" s="6" t="s">
        <v>5881</v>
      </c>
      <c r="C5870" s="5" t="s">
        <v>11</v>
      </c>
      <c r="D5870" s="10" t="s">
        <v>12011</v>
      </c>
      <c r="E5870" s="2" t="s">
        <v>10</v>
      </c>
      <c r="F5870" s="8" t="str">
        <f>(Tabelle13[Prefix]&amp;Tabelle13[Glyph]&amp;Tabelle13[GlyphPrefix]&amp;Tabelle13[Key]&amp;Tabelle13[Suffix])</f>
        <v>[Description("\uf854")] VideoPerson24,</v>
      </c>
    </row>
    <row r="5871" spans="1:6" x14ac:dyDescent="0.25">
      <c r="A5871" s="1" t="s">
        <v>9</v>
      </c>
      <c r="B5871" s="6" t="s">
        <v>5882</v>
      </c>
      <c r="C5871" s="5" t="s">
        <v>11</v>
      </c>
      <c r="D5871" s="10" t="s">
        <v>12012</v>
      </c>
      <c r="E5871" s="2" t="s">
        <v>10</v>
      </c>
      <c r="F5871" s="8" t="str">
        <f>(Tabelle13[Prefix]&amp;Tabelle13[Glyph]&amp;Tabelle13[GlyphPrefix]&amp;Tabelle13[Key]&amp;Tabelle13[Suffix])</f>
        <v>[Description("\uee0b")] VideoPerson28,</v>
      </c>
    </row>
    <row r="5872" spans="1:6" x14ac:dyDescent="0.25">
      <c r="A5872" s="1" t="s">
        <v>9</v>
      </c>
      <c r="B5872" s="6" t="s">
        <v>5883</v>
      </c>
      <c r="C5872" s="5" t="s">
        <v>11</v>
      </c>
      <c r="D5872" s="10" t="s">
        <v>12013</v>
      </c>
      <c r="E5872" s="2" t="s">
        <v>10</v>
      </c>
      <c r="F5872" s="8" t="str">
        <f>(Tabelle13[Prefix]&amp;Tabelle13[Glyph]&amp;Tabelle13[GlyphPrefix]&amp;Tabelle13[Key]&amp;Tabelle13[Suffix])</f>
        <v>[Description("\uee0c")] VideoPerson48,</v>
      </c>
    </row>
    <row r="5873" spans="1:6" x14ac:dyDescent="0.25">
      <c r="A5873" s="1" t="s">
        <v>9</v>
      </c>
      <c r="B5873" s="6" t="s">
        <v>5884</v>
      </c>
      <c r="C5873" s="5" t="s">
        <v>11</v>
      </c>
      <c r="D5873" s="10" t="s">
        <v>12014</v>
      </c>
      <c r="E5873" s="2" t="s">
        <v>10</v>
      </c>
      <c r="F5873" s="8" t="str">
        <f>(Tabelle13[Prefix]&amp;Tabelle13[Glyph]&amp;Tabelle13[GlyphPrefix]&amp;Tabelle13[Key]&amp;Tabelle13[Suffix])</f>
        <v>[Description("\uee0d")] VideoPersonCall16,</v>
      </c>
    </row>
    <row r="5874" spans="1:6" x14ac:dyDescent="0.25">
      <c r="A5874" s="1" t="s">
        <v>9</v>
      </c>
      <c r="B5874" s="6" t="s">
        <v>5885</v>
      </c>
      <c r="C5874" s="5" t="s">
        <v>11</v>
      </c>
      <c r="D5874" s="10" t="s">
        <v>12015</v>
      </c>
      <c r="E5874" s="2" t="s">
        <v>10</v>
      </c>
      <c r="F5874" s="8" t="str">
        <f>(Tabelle13[Prefix]&amp;Tabelle13[Glyph]&amp;Tabelle13[GlyphPrefix]&amp;Tabelle13[Key]&amp;Tabelle13[Suffix])</f>
        <v>[Description("\uee0e")] VideoPersonCall20,</v>
      </c>
    </row>
    <row r="5875" spans="1:6" x14ac:dyDescent="0.25">
      <c r="A5875" s="1" t="s">
        <v>9</v>
      </c>
      <c r="B5875" s="6" t="s">
        <v>5886</v>
      </c>
      <c r="C5875" s="5" t="s">
        <v>11</v>
      </c>
      <c r="D5875" s="10" t="s">
        <v>12016</v>
      </c>
      <c r="E5875" s="2" t="s">
        <v>10</v>
      </c>
      <c r="F5875" s="8" t="str">
        <f>(Tabelle13[Prefix]&amp;Tabelle13[Glyph]&amp;Tabelle13[GlyphPrefix]&amp;Tabelle13[Key]&amp;Tabelle13[Suffix])</f>
        <v>[Description("\uee0f")] VideoPersonCall24,</v>
      </c>
    </row>
    <row r="5876" spans="1:6" x14ac:dyDescent="0.25">
      <c r="A5876" s="1" t="s">
        <v>9</v>
      </c>
      <c r="B5876" s="6" t="s">
        <v>5887</v>
      </c>
      <c r="C5876" s="5" t="s">
        <v>11</v>
      </c>
      <c r="D5876" s="10" t="s">
        <v>12017</v>
      </c>
      <c r="E5876" s="2" t="s">
        <v>10</v>
      </c>
      <c r="F5876" s="8" t="str">
        <f>(Tabelle13[Prefix]&amp;Tabelle13[Glyph]&amp;Tabelle13[GlyphPrefix]&amp;Tabelle13[Key]&amp;Tabelle13[Suffix])</f>
        <v>[Description("\uee10")] VideoPersonCall32,</v>
      </c>
    </row>
    <row r="5877" spans="1:6" x14ac:dyDescent="0.25">
      <c r="A5877" s="1" t="s">
        <v>9</v>
      </c>
      <c r="B5877" s="6" t="s">
        <v>5888</v>
      </c>
      <c r="C5877" s="5" t="s">
        <v>11</v>
      </c>
      <c r="D5877" s="10" t="s">
        <v>12018</v>
      </c>
      <c r="E5877" s="2" t="s">
        <v>10</v>
      </c>
      <c r="F5877" s="8" t="str">
        <f>(Tabelle13[Prefix]&amp;Tabelle13[Glyph]&amp;Tabelle13[GlyphPrefix]&amp;Tabelle13[Key]&amp;Tabelle13[Suffix])</f>
        <v>[Description("\uee11")] VideoPersonOff20,</v>
      </c>
    </row>
    <row r="5878" spans="1:6" x14ac:dyDescent="0.25">
      <c r="A5878" s="1" t="s">
        <v>9</v>
      </c>
      <c r="B5878" s="6" t="s">
        <v>5889</v>
      </c>
      <c r="C5878" s="5" t="s">
        <v>11</v>
      </c>
      <c r="D5878" s="10" t="s">
        <v>12019</v>
      </c>
      <c r="E5878" s="2" t="s">
        <v>10</v>
      </c>
      <c r="F5878" s="8" t="str">
        <f>(Tabelle13[Prefix]&amp;Tabelle13[Glyph]&amp;Tabelle13[GlyphPrefix]&amp;Tabelle13[Key]&amp;Tabelle13[Suffix])</f>
        <v>[Description("\uf855")] VideoPersonOff24,</v>
      </c>
    </row>
    <row r="5879" spans="1:6" x14ac:dyDescent="0.25">
      <c r="A5879" s="1" t="s">
        <v>9</v>
      </c>
      <c r="B5879" s="6" t="s">
        <v>5890</v>
      </c>
      <c r="C5879" s="5" t="s">
        <v>11</v>
      </c>
      <c r="D5879" s="10" t="s">
        <v>12020</v>
      </c>
      <c r="E5879" s="2" t="s">
        <v>10</v>
      </c>
      <c r="F5879" s="8" t="str">
        <f>(Tabelle13[Prefix]&amp;Tabelle13[Glyph]&amp;Tabelle13[GlyphPrefix]&amp;Tabelle13[Key]&amp;Tabelle13[Suffix])</f>
        <v>[Description("\uee12")] VideoPersonSparkle16,</v>
      </c>
    </row>
    <row r="5880" spans="1:6" x14ac:dyDescent="0.25">
      <c r="A5880" s="1" t="s">
        <v>9</v>
      </c>
      <c r="B5880" s="6" t="s">
        <v>5891</v>
      </c>
      <c r="C5880" s="5" t="s">
        <v>11</v>
      </c>
      <c r="D5880" s="10" t="s">
        <v>12021</v>
      </c>
      <c r="E5880" s="2" t="s">
        <v>10</v>
      </c>
      <c r="F5880" s="8" t="str">
        <f>(Tabelle13[Prefix]&amp;Tabelle13[Glyph]&amp;Tabelle13[GlyphPrefix]&amp;Tabelle13[Key]&amp;Tabelle13[Suffix])</f>
        <v>[Description("\uee13")] VideoPersonSparkle20,</v>
      </c>
    </row>
    <row r="5881" spans="1:6" x14ac:dyDescent="0.25">
      <c r="A5881" s="1" t="s">
        <v>9</v>
      </c>
      <c r="B5881" s="6" t="s">
        <v>5892</v>
      </c>
      <c r="C5881" s="5" t="s">
        <v>11</v>
      </c>
      <c r="D5881" s="10" t="s">
        <v>12022</v>
      </c>
      <c r="E5881" s="2" t="s">
        <v>10</v>
      </c>
      <c r="F5881" s="8" t="str">
        <f>(Tabelle13[Prefix]&amp;Tabelle13[Glyph]&amp;Tabelle13[GlyphPrefix]&amp;Tabelle13[Key]&amp;Tabelle13[Suffix])</f>
        <v>[Description("\uee14")] VideoPersonSparkle24,</v>
      </c>
    </row>
    <row r="5882" spans="1:6" x14ac:dyDescent="0.25">
      <c r="A5882" s="1" t="s">
        <v>9</v>
      </c>
      <c r="B5882" s="6" t="s">
        <v>5893</v>
      </c>
      <c r="C5882" s="5" t="s">
        <v>11</v>
      </c>
      <c r="D5882" s="10" t="s">
        <v>12023</v>
      </c>
      <c r="E5882" s="2" t="s">
        <v>10</v>
      </c>
      <c r="F5882" s="8" t="str">
        <f>(Tabelle13[Prefix]&amp;Tabelle13[Glyph]&amp;Tabelle13[GlyphPrefix]&amp;Tabelle13[Key]&amp;Tabelle13[Suffix])</f>
        <v>[Description("\uee15")] VideoPersonSparkle28,</v>
      </c>
    </row>
    <row r="5883" spans="1:6" x14ac:dyDescent="0.25">
      <c r="A5883" s="1" t="s">
        <v>9</v>
      </c>
      <c r="B5883" s="6" t="s">
        <v>5894</v>
      </c>
      <c r="C5883" s="5" t="s">
        <v>11</v>
      </c>
      <c r="D5883" s="10" t="s">
        <v>12024</v>
      </c>
      <c r="E5883" s="2" t="s">
        <v>10</v>
      </c>
      <c r="F5883" s="8" t="str">
        <f>(Tabelle13[Prefix]&amp;Tabelle13[Glyph]&amp;Tabelle13[GlyphPrefix]&amp;Tabelle13[Key]&amp;Tabelle13[Suffix])</f>
        <v>[Description("\uee16")] VideoPersonSparkle48,</v>
      </c>
    </row>
    <row r="5884" spans="1:6" x14ac:dyDescent="0.25">
      <c r="A5884" s="1" t="s">
        <v>9</v>
      </c>
      <c r="B5884" s="6" t="s">
        <v>5895</v>
      </c>
      <c r="C5884" s="5" t="s">
        <v>11</v>
      </c>
      <c r="D5884" s="10" t="s">
        <v>12025</v>
      </c>
      <c r="E5884" s="2" t="s">
        <v>10</v>
      </c>
      <c r="F5884" s="8" t="str">
        <f>(Tabelle13[Prefix]&amp;Tabelle13[Glyph]&amp;Tabelle13[GlyphPrefix]&amp;Tabelle13[Key]&amp;Tabelle13[Suffix])</f>
        <v>[Description("\uee17")] VideoPersonStar20,</v>
      </c>
    </row>
    <row r="5885" spans="1:6" x14ac:dyDescent="0.25">
      <c r="A5885" s="1" t="s">
        <v>9</v>
      </c>
      <c r="B5885" s="6" t="s">
        <v>5896</v>
      </c>
      <c r="C5885" s="5" t="s">
        <v>11</v>
      </c>
      <c r="D5885" s="10" t="s">
        <v>12026</v>
      </c>
      <c r="E5885" s="2" t="s">
        <v>10</v>
      </c>
      <c r="F5885" s="8" t="str">
        <f>(Tabelle13[Prefix]&amp;Tabelle13[Glyph]&amp;Tabelle13[GlyphPrefix]&amp;Tabelle13[Key]&amp;Tabelle13[Suffix])</f>
        <v>[Description("\uf856")] VideoPersonStar24,</v>
      </c>
    </row>
    <row r="5886" spans="1:6" x14ac:dyDescent="0.25">
      <c r="A5886" s="1" t="s">
        <v>9</v>
      </c>
      <c r="B5886" s="6" t="s">
        <v>5897</v>
      </c>
      <c r="C5886" s="5" t="s">
        <v>11</v>
      </c>
      <c r="D5886" s="10" t="s">
        <v>12027</v>
      </c>
      <c r="E5886" s="2" t="s">
        <v>10</v>
      </c>
      <c r="F5886" s="8" t="str">
        <f>(Tabelle13[Prefix]&amp;Tabelle13[Glyph]&amp;Tabelle13[GlyphPrefix]&amp;Tabelle13[Key]&amp;Tabelle13[Suffix])</f>
        <v>[Description("\uee18")] VideoPersonStarOff20,</v>
      </c>
    </row>
    <row r="5887" spans="1:6" x14ac:dyDescent="0.25">
      <c r="A5887" s="1" t="s">
        <v>9</v>
      </c>
      <c r="B5887" s="6" t="s">
        <v>5898</v>
      </c>
      <c r="C5887" s="5" t="s">
        <v>11</v>
      </c>
      <c r="D5887" s="10" t="s">
        <v>12028</v>
      </c>
      <c r="E5887" s="2" t="s">
        <v>10</v>
      </c>
      <c r="F5887" s="8" t="str">
        <f>(Tabelle13[Prefix]&amp;Tabelle13[Glyph]&amp;Tabelle13[GlyphPrefix]&amp;Tabelle13[Key]&amp;Tabelle13[Suffix])</f>
        <v>[Description("\uee19")] VideoPersonStarOff24,</v>
      </c>
    </row>
    <row r="5888" spans="1:6" x14ac:dyDescent="0.25">
      <c r="A5888" s="1" t="s">
        <v>9</v>
      </c>
      <c r="B5888" s="6" t="s">
        <v>5899</v>
      </c>
      <c r="C5888" s="5" t="s">
        <v>11</v>
      </c>
      <c r="D5888" s="10" t="s">
        <v>12029</v>
      </c>
      <c r="E5888" s="2" t="s">
        <v>10</v>
      </c>
      <c r="F5888" s="8" t="str">
        <f>(Tabelle13[Prefix]&amp;Tabelle13[Glyph]&amp;Tabelle13[GlyphPrefix]&amp;Tabelle13[Key]&amp;Tabelle13[Suffix])</f>
        <v>[Description("\uee1a")] VideoPlayPause20,</v>
      </c>
    </row>
    <row r="5889" spans="1:6" x14ac:dyDescent="0.25">
      <c r="A5889" s="1" t="s">
        <v>9</v>
      </c>
      <c r="B5889" s="6" t="s">
        <v>5900</v>
      </c>
      <c r="C5889" s="5" t="s">
        <v>11</v>
      </c>
      <c r="D5889" s="10" t="s">
        <v>12030</v>
      </c>
      <c r="E5889" s="2" t="s">
        <v>10</v>
      </c>
      <c r="F5889" s="8" t="str">
        <f>(Tabelle13[Prefix]&amp;Tabelle13[Glyph]&amp;Tabelle13[GlyphPrefix]&amp;Tabelle13[Key]&amp;Tabelle13[Suffix])</f>
        <v>[Description("\uf857")] VideoPlayPause24,</v>
      </c>
    </row>
    <row r="5890" spans="1:6" x14ac:dyDescent="0.25">
      <c r="A5890" s="1" t="s">
        <v>9</v>
      </c>
      <c r="B5890" s="6" t="s">
        <v>5901</v>
      </c>
      <c r="C5890" s="5" t="s">
        <v>11</v>
      </c>
      <c r="D5890" s="10" t="s">
        <v>12031</v>
      </c>
      <c r="E5890" s="2" t="s">
        <v>10</v>
      </c>
      <c r="F5890" s="8" t="str">
        <f>(Tabelle13[Prefix]&amp;Tabelle13[Glyph]&amp;Tabelle13[GlyphPrefix]&amp;Tabelle13[Key]&amp;Tabelle13[Suffix])</f>
        <v>[Description("\uee1b")] VideoProhibited16,</v>
      </c>
    </row>
    <row r="5891" spans="1:6" x14ac:dyDescent="0.25">
      <c r="A5891" s="1" t="s">
        <v>9</v>
      </c>
      <c r="B5891" s="6" t="s">
        <v>5902</v>
      </c>
      <c r="C5891" s="5" t="s">
        <v>11</v>
      </c>
      <c r="D5891" s="10" t="s">
        <v>12032</v>
      </c>
      <c r="E5891" s="2" t="s">
        <v>10</v>
      </c>
      <c r="F5891" s="8" t="str">
        <f>(Tabelle13[Prefix]&amp;Tabelle13[Glyph]&amp;Tabelle13[GlyphPrefix]&amp;Tabelle13[Key]&amp;Tabelle13[Suffix])</f>
        <v>[Description("\uee1c")] VideoProhibited20,</v>
      </c>
    </row>
    <row r="5892" spans="1:6" x14ac:dyDescent="0.25">
      <c r="A5892" s="1" t="s">
        <v>9</v>
      </c>
      <c r="B5892" s="6" t="s">
        <v>5903</v>
      </c>
      <c r="C5892" s="5" t="s">
        <v>11</v>
      </c>
      <c r="D5892" s="10" t="s">
        <v>12033</v>
      </c>
      <c r="E5892" s="2" t="s">
        <v>10</v>
      </c>
      <c r="F5892" s="8" t="str">
        <f>(Tabelle13[Prefix]&amp;Tabelle13[Glyph]&amp;Tabelle13[GlyphPrefix]&amp;Tabelle13[Key]&amp;Tabelle13[Suffix])</f>
        <v>[Description("\uee1d")] VideoProhibited24,</v>
      </c>
    </row>
    <row r="5893" spans="1:6" x14ac:dyDescent="0.25">
      <c r="A5893" s="1" t="s">
        <v>9</v>
      </c>
      <c r="B5893" s="6" t="s">
        <v>5904</v>
      </c>
      <c r="C5893" s="5" t="s">
        <v>11</v>
      </c>
      <c r="D5893" s="10" t="s">
        <v>12034</v>
      </c>
      <c r="E5893" s="2" t="s">
        <v>10</v>
      </c>
      <c r="F5893" s="8" t="str">
        <f>(Tabelle13[Prefix]&amp;Tabelle13[Glyph]&amp;Tabelle13[GlyphPrefix]&amp;Tabelle13[Key]&amp;Tabelle13[Suffix])</f>
        <v>[Description("\uee1e")] VideoProhibited28,</v>
      </c>
    </row>
    <row r="5894" spans="1:6" x14ac:dyDescent="0.25">
      <c r="A5894" s="1" t="s">
        <v>9</v>
      </c>
      <c r="B5894" s="6" t="s">
        <v>5905</v>
      </c>
      <c r="C5894" s="5" t="s">
        <v>11</v>
      </c>
      <c r="D5894" s="10" t="s">
        <v>12035</v>
      </c>
      <c r="E5894" s="2" t="s">
        <v>10</v>
      </c>
      <c r="F5894" s="8" t="str">
        <f>(Tabelle13[Prefix]&amp;Tabelle13[Glyph]&amp;Tabelle13[GlyphPrefix]&amp;Tabelle13[Key]&amp;Tabelle13[Suffix])</f>
        <v>[Description("\uee1f")] VideoRecording20,</v>
      </c>
    </row>
    <row r="5895" spans="1:6" x14ac:dyDescent="0.25">
      <c r="A5895" s="1" t="s">
        <v>9</v>
      </c>
      <c r="B5895" s="6" t="s">
        <v>5906</v>
      </c>
      <c r="C5895" s="5" t="s">
        <v>11</v>
      </c>
      <c r="D5895" s="10" t="s">
        <v>12036</v>
      </c>
      <c r="E5895" s="2" t="s">
        <v>10</v>
      </c>
      <c r="F5895" s="8" t="str">
        <f>(Tabelle13[Prefix]&amp;Tabelle13[Glyph]&amp;Tabelle13[GlyphPrefix]&amp;Tabelle13[Key]&amp;Tabelle13[Suffix])</f>
        <v>[Description("\uf858")] VideoSecurity20,</v>
      </c>
    </row>
    <row r="5896" spans="1:6" x14ac:dyDescent="0.25">
      <c r="A5896" s="1" t="s">
        <v>9</v>
      </c>
      <c r="B5896" s="6" t="s">
        <v>5907</v>
      </c>
      <c r="C5896" s="5" t="s">
        <v>11</v>
      </c>
      <c r="D5896" s="10" t="s">
        <v>12037</v>
      </c>
      <c r="E5896" s="2" t="s">
        <v>10</v>
      </c>
      <c r="F5896" s="8" t="str">
        <f>(Tabelle13[Prefix]&amp;Tabelle13[Glyph]&amp;Tabelle13[GlyphPrefix]&amp;Tabelle13[Key]&amp;Tabelle13[Suffix])</f>
        <v>[Description("\uf859")] VideoSecurity24,</v>
      </c>
    </row>
    <row r="5897" spans="1:6" x14ac:dyDescent="0.25">
      <c r="A5897" s="1" t="s">
        <v>9</v>
      </c>
      <c r="B5897" s="6" t="s">
        <v>5908</v>
      </c>
      <c r="C5897" s="5" t="s">
        <v>11</v>
      </c>
      <c r="D5897" s="10" t="s">
        <v>12038</v>
      </c>
      <c r="E5897" s="2" t="s">
        <v>10</v>
      </c>
      <c r="F5897" s="8" t="str">
        <f>(Tabelle13[Prefix]&amp;Tabelle13[Glyph]&amp;Tabelle13[GlyphPrefix]&amp;Tabelle13[Key]&amp;Tabelle13[Suffix])</f>
        <v>[Description("\uee20")] VideoSwitch20,</v>
      </c>
    </row>
    <row r="5898" spans="1:6" x14ac:dyDescent="0.25">
      <c r="A5898" s="1" t="s">
        <v>9</v>
      </c>
      <c r="B5898" s="6" t="s">
        <v>5909</v>
      </c>
      <c r="C5898" s="5" t="s">
        <v>11</v>
      </c>
      <c r="D5898" s="10" t="s">
        <v>12039</v>
      </c>
      <c r="E5898" s="2" t="s">
        <v>10</v>
      </c>
      <c r="F5898" s="8" t="str">
        <f>(Tabelle13[Prefix]&amp;Tabelle13[Glyph]&amp;Tabelle13[GlyphPrefix]&amp;Tabelle13[Key]&amp;Tabelle13[Suffix])</f>
        <v>[Description("\uf85a")] VideoSwitch24,</v>
      </c>
    </row>
    <row r="5899" spans="1:6" x14ac:dyDescent="0.25">
      <c r="A5899" s="1" t="s">
        <v>9</v>
      </c>
      <c r="B5899" s="6" t="s">
        <v>5910</v>
      </c>
      <c r="C5899" s="5" t="s">
        <v>11</v>
      </c>
      <c r="D5899" s="10" t="s">
        <v>12040</v>
      </c>
      <c r="E5899" s="2" t="s">
        <v>10</v>
      </c>
      <c r="F5899" s="8" t="str">
        <f>(Tabelle13[Prefix]&amp;Tabelle13[Glyph]&amp;Tabelle13[GlyphPrefix]&amp;Tabelle13[Key]&amp;Tabelle13[Suffix])</f>
        <v>[Description("\uee21")] VideoSync20,</v>
      </c>
    </row>
    <row r="5900" spans="1:6" x14ac:dyDescent="0.25">
      <c r="A5900" s="1" t="s">
        <v>9</v>
      </c>
      <c r="B5900" s="6" t="s">
        <v>5911</v>
      </c>
      <c r="C5900" s="5" t="s">
        <v>11</v>
      </c>
      <c r="D5900" s="10" t="s">
        <v>12041</v>
      </c>
      <c r="E5900" s="2" t="s">
        <v>10</v>
      </c>
      <c r="F5900" s="8" t="str">
        <f>(Tabelle13[Prefix]&amp;Tabelle13[Glyph]&amp;Tabelle13[GlyphPrefix]&amp;Tabelle13[Key]&amp;Tabelle13[Suffix])</f>
        <v>[Description("\uf85b")] ViewDesktop20,</v>
      </c>
    </row>
    <row r="5901" spans="1:6" x14ac:dyDescent="0.25">
      <c r="A5901" s="1" t="s">
        <v>9</v>
      </c>
      <c r="B5901" s="6" t="s">
        <v>5912</v>
      </c>
      <c r="C5901" s="5" t="s">
        <v>11</v>
      </c>
      <c r="D5901" s="10" t="s">
        <v>12042</v>
      </c>
      <c r="E5901" s="2" t="s">
        <v>10</v>
      </c>
      <c r="F5901" s="8" t="str">
        <f>(Tabelle13[Prefix]&amp;Tabelle13[Glyph]&amp;Tabelle13[GlyphPrefix]&amp;Tabelle13[Key]&amp;Tabelle13[Suffix])</f>
        <v>[Description("\uf85c")] ViewDesktop24,</v>
      </c>
    </row>
    <row r="5902" spans="1:6" x14ac:dyDescent="0.25">
      <c r="A5902" s="1" t="s">
        <v>9</v>
      </c>
      <c r="B5902" s="6" t="s">
        <v>5913</v>
      </c>
      <c r="C5902" s="5" t="s">
        <v>11</v>
      </c>
      <c r="D5902" s="10" t="s">
        <v>12043</v>
      </c>
      <c r="E5902" s="2" t="s">
        <v>10</v>
      </c>
      <c r="F5902" s="8" t="str">
        <f>(Tabelle13[Prefix]&amp;Tabelle13[Glyph]&amp;Tabelle13[GlyphPrefix]&amp;Tabelle13[Key]&amp;Tabelle13[Suffix])</f>
        <v>[Description("\uf85d")] ViewDesktopMobile20,</v>
      </c>
    </row>
    <row r="5903" spans="1:6" x14ac:dyDescent="0.25">
      <c r="A5903" s="1" t="s">
        <v>9</v>
      </c>
      <c r="B5903" s="6" t="s">
        <v>5914</v>
      </c>
      <c r="C5903" s="5" t="s">
        <v>11</v>
      </c>
      <c r="D5903" s="10" t="s">
        <v>12044</v>
      </c>
      <c r="E5903" s="2" t="s">
        <v>10</v>
      </c>
      <c r="F5903" s="8" t="str">
        <f>(Tabelle13[Prefix]&amp;Tabelle13[Glyph]&amp;Tabelle13[GlyphPrefix]&amp;Tabelle13[Key]&amp;Tabelle13[Suffix])</f>
        <v>[Description("\uf85e")] ViewDesktopMobile24,</v>
      </c>
    </row>
    <row r="5904" spans="1:6" x14ac:dyDescent="0.25">
      <c r="A5904" s="1" t="s">
        <v>9</v>
      </c>
      <c r="B5904" s="6" t="s">
        <v>5915</v>
      </c>
      <c r="C5904" s="5" t="s">
        <v>11</v>
      </c>
      <c r="D5904" s="10" t="s">
        <v>12045</v>
      </c>
      <c r="E5904" s="2" t="s">
        <v>10</v>
      </c>
      <c r="F5904" s="8" t="str">
        <f>(Tabelle13[Prefix]&amp;Tabelle13[Glyph]&amp;Tabelle13[GlyphPrefix]&amp;Tabelle13[Key]&amp;Tabelle13[Suffix])</f>
        <v>[Description("\uee22")] VirtualNetwork20,</v>
      </c>
    </row>
    <row r="5905" spans="1:6" x14ac:dyDescent="0.25">
      <c r="A5905" s="1" t="s">
        <v>9</v>
      </c>
      <c r="B5905" s="6" t="s">
        <v>5916</v>
      </c>
      <c r="C5905" s="5" t="s">
        <v>11</v>
      </c>
      <c r="D5905" s="10" t="s">
        <v>12046</v>
      </c>
      <c r="E5905" s="2" t="s">
        <v>10</v>
      </c>
      <c r="F5905" s="8" t="str">
        <f>(Tabelle13[Prefix]&amp;Tabelle13[Glyph]&amp;Tabelle13[GlyphPrefix]&amp;Tabelle13[Key]&amp;Tabelle13[Suffix])</f>
        <v>[Description("\uee23")] VirtualNetworkToolbox20,</v>
      </c>
    </row>
    <row r="5906" spans="1:6" x14ac:dyDescent="0.25">
      <c r="A5906" s="1" t="s">
        <v>9</v>
      </c>
      <c r="B5906" s="6" t="s">
        <v>5917</v>
      </c>
      <c r="C5906" s="5" t="s">
        <v>11</v>
      </c>
      <c r="D5906" s="10" t="s">
        <v>12047</v>
      </c>
      <c r="E5906" s="2" t="s">
        <v>10</v>
      </c>
      <c r="F5906" s="8" t="str">
        <f>(Tabelle13[Prefix]&amp;Tabelle13[Glyph]&amp;Tabelle13[GlyphPrefix]&amp;Tabelle13[Key]&amp;Tabelle13[Suffix])</f>
        <v>[Description("\uf862")] Voicemail16,</v>
      </c>
    </row>
    <row r="5907" spans="1:6" x14ac:dyDescent="0.25">
      <c r="A5907" s="1" t="s">
        <v>9</v>
      </c>
      <c r="B5907" s="6" t="s">
        <v>5918</v>
      </c>
      <c r="C5907" s="5" t="s">
        <v>11</v>
      </c>
      <c r="D5907" s="10" t="s">
        <v>12048</v>
      </c>
      <c r="E5907" s="2" t="s">
        <v>10</v>
      </c>
      <c r="F5907" s="8" t="str">
        <f>(Tabelle13[Prefix]&amp;Tabelle13[Glyph]&amp;Tabelle13[GlyphPrefix]&amp;Tabelle13[Key]&amp;Tabelle13[Suffix])</f>
        <v>[Description("\uf863")] Voicemail20,</v>
      </c>
    </row>
    <row r="5908" spans="1:6" x14ac:dyDescent="0.25">
      <c r="A5908" s="1" t="s">
        <v>9</v>
      </c>
      <c r="B5908" s="6" t="s">
        <v>5919</v>
      </c>
      <c r="C5908" s="5" t="s">
        <v>11</v>
      </c>
      <c r="D5908" s="10" t="s">
        <v>12049</v>
      </c>
      <c r="E5908" s="2" t="s">
        <v>10</v>
      </c>
      <c r="F5908" s="8" t="str">
        <f>(Tabelle13[Prefix]&amp;Tabelle13[Glyph]&amp;Tabelle13[GlyphPrefix]&amp;Tabelle13[Key]&amp;Tabelle13[Suffix])</f>
        <v>[Description("\uf864")] Voicemail24,</v>
      </c>
    </row>
    <row r="5909" spans="1:6" x14ac:dyDescent="0.25">
      <c r="A5909" s="1" t="s">
        <v>9</v>
      </c>
      <c r="B5909" s="6" t="s">
        <v>5920</v>
      </c>
      <c r="C5909" s="5" t="s">
        <v>11</v>
      </c>
      <c r="D5909" s="10" t="s">
        <v>12050</v>
      </c>
      <c r="E5909" s="2" t="s">
        <v>10</v>
      </c>
      <c r="F5909" s="8" t="str">
        <f>(Tabelle13[Prefix]&amp;Tabelle13[Glyph]&amp;Tabelle13[GlyphPrefix]&amp;Tabelle13[Key]&amp;Tabelle13[Suffix])</f>
        <v>[Description("\uee24")] Voicemail28,</v>
      </c>
    </row>
    <row r="5910" spans="1:6" x14ac:dyDescent="0.25">
      <c r="A5910" s="1" t="s">
        <v>9</v>
      </c>
      <c r="B5910" s="6" t="s">
        <v>5921</v>
      </c>
      <c r="C5910" s="5" t="s">
        <v>11</v>
      </c>
      <c r="D5910" s="10" t="s">
        <v>12051</v>
      </c>
      <c r="E5910" s="2" t="s">
        <v>10</v>
      </c>
      <c r="F5910" s="8" t="str">
        <f>(Tabelle13[Prefix]&amp;Tabelle13[Glyph]&amp;Tabelle13[GlyphPrefix]&amp;Tabelle13[Key]&amp;Tabelle13[Suffix])</f>
        <v>[Description("\uf7eb")] VoicemailArrowBack16,</v>
      </c>
    </row>
    <row r="5911" spans="1:6" x14ac:dyDescent="0.25">
      <c r="A5911" s="1" t="s">
        <v>9</v>
      </c>
      <c r="B5911" s="6" t="s">
        <v>5922</v>
      </c>
      <c r="C5911" s="5" t="s">
        <v>11</v>
      </c>
      <c r="D5911" s="10" t="s">
        <v>12052</v>
      </c>
      <c r="E5911" s="2" t="s">
        <v>10</v>
      </c>
      <c r="F5911" s="8" t="str">
        <f>(Tabelle13[Prefix]&amp;Tabelle13[Glyph]&amp;Tabelle13[GlyphPrefix]&amp;Tabelle13[Key]&amp;Tabelle13[Suffix])</f>
        <v>[Description("\uee25")] VoicemailArrowBack20,</v>
      </c>
    </row>
    <row r="5912" spans="1:6" x14ac:dyDescent="0.25">
      <c r="A5912" s="1" t="s">
        <v>9</v>
      </c>
      <c r="B5912" s="6" t="s">
        <v>5923</v>
      </c>
      <c r="C5912" s="5" t="s">
        <v>11</v>
      </c>
      <c r="D5912" s="10" t="s">
        <v>12053</v>
      </c>
      <c r="E5912" s="2" t="s">
        <v>10</v>
      </c>
      <c r="F5912" s="8" t="str">
        <f>(Tabelle13[Prefix]&amp;Tabelle13[Glyph]&amp;Tabelle13[GlyphPrefix]&amp;Tabelle13[Key]&amp;Tabelle13[Suffix])</f>
        <v>[Description("\uf7ec")] VoicemailArrowForward16,</v>
      </c>
    </row>
    <row r="5913" spans="1:6" x14ac:dyDescent="0.25">
      <c r="A5913" s="1" t="s">
        <v>9</v>
      </c>
      <c r="B5913" s="6" t="s">
        <v>5924</v>
      </c>
      <c r="C5913" s="5" t="s">
        <v>11</v>
      </c>
      <c r="D5913" s="10" t="s">
        <v>12054</v>
      </c>
      <c r="E5913" s="2" t="s">
        <v>10</v>
      </c>
      <c r="F5913" s="8" t="str">
        <f>(Tabelle13[Prefix]&amp;Tabelle13[Glyph]&amp;Tabelle13[GlyphPrefix]&amp;Tabelle13[Key]&amp;Tabelle13[Suffix])</f>
        <v>[Description("\uee26")] VoicemailArrowForward20,</v>
      </c>
    </row>
    <row r="5914" spans="1:6" x14ac:dyDescent="0.25">
      <c r="A5914" s="1" t="s">
        <v>9</v>
      </c>
      <c r="B5914" s="6" t="s">
        <v>5925</v>
      </c>
      <c r="C5914" s="5" t="s">
        <v>11</v>
      </c>
      <c r="D5914" s="10" t="s">
        <v>12055</v>
      </c>
      <c r="E5914" s="2" t="s">
        <v>10</v>
      </c>
      <c r="F5914" s="8" t="str">
        <f>(Tabelle13[Prefix]&amp;Tabelle13[Glyph]&amp;Tabelle13[GlyphPrefix]&amp;Tabelle13[Key]&amp;Tabelle13[Suffix])</f>
        <v>[Description("\uee27")] VoicemailArrowSubtract20,</v>
      </c>
    </row>
    <row r="5915" spans="1:6" x14ac:dyDescent="0.25">
      <c r="A5915" s="1" t="s">
        <v>9</v>
      </c>
      <c r="B5915" s="6" t="s">
        <v>5926</v>
      </c>
      <c r="C5915" s="5" t="s">
        <v>11</v>
      </c>
      <c r="D5915" s="10" t="s">
        <v>12056</v>
      </c>
      <c r="E5915" s="2" t="s">
        <v>10</v>
      </c>
      <c r="F5915" s="8" t="str">
        <f>(Tabelle13[Prefix]&amp;Tabelle13[Glyph]&amp;Tabelle13[GlyphPrefix]&amp;Tabelle13[Key]&amp;Tabelle13[Suffix])</f>
        <v>[Description("\uf7fc")] VoicemailSubtract16,</v>
      </c>
    </row>
    <row r="5916" spans="1:6" x14ac:dyDescent="0.25">
      <c r="A5916" s="1" t="s">
        <v>9</v>
      </c>
      <c r="B5916" s="6" t="s">
        <v>5927</v>
      </c>
      <c r="C5916" s="5" t="s">
        <v>11</v>
      </c>
      <c r="D5916" s="10" t="s">
        <v>12057</v>
      </c>
      <c r="E5916" s="2" t="s">
        <v>10</v>
      </c>
      <c r="F5916" s="8" t="str">
        <f>(Tabelle13[Prefix]&amp;Tabelle13[Glyph]&amp;Tabelle13[GlyphPrefix]&amp;Tabelle13[Key]&amp;Tabelle13[Suffix])</f>
        <v>[Description("\uee28")] Vote20,</v>
      </c>
    </row>
    <row r="5917" spans="1:6" x14ac:dyDescent="0.25">
      <c r="A5917" s="1" t="s">
        <v>9</v>
      </c>
      <c r="B5917" s="6" t="s">
        <v>5928</v>
      </c>
      <c r="C5917" s="5" t="s">
        <v>11</v>
      </c>
      <c r="D5917" s="10" t="s">
        <v>12058</v>
      </c>
      <c r="E5917" s="2" t="s">
        <v>10</v>
      </c>
      <c r="F5917" s="8" t="str">
        <f>(Tabelle13[Prefix]&amp;Tabelle13[Glyph]&amp;Tabelle13[GlyphPrefix]&amp;Tabelle13[Key]&amp;Tabelle13[Suffix])</f>
        <v>[Description("\uee29")] Vote24,</v>
      </c>
    </row>
    <row r="5918" spans="1:6" x14ac:dyDescent="0.25">
      <c r="A5918" s="1" t="s">
        <v>9</v>
      </c>
      <c r="B5918" s="6" t="s">
        <v>5929</v>
      </c>
      <c r="C5918" s="5" t="s">
        <v>11</v>
      </c>
      <c r="D5918" s="10" t="s">
        <v>12059</v>
      </c>
      <c r="E5918" s="2" t="s">
        <v>10</v>
      </c>
      <c r="F5918" s="8" t="str">
        <f>(Tabelle13[Prefix]&amp;Tabelle13[Glyph]&amp;Tabelle13[GlyphPrefix]&amp;Tabelle13[Key]&amp;Tabelle13[Suffix])</f>
        <v>[Description("\uee2a")] WalkieTalkie20,</v>
      </c>
    </row>
    <row r="5919" spans="1:6" x14ac:dyDescent="0.25">
      <c r="A5919" s="1" t="s">
        <v>9</v>
      </c>
      <c r="B5919" s="6" t="s">
        <v>5930</v>
      </c>
      <c r="C5919" s="5" t="s">
        <v>11</v>
      </c>
      <c r="D5919" s="10" t="s">
        <v>12060</v>
      </c>
      <c r="E5919" s="2" t="s">
        <v>10</v>
      </c>
      <c r="F5919" s="8" t="str">
        <f>(Tabelle13[Prefix]&amp;Tabelle13[Glyph]&amp;Tabelle13[GlyphPrefix]&amp;Tabelle13[Key]&amp;Tabelle13[Suffix])</f>
        <v>[Description("\uf865")] WalkieTalkie24,</v>
      </c>
    </row>
    <row r="5920" spans="1:6" x14ac:dyDescent="0.25">
      <c r="A5920" s="1" t="s">
        <v>9</v>
      </c>
      <c r="B5920" s="6" t="s">
        <v>5931</v>
      </c>
      <c r="C5920" s="5" t="s">
        <v>11</v>
      </c>
      <c r="D5920" s="10" t="s">
        <v>12061</v>
      </c>
      <c r="E5920" s="2" t="s">
        <v>10</v>
      </c>
      <c r="F5920" s="8" t="str">
        <f>(Tabelle13[Prefix]&amp;Tabelle13[Glyph]&amp;Tabelle13[GlyphPrefix]&amp;Tabelle13[Key]&amp;Tabelle13[Suffix])</f>
        <v>[Description("\uf866")] WalkieTalkie28,</v>
      </c>
    </row>
    <row r="5921" spans="1:6" x14ac:dyDescent="0.25">
      <c r="A5921" s="1" t="s">
        <v>9</v>
      </c>
      <c r="B5921" s="6" t="s">
        <v>5932</v>
      </c>
      <c r="C5921" s="5" t="s">
        <v>11</v>
      </c>
      <c r="D5921" s="10" t="s">
        <v>12062</v>
      </c>
      <c r="E5921" s="2" t="s">
        <v>10</v>
      </c>
      <c r="F5921" s="8" t="str">
        <f>(Tabelle13[Prefix]&amp;Tabelle13[Glyph]&amp;Tabelle13[GlyphPrefix]&amp;Tabelle13[Key]&amp;Tabelle13[Suffix])</f>
        <v>[Description("\uee2b")] Wallet16,</v>
      </c>
    </row>
    <row r="5922" spans="1:6" x14ac:dyDescent="0.25">
      <c r="A5922" s="1" t="s">
        <v>9</v>
      </c>
      <c r="B5922" s="6" t="s">
        <v>5933</v>
      </c>
      <c r="C5922" s="5" t="s">
        <v>11</v>
      </c>
      <c r="D5922" s="10" t="s">
        <v>12063</v>
      </c>
      <c r="E5922" s="2" t="s">
        <v>10</v>
      </c>
      <c r="F5922" s="8" t="str">
        <f>(Tabelle13[Prefix]&amp;Tabelle13[Glyph]&amp;Tabelle13[GlyphPrefix]&amp;Tabelle13[Key]&amp;Tabelle13[Suffix])</f>
        <v>[Description("\uee2c")] Wallet20,</v>
      </c>
    </row>
    <row r="5923" spans="1:6" x14ac:dyDescent="0.25">
      <c r="A5923" s="1" t="s">
        <v>9</v>
      </c>
      <c r="B5923" s="6" t="s">
        <v>5934</v>
      </c>
      <c r="C5923" s="5" t="s">
        <v>11</v>
      </c>
      <c r="D5923" s="10" t="s">
        <v>12064</v>
      </c>
      <c r="E5923" s="2" t="s">
        <v>10</v>
      </c>
      <c r="F5923" s="8" t="str">
        <f>(Tabelle13[Prefix]&amp;Tabelle13[Glyph]&amp;Tabelle13[GlyphPrefix]&amp;Tabelle13[Key]&amp;Tabelle13[Suffix])</f>
        <v>[Description("\uee2d")] Wallet24,</v>
      </c>
    </row>
    <row r="5924" spans="1:6" x14ac:dyDescent="0.25">
      <c r="A5924" s="1" t="s">
        <v>9</v>
      </c>
      <c r="B5924" s="6" t="s">
        <v>5935</v>
      </c>
      <c r="C5924" s="5" t="s">
        <v>11</v>
      </c>
      <c r="D5924" s="10" t="s">
        <v>12065</v>
      </c>
      <c r="E5924" s="2" t="s">
        <v>10</v>
      </c>
      <c r="F5924" s="8" t="str">
        <f>(Tabelle13[Prefix]&amp;Tabelle13[Glyph]&amp;Tabelle13[GlyphPrefix]&amp;Tabelle13[Key]&amp;Tabelle13[Suffix])</f>
        <v>[Description("\uee2e")] Wallet28,</v>
      </c>
    </row>
    <row r="5925" spans="1:6" x14ac:dyDescent="0.25">
      <c r="A5925" s="1" t="s">
        <v>9</v>
      </c>
      <c r="B5925" s="6" t="s">
        <v>5936</v>
      </c>
      <c r="C5925" s="5" t="s">
        <v>11</v>
      </c>
      <c r="D5925" s="10" t="s">
        <v>12066</v>
      </c>
      <c r="E5925" s="2" t="s">
        <v>10</v>
      </c>
      <c r="F5925" s="8" t="str">
        <f>(Tabelle13[Prefix]&amp;Tabelle13[Glyph]&amp;Tabelle13[GlyphPrefix]&amp;Tabelle13[Key]&amp;Tabelle13[Suffix])</f>
        <v>[Description("\uee2f")] Wallet32,</v>
      </c>
    </row>
    <row r="5926" spans="1:6" x14ac:dyDescent="0.25">
      <c r="A5926" s="1" t="s">
        <v>9</v>
      </c>
      <c r="B5926" s="6" t="s">
        <v>5937</v>
      </c>
      <c r="C5926" s="5" t="s">
        <v>11</v>
      </c>
      <c r="D5926" s="10" t="s">
        <v>12067</v>
      </c>
      <c r="E5926" s="2" t="s">
        <v>10</v>
      </c>
      <c r="F5926" s="8" t="str">
        <f>(Tabelle13[Prefix]&amp;Tabelle13[Glyph]&amp;Tabelle13[GlyphPrefix]&amp;Tabelle13[Key]&amp;Tabelle13[Suffix])</f>
        <v>[Description("\uee30")] Wallet48,</v>
      </c>
    </row>
    <row r="5927" spans="1:6" x14ac:dyDescent="0.25">
      <c r="A5927" s="1" t="s">
        <v>9</v>
      </c>
      <c r="B5927" s="6" t="s">
        <v>5938</v>
      </c>
      <c r="C5927" s="5" t="s">
        <v>11</v>
      </c>
      <c r="D5927" s="10" t="s">
        <v>12068</v>
      </c>
      <c r="E5927" s="2" t="s">
        <v>10</v>
      </c>
      <c r="F5927" s="8" t="str">
        <f>(Tabelle13[Prefix]&amp;Tabelle13[Glyph]&amp;Tabelle13[GlyphPrefix]&amp;Tabelle13[Key]&amp;Tabelle13[Suffix])</f>
        <v>[Description("\uee31")] WalletCreditCard16,</v>
      </c>
    </row>
    <row r="5928" spans="1:6" x14ac:dyDescent="0.25">
      <c r="A5928" s="1" t="s">
        <v>9</v>
      </c>
      <c r="B5928" s="6" t="s">
        <v>5939</v>
      </c>
      <c r="C5928" s="5" t="s">
        <v>11</v>
      </c>
      <c r="D5928" s="10" t="s">
        <v>12069</v>
      </c>
      <c r="E5928" s="2" t="s">
        <v>10</v>
      </c>
      <c r="F5928" s="8" t="str">
        <f>(Tabelle13[Prefix]&amp;Tabelle13[Glyph]&amp;Tabelle13[GlyphPrefix]&amp;Tabelle13[Key]&amp;Tabelle13[Suffix])</f>
        <v>[Description("\uee32")] WalletCreditCard20,</v>
      </c>
    </row>
    <row r="5929" spans="1:6" x14ac:dyDescent="0.25">
      <c r="A5929" s="1" t="s">
        <v>9</v>
      </c>
      <c r="B5929" s="6" t="s">
        <v>5940</v>
      </c>
      <c r="C5929" s="5" t="s">
        <v>11</v>
      </c>
      <c r="D5929" s="10" t="s">
        <v>12070</v>
      </c>
      <c r="E5929" s="2" t="s">
        <v>10</v>
      </c>
      <c r="F5929" s="8" t="str">
        <f>(Tabelle13[Prefix]&amp;Tabelle13[Glyph]&amp;Tabelle13[GlyphPrefix]&amp;Tabelle13[Key]&amp;Tabelle13[Suffix])</f>
        <v>[Description("\uee33")] WalletCreditCard24,</v>
      </c>
    </row>
    <row r="5930" spans="1:6" x14ac:dyDescent="0.25">
      <c r="A5930" s="1" t="s">
        <v>9</v>
      </c>
      <c r="B5930" s="6" t="s">
        <v>5941</v>
      </c>
      <c r="C5930" s="5" t="s">
        <v>11</v>
      </c>
      <c r="D5930" s="10" t="s">
        <v>12071</v>
      </c>
      <c r="E5930" s="2" t="s">
        <v>10</v>
      </c>
      <c r="F5930" s="8" t="str">
        <f>(Tabelle13[Prefix]&amp;Tabelle13[Glyph]&amp;Tabelle13[GlyphPrefix]&amp;Tabelle13[Key]&amp;Tabelle13[Suffix])</f>
        <v>[Description("\uee34")] WalletCreditCard32,</v>
      </c>
    </row>
    <row r="5931" spans="1:6" x14ac:dyDescent="0.25">
      <c r="A5931" s="1" t="s">
        <v>9</v>
      </c>
      <c r="B5931" s="6" t="s">
        <v>5942</v>
      </c>
      <c r="C5931" s="5" t="s">
        <v>11</v>
      </c>
      <c r="D5931" s="10" t="s">
        <v>12072</v>
      </c>
      <c r="E5931" s="2" t="s">
        <v>10</v>
      </c>
      <c r="F5931" s="8" t="str">
        <f>(Tabelle13[Prefix]&amp;Tabelle13[Glyph]&amp;Tabelle13[GlyphPrefix]&amp;Tabelle13[Key]&amp;Tabelle13[Suffix])</f>
        <v>[Description("\uee35")] Wallpaper20,</v>
      </c>
    </row>
    <row r="5932" spans="1:6" x14ac:dyDescent="0.25">
      <c r="A5932" s="1" t="s">
        <v>9</v>
      </c>
      <c r="B5932" s="6" t="s">
        <v>5943</v>
      </c>
      <c r="C5932" s="5" t="s">
        <v>11</v>
      </c>
      <c r="D5932" s="10" t="s">
        <v>12073</v>
      </c>
      <c r="E5932" s="2" t="s">
        <v>10</v>
      </c>
      <c r="F5932" s="8" t="str">
        <f>(Tabelle13[Prefix]&amp;Tabelle13[Glyph]&amp;Tabelle13[GlyphPrefix]&amp;Tabelle13[Key]&amp;Tabelle13[Suffix])</f>
        <v>[Description("\uf867")] Wallpaper24,</v>
      </c>
    </row>
    <row r="5933" spans="1:6" x14ac:dyDescent="0.25">
      <c r="A5933" s="1" t="s">
        <v>9</v>
      </c>
      <c r="B5933" s="6" t="s">
        <v>5944</v>
      </c>
      <c r="C5933" s="5" t="s">
        <v>11</v>
      </c>
      <c r="D5933" s="10" t="s">
        <v>12074</v>
      </c>
      <c r="E5933" s="2" t="s">
        <v>10</v>
      </c>
      <c r="F5933" s="8" t="str">
        <f>(Tabelle13[Prefix]&amp;Tabelle13[Glyph]&amp;Tabelle13[GlyphPrefix]&amp;Tabelle13[Key]&amp;Tabelle13[Suffix])</f>
        <v>[Description("\uee36")] Wand16,</v>
      </c>
    </row>
    <row r="5934" spans="1:6" x14ac:dyDescent="0.25">
      <c r="A5934" s="1" t="s">
        <v>9</v>
      </c>
      <c r="B5934" s="6" t="s">
        <v>5945</v>
      </c>
      <c r="C5934" s="5" t="s">
        <v>11</v>
      </c>
      <c r="D5934" s="10" t="s">
        <v>12075</v>
      </c>
      <c r="E5934" s="2" t="s">
        <v>10</v>
      </c>
      <c r="F5934" s="8" t="str">
        <f>(Tabelle13[Prefix]&amp;Tabelle13[Glyph]&amp;Tabelle13[GlyphPrefix]&amp;Tabelle13[Key]&amp;Tabelle13[Suffix])</f>
        <v>[Description("\uee37")] Wand20,</v>
      </c>
    </row>
    <row r="5935" spans="1:6" x14ac:dyDescent="0.25">
      <c r="A5935" s="1" t="s">
        <v>9</v>
      </c>
      <c r="B5935" s="6" t="s">
        <v>5946</v>
      </c>
      <c r="C5935" s="5" t="s">
        <v>11</v>
      </c>
      <c r="D5935" s="10" t="s">
        <v>12076</v>
      </c>
      <c r="E5935" s="2" t="s">
        <v>10</v>
      </c>
      <c r="F5935" s="8" t="str">
        <f>(Tabelle13[Prefix]&amp;Tabelle13[Glyph]&amp;Tabelle13[GlyphPrefix]&amp;Tabelle13[Key]&amp;Tabelle13[Suffix])</f>
        <v>[Description("\uee38")] Wand24,</v>
      </c>
    </row>
    <row r="5936" spans="1:6" x14ac:dyDescent="0.25">
      <c r="A5936" s="1" t="s">
        <v>9</v>
      </c>
      <c r="B5936" s="6" t="s">
        <v>5947</v>
      </c>
      <c r="C5936" s="5" t="s">
        <v>11</v>
      </c>
      <c r="D5936" s="10" t="s">
        <v>12077</v>
      </c>
      <c r="E5936" s="2" t="s">
        <v>10</v>
      </c>
      <c r="F5936" s="8" t="str">
        <f>(Tabelle13[Prefix]&amp;Tabelle13[Glyph]&amp;Tabelle13[GlyphPrefix]&amp;Tabelle13[Key]&amp;Tabelle13[Suffix])</f>
        <v>[Description("\uee39")] Wand28,</v>
      </c>
    </row>
    <row r="5937" spans="1:6" x14ac:dyDescent="0.25">
      <c r="A5937" s="1" t="s">
        <v>9</v>
      </c>
      <c r="B5937" s="6" t="s">
        <v>5948</v>
      </c>
      <c r="C5937" s="5" t="s">
        <v>11</v>
      </c>
      <c r="D5937" s="10" t="s">
        <v>12078</v>
      </c>
      <c r="E5937" s="2" t="s">
        <v>10</v>
      </c>
      <c r="F5937" s="8" t="str">
        <f>(Tabelle13[Prefix]&amp;Tabelle13[Glyph]&amp;Tabelle13[GlyphPrefix]&amp;Tabelle13[Key]&amp;Tabelle13[Suffix])</f>
        <v>[Description("\uee3a")] Wand48,</v>
      </c>
    </row>
    <row r="5938" spans="1:6" x14ac:dyDescent="0.25">
      <c r="A5938" s="1" t="s">
        <v>9</v>
      </c>
      <c r="B5938" s="6" t="s">
        <v>5949</v>
      </c>
      <c r="C5938" s="5" t="s">
        <v>11</v>
      </c>
      <c r="D5938" s="10" t="s">
        <v>12079</v>
      </c>
      <c r="E5938" s="2" t="s">
        <v>10</v>
      </c>
      <c r="F5938" s="8" t="str">
        <f>(Tabelle13[Prefix]&amp;Tabelle13[Glyph]&amp;Tabelle13[GlyphPrefix]&amp;Tabelle13[Key]&amp;Tabelle13[Suffix])</f>
        <v>[Description("\uee3b")] Warning12,</v>
      </c>
    </row>
    <row r="5939" spans="1:6" x14ac:dyDescent="0.25">
      <c r="A5939" s="1" t="s">
        <v>9</v>
      </c>
      <c r="B5939" s="6" t="s">
        <v>5950</v>
      </c>
      <c r="C5939" s="5" t="s">
        <v>11</v>
      </c>
      <c r="D5939" s="10" t="s">
        <v>12080</v>
      </c>
      <c r="E5939" s="2" t="s">
        <v>10</v>
      </c>
      <c r="F5939" s="8" t="str">
        <f>(Tabelle13[Prefix]&amp;Tabelle13[Glyph]&amp;Tabelle13[GlyphPrefix]&amp;Tabelle13[Key]&amp;Tabelle13[Suffix])</f>
        <v>[Description("\uf868")] Warning16,</v>
      </c>
    </row>
    <row r="5940" spans="1:6" x14ac:dyDescent="0.25">
      <c r="A5940" s="1" t="s">
        <v>9</v>
      </c>
      <c r="B5940" s="6" t="s">
        <v>5951</v>
      </c>
      <c r="C5940" s="5" t="s">
        <v>11</v>
      </c>
      <c r="D5940" s="10" t="s">
        <v>12081</v>
      </c>
      <c r="E5940" s="2" t="s">
        <v>10</v>
      </c>
      <c r="F5940" s="8" t="str">
        <f>(Tabelle13[Prefix]&amp;Tabelle13[Glyph]&amp;Tabelle13[GlyphPrefix]&amp;Tabelle13[Key]&amp;Tabelle13[Suffix])</f>
        <v>[Description("\uf869")] Warning20,</v>
      </c>
    </row>
    <row r="5941" spans="1:6" x14ac:dyDescent="0.25">
      <c r="A5941" s="1" t="s">
        <v>9</v>
      </c>
      <c r="B5941" s="6" t="s">
        <v>5952</v>
      </c>
      <c r="C5941" s="5" t="s">
        <v>11</v>
      </c>
      <c r="D5941" s="10" t="s">
        <v>12082</v>
      </c>
      <c r="E5941" s="2" t="s">
        <v>10</v>
      </c>
      <c r="F5941" s="8" t="str">
        <f>(Tabelle13[Prefix]&amp;Tabelle13[Glyph]&amp;Tabelle13[GlyphPrefix]&amp;Tabelle13[Key]&amp;Tabelle13[Suffix])</f>
        <v>[Description("\uf86a")] Warning24,</v>
      </c>
    </row>
    <row r="5942" spans="1:6" x14ac:dyDescent="0.25">
      <c r="A5942" s="1" t="s">
        <v>9</v>
      </c>
      <c r="B5942" s="6" t="s">
        <v>5953</v>
      </c>
      <c r="C5942" s="5" t="s">
        <v>11</v>
      </c>
      <c r="D5942" s="10" t="s">
        <v>12083</v>
      </c>
      <c r="E5942" s="2" t="s">
        <v>10</v>
      </c>
      <c r="F5942" s="8" t="str">
        <f>(Tabelle13[Prefix]&amp;Tabelle13[Glyph]&amp;Tabelle13[GlyphPrefix]&amp;Tabelle13[Key]&amp;Tabelle13[Suffix])</f>
        <v>[Description("\uee3c")] Warning28,</v>
      </c>
    </row>
    <row r="5943" spans="1:6" x14ac:dyDescent="0.25">
      <c r="A5943" s="1" t="s">
        <v>9</v>
      </c>
      <c r="B5943" s="6" t="s">
        <v>5954</v>
      </c>
      <c r="C5943" s="5" t="s">
        <v>11</v>
      </c>
      <c r="D5943" s="10" t="s">
        <v>12084</v>
      </c>
      <c r="E5943" s="2" t="s">
        <v>10</v>
      </c>
      <c r="F5943" s="8" t="str">
        <f>(Tabelle13[Prefix]&amp;Tabelle13[Glyph]&amp;Tabelle13[GlyphPrefix]&amp;Tabelle13[Key]&amp;Tabelle13[Suffix])</f>
        <v>[Description("\uee3d")] WarningShield20,</v>
      </c>
    </row>
    <row r="5944" spans="1:6" x14ac:dyDescent="0.25">
      <c r="A5944" s="1" t="s">
        <v>9</v>
      </c>
      <c r="B5944" s="6" t="s">
        <v>5955</v>
      </c>
      <c r="C5944" s="5" t="s">
        <v>11</v>
      </c>
      <c r="D5944" s="10" t="s">
        <v>12085</v>
      </c>
      <c r="E5944" s="2" t="s">
        <v>10</v>
      </c>
      <c r="F5944" s="8" t="str">
        <f>(Tabelle13[Prefix]&amp;Tabelle13[Glyph]&amp;Tabelle13[GlyphPrefix]&amp;Tabelle13[Key]&amp;Tabelle13[Suffix])</f>
        <v>[Description("\uf006")] Washer20,</v>
      </c>
    </row>
    <row r="5945" spans="1:6" x14ac:dyDescent="0.25">
      <c r="A5945" s="1" t="s">
        <v>9</v>
      </c>
      <c r="B5945" s="6" t="s">
        <v>5956</v>
      </c>
      <c r="C5945" s="5" t="s">
        <v>11</v>
      </c>
      <c r="D5945" s="10" t="s">
        <v>12086</v>
      </c>
      <c r="E5945" s="2" t="s">
        <v>10</v>
      </c>
      <c r="F5945" s="8" t="str">
        <f>(Tabelle13[Prefix]&amp;Tabelle13[Glyph]&amp;Tabelle13[GlyphPrefix]&amp;Tabelle13[Key]&amp;Tabelle13[Suffix])</f>
        <v>[Description("\uf007")] Washer24,</v>
      </c>
    </row>
    <row r="5946" spans="1:6" x14ac:dyDescent="0.25">
      <c r="A5946" s="1" t="s">
        <v>9</v>
      </c>
      <c r="B5946" s="6" t="s">
        <v>5957</v>
      </c>
      <c r="C5946" s="5" t="s">
        <v>11</v>
      </c>
      <c r="D5946" s="10" t="s">
        <v>12087</v>
      </c>
      <c r="E5946" s="2" t="s">
        <v>10</v>
      </c>
      <c r="F5946" s="8" t="str">
        <f>(Tabelle13[Prefix]&amp;Tabelle13[Glyph]&amp;Tabelle13[GlyphPrefix]&amp;Tabelle13[Key]&amp;Tabelle13[Suffix])</f>
        <v>[Description("\uf008")] Washer32,</v>
      </c>
    </row>
    <row r="5947" spans="1:6" x14ac:dyDescent="0.25">
      <c r="A5947" s="1" t="s">
        <v>9</v>
      </c>
      <c r="B5947" s="6" t="s">
        <v>5958</v>
      </c>
      <c r="C5947" s="5" t="s">
        <v>11</v>
      </c>
      <c r="D5947" s="10" t="s">
        <v>12088</v>
      </c>
      <c r="E5947" s="2" t="s">
        <v>10</v>
      </c>
      <c r="F5947" s="8" t="str">
        <f>(Tabelle13[Prefix]&amp;Tabelle13[Glyph]&amp;Tabelle13[GlyphPrefix]&amp;Tabelle13[Key]&amp;Tabelle13[Suffix])</f>
        <v>[Description("\uf009")] Washer48,</v>
      </c>
    </row>
    <row r="5948" spans="1:6" x14ac:dyDescent="0.25">
      <c r="A5948" s="1" t="s">
        <v>9</v>
      </c>
      <c r="B5948" s="6" t="s">
        <v>5959</v>
      </c>
      <c r="C5948" s="5" t="s">
        <v>11</v>
      </c>
      <c r="D5948" s="10" t="s">
        <v>12089</v>
      </c>
      <c r="E5948" s="2" t="s">
        <v>10</v>
      </c>
      <c r="F5948" s="8" t="str">
        <f>(Tabelle13[Prefix]&amp;Tabelle13[Glyph]&amp;Tabelle13[GlyphPrefix]&amp;Tabelle13[Key]&amp;Tabelle13[Suffix])</f>
        <v>[Description("\uf062")] Water16,</v>
      </c>
    </row>
    <row r="5949" spans="1:6" x14ac:dyDescent="0.25">
      <c r="A5949" s="1" t="s">
        <v>9</v>
      </c>
      <c r="B5949" s="6" t="s">
        <v>5960</v>
      </c>
      <c r="C5949" s="5" t="s">
        <v>11</v>
      </c>
      <c r="D5949" s="10" t="s">
        <v>12090</v>
      </c>
      <c r="E5949" s="2" t="s">
        <v>10</v>
      </c>
      <c r="F5949" s="8" t="str">
        <f>(Tabelle13[Prefix]&amp;Tabelle13[Glyph]&amp;Tabelle13[GlyphPrefix]&amp;Tabelle13[Key]&amp;Tabelle13[Suffix])</f>
        <v>[Description("\uf063")] Water20,</v>
      </c>
    </row>
    <row r="5950" spans="1:6" x14ac:dyDescent="0.25">
      <c r="A5950" s="1" t="s">
        <v>9</v>
      </c>
      <c r="B5950" s="6" t="s">
        <v>5961</v>
      </c>
      <c r="C5950" s="5" t="s">
        <v>11</v>
      </c>
      <c r="D5950" s="10" t="s">
        <v>12091</v>
      </c>
      <c r="E5950" s="2" t="s">
        <v>10</v>
      </c>
      <c r="F5950" s="8" t="str">
        <f>(Tabelle13[Prefix]&amp;Tabelle13[Glyph]&amp;Tabelle13[GlyphPrefix]&amp;Tabelle13[Key]&amp;Tabelle13[Suffix])</f>
        <v>[Description("\uf064")] Water24,</v>
      </c>
    </row>
    <row r="5951" spans="1:6" x14ac:dyDescent="0.25">
      <c r="A5951" s="1" t="s">
        <v>9</v>
      </c>
      <c r="B5951" s="6" t="s">
        <v>5962</v>
      </c>
      <c r="C5951" s="5" t="s">
        <v>11</v>
      </c>
      <c r="D5951" s="10" t="s">
        <v>12092</v>
      </c>
      <c r="E5951" s="2" t="s">
        <v>10</v>
      </c>
      <c r="F5951" s="8" t="str">
        <f>(Tabelle13[Prefix]&amp;Tabelle13[Glyph]&amp;Tabelle13[GlyphPrefix]&amp;Tabelle13[Key]&amp;Tabelle13[Suffix])</f>
        <v>[Description("\uf065")] Water32,</v>
      </c>
    </row>
    <row r="5952" spans="1:6" x14ac:dyDescent="0.25">
      <c r="A5952" s="1" t="s">
        <v>9</v>
      </c>
      <c r="B5952" s="6" t="s">
        <v>5963</v>
      </c>
      <c r="C5952" s="5" t="s">
        <v>11</v>
      </c>
      <c r="D5952" s="10" t="s">
        <v>12093</v>
      </c>
      <c r="E5952" s="2" t="s">
        <v>10</v>
      </c>
      <c r="F5952" s="8" t="str">
        <f>(Tabelle13[Prefix]&amp;Tabelle13[Glyph]&amp;Tabelle13[GlyphPrefix]&amp;Tabelle13[Key]&amp;Tabelle13[Suffix])</f>
        <v>[Description("\uf066")] Water48,</v>
      </c>
    </row>
    <row r="5953" spans="1:6" x14ac:dyDescent="0.25">
      <c r="A5953" s="1" t="s">
        <v>9</v>
      </c>
      <c r="B5953" s="6" t="s">
        <v>5964</v>
      </c>
      <c r="C5953" s="5" t="s">
        <v>11</v>
      </c>
      <c r="D5953" s="10" t="s">
        <v>12094</v>
      </c>
      <c r="E5953" s="2" t="s">
        <v>10</v>
      </c>
      <c r="F5953" s="8" t="str">
        <f>(Tabelle13[Prefix]&amp;Tabelle13[Glyph]&amp;Tabelle13[GlyphPrefix]&amp;Tabelle13[Key]&amp;Tabelle13[Suffix])</f>
        <v>[Description("\uf86b")] WeatherBlowingSnow20,</v>
      </c>
    </row>
    <row r="5954" spans="1:6" x14ac:dyDescent="0.25">
      <c r="A5954" s="1" t="s">
        <v>9</v>
      </c>
      <c r="B5954" s="6" t="s">
        <v>5965</v>
      </c>
      <c r="C5954" s="5" t="s">
        <v>11</v>
      </c>
      <c r="D5954" s="10" t="s">
        <v>12095</v>
      </c>
      <c r="E5954" s="2" t="s">
        <v>10</v>
      </c>
      <c r="F5954" s="8" t="str">
        <f>(Tabelle13[Prefix]&amp;Tabelle13[Glyph]&amp;Tabelle13[GlyphPrefix]&amp;Tabelle13[Key]&amp;Tabelle13[Suffix])</f>
        <v>[Description("\uf86c")] WeatherBlowingSnow24,</v>
      </c>
    </row>
    <row r="5955" spans="1:6" x14ac:dyDescent="0.25">
      <c r="A5955" s="1" t="s">
        <v>9</v>
      </c>
      <c r="B5955" s="6" t="s">
        <v>5966</v>
      </c>
      <c r="C5955" s="5" t="s">
        <v>11</v>
      </c>
      <c r="D5955" s="10" t="s">
        <v>12096</v>
      </c>
      <c r="E5955" s="2" t="s">
        <v>10</v>
      </c>
      <c r="F5955" s="8" t="str">
        <f>(Tabelle13[Prefix]&amp;Tabelle13[Glyph]&amp;Tabelle13[GlyphPrefix]&amp;Tabelle13[Key]&amp;Tabelle13[Suffix])</f>
        <v>[Description("\uf86d")] WeatherBlowingSnow48,</v>
      </c>
    </row>
    <row r="5956" spans="1:6" x14ac:dyDescent="0.25">
      <c r="A5956" s="1" t="s">
        <v>9</v>
      </c>
      <c r="B5956" s="6" t="s">
        <v>5967</v>
      </c>
      <c r="C5956" s="5" t="s">
        <v>11</v>
      </c>
      <c r="D5956" s="10" t="s">
        <v>12097</v>
      </c>
      <c r="E5956" s="2" t="s">
        <v>10</v>
      </c>
      <c r="F5956" s="8" t="str">
        <f>(Tabelle13[Prefix]&amp;Tabelle13[Glyph]&amp;Tabelle13[GlyphPrefix]&amp;Tabelle13[Key]&amp;Tabelle13[Suffix])</f>
        <v>[Description("\uf86e")] WeatherCloudy20,</v>
      </c>
    </row>
    <row r="5957" spans="1:6" x14ac:dyDescent="0.25">
      <c r="A5957" s="1" t="s">
        <v>9</v>
      </c>
      <c r="B5957" s="6" t="s">
        <v>5968</v>
      </c>
      <c r="C5957" s="5" t="s">
        <v>11</v>
      </c>
      <c r="D5957" s="10" t="s">
        <v>12098</v>
      </c>
      <c r="E5957" s="2" t="s">
        <v>10</v>
      </c>
      <c r="F5957" s="8" t="str">
        <f>(Tabelle13[Prefix]&amp;Tabelle13[Glyph]&amp;Tabelle13[GlyphPrefix]&amp;Tabelle13[Key]&amp;Tabelle13[Suffix])</f>
        <v>[Description("\uf86f")] WeatherCloudy24,</v>
      </c>
    </row>
    <row r="5958" spans="1:6" x14ac:dyDescent="0.25">
      <c r="A5958" s="1" t="s">
        <v>9</v>
      </c>
      <c r="B5958" s="6" t="s">
        <v>5969</v>
      </c>
      <c r="C5958" s="5" t="s">
        <v>11</v>
      </c>
      <c r="D5958" s="10" t="s">
        <v>12099</v>
      </c>
      <c r="E5958" s="2" t="s">
        <v>10</v>
      </c>
      <c r="F5958" s="8" t="str">
        <f>(Tabelle13[Prefix]&amp;Tabelle13[Glyph]&amp;Tabelle13[GlyphPrefix]&amp;Tabelle13[Key]&amp;Tabelle13[Suffix])</f>
        <v>[Description("\uf870")] WeatherCloudy48,</v>
      </c>
    </row>
    <row r="5959" spans="1:6" x14ac:dyDescent="0.25">
      <c r="A5959" s="1" t="s">
        <v>9</v>
      </c>
      <c r="B5959" s="6" t="s">
        <v>5970</v>
      </c>
      <c r="C5959" s="5" t="s">
        <v>11</v>
      </c>
      <c r="D5959" s="10" t="s">
        <v>12100</v>
      </c>
      <c r="E5959" s="2" t="s">
        <v>10</v>
      </c>
      <c r="F5959" s="8" t="str">
        <f>(Tabelle13[Prefix]&amp;Tabelle13[Glyph]&amp;Tabelle13[GlyphPrefix]&amp;Tabelle13[Key]&amp;Tabelle13[Suffix])</f>
        <v>[Description("\uee3e")] WeatherDrizzle20,</v>
      </c>
    </row>
    <row r="5960" spans="1:6" x14ac:dyDescent="0.25">
      <c r="A5960" s="1" t="s">
        <v>9</v>
      </c>
      <c r="B5960" s="6" t="s">
        <v>5971</v>
      </c>
      <c r="C5960" s="5" t="s">
        <v>11</v>
      </c>
      <c r="D5960" s="10" t="s">
        <v>12101</v>
      </c>
      <c r="E5960" s="2" t="s">
        <v>10</v>
      </c>
      <c r="F5960" s="8" t="str">
        <f>(Tabelle13[Prefix]&amp;Tabelle13[Glyph]&amp;Tabelle13[GlyphPrefix]&amp;Tabelle13[Key]&amp;Tabelle13[Suffix])</f>
        <v>[Description("\uee3f")] WeatherDrizzle24,</v>
      </c>
    </row>
    <row r="5961" spans="1:6" x14ac:dyDescent="0.25">
      <c r="A5961" s="1" t="s">
        <v>9</v>
      </c>
      <c r="B5961" s="6" t="s">
        <v>5972</v>
      </c>
      <c r="C5961" s="5" t="s">
        <v>11</v>
      </c>
      <c r="D5961" s="10" t="s">
        <v>12102</v>
      </c>
      <c r="E5961" s="2" t="s">
        <v>10</v>
      </c>
      <c r="F5961" s="8" t="str">
        <f>(Tabelle13[Prefix]&amp;Tabelle13[Glyph]&amp;Tabelle13[GlyphPrefix]&amp;Tabelle13[Key]&amp;Tabelle13[Suffix])</f>
        <v>[Description("\uee40")] WeatherDrizzle48,</v>
      </c>
    </row>
    <row r="5962" spans="1:6" x14ac:dyDescent="0.25">
      <c r="A5962" s="1" t="s">
        <v>9</v>
      </c>
      <c r="B5962" s="6" t="s">
        <v>5973</v>
      </c>
      <c r="C5962" s="5" t="s">
        <v>11</v>
      </c>
      <c r="D5962" s="10" t="s">
        <v>12103</v>
      </c>
      <c r="E5962" s="2" t="s">
        <v>10</v>
      </c>
      <c r="F5962" s="8" t="str">
        <f>(Tabelle13[Prefix]&amp;Tabelle13[Glyph]&amp;Tabelle13[GlyphPrefix]&amp;Tabelle13[Key]&amp;Tabelle13[Suffix])</f>
        <v>[Description("\uf871")] WeatherDuststorm20,</v>
      </c>
    </row>
    <row r="5963" spans="1:6" x14ac:dyDescent="0.25">
      <c r="A5963" s="1" t="s">
        <v>9</v>
      </c>
      <c r="B5963" s="6" t="s">
        <v>5974</v>
      </c>
      <c r="C5963" s="5" t="s">
        <v>11</v>
      </c>
      <c r="D5963" s="10" t="s">
        <v>12104</v>
      </c>
      <c r="E5963" s="2" t="s">
        <v>10</v>
      </c>
      <c r="F5963" s="8" t="str">
        <f>(Tabelle13[Prefix]&amp;Tabelle13[Glyph]&amp;Tabelle13[GlyphPrefix]&amp;Tabelle13[Key]&amp;Tabelle13[Suffix])</f>
        <v>[Description("\uf872")] WeatherDuststorm24,</v>
      </c>
    </row>
    <row r="5964" spans="1:6" x14ac:dyDescent="0.25">
      <c r="A5964" s="1" t="s">
        <v>9</v>
      </c>
      <c r="B5964" s="6" t="s">
        <v>5975</v>
      </c>
      <c r="C5964" s="5" t="s">
        <v>11</v>
      </c>
      <c r="D5964" s="10" t="s">
        <v>12105</v>
      </c>
      <c r="E5964" s="2" t="s">
        <v>10</v>
      </c>
      <c r="F5964" s="8" t="str">
        <f>(Tabelle13[Prefix]&amp;Tabelle13[Glyph]&amp;Tabelle13[GlyphPrefix]&amp;Tabelle13[Key]&amp;Tabelle13[Suffix])</f>
        <v>[Description("\uf873")] WeatherDuststorm48,</v>
      </c>
    </row>
    <row r="5965" spans="1:6" x14ac:dyDescent="0.25">
      <c r="A5965" s="1" t="s">
        <v>9</v>
      </c>
      <c r="B5965" s="6" t="s">
        <v>5976</v>
      </c>
      <c r="C5965" s="5" t="s">
        <v>11</v>
      </c>
      <c r="D5965" s="10" t="s">
        <v>12106</v>
      </c>
      <c r="E5965" s="2" t="s">
        <v>10</v>
      </c>
      <c r="F5965" s="8" t="str">
        <f>(Tabelle13[Prefix]&amp;Tabelle13[Glyph]&amp;Tabelle13[GlyphPrefix]&amp;Tabelle13[Key]&amp;Tabelle13[Suffix])</f>
        <v>[Description("\uf874")] WeatherFog20,</v>
      </c>
    </row>
    <row r="5966" spans="1:6" x14ac:dyDescent="0.25">
      <c r="A5966" s="1" t="s">
        <v>9</v>
      </c>
      <c r="B5966" s="6" t="s">
        <v>5977</v>
      </c>
      <c r="C5966" s="5" t="s">
        <v>11</v>
      </c>
      <c r="D5966" s="10" t="s">
        <v>12107</v>
      </c>
      <c r="E5966" s="2" t="s">
        <v>10</v>
      </c>
      <c r="F5966" s="8" t="str">
        <f>(Tabelle13[Prefix]&amp;Tabelle13[Glyph]&amp;Tabelle13[GlyphPrefix]&amp;Tabelle13[Key]&amp;Tabelle13[Suffix])</f>
        <v>[Description("\uf875")] WeatherFog24,</v>
      </c>
    </row>
    <row r="5967" spans="1:6" x14ac:dyDescent="0.25">
      <c r="A5967" s="1" t="s">
        <v>9</v>
      </c>
      <c r="B5967" s="6" t="s">
        <v>5978</v>
      </c>
      <c r="C5967" s="5" t="s">
        <v>11</v>
      </c>
      <c r="D5967" s="10" t="s">
        <v>12108</v>
      </c>
      <c r="E5967" s="2" t="s">
        <v>10</v>
      </c>
      <c r="F5967" s="8" t="str">
        <f>(Tabelle13[Prefix]&amp;Tabelle13[Glyph]&amp;Tabelle13[GlyphPrefix]&amp;Tabelle13[Key]&amp;Tabelle13[Suffix])</f>
        <v>[Description("\uf876")] WeatherFog48,</v>
      </c>
    </row>
    <row r="5968" spans="1:6" x14ac:dyDescent="0.25">
      <c r="A5968" s="1" t="s">
        <v>9</v>
      </c>
      <c r="B5968" s="6" t="s">
        <v>5979</v>
      </c>
      <c r="C5968" s="5" t="s">
        <v>11</v>
      </c>
      <c r="D5968" s="10" t="s">
        <v>12109</v>
      </c>
      <c r="E5968" s="2" t="s">
        <v>10</v>
      </c>
      <c r="F5968" s="8" t="str">
        <f>(Tabelle13[Prefix]&amp;Tabelle13[Glyph]&amp;Tabelle13[GlyphPrefix]&amp;Tabelle13[Key]&amp;Tabelle13[Suffix])</f>
        <v>[Description("\uf877")] WeatherHailDay20,</v>
      </c>
    </row>
    <row r="5969" spans="1:6" x14ac:dyDescent="0.25">
      <c r="A5969" s="1" t="s">
        <v>9</v>
      </c>
      <c r="B5969" s="6" t="s">
        <v>5980</v>
      </c>
      <c r="C5969" s="5" t="s">
        <v>11</v>
      </c>
      <c r="D5969" s="10" t="s">
        <v>12110</v>
      </c>
      <c r="E5969" s="2" t="s">
        <v>10</v>
      </c>
      <c r="F5969" s="8" t="str">
        <f>(Tabelle13[Prefix]&amp;Tabelle13[Glyph]&amp;Tabelle13[GlyphPrefix]&amp;Tabelle13[Key]&amp;Tabelle13[Suffix])</f>
        <v>[Description("\uf878")] WeatherHailDay24,</v>
      </c>
    </row>
    <row r="5970" spans="1:6" x14ac:dyDescent="0.25">
      <c r="A5970" s="1" t="s">
        <v>9</v>
      </c>
      <c r="B5970" s="6" t="s">
        <v>5981</v>
      </c>
      <c r="C5970" s="5" t="s">
        <v>11</v>
      </c>
      <c r="D5970" s="10" t="s">
        <v>12111</v>
      </c>
      <c r="E5970" s="2" t="s">
        <v>10</v>
      </c>
      <c r="F5970" s="8" t="str">
        <f>(Tabelle13[Prefix]&amp;Tabelle13[Glyph]&amp;Tabelle13[GlyphPrefix]&amp;Tabelle13[Key]&amp;Tabelle13[Suffix])</f>
        <v>[Description("\uf879")] WeatherHailDay48,</v>
      </c>
    </row>
    <row r="5971" spans="1:6" x14ac:dyDescent="0.25">
      <c r="A5971" s="1" t="s">
        <v>9</v>
      </c>
      <c r="B5971" s="6" t="s">
        <v>5982</v>
      </c>
      <c r="C5971" s="5" t="s">
        <v>11</v>
      </c>
      <c r="D5971" s="10" t="s">
        <v>12112</v>
      </c>
      <c r="E5971" s="2" t="s">
        <v>10</v>
      </c>
      <c r="F5971" s="8" t="str">
        <f>(Tabelle13[Prefix]&amp;Tabelle13[Glyph]&amp;Tabelle13[GlyphPrefix]&amp;Tabelle13[Key]&amp;Tabelle13[Suffix])</f>
        <v>[Description("\uf87a")] WeatherHailNight20,</v>
      </c>
    </row>
    <row r="5972" spans="1:6" x14ac:dyDescent="0.25">
      <c r="A5972" s="1" t="s">
        <v>9</v>
      </c>
      <c r="B5972" s="6" t="s">
        <v>5983</v>
      </c>
      <c r="C5972" s="5" t="s">
        <v>11</v>
      </c>
      <c r="D5972" s="10" t="s">
        <v>12113</v>
      </c>
      <c r="E5972" s="2" t="s">
        <v>10</v>
      </c>
      <c r="F5972" s="8" t="str">
        <f>(Tabelle13[Prefix]&amp;Tabelle13[Glyph]&amp;Tabelle13[GlyphPrefix]&amp;Tabelle13[Key]&amp;Tabelle13[Suffix])</f>
        <v>[Description("\uf87b")] WeatherHailNight24,</v>
      </c>
    </row>
    <row r="5973" spans="1:6" x14ac:dyDescent="0.25">
      <c r="A5973" s="1" t="s">
        <v>9</v>
      </c>
      <c r="B5973" s="6" t="s">
        <v>5984</v>
      </c>
      <c r="C5973" s="5" t="s">
        <v>11</v>
      </c>
      <c r="D5973" s="10" t="s">
        <v>12114</v>
      </c>
      <c r="E5973" s="2" t="s">
        <v>10</v>
      </c>
      <c r="F5973" s="8" t="str">
        <f>(Tabelle13[Prefix]&amp;Tabelle13[Glyph]&amp;Tabelle13[GlyphPrefix]&amp;Tabelle13[Key]&amp;Tabelle13[Suffix])</f>
        <v>[Description("\uf87c")] WeatherHailNight48,</v>
      </c>
    </row>
    <row r="5974" spans="1:6" x14ac:dyDescent="0.25">
      <c r="A5974" s="1" t="s">
        <v>9</v>
      </c>
      <c r="B5974" s="6" t="s">
        <v>5985</v>
      </c>
      <c r="C5974" s="5" t="s">
        <v>11</v>
      </c>
      <c r="D5974" s="10" t="s">
        <v>12115</v>
      </c>
      <c r="E5974" s="2" t="s">
        <v>10</v>
      </c>
      <c r="F5974" s="8" t="str">
        <f>(Tabelle13[Prefix]&amp;Tabelle13[Glyph]&amp;Tabelle13[GlyphPrefix]&amp;Tabelle13[Key]&amp;Tabelle13[Suffix])</f>
        <v>[Description("\uee41")] WeatherHaze20,</v>
      </c>
    </row>
    <row r="5975" spans="1:6" x14ac:dyDescent="0.25">
      <c r="A5975" s="1" t="s">
        <v>9</v>
      </c>
      <c r="B5975" s="6" t="s">
        <v>5986</v>
      </c>
      <c r="C5975" s="5" t="s">
        <v>11</v>
      </c>
      <c r="D5975" s="10" t="s">
        <v>12116</v>
      </c>
      <c r="E5975" s="2" t="s">
        <v>10</v>
      </c>
      <c r="F5975" s="8" t="str">
        <f>(Tabelle13[Prefix]&amp;Tabelle13[Glyph]&amp;Tabelle13[GlyphPrefix]&amp;Tabelle13[Key]&amp;Tabelle13[Suffix])</f>
        <v>[Description("\uee42")] WeatherHaze24,</v>
      </c>
    </row>
    <row r="5976" spans="1:6" x14ac:dyDescent="0.25">
      <c r="A5976" s="1" t="s">
        <v>9</v>
      </c>
      <c r="B5976" s="6" t="s">
        <v>5987</v>
      </c>
      <c r="C5976" s="5" t="s">
        <v>11</v>
      </c>
      <c r="D5976" s="10" t="s">
        <v>12117</v>
      </c>
      <c r="E5976" s="2" t="s">
        <v>10</v>
      </c>
      <c r="F5976" s="8" t="str">
        <f>(Tabelle13[Prefix]&amp;Tabelle13[Glyph]&amp;Tabelle13[GlyphPrefix]&amp;Tabelle13[Key]&amp;Tabelle13[Suffix])</f>
        <v>[Description("\uee43")] WeatherHaze48,</v>
      </c>
    </row>
    <row r="5977" spans="1:6" x14ac:dyDescent="0.25">
      <c r="A5977" s="1" t="s">
        <v>9</v>
      </c>
      <c r="B5977" s="6" t="s">
        <v>5988</v>
      </c>
      <c r="C5977" s="5" t="s">
        <v>11</v>
      </c>
      <c r="D5977" s="10" t="s">
        <v>12118</v>
      </c>
      <c r="E5977" s="2" t="s">
        <v>10</v>
      </c>
      <c r="F5977" s="8" t="str">
        <f>(Tabelle13[Prefix]&amp;Tabelle13[Glyph]&amp;Tabelle13[GlyphPrefix]&amp;Tabelle13[Key]&amp;Tabelle13[Suffix])</f>
        <v>[Description("\uee44")] WeatherMoon16,</v>
      </c>
    </row>
    <row r="5978" spans="1:6" x14ac:dyDescent="0.25">
      <c r="A5978" s="1" t="s">
        <v>9</v>
      </c>
      <c r="B5978" s="6" t="s">
        <v>5989</v>
      </c>
      <c r="C5978" s="5" t="s">
        <v>11</v>
      </c>
      <c r="D5978" s="10" t="s">
        <v>12119</v>
      </c>
      <c r="E5978" s="2" t="s">
        <v>10</v>
      </c>
      <c r="F5978" s="8" t="str">
        <f>(Tabelle13[Prefix]&amp;Tabelle13[Glyph]&amp;Tabelle13[GlyphPrefix]&amp;Tabelle13[Key]&amp;Tabelle13[Suffix])</f>
        <v>[Description("\uf87d")] WeatherMoon20,</v>
      </c>
    </row>
    <row r="5979" spans="1:6" x14ac:dyDescent="0.25">
      <c r="A5979" s="1" t="s">
        <v>9</v>
      </c>
      <c r="B5979" s="6" t="s">
        <v>5990</v>
      </c>
      <c r="C5979" s="5" t="s">
        <v>11</v>
      </c>
      <c r="D5979" s="10" t="s">
        <v>12120</v>
      </c>
      <c r="E5979" s="2" t="s">
        <v>10</v>
      </c>
      <c r="F5979" s="8" t="str">
        <f>(Tabelle13[Prefix]&amp;Tabelle13[Glyph]&amp;Tabelle13[GlyphPrefix]&amp;Tabelle13[Key]&amp;Tabelle13[Suffix])</f>
        <v>[Description("\uf87e")] WeatherMoon24,</v>
      </c>
    </row>
    <row r="5980" spans="1:6" x14ac:dyDescent="0.25">
      <c r="A5980" s="1" t="s">
        <v>9</v>
      </c>
      <c r="B5980" s="6" t="s">
        <v>5991</v>
      </c>
      <c r="C5980" s="5" t="s">
        <v>11</v>
      </c>
      <c r="D5980" s="10" t="s">
        <v>12121</v>
      </c>
      <c r="E5980" s="2" t="s">
        <v>10</v>
      </c>
      <c r="F5980" s="8" t="str">
        <f>(Tabelle13[Prefix]&amp;Tabelle13[Glyph]&amp;Tabelle13[GlyphPrefix]&amp;Tabelle13[Key]&amp;Tabelle13[Suffix])</f>
        <v>[Description("\uee45")] WeatherMoon28,</v>
      </c>
    </row>
    <row r="5981" spans="1:6" x14ac:dyDescent="0.25">
      <c r="A5981" s="1" t="s">
        <v>9</v>
      </c>
      <c r="B5981" s="6" t="s">
        <v>5992</v>
      </c>
      <c r="C5981" s="5" t="s">
        <v>11</v>
      </c>
      <c r="D5981" s="10" t="s">
        <v>12122</v>
      </c>
      <c r="E5981" s="2" t="s">
        <v>10</v>
      </c>
      <c r="F5981" s="8" t="str">
        <f>(Tabelle13[Prefix]&amp;Tabelle13[Glyph]&amp;Tabelle13[GlyphPrefix]&amp;Tabelle13[Key]&amp;Tabelle13[Suffix])</f>
        <v>[Description("\uf87f")] WeatherMoon48,</v>
      </c>
    </row>
    <row r="5982" spans="1:6" x14ac:dyDescent="0.25">
      <c r="A5982" s="1" t="s">
        <v>9</v>
      </c>
      <c r="B5982" s="6" t="s">
        <v>5993</v>
      </c>
      <c r="C5982" s="5" t="s">
        <v>11</v>
      </c>
      <c r="D5982" s="10" t="s">
        <v>12123</v>
      </c>
      <c r="E5982" s="2" t="s">
        <v>10</v>
      </c>
      <c r="F5982" s="8" t="str">
        <f>(Tabelle13[Prefix]&amp;Tabelle13[Glyph]&amp;Tabelle13[GlyphPrefix]&amp;Tabelle13[Key]&amp;Tabelle13[Suffix])</f>
        <v>[Description("\uee46")] WeatherMoonOff16,</v>
      </c>
    </row>
    <row r="5983" spans="1:6" x14ac:dyDescent="0.25">
      <c r="A5983" s="1" t="s">
        <v>9</v>
      </c>
      <c r="B5983" s="6" t="s">
        <v>5994</v>
      </c>
      <c r="C5983" s="5" t="s">
        <v>11</v>
      </c>
      <c r="D5983" s="10" t="s">
        <v>12124</v>
      </c>
      <c r="E5983" s="2" t="s">
        <v>10</v>
      </c>
      <c r="F5983" s="8" t="str">
        <f>(Tabelle13[Prefix]&amp;Tabelle13[Glyph]&amp;Tabelle13[GlyphPrefix]&amp;Tabelle13[Key]&amp;Tabelle13[Suffix])</f>
        <v>[Description("\uee47")] WeatherMoonOff20,</v>
      </c>
    </row>
    <row r="5984" spans="1:6" x14ac:dyDescent="0.25">
      <c r="A5984" s="1" t="s">
        <v>9</v>
      </c>
      <c r="B5984" s="6" t="s">
        <v>5995</v>
      </c>
      <c r="C5984" s="5" t="s">
        <v>11</v>
      </c>
      <c r="D5984" s="10" t="s">
        <v>12125</v>
      </c>
      <c r="E5984" s="2" t="s">
        <v>10</v>
      </c>
      <c r="F5984" s="8" t="str">
        <f>(Tabelle13[Prefix]&amp;Tabelle13[Glyph]&amp;Tabelle13[GlyphPrefix]&amp;Tabelle13[Key]&amp;Tabelle13[Suffix])</f>
        <v>[Description("\uee48")] WeatherMoonOff24,</v>
      </c>
    </row>
    <row r="5985" spans="1:6" x14ac:dyDescent="0.25">
      <c r="A5985" s="1" t="s">
        <v>9</v>
      </c>
      <c r="B5985" s="6" t="s">
        <v>5996</v>
      </c>
      <c r="C5985" s="5" t="s">
        <v>11</v>
      </c>
      <c r="D5985" s="10" t="s">
        <v>12126</v>
      </c>
      <c r="E5985" s="2" t="s">
        <v>10</v>
      </c>
      <c r="F5985" s="8" t="str">
        <f>(Tabelle13[Prefix]&amp;Tabelle13[Glyph]&amp;Tabelle13[GlyphPrefix]&amp;Tabelle13[Key]&amp;Tabelle13[Suffix])</f>
        <v>[Description("\uee49")] WeatherMoonOff28,</v>
      </c>
    </row>
    <row r="5986" spans="1:6" x14ac:dyDescent="0.25">
      <c r="A5986" s="1" t="s">
        <v>9</v>
      </c>
      <c r="B5986" s="6" t="s">
        <v>5997</v>
      </c>
      <c r="C5986" s="5" t="s">
        <v>11</v>
      </c>
      <c r="D5986" s="10" t="s">
        <v>12127</v>
      </c>
      <c r="E5986" s="2" t="s">
        <v>10</v>
      </c>
      <c r="F5986" s="8" t="str">
        <f>(Tabelle13[Prefix]&amp;Tabelle13[Glyph]&amp;Tabelle13[GlyphPrefix]&amp;Tabelle13[Key]&amp;Tabelle13[Suffix])</f>
        <v>[Description("\uee4a")] WeatherMoonOff48,</v>
      </c>
    </row>
    <row r="5987" spans="1:6" x14ac:dyDescent="0.25">
      <c r="A5987" s="1" t="s">
        <v>9</v>
      </c>
      <c r="B5987" s="6" t="s">
        <v>5998</v>
      </c>
      <c r="C5987" s="5" t="s">
        <v>11</v>
      </c>
      <c r="D5987" s="10" t="s">
        <v>12128</v>
      </c>
      <c r="E5987" s="2" t="s">
        <v>10</v>
      </c>
      <c r="F5987" s="8" t="str">
        <f>(Tabelle13[Prefix]&amp;Tabelle13[Glyph]&amp;Tabelle13[GlyphPrefix]&amp;Tabelle13[Key]&amp;Tabelle13[Suffix])</f>
        <v>[Description("\uee4b")] WeatherPartlyCloudyDay16,</v>
      </c>
    </row>
    <row r="5988" spans="1:6" x14ac:dyDescent="0.25">
      <c r="A5988" s="1" t="s">
        <v>9</v>
      </c>
      <c r="B5988" s="6" t="s">
        <v>5999</v>
      </c>
      <c r="C5988" s="5" t="s">
        <v>11</v>
      </c>
      <c r="D5988" s="10" t="s">
        <v>12129</v>
      </c>
      <c r="E5988" s="2" t="s">
        <v>10</v>
      </c>
      <c r="F5988" s="8" t="str">
        <f>(Tabelle13[Prefix]&amp;Tabelle13[Glyph]&amp;Tabelle13[GlyphPrefix]&amp;Tabelle13[Key]&amp;Tabelle13[Suffix])</f>
        <v>[Description("\uf880")] WeatherPartlyCloudyDay20,</v>
      </c>
    </row>
    <row r="5989" spans="1:6" x14ac:dyDescent="0.25">
      <c r="A5989" s="1" t="s">
        <v>9</v>
      </c>
      <c r="B5989" s="6" t="s">
        <v>6000</v>
      </c>
      <c r="C5989" s="5" t="s">
        <v>11</v>
      </c>
      <c r="D5989" s="10" t="s">
        <v>12130</v>
      </c>
      <c r="E5989" s="2" t="s">
        <v>10</v>
      </c>
      <c r="F5989" s="8" t="str">
        <f>(Tabelle13[Prefix]&amp;Tabelle13[Glyph]&amp;Tabelle13[GlyphPrefix]&amp;Tabelle13[Key]&amp;Tabelle13[Suffix])</f>
        <v>[Description("\uf881")] WeatherPartlyCloudyDay24,</v>
      </c>
    </row>
    <row r="5990" spans="1:6" x14ac:dyDescent="0.25">
      <c r="A5990" s="1" t="s">
        <v>9</v>
      </c>
      <c r="B5990" s="6" t="s">
        <v>6001</v>
      </c>
      <c r="C5990" s="5" t="s">
        <v>11</v>
      </c>
      <c r="D5990" s="10" t="s">
        <v>12131</v>
      </c>
      <c r="E5990" s="2" t="s">
        <v>10</v>
      </c>
      <c r="F5990" s="8" t="str">
        <f>(Tabelle13[Prefix]&amp;Tabelle13[Glyph]&amp;Tabelle13[GlyphPrefix]&amp;Tabelle13[Key]&amp;Tabelle13[Suffix])</f>
        <v>[Description("\uf882")] WeatherPartlyCloudyDay48,</v>
      </c>
    </row>
    <row r="5991" spans="1:6" x14ac:dyDescent="0.25">
      <c r="A5991" s="1" t="s">
        <v>9</v>
      </c>
      <c r="B5991" s="6" t="s">
        <v>6002</v>
      </c>
      <c r="C5991" s="5" t="s">
        <v>11</v>
      </c>
      <c r="D5991" s="10" t="s">
        <v>12132</v>
      </c>
      <c r="E5991" s="2" t="s">
        <v>10</v>
      </c>
      <c r="F5991" s="8" t="str">
        <f>(Tabelle13[Prefix]&amp;Tabelle13[Glyph]&amp;Tabelle13[GlyphPrefix]&amp;Tabelle13[Key]&amp;Tabelle13[Suffix])</f>
        <v>[Description("\uf883")] WeatherPartlyCloudyNight20,</v>
      </c>
    </row>
    <row r="5992" spans="1:6" x14ac:dyDescent="0.25">
      <c r="A5992" s="1" t="s">
        <v>9</v>
      </c>
      <c r="B5992" s="6" t="s">
        <v>6003</v>
      </c>
      <c r="C5992" s="5" t="s">
        <v>11</v>
      </c>
      <c r="D5992" s="10" t="s">
        <v>12133</v>
      </c>
      <c r="E5992" s="2" t="s">
        <v>10</v>
      </c>
      <c r="F5992" s="8" t="str">
        <f>(Tabelle13[Prefix]&amp;Tabelle13[Glyph]&amp;Tabelle13[GlyphPrefix]&amp;Tabelle13[Key]&amp;Tabelle13[Suffix])</f>
        <v>[Description("\uf884")] WeatherPartlyCloudyNight24,</v>
      </c>
    </row>
    <row r="5993" spans="1:6" x14ac:dyDescent="0.25">
      <c r="A5993" s="1" t="s">
        <v>9</v>
      </c>
      <c r="B5993" s="6" t="s">
        <v>6004</v>
      </c>
      <c r="C5993" s="5" t="s">
        <v>11</v>
      </c>
      <c r="D5993" s="10" t="s">
        <v>12134</v>
      </c>
      <c r="E5993" s="2" t="s">
        <v>10</v>
      </c>
      <c r="F5993" s="8" t="str">
        <f>(Tabelle13[Prefix]&amp;Tabelle13[Glyph]&amp;Tabelle13[GlyphPrefix]&amp;Tabelle13[Key]&amp;Tabelle13[Suffix])</f>
        <v>[Description("\uf885")] WeatherPartlyCloudyNight48,</v>
      </c>
    </row>
    <row r="5994" spans="1:6" x14ac:dyDescent="0.25">
      <c r="A5994" s="1" t="s">
        <v>9</v>
      </c>
      <c r="B5994" s="6" t="s">
        <v>6005</v>
      </c>
      <c r="C5994" s="5" t="s">
        <v>11</v>
      </c>
      <c r="D5994" s="10" t="s">
        <v>12135</v>
      </c>
      <c r="E5994" s="2" t="s">
        <v>10</v>
      </c>
      <c r="F5994" s="8" t="str">
        <f>(Tabelle13[Prefix]&amp;Tabelle13[Glyph]&amp;Tabelle13[GlyphPrefix]&amp;Tabelle13[Key]&amp;Tabelle13[Suffix])</f>
        <v>[Description("\uf886")] WeatherRain20,</v>
      </c>
    </row>
    <row r="5995" spans="1:6" x14ac:dyDescent="0.25">
      <c r="A5995" s="1" t="s">
        <v>9</v>
      </c>
      <c r="B5995" s="6" t="s">
        <v>6006</v>
      </c>
      <c r="C5995" s="5" t="s">
        <v>11</v>
      </c>
      <c r="D5995" s="10" t="s">
        <v>12136</v>
      </c>
      <c r="E5995" s="2" t="s">
        <v>10</v>
      </c>
      <c r="F5995" s="8" t="str">
        <f>(Tabelle13[Prefix]&amp;Tabelle13[Glyph]&amp;Tabelle13[GlyphPrefix]&amp;Tabelle13[Key]&amp;Tabelle13[Suffix])</f>
        <v>[Description("\uf887")] WeatherRain24,</v>
      </c>
    </row>
    <row r="5996" spans="1:6" x14ac:dyDescent="0.25">
      <c r="A5996" s="1" t="s">
        <v>9</v>
      </c>
      <c r="B5996" s="6" t="s">
        <v>6007</v>
      </c>
      <c r="C5996" s="5" t="s">
        <v>11</v>
      </c>
      <c r="D5996" s="10" t="s">
        <v>12137</v>
      </c>
      <c r="E5996" s="2" t="s">
        <v>10</v>
      </c>
      <c r="F5996" s="8" t="str">
        <f>(Tabelle13[Prefix]&amp;Tabelle13[Glyph]&amp;Tabelle13[GlyphPrefix]&amp;Tabelle13[Key]&amp;Tabelle13[Suffix])</f>
        <v>[Description("\uf888")] WeatherRain48,</v>
      </c>
    </row>
    <row r="5997" spans="1:6" x14ac:dyDescent="0.25">
      <c r="A5997" s="1" t="s">
        <v>9</v>
      </c>
      <c r="B5997" s="6" t="s">
        <v>6008</v>
      </c>
      <c r="C5997" s="5" t="s">
        <v>11</v>
      </c>
      <c r="D5997" s="10" t="s">
        <v>12138</v>
      </c>
      <c r="E5997" s="2" t="s">
        <v>10</v>
      </c>
      <c r="F5997" s="8" t="str">
        <f>(Tabelle13[Prefix]&amp;Tabelle13[Glyph]&amp;Tabelle13[GlyphPrefix]&amp;Tabelle13[Key]&amp;Tabelle13[Suffix])</f>
        <v>[Description("\uf889")] WeatherRainShowersDay20,</v>
      </c>
    </row>
    <row r="5998" spans="1:6" x14ac:dyDescent="0.25">
      <c r="A5998" s="1" t="s">
        <v>9</v>
      </c>
      <c r="B5998" s="6" t="s">
        <v>6009</v>
      </c>
      <c r="C5998" s="5" t="s">
        <v>11</v>
      </c>
      <c r="D5998" s="10" t="s">
        <v>12139</v>
      </c>
      <c r="E5998" s="2" t="s">
        <v>10</v>
      </c>
      <c r="F5998" s="8" t="str">
        <f>(Tabelle13[Prefix]&amp;Tabelle13[Glyph]&amp;Tabelle13[GlyphPrefix]&amp;Tabelle13[Key]&amp;Tabelle13[Suffix])</f>
        <v>[Description("\uf88a")] WeatherRainShowersDay24,</v>
      </c>
    </row>
    <row r="5999" spans="1:6" x14ac:dyDescent="0.25">
      <c r="A5999" s="1" t="s">
        <v>9</v>
      </c>
      <c r="B5999" s="6" t="s">
        <v>6010</v>
      </c>
      <c r="C5999" s="5" t="s">
        <v>11</v>
      </c>
      <c r="D5999" s="10" t="s">
        <v>12140</v>
      </c>
      <c r="E5999" s="2" t="s">
        <v>10</v>
      </c>
      <c r="F5999" s="8" t="str">
        <f>(Tabelle13[Prefix]&amp;Tabelle13[Glyph]&amp;Tabelle13[GlyphPrefix]&amp;Tabelle13[Key]&amp;Tabelle13[Suffix])</f>
        <v>[Description("\uf88b")] WeatherRainShowersDay48,</v>
      </c>
    </row>
    <row r="6000" spans="1:6" x14ac:dyDescent="0.25">
      <c r="A6000" s="1" t="s">
        <v>9</v>
      </c>
      <c r="B6000" s="6" t="s">
        <v>6011</v>
      </c>
      <c r="C6000" s="5" t="s">
        <v>11</v>
      </c>
      <c r="D6000" s="10" t="s">
        <v>12141</v>
      </c>
      <c r="E6000" s="2" t="s">
        <v>10</v>
      </c>
      <c r="F6000" s="8" t="str">
        <f>(Tabelle13[Prefix]&amp;Tabelle13[Glyph]&amp;Tabelle13[GlyphPrefix]&amp;Tabelle13[Key]&amp;Tabelle13[Suffix])</f>
        <v>[Description("\uf88c")] WeatherRainShowersNight20,</v>
      </c>
    </row>
    <row r="6001" spans="1:6" x14ac:dyDescent="0.25">
      <c r="A6001" s="1" t="s">
        <v>9</v>
      </c>
      <c r="B6001" s="6" t="s">
        <v>6012</v>
      </c>
      <c r="C6001" s="5" t="s">
        <v>11</v>
      </c>
      <c r="D6001" s="10" t="s">
        <v>12142</v>
      </c>
      <c r="E6001" s="2" t="s">
        <v>10</v>
      </c>
      <c r="F6001" s="8" t="str">
        <f>(Tabelle13[Prefix]&amp;Tabelle13[Glyph]&amp;Tabelle13[GlyphPrefix]&amp;Tabelle13[Key]&amp;Tabelle13[Suffix])</f>
        <v>[Description("\uf88d")] WeatherRainShowersNight24,</v>
      </c>
    </row>
    <row r="6002" spans="1:6" x14ac:dyDescent="0.25">
      <c r="A6002" s="1" t="s">
        <v>9</v>
      </c>
      <c r="B6002" s="6" t="s">
        <v>6013</v>
      </c>
      <c r="C6002" s="5" t="s">
        <v>11</v>
      </c>
      <c r="D6002" s="10" t="s">
        <v>12143</v>
      </c>
      <c r="E6002" s="2" t="s">
        <v>10</v>
      </c>
      <c r="F6002" s="8" t="str">
        <f>(Tabelle13[Prefix]&amp;Tabelle13[Glyph]&amp;Tabelle13[GlyphPrefix]&amp;Tabelle13[Key]&amp;Tabelle13[Suffix])</f>
        <v>[Description("\uf88e")] WeatherRainShowersNight48,</v>
      </c>
    </row>
    <row r="6003" spans="1:6" x14ac:dyDescent="0.25">
      <c r="A6003" s="1" t="s">
        <v>9</v>
      </c>
      <c r="B6003" s="6" t="s">
        <v>6014</v>
      </c>
      <c r="C6003" s="5" t="s">
        <v>11</v>
      </c>
      <c r="D6003" s="10" t="s">
        <v>12144</v>
      </c>
      <c r="E6003" s="2" t="s">
        <v>10</v>
      </c>
      <c r="F6003" s="8" t="str">
        <f>(Tabelle13[Prefix]&amp;Tabelle13[Glyph]&amp;Tabelle13[GlyphPrefix]&amp;Tabelle13[Key]&amp;Tabelle13[Suffix])</f>
        <v>[Description("\uf88f")] WeatherRainSnow20,</v>
      </c>
    </row>
    <row r="6004" spans="1:6" x14ac:dyDescent="0.25">
      <c r="A6004" s="1" t="s">
        <v>9</v>
      </c>
      <c r="B6004" s="6" t="s">
        <v>6015</v>
      </c>
      <c r="C6004" s="5" t="s">
        <v>11</v>
      </c>
      <c r="D6004" s="10" t="s">
        <v>12145</v>
      </c>
      <c r="E6004" s="2" t="s">
        <v>10</v>
      </c>
      <c r="F6004" s="8" t="str">
        <f>(Tabelle13[Prefix]&amp;Tabelle13[Glyph]&amp;Tabelle13[GlyphPrefix]&amp;Tabelle13[Key]&amp;Tabelle13[Suffix])</f>
        <v>[Description("\uf890")] WeatherRainSnow24,</v>
      </c>
    </row>
    <row r="6005" spans="1:6" x14ac:dyDescent="0.25">
      <c r="A6005" s="1" t="s">
        <v>9</v>
      </c>
      <c r="B6005" s="6" t="s">
        <v>6016</v>
      </c>
      <c r="C6005" s="5" t="s">
        <v>11</v>
      </c>
      <c r="D6005" s="10" t="s">
        <v>12146</v>
      </c>
      <c r="E6005" s="2" t="s">
        <v>10</v>
      </c>
      <c r="F6005" s="8" t="str">
        <f>(Tabelle13[Prefix]&amp;Tabelle13[Glyph]&amp;Tabelle13[GlyphPrefix]&amp;Tabelle13[Key]&amp;Tabelle13[Suffix])</f>
        <v>[Description("\uf891")] WeatherRainSnow48,</v>
      </c>
    </row>
    <row r="6006" spans="1:6" x14ac:dyDescent="0.25">
      <c r="A6006" s="1" t="s">
        <v>9</v>
      </c>
      <c r="B6006" s="6" t="s">
        <v>6017</v>
      </c>
      <c r="C6006" s="5" t="s">
        <v>11</v>
      </c>
      <c r="D6006" s="10" t="s">
        <v>12147</v>
      </c>
      <c r="E6006" s="2" t="s">
        <v>10</v>
      </c>
      <c r="F6006" s="8" t="str">
        <f>(Tabelle13[Prefix]&amp;Tabelle13[Glyph]&amp;Tabelle13[GlyphPrefix]&amp;Tabelle13[Key]&amp;Tabelle13[Suffix])</f>
        <v>[Description("\uf892")] WeatherSnow20,</v>
      </c>
    </row>
    <row r="6007" spans="1:6" x14ac:dyDescent="0.25">
      <c r="A6007" s="1" t="s">
        <v>9</v>
      </c>
      <c r="B6007" s="6" t="s">
        <v>6018</v>
      </c>
      <c r="C6007" s="5" t="s">
        <v>11</v>
      </c>
      <c r="D6007" s="10" t="s">
        <v>12148</v>
      </c>
      <c r="E6007" s="2" t="s">
        <v>10</v>
      </c>
      <c r="F6007" s="8" t="str">
        <f>(Tabelle13[Prefix]&amp;Tabelle13[Glyph]&amp;Tabelle13[GlyphPrefix]&amp;Tabelle13[Key]&amp;Tabelle13[Suffix])</f>
        <v>[Description("\uf893")] WeatherSnow24,</v>
      </c>
    </row>
    <row r="6008" spans="1:6" x14ac:dyDescent="0.25">
      <c r="A6008" s="1" t="s">
        <v>9</v>
      </c>
      <c r="B6008" s="6" t="s">
        <v>6019</v>
      </c>
      <c r="C6008" s="5" t="s">
        <v>11</v>
      </c>
      <c r="D6008" s="10" t="s">
        <v>12149</v>
      </c>
      <c r="E6008" s="2" t="s">
        <v>10</v>
      </c>
      <c r="F6008" s="8" t="str">
        <f>(Tabelle13[Prefix]&amp;Tabelle13[Glyph]&amp;Tabelle13[GlyphPrefix]&amp;Tabelle13[Key]&amp;Tabelle13[Suffix])</f>
        <v>[Description("\uf894")] WeatherSnow48,</v>
      </c>
    </row>
    <row r="6009" spans="1:6" x14ac:dyDescent="0.25">
      <c r="A6009" s="1" t="s">
        <v>9</v>
      </c>
      <c r="B6009" s="6" t="s">
        <v>6020</v>
      </c>
      <c r="C6009" s="5" t="s">
        <v>11</v>
      </c>
      <c r="D6009" s="10" t="s">
        <v>12150</v>
      </c>
      <c r="E6009" s="2" t="s">
        <v>10</v>
      </c>
      <c r="F6009" s="8" t="str">
        <f>(Tabelle13[Prefix]&amp;Tabelle13[Glyph]&amp;Tabelle13[GlyphPrefix]&amp;Tabelle13[Key]&amp;Tabelle13[Suffix])</f>
        <v>[Description("\uf895")] WeatherSnowShowerDay20,</v>
      </c>
    </row>
    <row r="6010" spans="1:6" x14ac:dyDescent="0.25">
      <c r="A6010" s="1" t="s">
        <v>9</v>
      </c>
      <c r="B6010" s="6" t="s">
        <v>6021</v>
      </c>
      <c r="C6010" s="5" t="s">
        <v>11</v>
      </c>
      <c r="D6010" s="10" t="s">
        <v>12151</v>
      </c>
      <c r="E6010" s="2" t="s">
        <v>10</v>
      </c>
      <c r="F6010" s="8" t="str">
        <f>(Tabelle13[Prefix]&amp;Tabelle13[Glyph]&amp;Tabelle13[GlyphPrefix]&amp;Tabelle13[Key]&amp;Tabelle13[Suffix])</f>
        <v>[Description("\uf896")] WeatherSnowShowerDay24,</v>
      </c>
    </row>
    <row r="6011" spans="1:6" x14ac:dyDescent="0.25">
      <c r="A6011" s="1" t="s">
        <v>9</v>
      </c>
      <c r="B6011" s="6" t="s">
        <v>6022</v>
      </c>
      <c r="C6011" s="5" t="s">
        <v>11</v>
      </c>
      <c r="D6011" s="10" t="s">
        <v>12152</v>
      </c>
      <c r="E6011" s="2" t="s">
        <v>10</v>
      </c>
      <c r="F6011" s="8" t="str">
        <f>(Tabelle13[Prefix]&amp;Tabelle13[Glyph]&amp;Tabelle13[GlyphPrefix]&amp;Tabelle13[Key]&amp;Tabelle13[Suffix])</f>
        <v>[Description("\uf897")] WeatherSnowShowerDay48,</v>
      </c>
    </row>
    <row r="6012" spans="1:6" x14ac:dyDescent="0.25">
      <c r="A6012" s="1" t="s">
        <v>9</v>
      </c>
      <c r="B6012" s="6" t="s">
        <v>6023</v>
      </c>
      <c r="C6012" s="5" t="s">
        <v>11</v>
      </c>
      <c r="D6012" s="10" t="s">
        <v>12153</v>
      </c>
      <c r="E6012" s="2" t="s">
        <v>10</v>
      </c>
      <c r="F6012" s="8" t="str">
        <f>(Tabelle13[Prefix]&amp;Tabelle13[Glyph]&amp;Tabelle13[GlyphPrefix]&amp;Tabelle13[Key]&amp;Tabelle13[Suffix])</f>
        <v>[Description("\uf898")] WeatherSnowShowerNight20,</v>
      </c>
    </row>
    <row r="6013" spans="1:6" x14ac:dyDescent="0.25">
      <c r="A6013" s="1" t="s">
        <v>9</v>
      </c>
      <c r="B6013" s="6" t="s">
        <v>6024</v>
      </c>
      <c r="C6013" s="5" t="s">
        <v>11</v>
      </c>
      <c r="D6013" s="10" t="s">
        <v>12154</v>
      </c>
      <c r="E6013" s="2" t="s">
        <v>10</v>
      </c>
      <c r="F6013" s="8" t="str">
        <f>(Tabelle13[Prefix]&amp;Tabelle13[Glyph]&amp;Tabelle13[GlyphPrefix]&amp;Tabelle13[Key]&amp;Tabelle13[Suffix])</f>
        <v>[Description("\uf899")] WeatherSnowShowerNight24,</v>
      </c>
    </row>
    <row r="6014" spans="1:6" x14ac:dyDescent="0.25">
      <c r="A6014" s="1" t="s">
        <v>9</v>
      </c>
      <c r="B6014" s="6" t="s">
        <v>6025</v>
      </c>
      <c r="C6014" s="5" t="s">
        <v>11</v>
      </c>
      <c r="D6014" s="10" t="s">
        <v>12155</v>
      </c>
      <c r="E6014" s="2" t="s">
        <v>10</v>
      </c>
      <c r="F6014" s="8" t="str">
        <f>(Tabelle13[Prefix]&amp;Tabelle13[Glyph]&amp;Tabelle13[GlyphPrefix]&amp;Tabelle13[Key]&amp;Tabelle13[Suffix])</f>
        <v>[Description("\uf89a")] WeatherSnowShowerNight48,</v>
      </c>
    </row>
    <row r="6015" spans="1:6" x14ac:dyDescent="0.25">
      <c r="A6015" s="1" t="s">
        <v>9</v>
      </c>
      <c r="B6015" s="6" t="s">
        <v>6026</v>
      </c>
      <c r="C6015" s="5" t="s">
        <v>11</v>
      </c>
      <c r="D6015" s="10" t="s">
        <v>12156</v>
      </c>
      <c r="E6015" s="2" t="s">
        <v>10</v>
      </c>
      <c r="F6015" s="8" t="str">
        <f>(Tabelle13[Prefix]&amp;Tabelle13[Glyph]&amp;Tabelle13[GlyphPrefix]&amp;Tabelle13[Key]&amp;Tabelle13[Suffix])</f>
        <v>[Description("\uf89b")] WeatherSnowflake20,</v>
      </c>
    </row>
    <row r="6016" spans="1:6" x14ac:dyDescent="0.25">
      <c r="A6016" s="1" t="s">
        <v>9</v>
      </c>
      <c r="B6016" s="6" t="s">
        <v>6027</v>
      </c>
      <c r="C6016" s="5" t="s">
        <v>11</v>
      </c>
      <c r="D6016" s="10" t="s">
        <v>12157</v>
      </c>
      <c r="E6016" s="2" t="s">
        <v>10</v>
      </c>
      <c r="F6016" s="8" t="str">
        <f>(Tabelle13[Prefix]&amp;Tabelle13[Glyph]&amp;Tabelle13[GlyphPrefix]&amp;Tabelle13[Key]&amp;Tabelle13[Suffix])</f>
        <v>[Description("\uf89c")] WeatherSnowflake24,</v>
      </c>
    </row>
    <row r="6017" spans="1:6" x14ac:dyDescent="0.25">
      <c r="A6017" s="1" t="s">
        <v>9</v>
      </c>
      <c r="B6017" s="6" t="s">
        <v>6028</v>
      </c>
      <c r="C6017" s="5" t="s">
        <v>11</v>
      </c>
      <c r="D6017" s="10" t="s">
        <v>12158</v>
      </c>
      <c r="E6017" s="2" t="s">
        <v>10</v>
      </c>
      <c r="F6017" s="8" t="str">
        <f>(Tabelle13[Prefix]&amp;Tabelle13[Glyph]&amp;Tabelle13[GlyphPrefix]&amp;Tabelle13[Key]&amp;Tabelle13[Suffix])</f>
        <v>[Description("\uefd4")] WeatherSnowflake32,</v>
      </c>
    </row>
    <row r="6018" spans="1:6" x14ac:dyDescent="0.25">
      <c r="A6018" s="1" t="s">
        <v>9</v>
      </c>
      <c r="B6018" s="6" t="s">
        <v>6029</v>
      </c>
      <c r="C6018" s="5" t="s">
        <v>11</v>
      </c>
      <c r="D6018" s="10" t="s">
        <v>12159</v>
      </c>
      <c r="E6018" s="2" t="s">
        <v>10</v>
      </c>
      <c r="F6018" s="8" t="str">
        <f>(Tabelle13[Prefix]&amp;Tabelle13[Glyph]&amp;Tabelle13[GlyphPrefix]&amp;Tabelle13[Key]&amp;Tabelle13[Suffix])</f>
        <v>[Description("\uf89d")] WeatherSnowflake48,</v>
      </c>
    </row>
    <row r="6019" spans="1:6" x14ac:dyDescent="0.25">
      <c r="A6019" s="1" t="s">
        <v>9</v>
      </c>
      <c r="B6019" s="6" t="s">
        <v>6030</v>
      </c>
      <c r="C6019" s="5" t="s">
        <v>11</v>
      </c>
      <c r="D6019" s="10" t="s">
        <v>12160</v>
      </c>
      <c r="E6019" s="2" t="s">
        <v>10</v>
      </c>
      <c r="F6019" s="8" t="str">
        <f>(Tabelle13[Prefix]&amp;Tabelle13[Glyph]&amp;Tabelle13[GlyphPrefix]&amp;Tabelle13[Key]&amp;Tabelle13[Suffix])</f>
        <v>[Description("\uf89e")] WeatherSqualls20,</v>
      </c>
    </row>
    <row r="6020" spans="1:6" x14ac:dyDescent="0.25">
      <c r="A6020" s="1" t="s">
        <v>9</v>
      </c>
      <c r="B6020" s="6" t="s">
        <v>6031</v>
      </c>
      <c r="C6020" s="5" t="s">
        <v>11</v>
      </c>
      <c r="D6020" s="10" t="s">
        <v>12161</v>
      </c>
      <c r="E6020" s="2" t="s">
        <v>10</v>
      </c>
      <c r="F6020" s="8" t="str">
        <f>(Tabelle13[Prefix]&amp;Tabelle13[Glyph]&amp;Tabelle13[GlyphPrefix]&amp;Tabelle13[Key]&amp;Tabelle13[Suffix])</f>
        <v>[Description("\uf89f")] WeatherSqualls24,</v>
      </c>
    </row>
    <row r="6021" spans="1:6" x14ac:dyDescent="0.25">
      <c r="A6021" s="1" t="s">
        <v>9</v>
      </c>
      <c r="B6021" s="6" t="s">
        <v>6032</v>
      </c>
      <c r="C6021" s="5" t="s">
        <v>11</v>
      </c>
      <c r="D6021" s="10" t="s">
        <v>12162</v>
      </c>
      <c r="E6021" s="2" t="s">
        <v>10</v>
      </c>
      <c r="F6021" s="8" t="str">
        <f>(Tabelle13[Prefix]&amp;Tabelle13[Glyph]&amp;Tabelle13[GlyphPrefix]&amp;Tabelle13[Key]&amp;Tabelle13[Suffix])</f>
        <v>[Description("\uf8a0")] WeatherSqualls48,</v>
      </c>
    </row>
    <row r="6022" spans="1:6" x14ac:dyDescent="0.25">
      <c r="A6022" s="1" t="s">
        <v>9</v>
      </c>
      <c r="B6022" s="6" t="s">
        <v>6033</v>
      </c>
      <c r="C6022" s="5" t="s">
        <v>11</v>
      </c>
      <c r="D6022" s="10" t="s">
        <v>12163</v>
      </c>
      <c r="E6022" s="2" t="s">
        <v>10</v>
      </c>
      <c r="F6022" s="8" t="str">
        <f>(Tabelle13[Prefix]&amp;Tabelle13[Glyph]&amp;Tabelle13[GlyphPrefix]&amp;Tabelle13[Key]&amp;Tabelle13[Suffix])</f>
        <v>[Description("\uee4c")] WeatherSunny16,</v>
      </c>
    </row>
    <row r="6023" spans="1:6" x14ac:dyDescent="0.25">
      <c r="A6023" s="1" t="s">
        <v>9</v>
      </c>
      <c r="B6023" s="6" t="s">
        <v>6034</v>
      </c>
      <c r="C6023" s="5" t="s">
        <v>11</v>
      </c>
      <c r="D6023" s="10" t="s">
        <v>12164</v>
      </c>
      <c r="E6023" s="2" t="s">
        <v>10</v>
      </c>
      <c r="F6023" s="8" t="str">
        <f>(Tabelle13[Prefix]&amp;Tabelle13[Glyph]&amp;Tabelle13[GlyphPrefix]&amp;Tabelle13[Key]&amp;Tabelle13[Suffix])</f>
        <v>[Description("\uee4d")] WeatherSunny28,</v>
      </c>
    </row>
    <row r="6024" spans="1:6" x14ac:dyDescent="0.25">
      <c r="A6024" s="1" t="s">
        <v>9</v>
      </c>
      <c r="B6024" s="6" t="s">
        <v>6035</v>
      </c>
      <c r="C6024" s="5" t="s">
        <v>11</v>
      </c>
      <c r="D6024" s="10" t="s">
        <v>12165</v>
      </c>
      <c r="E6024" s="2" t="s">
        <v>10</v>
      </c>
      <c r="F6024" s="8" t="str">
        <f>(Tabelle13[Prefix]&amp;Tabelle13[Glyph]&amp;Tabelle13[GlyphPrefix]&amp;Tabelle13[Key]&amp;Tabelle13[Suffix])</f>
        <v>[Description("\uee4e")] WeatherSunny32,</v>
      </c>
    </row>
    <row r="6025" spans="1:6" x14ac:dyDescent="0.25">
      <c r="A6025" s="1" t="s">
        <v>9</v>
      </c>
      <c r="B6025" s="6" t="s">
        <v>6036</v>
      </c>
      <c r="C6025" s="5" t="s">
        <v>11</v>
      </c>
      <c r="D6025" s="10" t="s">
        <v>12166</v>
      </c>
      <c r="E6025" s="2" t="s">
        <v>10</v>
      </c>
      <c r="F6025" s="8" t="str">
        <f>(Tabelle13[Prefix]&amp;Tabelle13[Glyph]&amp;Tabelle13[GlyphPrefix]&amp;Tabelle13[Key]&amp;Tabelle13[Suffix])</f>
        <v>[Description("\uf8a3")] WeatherSunny48,</v>
      </c>
    </row>
    <row r="6026" spans="1:6" x14ac:dyDescent="0.25">
      <c r="A6026" s="1" t="s">
        <v>9</v>
      </c>
      <c r="B6026" s="6" t="s">
        <v>6037</v>
      </c>
      <c r="C6026" s="5" t="s">
        <v>11</v>
      </c>
      <c r="D6026" s="10" t="s">
        <v>12167</v>
      </c>
      <c r="E6026" s="2" t="s">
        <v>10</v>
      </c>
      <c r="F6026" s="8" t="str">
        <f>(Tabelle13[Prefix]&amp;Tabelle13[Glyph]&amp;Tabelle13[GlyphPrefix]&amp;Tabelle13[Key]&amp;Tabelle13[Suffix])</f>
        <v>[Description("\uee4f")] WeatherSunnyHigh20,</v>
      </c>
    </row>
    <row r="6027" spans="1:6" x14ac:dyDescent="0.25">
      <c r="A6027" s="1" t="s">
        <v>9</v>
      </c>
      <c r="B6027" s="6" t="s">
        <v>6038</v>
      </c>
      <c r="C6027" s="5" t="s">
        <v>11</v>
      </c>
      <c r="D6027" s="10" t="s">
        <v>12168</v>
      </c>
      <c r="E6027" s="2" t="s">
        <v>10</v>
      </c>
      <c r="F6027" s="8" t="str">
        <f>(Tabelle13[Prefix]&amp;Tabelle13[Glyph]&amp;Tabelle13[GlyphPrefix]&amp;Tabelle13[Key]&amp;Tabelle13[Suffix])</f>
        <v>[Description("\uee50")] WeatherSunnyHigh24,</v>
      </c>
    </row>
    <row r="6028" spans="1:6" x14ac:dyDescent="0.25">
      <c r="A6028" s="1" t="s">
        <v>9</v>
      </c>
      <c r="B6028" s="6" t="s">
        <v>6039</v>
      </c>
      <c r="C6028" s="5" t="s">
        <v>11</v>
      </c>
      <c r="D6028" s="10" t="s">
        <v>12169</v>
      </c>
      <c r="E6028" s="2" t="s">
        <v>10</v>
      </c>
      <c r="F6028" s="8" t="str">
        <f>(Tabelle13[Prefix]&amp;Tabelle13[Glyph]&amp;Tabelle13[GlyphPrefix]&amp;Tabelle13[Key]&amp;Tabelle13[Suffix])</f>
        <v>[Description("\uee51")] WeatherSunnyHigh48,</v>
      </c>
    </row>
    <row r="6029" spans="1:6" x14ac:dyDescent="0.25">
      <c r="A6029" s="1" t="s">
        <v>9</v>
      </c>
      <c r="B6029" s="6" t="s">
        <v>6040</v>
      </c>
      <c r="C6029" s="5" t="s">
        <v>11</v>
      </c>
      <c r="D6029" s="10" t="s">
        <v>12170</v>
      </c>
      <c r="E6029" s="2" t="s">
        <v>10</v>
      </c>
      <c r="F6029" s="8" t="str">
        <f>(Tabelle13[Prefix]&amp;Tabelle13[Glyph]&amp;Tabelle13[GlyphPrefix]&amp;Tabelle13[Key]&amp;Tabelle13[Suffix])</f>
        <v>[Description("\uee52")] WeatherSunnyLow20,</v>
      </c>
    </row>
    <row r="6030" spans="1:6" x14ac:dyDescent="0.25">
      <c r="A6030" s="1" t="s">
        <v>9</v>
      </c>
      <c r="B6030" s="6" t="s">
        <v>6041</v>
      </c>
      <c r="C6030" s="5" t="s">
        <v>11</v>
      </c>
      <c r="D6030" s="10" t="s">
        <v>12171</v>
      </c>
      <c r="E6030" s="2" t="s">
        <v>10</v>
      </c>
      <c r="F6030" s="8" t="str">
        <f>(Tabelle13[Prefix]&amp;Tabelle13[Glyph]&amp;Tabelle13[GlyphPrefix]&amp;Tabelle13[Key]&amp;Tabelle13[Suffix])</f>
        <v>[Description("\uee53")] WeatherSunnyLow24,</v>
      </c>
    </row>
    <row r="6031" spans="1:6" x14ac:dyDescent="0.25">
      <c r="A6031" s="1" t="s">
        <v>9</v>
      </c>
      <c r="B6031" s="6" t="s">
        <v>6042</v>
      </c>
      <c r="C6031" s="5" t="s">
        <v>11</v>
      </c>
      <c r="D6031" s="10" t="s">
        <v>12172</v>
      </c>
      <c r="E6031" s="2" t="s">
        <v>10</v>
      </c>
      <c r="F6031" s="8" t="str">
        <f>(Tabelle13[Prefix]&amp;Tabelle13[Glyph]&amp;Tabelle13[GlyphPrefix]&amp;Tabelle13[Key]&amp;Tabelle13[Suffix])</f>
        <v>[Description("\uee54")] WeatherSunnyLow48,</v>
      </c>
    </row>
    <row r="6032" spans="1:6" x14ac:dyDescent="0.25">
      <c r="A6032" s="1" t="s">
        <v>9</v>
      </c>
      <c r="B6032" s="6" t="s">
        <v>6043</v>
      </c>
      <c r="C6032" s="5" t="s">
        <v>11</v>
      </c>
      <c r="D6032" s="10" t="s">
        <v>12173</v>
      </c>
      <c r="E6032" s="2" t="s">
        <v>10</v>
      </c>
      <c r="F6032" s="8" t="str">
        <f>(Tabelle13[Prefix]&amp;Tabelle13[Glyph]&amp;Tabelle13[GlyphPrefix]&amp;Tabelle13[Key]&amp;Tabelle13[Suffix])</f>
        <v>[Description("\uf8a4")] WeatherThunderstorm20,</v>
      </c>
    </row>
    <row r="6033" spans="1:6" x14ac:dyDescent="0.25">
      <c r="A6033" s="1" t="s">
        <v>9</v>
      </c>
      <c r="B6033" s="6" t="s">
        <v>6044</v>
      </c>
      <c r="C6033" s="5" t="s">
        <v>11</v>
      </c>
      <c r="D6033" s="10" t="s">
        <v>12174</v>
      </c>
      <c r="E6033" s="2" t="s">
        <v>10</v>
      </c>
      <c r="F6033" s="8" t="str">
        <f>(Tabelle13[Prefix]&amp;Tabelle13[Glyph]&amp;Tabelle13[GlyphPrefix]&amp;Tabelle13[Key]&amp;Tabelle13[Suffix])</f>
        <v>[Description("\uf8a5")] WeatherThunderstorm24,</v>
      </c>
    </row>
    <row r="6034" spans="1:6" x14ac:dyDescent="0.25">
      <c r="A6034" s="1" t="s">
        <v>9</v>
      </c>
      <c r="B6034" s="6" t="s">
        <v>6045</v>
      </c>
      <c r="C6034" s="5" t="s">
        <v>11</v>
      </c>
      <c r="D6034" s="10" t="s">
        <v>12175</v>
      </c>
      <c r="E6034" s="2" t="s">
        <v>10</v>
      </c>
      <c r="F6034" s="8" t="str">
        <f>(Tabelle13[Prefix]&amp;Tabelle13[Glyph]&amp;Tabelle13[GlyphPrefix]&amp;Tabelle13[Key]&amp;Tabelle13[Suffix])</f>
        <v>[Description("\uf8a6")] WeatherThunderstorm48,</v>
      </c>
    </row>
    <row r="6035" spans="1:6" x14ac:dyDescent="0.25">
      <c r="A6035" s="1" t="s">
        <v>9</v>
      </c>
      <c r="B6035" s="6" t="s">
        <v>6046</v>
      </c>
      <c r="C6035" s="5" t="s">
        <v>11</v>
      </c>
      <c r="D6035" s="10" t="s">
        <v>12176</v>
      </c>
      <c r="E6035" s="2" t="s">
        <v>10</v>
      </c>
      <c r="F6035" s="8" t="str">
        <f>(Tabelle13[Prefix]&amp;Tabelle13[Glyph]&amp;Tabelle13[GlyphPrefix]&amp;Tabelle13[Key]&amp;Tabelle13[Suffix])</f>
        <v>[Description("\uee55")] WebAsset20,</v>
      </c>
    </row>
    <row r="6036" spans="1:6" x14ac:dyDescent="0.25">
      <c r="A6036" s="1" t="s">
        <v>9</v>
      </c>
      <c r="B6036" s="6" t="s">
        <v>6047</v>
      </c>
      <c r="C6036" s="5" t="s">
        <v>11</v>
      </c>
      <c r="D6036" s="10" t="s">
        <v>12177</v>
      </c>
      <c r="E6036" s="2" t="s">
        <v>10</v>
      </c>
      <c r="F6036" s="8" t="str">
        <f>(Tabelle13[Prefix]&amp;Tabelle13[Glyph]&amp;Tabelle13[GlyphPrefix]&amp;Tabelle13[Key]&amp;Tabelle13[Suffix])</f>
        <v>[Description("\uf8a7")] WebAsset24,</v>
      </c>
    </row>
    <row r="6037" spans="1:6" x14ac:dyDescent="0.25">
      <c r="A6037" s="1" t="s">
        <v>9</v>
      </c>
      <c r="B6037" s="6" t="s">
        <v>6048</v>
      </c>
      <c r="C6037" s="5" t="s">
        <v>11</v>
      </c>
      <c r="D6037" s="10" t="s">
        <v>12178</v>
      </c>
      <c r="E6037" s="2" t="s">
        <v>10</v>
      </c>
      <c r="F6037" s="8" t="str">
        <f>(Tabelle13[Prefix]&amp;Tabelle13[Glyph]&amp;Tabelle13[GlyphPrefix]&amp;Tabelle13[Key]&amp;Tabelle13[Suffix])</f>
        <v>[Description("\uf8aa")] Whiteboard20,</v>
      </c>
    </row>
    <row r="6038" spans="1:6" x14ac:dyDescent="0.25">
      <c r="A6038" s="1" t="s">
        <v>9</v>
      </c>
      <c r="B6038" s="6" t="s">
        <v>6049</v>
      </c>
      <c r="C6038" s="5" t="s">
        <v>11</v>
      </c>
      <c r="D6038" s="10" t="s">
        <v>12179</v>
      </c>
      <c r="E6038" s="2" t="s">
        <v>10</v>
      </c>
      <c r="F6038" s="8" t="str">
        <f>(Tabelle13[Prefix]&amp;Tabelle13[Glyph]&amp;Tabelle13[GlyphPrefix]&amp;Tabelle13[Key]&amp;Tabelle13[Suffix])</f>
        <v>[Description("\uf8ab")] Whiteboard24,</v>
      </c>
    </row>
    <row r="6039" spans="1:6" x14ac:dyDescent="0.25">
      <c r="A6039" s="1" t="s">
        <v>9</v>
      </c>
      <c r="B6039" s="6" t="s">
        <v>6050</v>
      </c>
      <c r="C6039" s="5" t="s">
        <v>11</v>
      </c>
      <c r="D6039" s="10" t="s">
        <v>12180</v>
      </c>
      <c r="E6039" s="2" t="s">
        <v>10</v>
      </c>
      <c r="F6039" s="8" t="str">
        <f>(Tabelle13[Prefix]&amp;Tabelle13[Glyph]&amp;Tabelle13[GlyphPrefix]&amp;Tabelle13[Key]&amp;Tabelle13[Suffix])</f>
        <v>[Description("\uee56")] Whiteboard48,</v>
      </c>
    </row>
    <row r="6040" spans="1:6" x14ac:dyDescent="0.25">
      <c r="A6040" s="1" t="s">
        <v>9</v>
      </c>
      <c r="B6040" s="6" t="s">
        <v>6051</v>
      </c>
      <c r="C6040" s="5" t="s">
        <v>11</v>
      </c>
      <c r="D6040" s="10" t="s">
        <v>12181</v>
      </c>
      <c r="E6040" s="2" t="s">
        <v>10</v>
      </c>
      <c r="F6040" s="8" t="str">
        <f>(Tabelle13[Prefix]&amp;Tabelle13[Glyph]&amp;Tabelle13[GlyphPrefix]&amp;Tabelle13[Key]&amp;Tabelle13[Suffix])</f>
        <v>[Description("\uf8ac")] Wifi120,</v>
      </c>
    </row>
    <row r="6041" spans="1:6" x14ac:dyDescent="0.25">
      <c r="A6041" s="1" t="s">
        <v>9</v>
      </c>
      <c r="B6041" s="6" t="s">
        <v>6052</v>
      </c>
      <c r="C6041" s="5" t="s">
        <v>11</v>
      </c>
      <c r="D6041" s="10" t="s">
        <v>12182</v>
      </c>
      <c r="E6041" s="2" t="s">
        <v>10</v>
      </c>
      <c r="F6041" s="8" t="str">
        <f>(Tabelle13[Prefix]&amp;Tabelle13[Glyph]&amp;Tabelle13[GlyphPrefix]&amp;Tabelle13[Key]&amp;Tabelle13[Suffix])</f>
        <v>[Description("\uf8ad")] Wifi124,</v>
      </c>
    </row>
    <row r="6042" spans="1:6" x14ac:dyDescent="0.25">
      <c r="A6042" s="1" t="s">
        <v>9</v>
      </c>
      <c r="B6042" s="6" t="s">
        <v>6053</v>
      </c>
      <c r="C6042" s="5" t="s">
        <v>11</v>
      </c>
      <c r="D6042" s="10" t="s">
        <v>12183</v>
      </c>
      <c r="E6042" s="2" t="s">
        <v>10</v>
      </c>
      <c r="F6042" s="8" t="str">
        <f>(Tabelle13[Prefix]&amp;Tabelle13[Glyph]&amp;Tabelle13[GlyphPrefix]&amp;Tabelle13[Key]&amp;Tabelle13[Suffix])</f>
        <v>[Description("\uf8ae")] Wifi220,</v>
      </c>
    </row>
    <row r="6043" spans="1:6" x14ac:dyDescent="0.25">
      <c r="A6043" s="1" t="s">
        <v>9</v>
      </c>
      <c r="B6043" s="6" t="s">
        <v>6054</v>
      </c>
      <c r="C6043" s="5" t="s">
        <v>11</v>
      </c>
      <c r="D6043" s="10" t="s">
        <v>12184</v>
      </c>
      <c r="E6043" s="2" t="s">
        <v>10</v>
      </c>
      <c r="F6043" s="8" t="str">
        <f>(Tabelle13[Prefix]&amp;Tabelle13[Glyph]&amp;Tabelle13[GlyphPrefix]&amp;Tabelle13[Key]&amp;Tabelle13[Suffix])</f>
        <v>[Description("\uf8af")] Wifi224,</v>
      </c>
    </row>
    <row r="6044" spans="1:6" x14ac:dyDescent="0.25">
      <c r="A6044" s="1" t="s">
        <v>9</v>
      </c>
      <c r="B6044" s="6" t="s">
        <v>6055</v>
      </c>
      <c r="C6044" s="5" t="s">
        <v>11</v>
      </c>
      <c r="D6044" s="10" t="s">
        <v>12185</v>
      </c>
      <c r="E6044" s="2" t="s">
        <v>10</v>
      </c>
      <c r="F6044" s="8" t="str">
        <f>(Tabelle13[Prefix]&amp;Tabelle13[Glyph]&amp;Tabelle13[GlyphPrefix]&amp;Tabelle13[Key]&amp;Tabelle13[Suffix])</f>
        <v>[Description("\uf8b0")] Wifi320,</v>
      </c>
    </row>
    <row r="6045" spans="1:6" x14ac:dyDescent="0.25">
      <c r="A6045" s="1" t="s">
        <v>9</v>
      </c>
      <c r="B6045" s="6" t="s">
        <v>6056</v>
      </c>
      <c r="C6045" s="5" t="s">
        <v>11</v>
      </c>
      <c r="D6045" s="10" t="s">
        <v>12186</v>
      </c>
      <c r="E6045" s="2" t="s">
        <v>10</v>
      </c>
      <c r="F6045" s="8" t="str">
        <f>(Tabelle13[Prefix]&amp;Tabelle13[Glyph]&amp;Tabelle13[GlyphPrefix]&amp;Tabelle13[Key]&amp;Tabelle13[Suffix])</f>
        <v>[Description("\uf8b1")] Wifi324,</v>
      </c>
    </row>
    <row r="6046" spans="1:6" x14ac:dyDescent="0.25">
      <c r="A6046" s="1" t="s">
        <v>9</v>
      </c>
      <c r="B6046" s="6" t="s">
        <v>6057</v>
      </c>
      <c r="C6046" s="5" t="s">
        <v>11</v>
      </c>
      <c r="D6046" s="10" t="s">
        <v>12187</v>
      </c>
      <c r="E6046" s="2" t="s">
        <v>10</v>
      </c>
      <c r="F6046" s="8" t="str">
        <f>(Tabelle13[Prefix]&amp;Tabelle13[Glyph]&amp;Tabelle13[GlyphPrefix]&amp;Tabelle13[Key]&amp;Tabelle13[Suffix])</f>
        <v>[Description("\uf8b2")] Wifi420,</v>
      </c>
    </row>
    <row r="6047" spans="1:6" x14ac:dyDescent="0.25">
      <c r="A6047" s="1" t="s">
        <v>9</v>
      </c>
      <c r="B6047" s="6" t="s">
        <v>6058</v>
      </c>
      <c r="C6047" s="5" t="s">
        <v>11</v>
      </c>
      <c r="D6047" s="10" t="s">
        <v>12188</v>
      </c>
      <c r="E6047" s="2" t="s">
        <v>10</v>
      </c>
      <c r="F6047" s="8" t="str">
        <f>(Tabelle13[Prefix]&amp;Tabelle13[Glyph]&amp;Tabelle13[GlyphPrefix]&amp;Tabelle13[Key]&amp;Tabelle13[Suffix])</f>
        <v>[Description("\uf8b3")] Wifi424,</v>
      </c>
    </row>
    <row r="6048" spans="1:6" x14ac:dyDescent="0.25">
      <c r="A6048" s="1" t="s">
        <v>9</v>
      </c>
      <c r="B6048" s="6" t="s">
        <v>6059</v>
      </c>
      <c r="C6048" s="5" t="s">
        <v>11</v>
      </c>
      <c r="D6048" s="10" t="s">
        <v>12189</v>
      </c>
      <c r="E6048" s="2" t="s">
        <v>10</v>
      </c>
      <c r="F6048" s="8" t="str">
        <f>(Tabelle13[Prefix]&amp;Tabelle13[Glyph]&amp;Tabelle13[GlyphPrefix]&amp;Tabelle13[Key]&amp;Tabelle13[Suffix])</f>
        <v>[Description("\uee57")] WifiLock20,</v>
      </c>
    </row>
    <row r="6049" spans="1:6" x14ac:dyDescent="0.25">
      <c r="A6049" s="1" t="s">
        <v>9</v>
      </c>
      <c r="B6049" s="6" t="s">
        <v>6060</v>
      </c>
      <c r="C6049" s="5" t="s">
        <v>11</v>
      </c>
      <c r="D6049" s="10" t="s">
        <v>12190</v>
      </c>
      <c r="E6049" s="2" t="s">
        <v>10</v>
      </c>
      <c r="F6049" s="8" t="str">
        <f>(Tabelle13[Prefix]&amp;Tabelle13[Glyph]&amp;Tabelle13[GlyphPrefix]&amp;Tabelle13[Key]&amp;Tabelle13[Suffix])</f>
        <v>[Description("\uee58")] WifiLock24,</v>
      </c>
    </row>
    <row r="6050" spans="1:6" x14ac:dyDescent="0.25">
      <c r="A6050" s="1" t="s">
        <v>9</v>
      </c>
      <c r="B6050" s="6" t="s">
        <v>6061</v>
      </c>
      <c r="C6050" s="5" t="s">
        <v>11</v>
      </c>
      <c r="D6050" s="10" t="s">
        <v>12191</v>
      </c>
      <c r="E6050" s="2" t="s">
        <v>10</v>
      </c>
      <c r="F6050" s="8" t="str">
        <f>(Tabelle13[Prefix]&amp;Tabelle13[Glyph]&amp;Tabelle13[GlyphPrefix]&amp;Tabelle13[Key]&amp;Tabelle13[Suffix])</f>
        <v>[Description("\uee59")] WifiOff20,</v>
      </c>
    </row>
    <row r="6051" spans="1:6" x14ac:dyDescent="0.25">
      <c r="A6051" s="1" t="s">
        <v>9</v>
      </c>
      <c r="B6051" s="6" t="s">
        <v>6062</v>
      </c>
      <c r="C6051" s="5" t="s">
        <v>11</v>
      </c>
      <c r="D6051" s="10" t="s">
        <v>12192</v>
      </c>
      <c r="E6051" s="2" t="s">
        <v>10</v>
      </c>
      <c r="F6051" s="8" t="str">
        <f>(Tabelle13[Prefix]&amp;Tabelle13[Glyph]&amp;Tabelle13[GlyphPrefix]&amp;Tabelle13[Key]&amp;Tabelle13[Suffix])</f>
        <v>[Description("\uee5a")] WifiOff24,</v>
      </c>
    </row>
    <row r="6052" spans="1:6" x14ac:dyDescent="0.25">
      <c r="A6052" s="1" t="s">
        <v>9</v>
      </c>
      <c r="B6052" s="6" t="s">
        <v>6063</v>
      </c>
      <c r="C6052" s="5" t="s">
        <v>11</v>
      </c>
      <c r="D6052" s="10" t="s">
        <v>12193</v>
      </c>
      <c r="E6052" s="2" t="s">
        <v>10</v>
      </c>
      <c r="F6052" s="8" t="str">
        <f>(Tabelle13[Prefix]&amp;Tabelle13[Glyph]&amp;Tabelle13[GlyphPrefix]&amp;Tabelle13[Key]&amp;Tabelle13[Suffix])</f>
        <v>[Description("\uee5b")] WifiSettings20,</v>
      </c>
    </row>
    <row r="6053" spans="1:6" x14ac:dyDescent="0.25">
      <c r="A6053" s="1" t="s">
        <v>9</v>
      </c>
      <c r="B6053" s="6" t="s">
        <v>6064</v>
      </c>
      <c r="C6053" s="5" t="s">
        <v>11</v>
      </c>
      <c r="D6053" s="10" t="s">
        <v>12194</v>
      </c>
      <c r="E6053" s="2" t="s">
        <v>10</v>
      </c>
      <c r="F6053" s="8" t="str">
        <f>(Tabelle13[Prefix]&amp;Tabelle13[Glyph]&amp;Tabelle13[GlyphPrefix]&amp;Tabelle13[Key]&amp;Tabelle13[Suffix])</f>
        <v>[Description("\uee5c")] Wifiwarning20,</v>
      </c>
    </row>
    <row r="6054" spans="1:6" x14ac:dyDescent="0.25">
      <c r="A6054" s="1" t="s">
        <v>9</v>
      </c>
      <c r="B6054" s="6" t="s">
        <v>6065</v>
      </c>
      <c r="C6054" s="5" t="s">
        <v>11</v>
      </c>
      <c r="D6054" s="10" t="s">
        <v>12195</v>
      </c>
      <c r="E6054" s="2" t="s">
        <v>10</v>
      </c>
      <c r="F6054" s="8" t="str">
        <f>(Tabelle13[Prefix]&amp;Tabelle13[Glyph]&amp;Tabelle13[GlyphPrefix]&amp;Tabelle13[Key]&amp;Tabelle13[Suffix])</f>
        <v>[Description("\uf7fd")] Wifiwarning24,</v>
      </c>
    </row>
    <row r="6055" spans="1:6" x14ac:dyDescent="0.25">
      <c r="A6055" s="1" t="s">
        <v>9</v>
      </c>
      <c r="B6055" s="6" t="s">
        <v>6066</v>
      </c>
      <c r="C6055" s="5" t="s">
        <v>11</v>
      </c>
      <c r="D6055" s="10" t="s">
        <v>12196</v>
      </c>
      <c r="E6055" s="2" t="s">
        <v>10</v>
      </c>
      <c r="F6055" s="8" t="str">
        <f>(Tabelle13[Prefix]&amp;Tabelle13[Glyph]&amp;Tabelle13[GlyphPrefix]&amp;Tabelle13[Key]&amp;Tabelle13[Suffix])</f>
        <v>[Description("\uee5d")] Window16,</v>
      </c>
    </row>
    <row r="6056" spans="1:6" x14ac:dyDescent="0.25">
      <c r="A6056" s="1" t="s">
        <v>9</v>
      </c>
      <c r="B6056" s="6" t="s">
        <v>6067</v>
      </c>
      <c r="C6056" s="5" t="s">
        <v>11</v>
      </c>
      <c r="D6056" s="10" t="s">
        <v>12197</v>
      </c>
      <c r="E6056" s="2" t="s">
        <v>10</v>
      </c>
      <c r="F6056" s="8" t="str">
        <f>(Tabelle13[Prefix]&amp;Tabelle13[Glyph]&amp;Tabelle13[GlyphPrefix]&amp;Tabelle13[Key]&amp;Tabelle13[Suffix])</f>
        <v>[Description("\uf8b5")] Window20,</v>
      </c>
    </row>
    <row r="6057" spans="1:6" x14ac:dyDescent="0.25">
      <c r="A6057" s="1" t="s">
        <v>9</v>
      </c>
      <c r="B6057" s="6" t="s">
        <v>6068</v>
      </c>
      <c r="C6057" s="5" t="s">
        <v>11</v>
      </c>
      <c r="D6057" s="10" t="s">
        <v>12198</v>
      </c>
      <c r="E6057" s="2" t="s">
        <v>10</v>
      </c>
      <c r="F6057" s="8" t="str">
        <f>(Tabelle13[Prefix]&amp;Tabelle13[Glyph]&amp;Tabelle13[GlyphPrefix]&amp;Tabelle13[Key]&amp;Tabelle13[Suffix])</f>
        <v>[Description("\uee5e")] Window24,</v>
      </c>
    </row>
    <row r="6058" spans="1:6" x14ac:dyDescent="0.25">
      <c r="A6058" s="1" t="s">
        <v>9</v>
      </c>
      <c r="B6058" s="6" t="s">
        <v>6069</v>
      </c>
      <c r="C6058" s="5" t="s">
        <v>11</v>
      </c>
      <c r="D6058" s="10" t="s">
        <v>12199</v>
      </c>
      <c r="E6058" s="2" t="s">
        <v>10</v>
      </c>
      <c r="F6058" s="8" t="str">
        <f>(Tabelle13[Prefix]&amp;Tabelle13[Glyph]&amp;Tabelle13[GlyphPrefix]&amp;Tabelle13[Key]&amp;Tabelle13[Suffix])</f>
        <v>[Description("\uee5f")] Window28,</v>
      </c>
    </row>
    <row r="6059" spans="1:6" x14ac:dyDescent="0.25">
      <c r="A6059" s="1" t="s">
        <v>9</v>
      </c>
      <c r="B6059" s="6" t="s">
        <v>6070</v>
      </c>
      <c r="C6059" s="5" t="s">
        <v>11</v>
      </c>
      <c r="D6059" s="10" t="s">
        <v>12200</v>
      </c>
      <c r="E6059" s="2" t="s">
        <v>10</v>
      </c>
      <c r="F6059" s="8" t="str">
        <f>(Tabelle13[Prefix]&amp;Tabelle13[Glyph]&amp;Tabelle13[GlyphPrefix]&amp;Tabelle13[Key]&amp;Tabelle13[Suffix])</f>
        <v>[Description("\uee61")] Window48,</v>
      </c>
    </row>
    <row r="6060" spans="1:6" x14ac:dyDescent="0.25">
      <c r="A6060" s="1" t="s">
        <v>9</v>
      </c>
      <c r="B6060" s="6" t="s">
        <v>6071</v>
      </c>
      <c r="C6060" s="5" t="s">
        <v>11</v>
      </c>
      <c r="D6060" s="10" t="s">
        <v>12201</v>
      </c>
      <c r="E6060" s="2" t="s">
        <v>10</v>
      </c>
      <c r="F6060" s="8" t="str">
        <f>(Tabelle13[Prefix]&amp;Tabelle13[Glyph]&amp;Tabelle13[GlyphPrefix]&amp;Tabelle13[Key]&amp;Tabelle13[Suffix])</f>
        <v>[Description("\uf8b6")] WindowAd20,</v>
      </c>
    </row>
    <row r="6061" spans="1:6" x14ac:dyDescent="0.25">
      <c r="A6061" s="1" t="s">
        <v>9</v>
      </c>
      <c r="B6061" s="6" t="s">
        <v>6072</v>
      </c>
      <c r="C6061" s="5" t="s">
        <v>11</v>
      </c>
      <c r="D6061" s="10" t="s">
        <v>12202</v>
      </c>
      <c r="E6061" s="2" t="s">
        <v>10</v>
      </c>
      <c r="F6061" s="8" t="str">
        <f>(Tabelle13[Prefix]&amp;Tabelle13[Glyph]&amp;Tabelle13[GlyphPrefix]&amp;Tabelle13[Key]&amp;Tabelle13[Suffix])</f>
        <v>[Description("\uee62")] WindowAdOff20,</v>
      </c>
    </row>
    <row r="6062" spans="1:6" x14ac:dyDescent="0.25">
      <c r="A6062" s="1" t="s">
        <v>9</v>
      </c>
      <c r="B6062" s="6" t="s">
        <v>6073</v>
      </c>
      <c r="C6062" s="5" t="s">
        <v>11</v>
      </c>
      <c r="D6062" s="10" t="s">
        <v>12203</v>
      </c>
      <c r="E6062" s="2" t="s">
        <v>10</v>
      </c>
      <c r="F6062" s="8" t="str">
        <f>(Tabelle13[Prefix]&amp;Tabelle13[Glyph]&amp;Tabelle13[GlyphPrefix]&amp;Tabelle13[Key]&amp;Tabelle13[Suffix])</f>
        <v>[Description("\uee63")] WindowAdPerson20,</v>
      </c>
    </row>
    <row r="6063" spans="1:6" x14ac:dyDescent="0.25">
      <c r="A6063" s="1" t="s">
        <v>9</v>
      </c>
      <c r="B6063" s="6" t="s">
        <v>6074</v>
      </c>
      <c r="C6063" s="5" t="s">
        <v>11</v>
      </c>
      <c r="D6063" s="10" t="s">
        <v>12204</v>
      </c>
      <c r="E6063" s="2" t="s">
        <v>10</v>
      </c>
      <c r="F6063" s="8" t="str">
        <f>(Tabelle13[Prefix]&amp;Tabelle13[Glyph]&amp;Tabelle13[GlyphPrefix]&amp;Tabelle13[Key]&amp;Tabelle13[Suffix])</f>
        <v>[Description("\uee64")] WindowApps16,</v>
      </c>
    </row>
    <row r="6064" spans="1:6" x14ac:dyDescent="0.25">
      <c r="A6064" s="1" t="s">
        <v>9</v>
      </c>
      <c r="B6064" s="6" t="s">
        <v>6075</v>
      </c>
      <c r="C6064" s="5" t="s">
        <v>11</v>
      </c>
      <c r="D6064" s="10" t="s">
        <v>12205</v>
      </c>
      <c r="E6064" s="2" t="s">
        <v>10</v>
      </c>
      <c r="F6064" s="8" t="str">
        <f>(Tabelle13[Prefix]&amp;Tabelle13[Glyph]&amp;Tabelle13[GlyphPrefix]&amp;Tabelle13[Key]&amp;Tabelle13[Suffix])</f>
        <v>[Description("\uee65")] WindowApps20,</v>
      </c>
    </row>
    <row r="6065" spans="1:6" x14ac:dyDescent="0.25">
      <c r="A6065" s="1" t="s">
        <v>9</v>
      </c>
      <c r="B6065" s="6" t="s">
        <v>6076</v>
      </c>
      <c r="C6065" s="5" t="s">
        <v>11</v>
      </c>
      <c r="D6065" s="10" t="s">
        <v>12206</v>
      </c>
      <c r="E6065" s="2" t="s">
        <v>10</v>
      </c>
      <c r="F6065" s="8" t="str">
        <f>(Tabelle13[Prefix]&amp;Tabelle13[Glyph]&amp;Tabelle13[GlyphPrefix]&amp;Tabelle13[Key]&amp;Tabelle13[Suffix])</f>
        <v>[Description("\uee66")] WindowApps24,</v>
      </c>
    </row>
    <row r="6066" spans="1:6" x14ac:dyDescent="0.25">
      <c r="A6066" s="1" t="s">
        <v>9</v>
      </c>
      <c r="B6066" s="6" t="s">
        <v>6077</v>
      </c>
      <c r="C6066" s="5" t="s">
        <v>11</v>
      </c>
      <c r="D6066" s="10" t="s">
        <v>12207</v>
      </c>
      <c r="E6066" s="2" t="s">
        <v>10</v>
      </c>
      <c r="F6066" s="8" t="str">
        <f>(Tabelle13[Prefix]&amp;Tabelle13[Glyph]&amp;Tabelle13[GlyphPrefix]&amp;Tabelle13[Key]&amp;Tabelle13[Suffix])</f>
        <v>[Description("\uee67")] WindowApps28,</v>
      </c>
    </row>
    <row r="6067" spans="1:6" x14ac:dyDescent="0.25">
      <c r="A6067" s="1" t="s">
        <v>9</v>
      </c>
      <c r="B6067" s="6" t="s">
        <v>6078</v>
      </c>
      <c r="C6067" s="5" t="s">
        <v>11</v>
      </c>
      <c r="D6067" s="10" t="s">
        <v>12208</v>
      </c>
      <c r="E6067" s="2" t="s">
        <v>10</v>
      </c>
      <c r="F6067" s="8" t="str">
        <f>(Tabelle13[Prefix]&amp;Tabelle13[Glyph]&amp;Tabelle13[GlyphPrefix]&amp;Tabelle13[Key]&amp;Tabelle13[Suffix])</f>
        <v>[Description("\uee68")] WindowApps32,</v>
      </c>
    </row>
    <row r="6068" spans="1:6" x14ac:dyDescent="0.25">
      <c r="A6068" s="1" t="s">
        <v>9</v>
      </c>
      <c r="B6068" s="6" t="s">
        <v>6079</v>
      </c>
      <c r="C6068" s="5" t="s">
        <v>11</v>
      </c>
      <c r="D6068" s="10" t="s">
        <v>12209</v>
      </c>
      <c r="E6068" s="2" t="s">
        <v>10</v>
      </c>
      <c r="F6068" s="8" t="str">
        <f>(Tabelle13[Prefix]&amp;Tabelle13[Glyph]&amp;Tabelle13[GlyphPrefix]&amp;Tabelle13[Key]&amp;Tabelle13[Suffix])</f>
        <v>[Description("\uee69")] WindowApps48,</v>
      </c>
    </row>
    <row r="6069" spans="1:6" x14ac:dyDescent="0.25">
      <c r="A6069" s="1" t="s">
        <v>9</v>
      </c>
      <c r="B6069" s="6" t="s">
        <v>6080</v>
      </c>
      <c r="C6069" s="5" t="s">
        <v>11</v>
      </c>
      <c r="D6069" s="10" t="s">
        <v>12210</v>
      </c>
      <c r="E6069" s="2" t="s">
        <v>10</v>
      </c>
      <c r="F6069" s="8" t="str">
        <f>(Tabelle13[Prefix]&amp;Tabelle13[Glyph]&amp;Tabelle13[GlyphPrefix]&amp;Tabelle13[Key]&amp;Tabelle13[Suffix])</f>
        <v>[Description("\uee6a")] WindowArrowUp16,</v>
      </c>
    </row>
    <row r="6070" spans="1:6" x14ac:dyDescent="0.25">
      <c r="A6070" s="1" t="s">
        <v>9</v>
      </c>
      <c r="B6070" s="6" t="s">
        <v>6081</v>
      </c>
      <c r="C6070" s="5" t="s">
        <v>11</v>
      </c>
      <c r="D6070" s="10" t="s">
        <v>12211</v>
      </c>
      <c r="E6070" s="2" t="s">
        <v>10</v>
      </c>
      <c r="F6070" s="8" t="str">
        <f>(Tabelle13[Prefix]&amp;Tabelle13[Glyph]&amp;Tabelle13[GlyphPrefix]&amp;Tabelle13[Key]&amp;Tabelle13[Suffix])</f>
        <v>[Description("\uee6b")] WindowArrowUp20,</v>
      </c>
    </row>
    <row r="6071" spans="1:6" x14ac:dyDescent="0.25">
      <c r="A6071" s="1" t="s">
        <v>9</v>
      </c>
      <c r="B6071" s="6" t="s">
        <v>6082</v>
      </c>
      <c r="C6071" s="5" t="s">
        <v>11</v>
      </c>
      <c r="D6071" s="10" t="s">
        <v>12212</v>
      </c>
      <c r="E6071" s="2" t="s">
        <v>10</v>
      </c>
      <c r="F6071" s="8" t="str">
        <f>(Tabelle13[Prefix]&amp;Tabelle13[Glyph]&amp;Tabelle13[GlyphPrefix]&amp;Tabelle13[Key]&amp;Tabelle13[Suffix])</f>
        <v>[Description("\uee6c")] WindowArrowUp24,</v>
      </c>
    </row>
    <row r="6072" spans="1:6" x14ac:dyDescent="0.25">
      <c r="A6072" s="1" t="s">
        <v>9</v>
      </c>
      <c r="B6072" s="6" t="s">
        <v>6083</v>
      </c>
      <c r="C6072" s="5" t="s">
        <v>11</v>
      </c>
      <c r="D6072" s="10" t="s">
        <v>12213</v>
      </c>
      <c r="E6072" s="2" t="s">
        <v>10</v>
      </c>
      <c r="F6072" s="8" t="str">
        <f>(Tabelle13[Prefix]&amp;Tabelle13[Glyph]&amp;Tabelle13[GlyphPrefix]&amp;Tabelle13[Key]&amp;Tabelle13[Suffix])</f>
        <v>[Description("\uee6d")] WindowBulletList20,</v>
      </c>
    </row>
    <row r="6073" spans="1:6" x14ac:dyDescent="0.25">
      <c r="A6073" s="1" t="s">
        <v>9</v>
      </c>
      <c r="B6073" s="6" t="s">
        <v>6084</v>
      </c>
      <c r="C6073" s="5" t="s">
        <v>11</v>
      </c>
      <c r="D6073" s="10" t="s">
        <v>12214</v>
      </c>
      <c r="E6073" s="2" t="s">
        <v>10</v>
      </c>
      <c r="F6073" s="8" t="str">
        <f>(Tabelle13[Prefix]&amp;Tabelle13[Glyph]&amp;Tabelle13[GlyphPrefix]&amp;Tabelle13[Key]&amp;Tabelle13[Suffix])</f>
        <v>[Description("\uee6e")] WindowBulletListAdd20,</v>
      </c>
    </row>
    <row r="6074" spans="1:6" x14ac:dyDescent="0.25">
      <c r="A6074" s="1" t="s">
        <v>9</v>
      </c>
      <c r="B6074" s="6" t="s">
        <v>6085</v>
      </c>
      <c r="C6074" s="5" t="s">
        <v>11</v>
      </c>
      <c r="D6074" s="10" t="s">
        <v>12215</v>
      </c>
      <c r="E6074" s="2" t="s">
        <v>10</v>
      </c>
      <c r="F6074" s="8" t="str">
        <f>(Tabelle13[Prefix]&amp;Tabelle13[Glyph]&amp;Tabelle13[GlyphPrefix]&amp;Tabelle13[Key]&amp;Tabelle13[Suffix])</f>
        <v>[Description("\uee6f")] WindowConsole20,</v>
      </c>
    </row>
    <row r="6075" spans="1:6" x14ac:dyDescent="0.25">
      <c r="A6075" s="1" t="s">
        <v>9</v>
      </c>
      <c r="B6075" s="6" t="s">
        <v>6086</v>
      </c>
      <c r="C6075" s="5" t="s">
        <v>11</v>
      </c>
      <c r="D6075" s="10" t="s">
        <v>12216</v>
      </c>
      <c r="E6075" s="2" t="s">
        <v>10</v>
      </c>
      <c r="F6075" s="8" t="str">
        <f>(Tabelle13[Prefix]&amp;Tabelle13[Glyph]&amp;Tabelle13[GlyphPrefix]&amp;Tabelle13[Key]&amp;Tabelle13[Suffix])</f>
        <v>[Description("\uee70")] WindowDatabase20,</v>
      </c>
    </row>
    <row r="6076" spans="1:6" x14ac:dyDescent="0.25">
      <c r="A6076" s="1" t="s">
        <v>9</v>
      </c>
      <c r="B6076" s="6" t="s">
        <v>6087</v>
      </c>
      <c r="C6076" s="5" t="s">
        <v>11</v>
      </c>
      <c r="D6076" s="10" t="s">
        <v>12217</v>
      </c>
      <c r="E6076" s="2" t="s">
        <v>10</v>
      </c>
      <c r="F6076" s="8" t="str">
        <f>(Tabelle13[Prefix]&amp;Tabelle13[Glyph]&amp;Tabelle13[GlyphPrefix]&amp;Tabelle13[Key]&amp;Tabelle13[Suffix])</f>
        <v>[Description("\uefd5")] WindowDatabase24,</v>
      </c>
    </row>
    <row r="6077" spans="1:6" x14ac:dyDescent="0.25">
      <c r="A6077" s="1" t="s">
        <v>9</v>
      </c>
      <c r="B6077" s="6" t="s">
        <v>6088</v>
      </c>
      <c r="C6077" s="5" t="s">
        <v>11</v>
      </c>
      <c r="D6077" s="10" t="s">
        <v>12218</v>
      </c>
      <c r="E6077" s="2" t="s">
        <v>10</v>
      </c>
      <c r="F6077" s="8" t="str">
        <f>(Tabelle13[Prefix]&amp;Tabelle13[Glyph]&amp;Tabelle13[GlyphPrefix]&amp;Tabelle13[Key]&amp;Tabelle13[Suffix])</f>
        <v>[Description("\uee71")] WindowDevEdit16,</v>
      </c>
    </row>
    <row r="6078" spans="1:6" x14ac:dyDescent="0.25">
      <c r="A6078" s="1" t="s">
        <v>9</v>
      </c>
      <c r="B6078" s="6" t="s">
        <v>6089</v>
      </c>
      <c r="C6078" s="5" t="s">
        <v>11</v>
      </c>
      <c r="D6078" s="10" t="s">
        <v>12219</v>
      </c>
      <c r="E6078" s="2" t="s">
        <v>10</v>
      </c>
      <c r="F6078" s="8" t="str">
        <f>(Tabelle13[Prefix]&amp;Tabelle13[Glyph]&amp;Tabelle13[GlyphPrefix]&amp;Tabelle13[Key]&amp;Tabelle13[Suffix])</f>
        <v>[Description("\uee72")] WindowDevEdit20,</v>
      </c>
    </row>
    <row r="6079" spans="1:6" x14ac:dyDescent="0.25">
      <c r="A6079" s="1" t="s">
        <v>9</v>
      </c>
      <c r="B6079" s="6" t="s">
        <v>6090</v>
      </c>
      <c r="C6079" s="5" t="s">
        <v>11</v>
      </c>
      <c r="D6079" s="10" t="s">
        <v>12220</v>
      </c>
      <c r="E6079" s="2" t="s">
        <v>10</v>
      </c>
      <c r="F6079" s="8" t="str">
        <f>(Tabelle13[Prefix]&amp;Tabelle13[Glyph]&amp;Tabelle13[GlyphPrefix]&amp;Tabelle13[Key]&amp;Tabelle13[Suffix])</f>
        <v>[Description("\uf8b7")] WindowDevTools16,</v>
      </c>
    </row>
    <row r="6080" spans="1:6" x14ac:dyDescent="0.25">
      <c r="A6080" s="1" t="s">
        <v>9</v>
      </c>
      <c r="B6080" s="6" t="s">
        <v>6091</v>
      </c>
      <c r="C6080" s="5" t="s">
        <v>11</v>
      </c>
      <c r="D6080" s="10" t="s">
        <v>12221</v>
      </c>
      <c r="E6080" s="2" t="s">
        <v>10</v>
      </c>
      <c r="F6080" s="8" t="str">
        <f>(Tabelle13[Prefix]&amp;Tabelle13[Glyph]&amp;Tabelle13[GlyphPrefix]&amp;Tabelle13[Key]&amp;Tabelle13[Suffix])</f>
        <v>[Description("\uf8b8")] WindowDevTools20,</v>
      </c>
    </row>
    <row r="6081" spans="1:6" x14ac:dyDescent="0.25">
      <c r="A6081" s="1" t="s">
        <v>9</v>
      </c>
      <c r="B6081" s="6" t="s">
        <v>6092</v>
      </c>
      <c r="C6081" s="5" t="s">
        <v>11</v>
      </c>
      <c r="D6081" s="10" t="s">
        <v>12222</v>
      </c>
      <c r="E6081" s="2" t="s">
        <v>10</v>
      </c>
      <c r="F6081" s="8" t="str">
        <f>(Tabelle13[Prefix]&amp;Tabelle13[Glyph]&amp;Tabelle13[GlyphPrefix]&amp;Tabelle13[Key]&amp;Tabelle13[Suffix])</f>
        <v>[Description("\uf8b9")] WindowDevTools24,</v>
      </c>
    </row>
    <row r="6082" spans="1:6" x14ac:dyDescent="0.25">
      <c r="A6082" s="1" t="s">
        <v>9</v>
      </c>
      <c r="B6082" s="6" t="s">
        <v>6093</v>
      </c>
      <c r="C6082" s="5" t="s">
        <v>11</v>
      </c>
      <c r="D6082" s="10" t="s">
        <v>12223</v>
      </c>
      <c r="E6082" s="2" t="s">
        <v>10</v>
      </c>
      <c r="F6082" s="8" t="str">
        <f>(Tabelle13[Prefix]&amp;Tabelle13[Glyph]&amp;Tabelle13[GlyphPrefix]&amp;Tabelle13[Key]&amp;Tabelle13[Suffix])</f>
        <v>[Description("\uf804")] WindowEdit16,</v>
      </c>
    </row>
    <row r="6083" spans="1:6" x14ac:dyDescent="0.25">
      <c r="A6083" s="1" t="s">
        <v>9</v>
      </c>
      <c r="B6083" s="6" t="s">
        <v>6094</v>
      </c>
      <c r="C6083" s="5" t="s">
        <v>11</v>
      </c>
      <c r="D6083" s="10" t="s">
        <v>12224</v>
      </c>
      <c r="E6083" s="2" t="s">
        <v>10</v>
      </c>
      <c r="F6083" s="8" t="str">
        <f>(Tabelle13[Prefix]&amp;Tabelle13[Glyph]&amp;Tabelle13[GlyphPrefix]&amp;Tabelle13[Key]&amp;Tabelle13[Suffix])</f>
        <v>[Description("\uee73")] WindowEdit20,</v>
      </c>
    </row>
    <row r="6084" spans="1:6" x14ac:dyDescent="0.25">
      <c r="A6084" s="1" t="s">
        <v>9</v>
      </c>
      <c r="B6084" s="6" t="s">
        <v>6095</v>
      </c>
      <c r="C6084" s="5" t="s">
        <v>11</v>
      </c>
      <c r="D6084" s="10" t="s">
        <v>12225</v>
      </c>
      <c r="E6084" s="2" t="s">
        <v>10</v>
      </c>
      <c r="F6084" s="8" t="str">
        <f>(Tabelle13[Prefix]&amp;Tabelle13[Glyph]&amp;Tabelle13[GlyphPrefix]&amp;Tabelle13[Key]&amp;Tabelle13[Suffix])</f>
        <v>[Description("\uee74")] WindowHeaderHorizontal20,</v>
      </c>
    </row>
    <row r="6085" spans="1:6" x14ac:dyDescent="0.25">
      <c r="A6085" s="1" t="s">
        <v>9</v>
      </c>
      <c r="B6085" s="6" t="s">
        <v>6096</v>
      </c>
      <c r="C6085" s="5" t="s">
        <v>11</v>
      </c>
      <c r="D6085" s="10" t="s">
        <v>12226</v>
      </c>
      <c r="E6085" s="2" t="s">
        <v>10</v>
      </c>
      <c r="F6085" s="8" t="str">
        <f>(Tabelle13[Prefix]&amp;Tabelle13[Glyph]&amp;Tabelle13[GlyphPrefix]&amp;Tabelle13[Key]&amp;Tabelle13[Suffix])</f>
        <v>[Description("\uee75")] WindowHeaderHorizontalOff20,</v>
      </c>
    </row>
    <row r="6086" spans="1:6" x14ac:dyDescent="0.25">
      <c r="A6086" s="1" t="s">
        <v>9</v>
      </c>
      <c r="B6086" s="6" t="s">
        <v>6097</v>
      </c>
      <c r="C6086" s="5" t="s">
        <v>11</v>
      </c>
      <c r="D6086" s="10" t="s">
        <v>12227</v>
      </c>
      <c r="E6086" s="2" t="s">
        <v>10</v>
      </c>
      <c r="F6086" s="8" t="str">
        <f>(Tabelle13[Prefix]&amp;Tabelle13[Glyph]&amp;Tabelle13[GlyphPrefix]&amp;Tabelle13[Key]&amp;Tabelle13[Suffix])</f>
        <v>[Description("\uee76")] WindowHeaderVertical20,</v>
      </c>
    </row>
    <row r="6087" spans="1:6" x14ac:dyDescent="0.25">
      <c r="A6087" s="1" t="s">
        <v>9</v>
      </c>
      <c r="B6087" s="6" t="s">
        <v>6098</v>
      </c>
      <c r="C6087" s="5" t="s">
        <v>11</v>
      </c>
      <c r="D6087" s="10" t="s">
        <v>12228</v>
      </c>
      <c r="E6087" s="2" t="s">
        <v>10</v>
      </c>
      <c r="F6087" s="8" t="str">
        <f>(Tabelle13[Prefix]&amp;Tabelle13[Glyph]&amp;Tabelle13[GlyphPrefix]&amp;Tabelle13[Key]&amp;Tabelle13[Suffix])</f>
        <v>[Description("\uf8ba")] WindowInprivate20,</v>
      </c>
    </row>
    <row r="6088" spans="1:6" x14ac:dyDescent="0.25">
      <c r="A6088" s="1" t="s">
        <v>9</v>
      </c>
      <c r="B6088" s="6" t="s">
        <v>6099</v>
      </c>
      <c r="C6088" s="5" t="s">
        <v>11</v>
      </c>
      <c r="D6088" s="10" t="s">
        <v>12229</v>
      </c>
      <c r="E6088" s="2" t="s">
        <v>10</v>
      </c>
      <c r="F6088" s="8" t="str">
        <f>(Tabelle13[Prefix]&amp;Tabelle13[Glyph]&amp;Tabelle13[GlyphPrefix]&amp;Tabelle13[Key]&amp;Tabelle13[Suffix])</f>
        <v>[Description("\uf8bb")] WindowInprivateAccount20,</v>
      </c>
    </row>
    <row r="6089" spans="1:6" x14ac:dyDescent="0.25">
      <c r="A6089" s="1" t="s">
        <v>9</v>
      </c>
      <c r="B6089" s="6" t="s">
        <v>6100</v>
      </c>
      <c r="C6089" s="5" t="s">
        <v>11</v>
      </c>
      <c r="D6089" s="10" t="s">
        <v>12230</v>
      </c>
      <c r="E6089" s="2" t="s">
        <v>10</v>
      </c>
      <c r="F6089" s="8" t="str">
        <f>(Tabelle13[Prefix]&amp;Tabelle13[Glyph]&amp;Tabelle13[GlyphPrefix]&amp;Tabelle13[Key]&amp;Tabelle13[Suffix])</f>
        <v>[Description("\uee77")] WindowLocationTarget20,</v>
      </c>
    </row>
    <row r="6090" spans="1:6" x14ac:dyDescent="0.25">
      <c r="A6090" s="1" t="s">
        <v>9</v>
      </c>
      <c r="B6090" s="6" t="s">
        <v>6101</v>
      </c>
      <c r="C6090" s="5" t="s">
        <v>11</v>
      </c>
      <c r="D6090" s="10" t="s">
        <v>12231</v>
      </c>
      <c r="E6090" s="2" t="s">
        <v>10</v>
      </c>
      <c r="F6090" s="8" t="str">
        <f>(Tabelle13[Prefix]&amp;Tabelle13[Glyph]&amp;Tabelle13[GlyphPrefix]&amp;Tabelle13[Key]&amp;Tabelle13[Suffix])</f>
        <v>[Description("\uee78")] WindowMultiple16,</v>
      </c>
    </row>
    <row r="6091" spans="1:6" x14ac:dyDescent="0.25">
      <c r="A6091" s="1" t="s">
        <v>9</v>
      </c>
      <c r="B6091" s="6" t="s">
        <v>6102</v>
      </c>
      <c r="C6091" s="5" t="s">
        <v>11</v>
      </c>
      <c r="D6091" s="10" t="s">
        <v>12232</v>
      </c>
      <c r="E6091" s="2" t="s">
        <v>10</v>
      </c>
      <c r="F6091" s="8" t="str">
        <f>(Tabelle13[Prefix]&amp;Tabelle13[Glyph]&amp;Tabelle13[GlyphPrefix]&amp;Tabelle13[Key]&amp;Tabelle13[Suffix])</f>
        <v>[Description("\uf8bc")] WindowMultiple20,</v>
      </c>
    </row>
    <row r="6092" spans="1:6" x14ac:dyDescent="0.25">
      <c r="A6092" s="1" t="s">
        <v>9</v>
      </c>
      <c r="B6092" s="6" t="s">
        <v>6103</v>
      </c>
      <c r="C6092" s="5" t="s">
        <v>11</v>
      </c>
      <c r="D6092" s="10" t="s">
        <v>12233</v>
      </c>
      <c r="E6092" s="2" t="s">
        <v>10</v>
      </c>
      <c r="F6092" s="8" t="str">
        <f>(Tabelle13[Prefix]&amp;Tabelle13[Glyph]&amp;Tabelle13[GlyphPrefix]&amp;Tabelle13[Key]&amp;Tabelle13[Suffix])</f>
        <v>[Description("\uee79")] WindowMultipleSwap20,</v>
      </c>
    </row>
    <row r="6093" spans="1:6" x14ac:dyDescent="0.25">
      <c r="A6093" s="1" t="s">
        <v>9</v>
      </c>
      <c r="B6093" s="6" t="s">
        <v>6104</v>
      </c>
      <c r="C6093" s="5" t="s">
        <v>11</v>
      </c>
      <c r="D6093" s="10" t="s">
        <v>12234</v>
      </c>
      <c r="E6093" s="2" t="s">
        <v>10</v>
      </c>
      <c r="F6093" s="8" t="str">
        <f>(Tabelle13[Prefix]&amp;Tabelle13[Glyph]&amp;Tabelle13[GlyphPrefix]&amp;Tabelle13[Key]&amp;Tabelle13[Suffix])</f>
        <v>[Description("\uee7a")] WindowNew16,</v>
      </c>
    </row>
    <row r="6094" spans="1:6" x14ac:dyDescent="0.25">
      <c r="A6094" s="1" t="s">
        <v>9</v>
      </c>
      <c r="B6094" s="6" t="s">
        <v>6105</v>
      </c>
      <c r="C6094" s="5" t="s">
        <v>11</v>
      </c>
      <c r="D6094" s="10" t="s">
        <v>12235</v>
      </c>
      <c r="E6094" s="2" t="s">
        <v>10</v>
      </c>
      <c r="F6094" s="8" t="str">
        <f>(Tabelle13[Prefix]&amp;Tabelle13[Glyph]&amp;Tabelle13[GlyphPrefix]&amp;Tabelle13[Key]&amp;Tabelle13[Suffix])</f>
        <v>[Description("\uf8bd")] WindowNew20,</v>
      </c>
    </row>
    <row r="6095" spans="1:6" x14ac:dyDescent="0.25">
      <c r="A6095" s="1" t="s">
        <v>9</v>
      </c>
      <c r="B6095" s="6" t="s">
        <v>6106</v>
      </c>
      <c r="C6095" s="5" t="s">
        <v>11</v>
      </c>
      <c r="D6095" s="10" t="s">
        <v>12236</v>
      </c>
      <c r="E6095" s="2" t="s">
        <v>10</v>
      </c>
      <c r="F6095" s="8" t="str">
        <f>(Tabelle13[Prefix]&amp;Tabelle13[Glyph]&amp;Tabelle13[GlyphPrefix]&amp;Tabelle13[Key]&amp;Tabelle13[Suffix])</f>
        <v>[Description("\uee7b")] WindowNew24,</v>
      </c>
    </row>
    <row r="6096" spans="1:6" x14ac:dyDescent="0.25">
      <c r="A6096" s="1" t="s">
        <v>9</v>
      </c>
      <c r="B6096" s="6" t="s">
        <v>6107</v>
      </c>
      <c r="C6096" s="5" t="s">
        <v>11</v>
      </c>
      <c r="D6096" s="10" t="s">
        <v>12237</v>
      </c>
      <c r="E6096" s="2" t="s">
        <v>10</v>
      </c>
      <c r="F6096" s="8" t="str">
        <f>(Tabelle13[Prefix]&amp;Tabelle13[Glyph]&amp;Tabelle13[GlyphPrefix]&amp;Tabelle13[Key]&amp;Tabelle13[Suffix])</f>
        <v>[Description("\uee7c")] WindowPlay20,</v>
      </c>
    </row>
    <row r="6097" spans="1:6" x14ac:dyDescent="0.25">
      <c r="A6097" s="1" t="s">
        <v>9</v>
      </c>
      <c r="B6097" s="6" t="s">
        <v>6108</v>
      </c>
      <c r="C6097" s="5" t="s">
        <v>11</v>
      </c>
      <c r="D6097" s="10" t="s">
        <v>12238</v>
      </c>
      <c r="E6097" s="2" t="s">
        <v>10</v>
      </c>
      <c r="F6097" s="8" t="str">
        <f>(Tabelle13[Prefix]&amp;Tabelle13[Glyph]&amp;Tabelle13[GlyphPrefix]&amp;Tabelle13[Key]&amp;Tabelle13[Suffix])</f>
        <v>[Description("\uee7d")] WindowSettings20,</v>
      </c>
    </row>
    <row r="6098" spans="1:6" x14ac:dyDescent="0.25">
      <c r="A6098" s="1" t="s">
        <v>9</v>
      </c>
      <c r="B6098" s="6" t="s">
        <v>6109</v>
      </c>
      <c r="C6098" s="5" t="s">
        <v>11</v>
      </c>
      <c r="D6098" s="10" t="s">
        <v>12239</v>
      </c>
      <c r="E6098" s="2" t="s">
        <v>10</v>
      </c>
      <c r="F6098" s="8" t="str">
        <f>(Tabelle13[Prefix]&amp;Tabelle13[Glyph]&amp;Tabelle13[GlyphPrefix]&amp;Tabelle13[Key]&amp;Tabelle13[Suffix])</f>
        <v>[Description("\uf8be")] WindowShield16,</v>
      </c>
    </row>
    <row r="6099" spans="1:6" x14ac:dyDescent="0.25">
      <c r="A6099" s="1" t="s">
        <v>9</v>
      </c>
      <c r="B6099" s="6" t="s">
        <v>6110</v>
      </c>
      <c r="C6099" s="5" t="s">
        <v>11</v>
      </c>
      <c r="D6099" s="10" t="s">
        <v>12240</v>
      </c>
      <c r="E6099" s="2" t="s">
        <v>10</v>
      </c>
      <c r="F6099" s="8" t="str">
        <f>(Tabelle13[Prefix]&amp;Tabelle13[Glyph]&amp;Tabelle13[GlyphPrefix]&amp;Tabelle13[Key]&amp;Tabelle13[Suffix])</f>
        <v>[Description("\uf8bf")] WindowShield20,</v>
      </c>
    </row>
    <row r="6100" spans="1:6" x14ac:dyDescent="0.25">
      <c r="A6100" s="1" t="s">
        <v>9</v>
      </c>
      <c r="B6100" s="6" t="s">
        <v>6111</v>
      </c>
      <c r="C6100" s="5" t="s">
        <v>11</v>
      </c>
      <c r="D6100" s="10" t="s">
        <v>12241</v>
      </c>
      <c r="E6100" s="2" t="s">
        <v>10</v>
      </c>
      <c r="F6100" s="8" t="str">
        <f>(Tabelle13[Prefix]&amp;Tabelle13[Glyph]&amp;Tabelle13[GlyphPrefix]&amp;Tabelle13[Key]&amp;Tabelle13[Suffix])</f>
        <v>[Description("\uf8c0")] WindowShield24,</v>
      </c>
    </row>
    <row r="6101" spans="1:6" x14ac:dyDescent="0.25">
      <c r="A6101" s="1" t="s">
        <v>9</v>
      </c>
      <c r="B6101" s="6" t="s">
        <v>6112</v>
      </c>
      <c r="C6101" s="5" t="s">
        <v>11</v>
      </c>
      <c r="D6101" s="10" t="s">
        <v>12242</v>
      </c>
      <c r="E6101" s="2" t="s">
        <v>10</v>
      </c>
      <c r="F6101" s="8" t="str">
        <f>(Tabelle13[Prefix]&amp;Tabelle13[Glyph]&amp;Tabelle13[GlyphPrefix]&amp;Tabelle13[Key]&amp;Tabelle13[Suffix])</f>
        <v>[Description("\uee7e")] WindowText20,</v>
      </c>
    </row>
    <row r="6102" spans="1:6" x14ac:dyDescent="0.25">
      <c r="A6102" s="1" t="s">
        <v>9</v>
      </c>
      <c r="B6102" s="6" t="s">
        <v>6113</v>
      </c>
      <c r="C6102" s="5" t="s">
        <v>11</v>
      </c>
      <c r="D6102" s="10" t="s">
        <v>12243</v>
      </c>
      <c r="E6102" s="2" t="s">
        <v>10</v>
      </c>
      <c r="F6102" s="8" t="str">
        <f>(Tabelle13[Prefix]&amp;Tabelle13[Glyph]&amp;Tabelle13[GlyphPrefix]&amp;Tabelle13[Key]&amp;Tabelle13[Suffix])</f>
        <v>[Description("\uee7f")] Windowwrench16,</v>
      </c>
    </row>
    <row r="6103" spans="1:6" x14ac:dyDescent="0.25">
      <c r="A6103" s="1" t="s">
        <v>9</v>
      </c>
      <c r="B6103" s="6" t="s">
        <v>6114</v>
      </c>
      <c r="C6103" s="5" t="s">
        <v>11</v>
      </c>
      <c r="D6103" s="10" t="s">
        <v>12244</v>
      </c>
      <c r="E6103" s="2" t="s">
        <v>10</v>
      </c>
      <c r="F6103" s="8" t="str">
        <f>(Tabelle13[Prefix]&amp;Tabelle13[Glyph]&amp;Tabelle13[GlyphPrefix]&amp;Tabelle13[Key]&amp;Tabelle13[Suffix])</f>
        <v>[Description("\uee80")] Windowwrench20,</v>
      </c>
    </row>
    <row r="6104" spans="1:6" x14ac:dyDescent="0.25">
      <c r="A6104" s="1" t="s">
        <v>9</v>
      </c>
      <c r="B6104" s="6" t="s">
        <v>6115</v>
      </c>
      <c r="C6104" s="5" t="s">
        <v>11</v>
      </c>
      <c r="D6104" s="10" t="s">
        <v>12245</v>
      </c>
      <c r="E6104" s="2" t="s">
        <v>10</v>
      </c>
      <c r="F6104" s="8" t="str">
        <f>(Tabelle13[Prefix]&amp;Tabelle13[Glyph]&amp;Tabelle13[GlyphPrefix]&amp;Tabelle13[Key]&amp;Tabelle13[Suffix])</f>
        <v>[Description("\uee81")] Windowwrench24,</v>
      </c>
    </row>
    <row r="6105" spans="1:6" x14ac:dyDescent="0.25">
      <c r="A6105" s="1" t="s">
        <v>9</v>
      </c>
      <c r="B6105" s="6" t="s">
        <v>6116</v>
      </c>
      <c r="C6105" s="5" t="s">
        <v>11</v>
      </c>
      <c r="D6105" s="10" t="s">
        <v>12246</v>
      </c>
      <c r="E6105" s="2" t="s">
        <v>10</v>
      </c>
      <c r="F6105" s="8" t="str">
        <f>(Tabelle13[Prefix]&amp;Tabelle13[Glyph]&amp;Tabelle13[GlyphPrefix]&amp;Tabelle13[Key]&amp;Tabelle13[Suffix])</f>
        <v>[Description("\uee82")] Windowwrench28,</v>
      </c>
    </row>
    <row r="6106" spans="1:6" x14ac:dyDescent="0.25">
      <c r="A6106" s="1" t="s">
        <v>9</v>
      </c>
      <c r="B6106" s="6" t="s">
        <v>6117</v>
      </c>
      <c r="C6106" s="5" t="s">
        <v>11</v>
      </c>
      <c r="D6106" s="10" t="s">
        <v>12247</v>
      </c>
      <c r="E6106" s="2" t="s">
        <v>10</v>
      </c>
      <c r="F6106" s="8" t="str">
        <f>(Tabelle13[Prefix]&amp;Tabelle13[Glyph]&amp;Tabelle13[GlyphPrefix]&amp;Tabelle13[Key]&amp;Tabelle13[Suffix])</f>
        <v>[Description("\uee83")] Windowwrench32,</v>
      </c>
    </row>
    <row r="6107" spans="1:6" x14ac:dyDescent="0.25">
      <c r="A6107" s="1" t="s">
        <v>9</v>
      </c>
      <c r="B6107" s="6" t="s">
        <v>6118</v>
      </c>
      <c r="C6107" s="5" t="s">
        <v>11</v>
      </c>
      <c r="D6107" s="10" t="s">
        <v>12248</v>
      </c>
      <c r="E6107" s="2" t="s">
        <v>10</v>
      </c>
      <c r="F6107" s="8" t="str">
        <f>(Tabelle13[Prefix]&amp;Tabelle13[Glyph]&amp;Tabelle13[GlyphPrefix]&amp;Tabelle13[Key]&amp;Tabelle13[Suffix])</f>
        <v>[Description("\uee84")] Windowwrench48,</v>
      </c>
    </row>
    <row r="6108" spans="1:6" x14ac:dyDescent="0.25">
      <c r="A6108" s="1" t="s">
        <v>9</v>
      </c>
      <c r="B6108" s="6" t="s">
        <v>6119</v>
      </c>
      <c r="C6108" s="5" t="s">
        <v>11</v>
      </c>
      <c r="D6108" s="10" t="s">
        <v>12249</v>
      </c>
      <c r="E6108" s="2" t="s">
        <v>10</v>
      </c>
      <c r="F6108" s="8" t="str">
        <f>(Tabelle13[Prefix]&amp;Tabelle13[Glyph]&amp;Tabelle13[GlyphPrefix]&amp;Tabelle13[Key]&amp;Tabelle13[Suffix])</f>
        <v>[Description("\uee85")] Wrench16,</v>
      </c>
    </row>
    <row r="6109" spans="1:6" x14ac:dyDescent="0.25">
      <c r="A6109" s="1" t="s">
        <v>9</v>
      </c>
      <c r="B6109" s="6" t="s">
        <v>6120</v>
      </c>
      <c r="C6109" s="5" t="s">
        <v>11</v>
      </c>
      <c r="D6109" s="10" t="s">
        <v>12250</v>
      </c>
      <c r="E6109" s="2" t="s">
        <v>10</v>
      </c>
      <c r="F6109" s="8" t="str">
        <f>(Tabelle13[Prefix]&amp;Tabelle13[Glyph]&amp;Tabelle13[GlyphPrefix]&amp;Tabelle13[Key]&amp;Tabelle13[Suffix])</f>
        <v>[Description("\uee86")] Wrench20,</v>
      </c>
    </row>
    <row r="6110" spans="1:6" x14ac:dyDescent="0.25">
      <c r="A6110" s="1" t="s">
        <v>9</v>
      </c>
      <c r="B6110" s="6" t="s">
        <v>6121</v>
      </c>
      <c r="C6110" s="5" t="s">
        <v>11</v>
      </c>
      <c r="D6110" s="10" t="s">
        <v>12251</v>
      </c>
      <c r="E6110" s="2" t="s">
        <v>10</v>
      </c>
      <c r="F6110" s="8" t="str">
        <f>(Tabelle13[Prefix]&amp;Tabelle13[Glyph]&amp;Tabelle13[GlyphPrefix]&amp;Tabelle13[Key]&amp;Tabelle13[Suffix])</f>
        <v>[Description("\uf8c1")] Wrench24,</v>
      </c>
    </row>
    <row r="6111" spans="1:6" x14ac:dyDescent="0.25">
      <c r="A6111" s="1" t="s">
        <v>9</v>
      </c>
      <c r="B6111" s="6" t="s">
        <v>6122</v>
      </c>
      <c r="C6111" s="5" t="s">
        <v>11</v>
      </c>
      <c r="D6111" s="10" t="s">
        <v>12252</v>
      </c>
      <c r="E6111" s="2" t="s">
        <v>10</v>
      </c>
      <c r="F6111" s="8" t="str">
        <f>(Tabelle13[Prefix]&amp;Tabelle13[Glyph]&amp;Tabelle13[GlyphPrefix]&amp;Tabelle13[Key]&amp;Tabelle13[Suffix])</f>
        <v>[Description("\uee87")] WrenchScrewdriver20,</v>
      </c>
    </row>
    <row r="6112" spans="1:6" x14ac:dyDescent="0.25">
      <c r="A6112" s="1" t="s">
        <v>9</v>
      </c>
      <c r="B6112" s="6" t="s">
        <v>6123</v>
      </c>
      <c r="C6112" s="5" t="s">
        <v>11</v>
      </c>
      <c r="D6112" s="10" t="s">
        <v>12253</v>
      </c>
      <c r="E6112" s="2" t="s">
        <v>10</v>
      </c>
      <c r="F6112" s="8" t="str">
        <f>(Tabelle13[Prefix]&amp;Tabelle13[Glyph]&amp;Tabelle13[GlyphPrefix]&amp;Tabelle13[Key]&amp;Tabelle13[Suffix])</f>
        <v>[Description("\uee88")] WrenchScrewdriver24,</v>
      </c>
    </row>
    <row r="6113" spans="1:6" x14ac:dyDescent="0.25">
      <c r="A6113" s="1" t="s">
        <v>9</v>
      </c>
      <c r="B6113" s="6" t="s">
        <v>6124</v>
      </c>
      <c r="C6113" s="5" t="s">
        <v>11</v>
      </c>
      <c r="D6113" s="10" t="s">
        <v>12254</v>
      </c>
      <c r="E6113" s="2" t="s">
        <v>10</v>
      </c>
      <c r="F6113" s="8" t="str">
        <f>(Tabelle13[Prefix]&amp;Tabelle13[Glyph]&amp;Tabelle13[GlyphPrefix]&amp;Tabelle13[Key]&amp;Tabelle13[Suffix])</f>
        <v>[Description("\uf8c2")] XboxConsole20,</v>
      </c>
    </row>
    <row r="6114" spans="1:6" x14ac:dyDescent="0.25">
      <c r="A6114" s="1" t="s">
        <v>9</v>
      </c>
      <c r="B6114" s="6" t="s">
        <v>6125</v>
      </c>
      <c r="C6114" s="5" t="s">
        <v>11</v>
      </c>
      <c r="D6114" s="10" t="s">
        <v>12255</v>
      </c>
      <c r="E6114" s="2" t="s">
        <v>10</v>
      </c>
      <c r="F6114" s="8" t="str">
        <f>(Tabelle13[Prefix]&amp;Tabelle13[Glyph]&amp;Tabelle13[GlyphPrefix]&amp;Tabelle13[Key]&amp;Tabelle13[Suffix])</f>
        <v>[Description("\uf8c3")] XboxConsole24,</v>
      </c>
    </row>
    <row r="6115" spans="1:6" x14ac:dyDescent="0.25">
      <c r="A6115" s="1" t="s">
        <v>9</v>
      </c>
      <c r="B6115" s="6" t="s">
        <v>6126</v>
      </c>
      <c r="C6115" s="5" t="s">
        <v>11</v>
      </c>
      <c r="D6115" s="10" t="s">
        <v>12256</v>
      </c>
      <c r="E6115" s="2" t="s">
        <v>10</v>
      </c>
      <c r="F6115" s="8" t="str">
        <f>(Tabelle13[Prefix]&amp;Tabelle13[Glyph]&amp;Tabelle13[GlyphPrefix]&amp;Tabelle13[Key]&amp;Tabelle13[Suffix])</f>
        <v>[Description("\ueeb7")] XboxController16,</v>
      </c>
    </row>
    <row r="6116" spans="1:6" x14ac:dyDescent="0.25">
      <c r="A6116" s="1" t="s">
        <v>9</v>
      </c>
      <c r="B6116" s="6" t="s">
        <v>6127</v>
      </c>
      <c r="C6116" s="5" t="s">
        <v>11</v>
      </c>
      <c r="D6116" s="10" t="s">
        <v>12257</v>
      </c>
      <c r="E6116" s="2" t="s">
        <v>10</v>
      </c>
      <c r="F6116" s="8" t="str">
        <f>(Tabelle13[Prefix]&amp;Tabelle13[Glyph]&amp;Tabelle13[GlyphPrefix]&amp;Tabelle13[Key]&amp;Tabelle13[Suffix])</f>
        <v>[Description("\ueeb8")] XboxController20,</v>
      </c>
    </row>
    <row r="6117" spans="1:6" x14ac:dyDescent="0.25">
      <c r="A6117" s="1" t="s">
        <v>9</v>
      </c>
      <c r="B6117" s="6" t="s">
        <v>6128</v>
      </c>
      <c r="C6117" s="5" t="s">
        <v>11</v>
      </c>
      <c r="D6117" s="10" t="s">
        <v>12258</v>
      </c>
      <c r="E6117" s="2" t="s">
        <v>10</v>
      </c>
      <c r="F6117" s="8" t="str">
        <f>(Tabelle13[Prefix]&amp;Tabelle13[Glyph]&amp;Tabelle13[GlyphPrefix]&amp;Tabelle13[Key]&amp;Tabelle13[Suffix])</f>
        <v>[Description("\ueeb9")] XboxController24,</v>
      </c>
    </row>
    <row r="6118" spans="1:6" x14ac:dyDescent="0.25">
      <c r="A6118" s="1" t="s">
        <v>9</v>
      </c>
      <c r="B6118" s="6" t="s">
        <v>6129</v>
      </c>
      <c r="C6118" s="5" t="s">
        <v>11</v>
      </c>
      <c r="D6118" s="10" t="s">
        <v>12259</v>
      </c>
      <c r="E6118" s="2" t="s">
        <v>10</v>
      </c>
      <c r="F6118" s="8" t="str">
        <f>(Tabelle13[Prefix]&amp;Tabelle13[Glyph]&amp;Tabelle13[GlyphPrefix]&amp;Tabelle13[Key]&amp;Tabelle13[Suffix])</f>
        <v>[Description("\ueeba")] XboxController28,</v>
      </c>
    </row>
    <row r="6119" spans="1:6" x14ac:dyDescent="0.25">
      <c r="A6119" s="1" t="s">
        <v>9</v>
      </c>
      <c r="B6119" s="6" t="s">
        <v>6130</v>
      </c>
      <c r="C6119" s="5" t="s">
        <v>11</v>
      </c>
      <c r="D6119" s="10" t="s">
        <v>12260</v>
      </c>
      <c r="E6119" s="2" t="s">
        <v>10</v>
      </c>
      <c r="F6119" s="8" t="str">
        <f>(Tabelle13[Prefix]&amp;Tabelle13[Glyph]&amp;Tabelle13[GlyphPrefix]&amp;Tabelle13[Key]&amp;Tabelle13[Suffix])</f>
        <v>[Description("\ueebb")] XboxController32,</v>
      </c>
    </row>
    <row r="6120" spans="1:6" x14ac:dyDescent="0.25">
      <c r="A6120" s="1" t="s">
        <v>9</v>
      </c>
      <c r="B6120" s="6" t="s">
        <v>6131</v>
      </c>
      <c r="C6120" s="5" t="s">
        <v>11</v>
      </c>
      <c r="D6120" s="10" t="s">
        <v>12261</v>
      </c>
      <c r="E6120" s="2" t="s">
        <v>10</v>
      </c>
      <c r="F6120" s="8" t="str">
        <f>(Tabelle13[Prefix]&amp;Tabelle13[Glyph]&amp;Tabelle13[GlyphPrefix]&amp;Tabelle13[Key]&amp;Tabelle13[Suffix])</f>
        <v>[Description("\ueebc")] XboxController48,</v>
      </c>
    </row>
    <row r="6121" spans="1:6" x14ac:dyDescent="0.25">
      <c r="A6121" s="1" t="s">
        <v>9</v>
      </c>
      <c r="B6121" s="6" t="s">
        <v>6132</v>
      </c>
      <c r="C6121" s="5" t="s">
        <v>11</v>
      </c>
      <c r="D6121" s="10" t="s">
        <v>12262</v>
      </c>
      <c r="E6121" s="2" t="s">
        <v>10</v>
      </c>
      <c r="F6121" s="8" t="str">
        <f>(Tabelle13[Prefix]&amp;Tabelle13[Glyph]&amp;Tabelle13[GlyphPrefix]&amp;Tabelle13[Key]&amp;Tabelle13[Suffix])</f>
        <v>[Description("\uee89")] Xray20,</v>
      </c>
    </row>
    <row r="6122" spans="1:6" x14ac:dyDescent="0.25">
      <c r="A6122" s="1" t="s">
        <v>9</v>
      </c>
      <c r="B6122" s="6" t="s">
        <v>6133</v>
      </c>
      <c r="C6122" s="5" t="s">
        <v>11</v>
      </c>
      <c r="D6122" s="10" t="s">
        <v>12263</v>
      </c>
      <c r="E6122" s="2" t="s">
        <v>10</v>
      </c>
      <c r="F6122" s="8" t="str">
        <f>(Tabelle13[Prefix]&amp;Tabelle13[Glyph]&amp;Tabelle13[GlyphPrefix]&amp;Tabelle13[Key]&amp;Tabelle13[Suffix])</f>
        <v>[Description("\uee8a")] Xray24,</v>
      </c>
    </row>
    <row r="6123" spans="1:6" x14ac:dyDescent="0.25">
      <c r="A6123" s="1" t="s">
        <v>9</v>
      </c>
      <c r="B6123" s="6" t="s">
        <v>6134</v>
      </c>
      <c r="C6123" s="5" t="s">
        <v>11</v>
      </c>
      <c r="D6123" s="10" t="s">
        <v>12264</v>
      </c>
      <c r="E6123" s="2" t="s">
        <v>10</v>
      </c>
      <c r="F6123" s="8" t="str">
        <f>(Tabelle13[Prefix]&amp;Tabelle13[Glyph]&amp;Tabelle13[GlyphPrefix]&amp;Tabelle13[Key]&amp;Tabelle13[Suffix])</f>
        <v>[Description("\uee8b")] ZoomFit16,</v>
      </c>
    </row>
    <row r="6124" spans="1:6" x14ac:dyDescent="0.25">
      <c r="A6124" s="1" t="s">
        <v>9</v>
      </c>
      <c r="B6124" s="6" t="s">
        <v>6135</v>
      </c>
      <c r="C6124" s="5" t="s">
        <v>11</v>
      </c>
      <c r="D6124" s="10" t="s">
        <v>12265</v>
      </c>
      <c r="E6124" s="2" t="s">
        <v>10</v>
      </c>
      <c r="F6124" s="8" t="str">
        <f>(Tabelle13[Prefix]&amp;Tabelle13[Glyph]&amp;Tabelle13[GlyphPrefix]&amp;Tabelle13[Key]&amp;Tabelle13[Suffix])</f>
        <v>[Description("\uee8c")] ZoomFit20,</v>
      </c>
    </row>
    <row r="6125" spans="1:6" x14ac:dyDescent="0.25">
      <c r="A6125" s="1" t="s">
        <v>9</v>
      </c>
      <c r="B6125" s="6" t="s">
        <v>6136</v>
      </c>
      <c r="C6125" s="5" t="s">
        <v>11</v>
      </c>
      <c r="D6125" s="10" t="s">
        <v>12266</v>
      </c>
      <c r="E6125" s="2" t="s">
        <v>10</v>
      </c>
      <c r="F6125" s="8" t="str">
        <f>(Tabelle13[Prefix]&amp;Tabelle13[Glyph]&amp;Tabelle13[GlyphPrefix]&amp;Tabelle13[Key]&amp;Tabelle13[Suffix])</f>
        <v>[Description("\uee8d")] ZoomFit24,</v>
      </c>
    </row>
    <row r="6126" spans="1:6" x14ac:dyDescent="0.25">
      <c r="A6126" s="1" t="s">
        <v>9</v>
      </c>
      <c r="B6126" s="6" t="s">
        <v>6137</v>
      </c>
      <c r="C6126" s="5" t="s">
        <v>11</v>
      </c>
      <c r="D6126" s="10" t="s">
        <v>12267</v>
      </c>
      <c r="E6126" s="2" t="s">
        <v>10</v>
      </c>
      <c r="F6126" s="8" t="str">
        <f>(Tabelle13[Prefix]&amp;Tabelle13[Glyph]&amp;Tabelle13[GlyphPrefix]&amp;Tabelle13[Key]&amp;Tabelle13[Suffix])</f>
        <v>[Description("\uee8e")] ZoomIn16,</v>
      </c>
    </row>
    <row r="6127" spans="1:6" x14ac:dyDescent="0.25">
      <c r="A6127" s="1" t="s">
        <v>9</v>
      </c>
      <c r="B6127" s="6" t="s">
        <v>6138</v>
      </c>
      <c r="C6127" s="5" t="s">
        <v>11</v>
      </c>
      <c r="D6127" s="10" t="s">
        <v>12268</v>
      </c>
      <c r="E6127" s="2" t="s">
        <v>10</v>
      </c>
      <c r="F6127" s="8" t="str">
        <f>(Tabelle13[Prefix]&amp;Tabelle13[Glyph]&amp;Tabelle13[GlyphPrefix]&amp;Tabelle13[Key]&amp;Tabelle13[Suffix])</f>
        <v>[Description("\uf8c4")] ZoomIn20,</v>
      </c>
    </row>
    <row r="6128" spans="1:6" x14ac:dyDescent="0.25">
      <c r="A6128" s="1" t="s">
        <v>9</v>
      </c>
      <c r="B6128" s="6" t="s">
        <v>6139</v>
      </c>
      <c r="C6128" s="5" t="s">
        <v>11</v>
      </c>
      <c r="D6128" s="10" t="s">
        <v>12269</v>
      </c>
      <c r="E6128" s="2" t="s">
        <v>10</v>
      </c>
      <c r="F6128" s="8" t="str">
        <f>(Tabelle13[Prefix]&amp;Tabelle13[Glyph]&amp;Tabelle13[GlyphPrefix]&amp;Tabelle13[Key]&amp;Tabelle13[Suffix])</f>
        <v>[Description("\uf8c5")] ZoomIn24,</v>
      </c>
    </row>
    <row r="6129" spans="1:6" x14ac:dyDescent="0.25">
      <c r="A6129" s="1" t="s">
        <v>9</v>
      </c>
      <c r="B6129" s="6" t="s">
        <v>6140</v>
      </c>
      <c r="C6129" s="5" t="s">
        <v>11</v>
      </c>
      <c r="D6129" s="10" t="s">
        <v>12270</v>
      </c>
      <c r="E6129" s="2" t="s">
        <v>10</v>
      </c>
      <c r="F6129" s="8" t="str">
        <f>(Tabelle13[Prefix]&amp;Tabelle13[Glyph]&amp;Tabelle13[GlyphPrefix]&amp;Tabelle13[Key]&amp;Tabelle13[Suffix])</f>
        <v>[Description("\uee8f")] ZoomOut16,</v>
      </c>
    </row>
    <row r="6130" spans="1:6" x14ac:dyDescent="0.25">
      <c r="A6130" s="1" t="s">
        <v>9</v>
      </c>
      <c r="B6130" s="6" t="s">
        <v>6141</v>
      </c>
      <c r="C6130" s="5" t="s">
        <v>11</v>
      </c>
      <c r="D6130" s="10" t="s">
        <v>12271</v>
      </c>
      <c r="E6130" s="2" t="s">
        <v>10</v>
      </c>
      <c r="F6130" s="8" t="str">
        <f>(Tabelle13[Prefix]&amp;Tabelle13[Glyph]&amp;Tabelle13[GlyphPrefix]&amp;Tabelle13[Key]&amp;Tabelle13[Suffix])</f>
        <v>[Description("\uf8c6")] ZoomOut20,</v>
      </c>
    </row>
    <row r="6131" spans="1:6" x14ac:dyDescent="0.25">
      <c r="A6131" s="1" t="s">
        <v>9</v>
      </c>
      <c r="B6131" s="6" t="s">
        <v>6142</v>
      </c>
      <c r="C6131" s="5" t="s">
        <v>11</v>
      </c>
      <c r="D6131" s="10" t="s">
        <v>12272</v>
      </c>
      <c r="E6131" s="2" t="s">
        <v>10</v>
      </c>
      <c r="F6131" s="8" t="str">
        <f>(Tabelle13[Prefix]&amp;Tabelle13[Glyph]&amp;Tabelle13[GlyphPrefix]&amp;Tabelle13[Key]&amp;Tabelle13[Suffix])</f>
        <v>[Description("\uf8c7")] ZoomOut24,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31"/>
  <sheetViews>
    <sheetView workbookViewId="0">
      <selection activeCell="F2" sqref="F2:F6131"/>
    </sheetView>
  </sheetViews>
  <sheetFormatPr baseColWidth="10" defaultRowHeight="15" x14ac:dyDescent="0.25"/>
  <cols>
    <col min="1" max="1" width="33.5703125" bestFit="1" customWidth="1"/>
    <col min="2" max="2" width="39.7109375" bestFit="1" customWidth="1"/>
    <col min="3" max="3" width="14.28515625" bestFit="1" customWidth="1"/>
    <col min="4" max="4" width="19" style="3" customWidth="1"/>
    <col min="5" max="5" width="19" style="4" customWidth="1"/>
    <col min="6" max="6" width="13" bestFit="1" customWidth="1"/>
    <col min="7" max="7" width="93.7109375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6</v>
      </c>
      <c r="G1" t="s">
        <v>1</v>
      </c>
    </row>
    <row r="2" spans="1:7" x14ac:dyDescent="0.25">
      <c r="A2" s="2" t="s">
        <v>12</v>
      </c>
      <c r="B2" s="7" t="s">
        <v>13</v>
      </c>
      <c r="C2" s="2" t="s">
        <v>8</v>
      </c>
      <c r="D2" s="11" t="s">
        <v>6143</v>
      </c>
      <c r="E2" s="4" t="str">
        <f>MID(Tabelle1[[#This Row],[Glyph]],3,4)</f>
        <v>e000</v>
      </c>
      <c r="F2" s="2" t="s">
        <v>0</v>
      </c>
      <c r="G2" t="str">
        <f>(Tabelle1[Prefix]&amp;Tabelle1[Key]&amp;Tabelle1[GlyphPrefix]&amp;Tabelle1[[#This Row],[GlypFormated]]&amp;Tabelle1[Suffix])</f>
        <v>&lt;x:String x:Key="Fluent_AccessTime20"&gt;&amp;#xe000;&lt;/x:String&gt;</v>
      </c>
    </row>
    <row r="3" spans="1:7" x14ac:dyDescent="0.25">
      <c r="A3" s="2" t="s">
        <v>12</v>
      </c>
      <c r="B3" s="6" t="s">
        <v>14</v>
      </c>
      <c r="C3" s="2" t="s">
        <v>8</v>
      </c>
      <c r="D3" s="11" t="s">
        <v>6144</v>
      </c>
      <c r="E3" s="8" t="str">
        <f>MID(Tabelle1[[#This Row],[Glyph]],3,4)</f>
        <v>f101</v>
      </c>
      <c r="F3" s="2" t="s">
        <v>0</v>
      </c>
      <c r="G3" s="8" t="str">
        <f>(Tabelle1[Prefix]&amp;Tabelle1[Key]&amp;Tabelle1[GlyphPrefix]&amp;Tabelle1[[#This Row],[GlypFormated]]&amp;Tabelle1[Suffix])</f>
        <v>&lt;x:String x:Key="Fluent_AccessTime24"&gt;&amp;#xf101;&lt;/x:String&gt;</v>
      </c>
    </row>
    <row r="4" spans="1:7" x14ac:dyDescent="0.25">
      <c r="A4" s="2" t="s">
        <v>12</v>
      </c>
      <c r="B4" s="6" t="s">
        <v>15</v>
      </c>
      <c r="C4" s="2" t="s">
        <v>8</v>
      </c>
      <c r="D4" s="11" t="s">
        <v>6145</v>
      </c>
      <c r="E4" s="8" t="str">
        <f>MID(Tabelle1[[#This Row],[Glyph]],3,4)</f>
        <v>f102</v>
      </c>
      <c r="F4" s="2" t="s">
        <v>0</v>
      </c>
      <c r="G4" s="8" t="str">
        <f>(Tabelle1[Prefix]&amp;Tabelle1[Key]&amp;Tabelle1[GlyphPrefix]&amp;Tabelle1[[#This Row],[GlypFormated]]&amp;Tabelle1[Suffix])</f>
        <v>&lt;x:String x:Key="Fluent_Accessibility16"&gt;&amp;#xf102;&lt;/x:String&gt;</v>
      </c>
    </row>
    <row r="5" spans="1:7" x14ac:dyDescent="0.25">
      <c r="A5" s="2" t="s">
        <v>12</v>
      </c>
      <c r="B5" s="6" t="s">
        <v>16</v>
      </c>
      <c r="C5" s="2" t="s">
        <v>8</v>
      </c>
      <c r="D5" s="11" t="s">
        <v>6146</v>
      </c>
      <c r="E5" s="8" t="str">
        <f>MID(Tabelle1[[#This Row],[Glyph]],3,4)</f>
        <v>f103</v>
      </c>
      <c r="F5" s="2" t="s">
        <v>0</v>
      </c>
      <c r="G5" s="8" t="str">
        <f>(Tabelle1[Prefix]&amp;Tabelle1[Key]&amp;Tabelle1[GlyphPrefix]&amp;Tabelle1[[#This Row],[GlypFormated]]&amp;Tabelle1[Suffix])</f>
        <v>&lt;x:String x:Key="Fluent_Accessibility20"&gt;&amp;#xf103;&lt;/x:String&gt;</v>
      </c>
    </row>
    <row r="6" spans="1:7" x14ac:dyDescent="0.25">
      <c r="A6" s="2" t="s">
        <v>12</v>
      </c>
      <c r="B6" s="6" t="s">
        <v>17</v>
      </c>
      <c r="C6" s="2" t="s">
        <v>8</v>
      </c>
      <c r="D6" s="11" t="s">
        <v>6147</v>
      </c>
      <c r="E6" s="8" t="str">
        <f>MID(Tabelle1[[#This Row],[Glyph]],3,4)</f>
        <v>f104</v>
      </c>
      <c r="F6" s="2" t="s">
        <v>0</v>
      </c>
      <c r="G6" s="8" t="str">
        <f>(Tabelle1[Prefix]&amp;Tabelle1[Key]&amp;Tabelle1[GlyphPrefix]&amp;Tabelle1[[#This Row],[GlypFormated]]&amp;Tabelle1[Suffix])</f>
        <v>&lt;x:String x:Key="Fluent_Accessibility24"&gt;&amp;#xf104;&lt;/x:String&gt;</v>
      </c>
    </row>
    <row r="7" spans="1:7" x14ac:dyDescent="0.25">
      <c r="A7" s="2" t="s">
        <v>12</v>
      </c>
      <c r="B7" s="6" t="s">
        <v>18</v>
      </c>
      <c r="C7" s="2" t="s">
        <v>8</v>
      </c>
      <c r="D7" s="11" t="s">
        <v>6148</v>
      </c>
      <c r="E7" s="8" t="str">
        <f>MID(Tabelle1[[#This Row],[Glyph]],3,4)</f>
        <v>f105</v>
      </c>
      <c r="F7" s="2" t="s">
        <v>0</v>
      </c>
      <c r="G7" s="8" t="str">
        <f>(Tabelle1[Prefix]&amp;Tabelle1[Key]&amp;Tabelle1[GlyphPrefix]&amp;Tabelle1[[#This Row],[GlypFormated]]&amp;Tabelle1[Suffix])</f>
        <v>&lt;x:String x:Key="Fluent_Accessibility28"&gt;&amp;#xf105;&lt;/x:String&gt;</v>
      </c>
    </row>
    <row r="8" spans="1:7" x14ac:dyDescent="0.25">
      <c r="A8" s="2" t="s">
        <v>12</v>
      </c>
      <c r="B8" s="6" t="s">
        <v>19</v>
      </c>
      <c r="C8" s="2" t="s">
        <v>8</v>
      </c>
      <c r="D8" s="11" t="s">
        <v>6149</v>
      </c>
      <c r="E8" s="8" t="str">
        <f>MID(Tabelle1[[#This Row],[Glyph]],3,4)</f>
        <v>e001</v>
      </c>
      <c r="F8" s="2" t="s">
        <v>0</v>
      </c>
      <c r="G8" s="8" t="str">
        <f>(Tabelle1[Prefix]&amp;Tabelle1[Key]&amp;Tabelle1[GlyphPrefix]&amp;Tabelle1[[#This Row],[GlypFormated]]&amp;Tabelle1[Suffix])</f>
        <v>&lt;x:String x:Key="Fluent_Accessibility32"&gt;&amp;#xe001;&lt;/x:String&gt;</v>
      </c>
    </row>
    <row r="9" spans="1:7" x14ac:dyDescent="0.25">
      <c r="A9" s="2" t="s">
        <v>12</v>
      </c>
      <c r="B9" s="6" t="s">
        <v>20</v>
      </c>
      <c r="C9" s="2" t="s">
        <v>8</v>
      </c>
      <c r="D9" s="11" t="s">
        <v>6150</v>
      </c>
      <c r="E9" s="8" t="str">
        <f>MID(Tabelle1[[#This Row],[Glyph]],3,4)</f>
        <v>e002</v>
      </c>
      <c r="F9" s="2" t="s">
        <v>0</v>
      </c>
      <c r="G9" s="8" t="str">
        <f>(Tabelle1[Prefix]&amp;Tabelle1[Key]&amp;Tabelle1[GlyphPrefix]&amp;Tabelle1[[#This Row],[GlypFormated]]&amp;Tabelle1[Suffix])</f>
        <v>&lt;x:String x:Key="Fluent_Accessibility48"&gt;&amp;#xe002;&lt;/x:String&gt;</v>
      </c>
    </row>
    <row r="10" spans="1:7" x14ac:dyDescent="0.25">
      <c r="A10" s="2" t="s">
        <v>12</v>
      </c>
      <c r="B10" s="6" t="s">
        <v>21</v>
      </c>
      <c r="C10" s="2" t="s">
        <v>8</v>
      </c>
      <c r="D10" s="11" t="s">
        <v>6151</v>
      </c>
      <c r="E10" s="8" t="str">
        <f>MID(Tabelle1[[#This Row],[Glyph]],3,4)</f>
        <v>e003</v>
      </c>
      <c r="F10" s="2" t="s">
        <v>0</v>
      </c>
      <c r="G10" s="8" t="str">
        <f>(Tabelle1[Prefix]&amp;Tabelle1[Key]&amp;Tabelle1[GlyphPrefix]&amp;Tabelle1[[#This Row],[GlypFormated]]&amp;Tabelle1[Suffix])</f>
        <v>&lt;x:String x:Key="Fluent_AccessibilityCheckmark20"&gt;&amp;#xe003;&lt;/x:String&gt;</v>
      </c>
    </row>
    <row r="11" spans="1:7" x14ac:dyDescent="0.25">
      <c r="A11" s="2" t="s">
        <v>12</v>
      </c>
      <c r="B11" s="6" t="s">
        <v>22</v>
      </c>
      <c r="C11" s="2" t="s">
        <v>8</v>
      </c>
      <c r="D11" s="11" t="s">
        <v>6152</v>
      </c>
      <c r="E11" s="8" t="str">
        <f>MID(Tabelle1[[#This Row],[Glyph]],3,4)</f>
        <v>e004</v>
      </c>
      <c r="F11" s="2" t="s">
        <v>0</v>
      </c>
      <c r="G11" s="8" t="str">
        <f>(Tabelle1[Prefix]&amp;Tabelle1[Key]&amp;Tabelle1[GlyphPrefix]&amp;Tabelle1[[#This Row],[GlypFormated]]&amp;Tabelle1[Suffix])</f>
        <v>&lt;x:String x:Key="Fluent_AccessibilityCheckmark24"&gt;&amp;#xe004;&lt;/x:String&gt;</v>
      </c>
    </row>
    <row r="12" spans="1:7" x14ac:dyDescent="0.25">
      <c r="A12" s="2" t="s">
        <v>12</v>
      </c>
      <c r="B12" s="6" t="s">
        <v>23</v>
      </c>
      <c r="C12" s="2" t="s">
        <v>8</v>
      </c>
      <c r="D12" s="11" t="s">
        <v>6153</v>
      </c>
      <c r="E12" s="8" t="str">
        <f>MID(Tabelle1[[#This Row],[Glyph]],3,4)</f>
        <v>f00a</v>
      </c>
      <c r="F12" s="2" t="s">
        <v>0</v>
      </c>
      <c r="G12" s="8" t="str">
        <f>(Tabelle1[Prefix]&amp;Tabelle1[Key]&amp;Tabelle1[GlyphPrefix]&amp;Tabelle1[[#This Row],[GlypFormated]]&amp;Tabelle1[Suffix])</f>
        <v>&lt;x:String x:Key="Fluent_AccessibilityCheckmark28"&gt;&amp;#xf00a;&lt;/x:String&gt;</v>
      </c>
    </row>
    <row r="13" spans="1:7" x14ac:dyDescent="0.25">
      <c r="A13" s="2" t="s">
        <v>12</v>
      </c>
      <c r="B13" s="6" t="s">
        <v>24</v>
      </c>
      <c r="C13" s="2" t="s">
        <v>8</v>
      </c>
      <c r="D13" s="11" t="s">
        <v>6154</v>
      </c>
      <c r="E13" s="8" t="str">
        <f>MID(Tabelle1[[#This Row],[Glyph]],3,4)</f>
        <v>f00b</v>
      </c>
      <c r="F13" s="2" t="s">
        <v>0</v>
      </c>
      <c r="G13" s="8" t="str">
        <f>(Tabelle1[Prefix]&amp;Tabelle1[Key]&amp;Tabelle1[GlyphPrefix]&amp;Tabelle1[[#This Row],[GlypFormated]]&amp;Tabelle1[Suffix])</f>
        <v>&lt;x:String x:Key="Fluent_AccessibilityCheckmark32"&gt;&amp;#xf00b;&lt;/x:String&gt;</v>
      </c>
    </row>
    <row r="14" spans="1:7" x14ac:dyDescent="0.25">
      <c r="A14" s="2" t="s">
        <v>12</v>
      </c>
      <c r="B14" s="6" t="s">
        <v>25</v>
      </c>
      <c r="C14" s="2" t="s">
        <v>8</v>
      </c>
      <c r="D14" s="11" t="s">
        <v>6155</v>
      </c>
      <c r="E14" s="8" t="str">
        <f>MID(Tabelle1[[#This Row],[Glyph]],3,4)</f>
        <v>f00c</v>
      </c>
      <c r="F14" s="2" t="s">
        <v>0</v>
      </c>
      <c r="G14" s="8" t="str">
        <f>(Tabelle1[Prefix]&amp;Tabelle1[Key]&amp;Tabelle1[GlyphPrefix]&amp;Tabelle1[[#This Row],[GlypFormated]]&amp;Tabelle1[Suffix])</f>
        <v>&lt;x:String x:Key="Fluent_AccessibilityCheckmark48"&gt;&amp;#xf00c;&lt;/x:String&gt;</v>
      </c>
    </row>
    <row r="15" spans="1:7" x14ac:dyDescent="0.25">
      <c r="A15" s="2" t="s">
        <v>12</v>
      </c>
      <c r="B15" s="6" t="s">
        <v>26</v>
      </c>
      <c r="C15" s="2" t="s">
        <v>8</v>
      </c>
      <c r="D15" s="11" t="s">
        <v>6156</v>
      </c>
      <c r="E15" s="8" t="str">
        <f>MID(Tabelle1[[#This Row],[Glyph]],3,4)</f>
        <v>f107</v>
      </c>
      <c r="F15" s="2" t="s">
        <v>0</v>
      </c>
      <c r="G15" s="8" t="str">
        <f>(Tabelle1[Prefix]&amp;Tabelle1[Key]&amp;Tabelle1[GlyphPrefix]&amp;Tabelle1[[#This Row],[GlypFormated]]&amp;Tabelle1[Suffix])</f>
        <v>&lt;x:String x:Key="Fluent_Add12"&gt;&amp;#xf107;&lt;/x:String&gt;</v>
      </c>
    </row>
    <row r="16" spans="1:7" x14ac:dyDescent="0.25">
      <c r="A16" s="2" t="s">
        <v>12</v>
      </c>
      <c r="B16" s="6" t="s">
        <v>27</v>
      </c>
      <c r="C16" s="2" t="s">
        <v>8</v>
      </c>
      <c r="D16" s="11" t="s">
        <v>6157</v>
      </c>
      <c r="E16" s="8" t="str">
        <f>MID(Tabelle1[[#This Row],[Glyph]],3,4)</f>
        <v>f108</v>
      </c>
      <c r="F16" s="2" t="s">
        <v>0</v>
      </c>
      <c r="G16" s="8" t="str">
        <f>(Tabelle1[Prefix]&amp;Tabelle1[Key]&amp;Tabelle1[GlyphPrefix]&amp;Tabelle1[[#This Row],[GlypFormated]]&amp;Tabelle1[Suffix])</f>
        <v>&lt;x:String x:Key="Fluent_Add16"&gt;&amp;#xf108;&lt;/x:String&gt;</v>
      </c>
    </row>
    <row r="17" spans="1:7" x14ac:dyDescent="0.25">
      <c r="A17" s="2" t="s">
        <v>12</v>
      </c>
      <c r="B17" s="6" t="s">
        <v>28</v>
      </c>
      <c r="C17" s="2" t="s">
        <v>8</v>
      </c>
      <c r="D17" s="11" t="s">
        <v>6158</v>
      </c>
      <c r="E17" s="8" t="str">
        <f>MID(Tabelle1[[#This Row],[Glyph]],3,4)</f>
        <v>f109</v>
      </c>
      <c r="F17" s="2" t="s">
        <v>0</v>
      </c>
      <c r="G17" s="8" t="str">
        <f>(Tabelle1[Prefix]&amp;Tabelle1[Key]&amp;Tabelle1[GlyphPrefix]&amp;Tabelle1[[#This Row],[GlypFormated]]&amp;Tabelle1[Suffix])</f>
        <v>&lt;x:String x:Key="Fluent_Add20"&gt;&amp;#xf109;&lt;/x:String&gt;</v>
      </c>
    </row>
    <row r="18" spans="1:7" x14ac:dyDescent="0.25">
      <c r="A18" s="2" t="s">
        <v>12</v>
      </c>
      <c r="B18" s="6" t="s">
        <v>29</v>
      </c>
      <c r="C18" s="2" t="s">
        <v>8</v>
      </c>
      <c r="D18" s="11" t="s">
        <v>6159</v>
      </c>
      <c r="E18" s="8" t="str">
        <f>MID(Tabelle1[[#This Row],[Glyph]],3,4)</f>
        <v>f10a</v>
      </c>
      <c r="F18" s="2" t="s">
        <v>0</v>
      </c>
      <c r="G18" s="8" t="str">
        <f>(Tabelle1[Prefix]&amp;Tabelle1[Key]&amp;Tabelle1[GlyphPrefix]&amp;Tabelle1[[#This Row],[GlypFormated]]&amp;Tabelle1[Suffix])</f>
        <v>&lt;x:String x:Key="Fluent_Add24"&gt;&amp;#xf10a;&lt;/x:String&gt;</v>
      </c>
    </row>
    <row r="19" spans="1:7" x14ac:dyDescent="0.25">
      <c r="A19" s="2" t="s">
        <v>12</v>
      </c>
      <c r="B19" s="6" t="s">
        <v>30</v>
      </c>
      <c r="C19" s="2" t="s">
        <v>8</v>
      </c>
      <c r="D19" s="11" t="s">
        <v>6160</v>
      </c>
      <c r="E19" s="8" t="str">
        <f>MID(Tabelle1[[#This Row],[Glyph]],3,4)</f>
        <v>f10b</v>
      </c>
      <c r="F19" s="2" t="s">
        <v>0</v>
      </c>
      <c r="G19" s="8" t="str">
        <f>(Tabelle1[Prefix]&amp;Tabelle1[Key]&amp;Tabelle1[GlyphPrefix]&amp;Tabelle1[[#This Row],[GlypFormated]]&amp;Tabelle1[Suffix])</f>
        <v>&lt;x:String x:Key="Fluent_Add28"&gt;&amp;#xf10b;&lt;/x:String&gt;</v>
      </c>
    </row>
    <row r="20" spans="1:7" x14ac:dyDescent="0.25">
      <c r="A20" s="2" t="s">
        <v>12</v>
      </c>
      <c r="B20" s="6" t="s">
        <v>31</v>
      </c>
      <c r="C20" s="2" t="s">
        <v>8</v>
      </c>
      <c r="D20" s="11" t="s">
        <v>6161</v>
      </c>
      <c r="E20" s="8" t="str">
        <f>MID(Tabelle1[[#This Row],[Glyph]],3,4)</f>
        <v>f00d</v>
      </c>
      <c r="F20" s="2" t="s">
        <v>0</v>
      </c>
      <c r="G20" s="8" t="str">
        <f>(Tabelle1[Prefix]&amp;Tabelle1[Key]&amp;Tabelle1[GlyphPrefix]&amp;Tabelle1[[#This Row],[GlypFormated]]&amp;Tabelle1[Suffix])</f>
        <v>&lt;x:String x:Key="Fluent_AddCircle12"&gt;&amp;#xf00d;&lt;/x:String&gt;</v>
      </c>
    </row>
    <row r="21" spans="1:7" x14ac:dyDescent="0.25">
      <c r="A21" s="2" t="s">
        <v>12</v>
      </c>
      <c r="B21" s="6" t="s">
        <v>32</v>
      </c>
      <c r="C21" s="2" t="s">
        <v>8</v>
      </c>
      <c r="D21" s="11" t="s">
        <v>6162</v>
      </c>
      <c r="E21" s="8" t="str">
        <f>MID(Tabelle1[[#This Row],[Glyph]],3,4)</f>
        <v>e005</v>
      </c>
      <c r="F21" s="2" t="s">
        <v>0</v>
      </c>
      <c r="G21" s="8" t="str">
        <f>(Tabelle1[Prefix]&amp;Tabelle1[Key]&amp;Tabelle1[GlyphPrefix]&amp;Tabelle1[[#This Row],[GlypFormated]]&amp;Tabelle1[Suffix])</f>
        <v>&lt;x:String x:Key="Fluent_AddCircle16"&gt;&amp;#xe005;&lt;/x:String&gt;</v>
      </c>
    </row>
    <row r="22" spans="1:7" x14ac:dyDescent="0.25">
      <c r="A22" s="2" t="s">
        <v>12</v>
      </c>
      <c r="B22" s="6" t="s">
        <v>33</v>
      </c>
      <c r="C22" s="2" t="s">
        <v>8</v>
      </c>
      <c r="D22" s="11" t="s">
        <v>6163</v>
      </c>
      <c r="E22" s="8" t="str">
        <f>MID(Tabelle1[[#This Row],[Glyph]],3,4)</f>
        <v>f10c</v>
      </c>
      <c r="F22" s="2" t="s">
        <v>0</v>
      </c>
      <c r="G22" s="8" t="str">
        <f>(Tabelle1[Prefix]&amp;Tabelle1[Key]&amp;Tabelle1[GlyphPrefix]&amp;Tabelle1[[#This Row],[GlypFormated]]&amp;Tabelle1[Suffix])</f>
        <v>&lt;x:String x:Key="Fluent_AddCircle20"&gt;&amp;#xf10c;&lt;/x:String&gt;</v>
      </c>
    </row>
    <row r="23" spans="1:7" x14ac:dyDescent="0.25">
      <c r="A23" s="2" t="s">
        <v>12</v>
      </c>
      <c r="B23" s="6" t="s">
        <v>34</v>
      </c>
      <c r="C23" s="2" t="s">
        <v>8</v>
      </c>
      <c r="D23" s="11" t="s">
        <v>6164</v>
      </c>
      <c r="E23" s="8" t="str">
        <f>MID(Tabelle1[[#This Row],[Glyph]],3,4)</f>
        <v>f10d</v>
      </c>
      <c r="F23" s="2" t="s">
        <v>0</v>
      </c>
      <c r="G23" s="8" t="str">
        <f>(Tabelle1[Prefix]&amp;Tabelle1[Key]&amp;Tabelle1[GlyphPrefix]&amp;Tabelle1[[#This Row],[GlypFormated]]&amp;Tabelle1[Suffix])</f>
        <v>&lt;x:String x:Key="Fluent_AddCircle24"&gt;&amp;#xf10d;&lt;/x:String&gt;</v>
      </c>
    </row>
    <row r="24" spans="1:7" x14ac:dyDescent="0.25">
      <c r="A24" s="2" t="s">
        <v>12</v>
      </c>
      <c r="B24" s="6" t="s">
        <v>35</v>
      </c>
      <c r="C24" s="2" t="s">
        <v>8</v>
      </c>
      <c r="D24" s="11" t="s">
        <v>6165</v>
      </c>
      <c r="E24" s="8" t="str">
        <f>MID(Tabelle1[[#This Row],[Glyph]],3,4)</f>
        <v>f10e</v>
      </c>
      <c r="F24" s="2" t="s">
        <v>0</v>
      </c>
      <c r="G24" s="8" t="str">
        <f>(Tabelle1[Prefix]&amp;Tabelle1[Key]&amp;Tabelle1[GlyphPrefix]&amp;Tabelle1[[#This Row],[GlypFormated]]&amp;Tabelle1[Suffix])</f>
        <v>&lt;x:String x:Key="Fluent_AddCircle28"&gt;&amp;#xf10e;&lt;/x:String&gt;</v>
      </c>
    </row>
    <row r="25" spans="1:7" x14ac:dyDescent="0.25">
      <c r="A25" s="2" t="s">
        <v>12</v>
      </c>
      <c r="B25" s="6" t="s">
        <v>36</v>
      </c>
      <c r="C25" s="2" t="s">
        <v>8</v>
      </c>
      <c r="D25" s="11" t="s">
        <v>6166</v>
      </c>
      <c r="E25" s="8" t="str">
        <f>MID(Tabelle1[[#This Row],[Glyph]],3,4)</f>
        <v>e006</v>
      </c>
      <c r="F25" s="2" t="s">
        <v>0</v>
      </c>
      <c r="G25" s="8" t="str">
        <f>(Tabelle1[Prefix]&amp;Tabelle1[Key]&amp;Tabelle1[GlyphPrefix]&amp;Tabelle1[[#This Row],[GlypFormated]]&amp;Tabelle1[Suffix])</f>
        <v>&lt;x:String x:Key="Fluent_AddCircle32"&gt;&amp;#xe006;&lt;/x:String&gt;</v>
      </c>
    </row>
    <row r="26" spans="1:7" x14ac:dyDescent="0.25">
      <c r="A26" s="2" t="s">
        <v>12</v>
      </c>
      <c r="B26" s="6" t="s">
        <v>37</v>
      </c>
      <c r="C26" s="2" t="s">
        <v>8</v>
      </c>
      <c r="D26" s="11" t="s">
        <v>6167</v>
      </c>
      <c r="E26" s="8" t="str">
        <f>MID(Tabelle1[[#This Row],[Glyph]],3,4)</f>
        <v>e007</v>
      </c>
      <c r="F26" s="2" t="s">
        <v>0</v>
      </c>
      <c r="G26" s="8" t="str">
        <f>(Tabelle1[Prefix]&amp;Tabelle1[Key]&amp;Tabelle1[GlyphPrefix]&amp;Tabelle1[[#This Row],[GlypFormated]]&amp;Tabelle1[Suffix])</f>
        <v>&lt;x:String x:Key="Fluent_AddSquare20"&gt;&amp;#xe007;&lt;/x:String&gt;</v>
      </c>
    </row>
    <row r="27" spans="1:7" x14ac:dyDescent="0.25">
      <c r="A27" s="2" t="s">
        <v>12</v>
      </c>
      <c r="B27" s="6" t="s">
        <v>38</v>
      </c>
      <c r="C27" s="2" t="s">
        <v>8</v>
      </c>
      <c r="D27" s="11" t="s">
        <v>6168</v>
      </c>
      <c r="E27" s="8" t="str">
        <f>MID(Tabelle1[[#This Row],[Glyph]],3,4)</f>
        <v>f8ca</v>
      </c>
      <c r="F27" s="2" t="s">
        <v>0</v>
      </c>
      <c r="G27" s="8" t="str">
        <f>(Tabelle1[Prefix]&amp;Tabelle1[Key]&amp;Tabelle1[GlyphPrefix]&amp;Tabelle1[[#This Row],[GlypFormated]]&amp;Tabelle1[Suffix])</f>
        <v>&lt;x:String x:Key="Fluent_AddSquare24"&gt;&amp;#xf8ca;&lt;/x:String&gt;</v>
      </c>
    </row>
    <row r="28" spans="1:7" x14ac:dyDescent="0.25">
      <c r="A28" s="2" t="s">
        <v>12</v>
      </c>
      <c r="B28" s="6" t="s">
        <v>39</v>
      </c>
      <c r="C28" s="2" t="s">
        <v>8</v>
      </c>
      <c r="D28" s="11" t="s">
        <v>6169</v>
      </c>
      <c r="E28" s="8" t="str">
        <f>MID(Tabelle1[[#This Row],[Glyph]],3,4)</f>
        <v>e008</v>
      </c>
      <c r="F28" s="2" t="s">
        <v>0</v>
      </c>
      <c r="G28" s="8" t="str">
        <f>(Tabelle1[Prefix]&amp;Tabelle1[Key]&amp;Tabelle1[GlyphPrefix]&amp;Tabelle1[[#This Row],[GlypFormated]]&amp;Tabelle1[Suffix])</f>
        <v>&lt;x:String x:Key="Fluent_AddSquareMultiple16"&gt;&amp;#xe008;&lt;/x:String&gt;</v>
      </c>
    </row>
    <row r="29" spans="1:7" x14ac:dyDescent="0.25">
      <c r="A29" s="2" t="s">
        <v>12</v>
      </c>
      <c r="B29" s="6" t="s">
        <v>40</v>
      </c>
      <c r="C29" s="2" t="s">
        <v>8</v>
      </c>
      <c r="D29" s="11" t="s">
        <v>6170</v>
      </c>
      <c r="E29" s="8" t="str">
        <f>MID(Tabelle1[[#This Row],[Glyph]],3,4)</f>
        <v>e009</v>
      </c>
      <c r="F29" s="2" t="s">
        <v>0</v>
      </c>
      <c r="G29" s="8" t="str">
        <f>(Tabelle1[Prefix]&amp;Tabelle1[Key]&amp;Tabelle1[GlyphPrefix]&amp;Tabelle1[[#This Row],[GlypFormated]]&amp;Tabelle1[Suffix])</f>
        <v>&lt;x:String x:Key="Fluent_AddSquareMultiple20"&gt;&amp;#xe009;&lt;/x:String&gt;</v>
      </c>
    </row>
    <row r="30" spans="1:7" x14ac:dyDescent="0.25">
      <c r="A30" s="2" t="s">
        <v>12</v>
      </c>
      <c r="B30" s="6" t="s">
        <v>41</v>
      </c>
      <c r="C30" s="2" t="s">
        <v>8</v>
      </c>
      <c r="D30" s="11" t="s">
        <v>6171</v>
      </c>
      <c r="E30" s="8" t="str">
        <f>MID(Tabelle1[[#This Row],[Glyph]],3,4)</f>
        <v>e00a</v>
      </c>
      <c r="F30" s="2" t="s">
        <v>0</v>
      </c>
      <c r="G30" s="8" t="str">
        <f>(Tabelle1[Prefix]&amp;Tabelle1[Key]&amp;Tabelle1[GlyphPrefix]&amp;Tabelle1[[#This Row],[GlypFormated]]&amp;Tabelle1[Suffix])</f>
        <v>&lt;x:String x:Key="Fluent_AddSubtractCircle16"&gt;&amp;#xe00a;&lt;/x:String&gt;</v>
      </c>
    </row>
    <row r="31" spans="1:7" x14ac:dyDescent="0.25">
      <c r="A31" s="2" t="s">
        <v>12</v>
      </c>
      <c r="B31" s="6" t="s">
        <v>42</v>
      </c>
      <c r="C31" s="2" t="s">
        <v>8</v>
      </c>
      <c r="D31" s="11" t="s">
        <v>6172</v>
      </c>
      <c r="E31" s="8" t="str">
        <f>MID(Tabelle1[[#This Row],[Glyph]],3,4)</f>
        <v>e00b</v>
      </c>
      <c r="F31" s="2" t="s">
        <v>0</v>
      </c>
      <c r="G31" s="8" t="str">
        <f>(Tabelle1[Prefix]&amp;Tabelle1[Key]&amp;Tabelle1[GlyphPrefix]&amp;Tabelle1[[#This Row],[GlypFormated]]&amp;Tabelle1[Suffix])</f>
        <v>&lt;x:String x:Key="Fluent_AddSubtractCircle20"&gt;&amp;#xe00b;&lt;/x:String&gt;</v>
      </c>
    </row>
    <row r="32" spans="1:7" x14ac:dyDescent="0.25">
      <c r="A32" s="2" t="s">
        <v>12</v>
      </c>
      <c r="B32" s="6" t="s">
        <v>43</v>
      </c>
      <c r="C32" s="2" t="s">
        <v>8</v>
      </c>
      <c r="D32" s="11" t="s">
        <v>6173</v>
      </c>
      <c r="E32" s="8" t="str">
        <f>MID(Tabelle1[[#This Row],[Glyph]],3,4)</f>
        <v>e00c</v>
      </c>
      <c r="F32" s="2" t="s">
        <v>0</v>
      </c>
      <c r="G32" s="8" t="str">
        <f>(Tabelle1[Prefix]&amp;Tabelle1[Key]&amp;Tabelle1[GlyphPrefix]&amp;Tabelle1[[#This Row],[GlypFormated]]&amp;Tabelle1[Suffix])</f>
        <v>&lt;x:String x:Key="Fluent_AddSubtractCircle24"&gt;&amp;#xe00c;&lt;/x:String&gt;</v>
      </c>
    </row>
    <row r="33" spans="1:7" x14ac:dyDescent="0.25">
      <c r="A33" s="2" t="s">
        <v>12</v>
      </c>
      <c r="B33" s="6" t="s">
        <v>44</v>
      </c>
      <c r="C33" s="2" t="s">
        <v>8</v>
      </c>
      <c r="D33" s="11" t="s">
        <v>6174</v>
      </c>
      <c r="E33" s="8" t="str">
        <f>MID(Tabelle1[[#This Row],[Glyph]],3,4)</f>
        <v>e00d</v>
      </c>
      <c r="F33" s="2" t="s">
        <v>0</v>
      </c>
      <c r="G33" s="8" t="str">
        <f>(Tabelle1[Prefix]&amp;Tabelle1[Key]&amp;Tabelle1[GlyphPrefix]&amp;Tabelle1[[#This Row],[GlypFormated]]&amp;Tabelle1[Suffix])</f>
        <v>&lt;x:String x:Key="Fluent_AddSubtractCircle28"&gt;&amp;#xe00d;&lt;/x:String&gt;</v>
      </c>
    </row>
    <row r="34" spans="1:7" x14ac:dyDescent="0.25">
      <c r="A34" s="2" t="s">
        <v>12</v>
      </c>
      <c r="B34" s="6" t="s">
        <v>45</v>
      </c>
      <c r="C34" s="2" t="s">
        <v>8</v>
      </c>
      <c r="D34" s="11" t="s">
        <v>6175</v>
      </c>
      <c r="E34" s="8" t="str">
        <f>MID(Tabelle1[[#This Row],[Glyph]],3,4)</f>
        <v>e00e</v>
      </c>
      <c r="F34" s="2" t="s">
        <v>0</v>
      </c>
      <c r="G34" s="8" t="str">
        <f>(Tabelle1[Prefix]&amp;Tabelle1[Key]&amp;Tabelle1[GlyphPrefix]&amp;Tabelle1[[#This Row],[GlypFormated]]&amp;Tabelle1[Suffix])</f>
        <v>&lt;x:String x:Key="Fluent_AddSubtractCircle48"&gt;&amp;#xe00e;&lt;/x:String&gt;</v>
      </c>
    </row>
    <row r="35" spans="1:7" x14ac:dyDescent="0.25">
      <c r="A35" s="2" t="s">
        <v>12</v>
      </c>
      <c r="B35" s="6" t="s">
        <v>46</v>
      </c>
      <c r="C35" s="2" t="s">
        <v>8</v>
      </c>
      <c r="D35" s="11" t="s">
        <v>6176</v>
      </c>
      <c r="E35" s="8" t="str">
        <f>MID(Tabelle1[[#This Row],[Glyph]],3,4)</f>
        <v>f10f</v>
      </c>
      <c r="F35" s="2" t="s">
        <v>0</v>
      </c>
      <c r="G35" s="8" t="str">
        <f>(Tabelle1[Prefix]&amp;Tabelle1[Key]&amp;Tabelle1[GlyphPrefix]&amp;Tabelle1[[#This Row],[GlypFormated]]&amp;Tabelle1[Suffix])</f>
        <v>&lt;x:String x:Key="Fluent_Airplane20"&gt;&amp;#xf10f;&lt;/x:String&gt;</v>
      </c>
    </row>
    <row r="36" spans="1:7" x14ac:dyDescent="0.25">
      <c r="A36" s="2" t="s">
        <v>12</v>
      </c>
      <c r="B36" s="6" t="s">
        <v>47</v>
      </c>
      <c r="C36" s="2" t="s">
        <v>8</v>
      </c>
      <c r="D36" s="11" t="s">
        <v>6177</v>
      </c>
      <c r="E36" s="8" t="str">
        <f>MID(Tabelle1[[#This Row],[Glyph]],3,4)</f>
        <v>f110</v>
      </c>
      <c r="F36" s="2" t="s">
        <v>0</v>
      </c>
      <c r="G36" s="8" t="str">
        <f>(Tabelle1[Prefix]&amp;Tabelle1[Key]&amp;Tabelle1[GlyphPrefix]&amp;Tabelle1[[#This Row],[GlypFormated]]&amp;Tabelle1[Suffix])</f>
        <v>&lt;x:String x:Key="Fluent_Airplane24"&gt;&amp;#xf110;&lt;/x:String&gt;</v>
      </c>
    </row>
    <row r="37" spans="1:7" x14ac:dyDescent="0.25">
      <c r="A37" s="2" t="s">
        <v>12</v>
      </c>
      <c r="B37" s="6" t="s">
        <v>48</v>
      </c>
      <c r="C37" s="2" t="s">
        <v>8</v>
      </c>
      <c r="D37" s="11" t="s">
        <v>6178</v>
      </c>
      <c r="E37" s="8" t="str">
        <f>MID(Tabelle1[[#This Row],[Glyph]],3,4)</f>
        <v>f111</v>
      </c>
      <c r="F37" s="2" t="s">
        <v>0</v>
      </c>
      <c r="G37" s="8" t="str">
        <f>(Tabelle1[Prefix]&amp;Tabelle1[Key]&amp;Tabelle1[GlyphPrefix]&amp;Tabelle1[[#This Row],[GlypFormated]]&amp;Tabelle1[Suffix])</f>
        <v>&lt;x:String x:Key="Fluent_AirplaneTakeOff16"&gt;&amp;#xf111;&lt;/x:String&gt;</v>
      </c>
    </row>
    <row r="38" spans="1:7" x14ac:dyDescent="0.25">
      <c r="A38" s="2" t="s">
        <v>12</v>
      </c>
      <c r="B38" s="6" t="s">
        <v>49</v>
      </c>
      <c r="C38" s="2" t="s">
        <v>8</v>
      </c>
      <c r="D38" s="11" t="s">
        <v>6179</v>
      </c>
      <c r="E38" s="8" t="str">
        <f>MID(Tabelle1[[#This Row],[Glyph]],3,4)</f>
        <v>f112</v>
      </c>
      <c r="F38" s="2" t="s">
        <v>0</v>
      </c>
      <c r="G38" s="8" t="str">
        <f>(Tabelle1[Prefix]&amp;Tabelle1[Key]&amp;Tabelle1[GlyphPrefix]&amp;Tabelle1[[#This Row],[GlypFormated]]&amp;Tabelle1[Suffix])</f>
        <v>&lt;x:String x:Key="Fluent_AirplaneTakeOff20"&gt;&amp;#xf112;&lt;/x:String&gt;</v>
      </c>
    </row>
    <row r="39" spans="1:7" x14ac:dyDescent="0.25">
      <c r="A39" s="2" t="s">
        <v>12</v>
      </c>
      <c r="B39" s="6" t="s">
        <v>50</v>
      </c>
      <c r="C39" s="2" t="s">
        <v>8</v>
      </c>
      <c r="D39" s="11" t="s">
        <v>6180</v>
      </c>
      <c r="E39" s="8" t="str">
        <f>MID(Tabelle1[[#This Row],[Glyph]],3,4)</f>
        <v>f113</v>
      </c>
      <c r="F39" s="2" t="s">
        <v>0</v>
      </c>
      <c r="G39" s="8" t="str">
        <f>(Tabelle1[Prefix]&amp;Tabelle1[Key]&amp;Tabelle1[GlyphPrefix]&amp;Tabelle1[[#This Row],[GlypFormated]]&amp;Tabelle1[Suffix])</f>
        <v>&lt;x:String x:Key="Fluent_AirplaneTakeOff24"&gt;&amp;#xf113;&lt;/x:String&gt;</v>
      </c>
    </row>
    <row r="40" spans="1:7" x14ac:dyDescent="0.25">
      <c r="A40" s="2" t="s">
        <v>12</v>
      </c>
      <c r="B40" s="6" t="s">
        <v>51</v>
      </c>
      <c r="C40" s="2" t="s">
        <v>8</v>
      </c>
      <c r="D40" s="11" t="s">
        <v>6181</v>
      </c>
      <c r="E40" s="8" t="str">
        <f>MID(Tabelle1[[#This Row],[Glyph]],3,4)</f>
        <v>e00f</v>
      </c>
      <c r="F40" s="2" t="s">
        <v>0</v>
      </c>
      <c r="G40" s="8" t="str">
        <f>(Tabelle1[Prefix]&amp;Tabelle1[Key]&amp;Tabelle1[GlyphPrefix]&amp;Tabelle1[[#This Row],[GlypFormated]]&amp;Tabelle1[Suffix])</f>
        <v>&lt;x:String x:Key="Fluent_Album20"&gt;&amp;#xe00f;&lt;/x:String&gt;</v>
      </c>
    </row>
    <row r="41" spans="1:7" x14ac:dyDescent="0.25">
      <c r="A41" s="2" t="s">
        <v>12</v>
      </c>
      <c r="B41" s="6" t="s">
        <v>52</v>
      </c>
      <c r="C41" s="2" t="s">
        <v>8</v>
      </c>
      <c r="D41" s="11" t="s">
        <v>6182</v>
      </c>
      <c r="E41" s="8" t="str">
        <f>MID(Tabelle1[[#This Row],[Glyph]],3,4)</f>
        <v>e010</v>
      </c>
      <c r="F41" s="2" t="s">
        <v>0</v>
      </c>
      <c r="G41" s="8" t="str">
        <f>(Tabelle1[Prefix]&amp;Tabelle1[Key]&amp;Tabelle1[GlyphPrefix]&amp;Tabelle1[[#This Row],[GlypFormated]]&amp;Tabelle1[Suffix])</f>
        <v>&lt;x:String x:Key="Fluent_Album24"&gt;&amp;#xe010;&lt;/x:String&gt;</v>
      </c>
    </row>
    <row r="42" spans="1:7" x14ac:dyDescent="0.25">
      <c r="A42" s="2" t="s">
        <v>12</v>
      </c>
      <c r="B42" s="6" t="s">
        <v>53</v>
      </c>
      <c r="C42" s="2" t="s">
        <v>8</v>
      </c>
      <c r="D42" s="11" t="s">
        <v>6183</v>
      </c>
      <c r="E42" s="8" t="str">
        <f>MID(Tabelle1[[#This Row],[Glyph]],3,4)</f>
        <v>e011</v>
      </c>
      <c r="F42" s="2" t="s">
        <v>0</v>
      </c>
      <c r="G42" s="8" t="str">
        <f>(Tabelle1[Prefix]&amp;Tabelle1[Key]&amp;Tabelle1[GlyphPrefix]&amp;Tabelle1[[#This Row],[GlypFormated]]&amp;Tabelle1[Suffix])</f>
        <v>&lt;x:String x:Key="Fluent_AlbumAdd20"&gt;&amp;#xe011;&lt;/x:String&gt;</v>
      </c>
    </row>
    <row r="43" spans="1:7" x14ac:dyDescent="0.25">
      <c r="A43" s="2" t="s">
        <v>12</v>
      </c>
      <c r="B43" s="6" t="s">
        <v>54</v>
      </c>
      <c r="C43" s="2" t="s">
        <v>8</v>
      </c>
      <c r="D43" s="11" t="s">
        <v>6184</v>
      </c>
      <c r="E43" s="8" t="str">
        <f>MID(Tabelle1[[#This Row],[Glyph]],3,4)</f>
        <v>e012</v>
      </c>
      <c r="F43" s="2" t="s">
        <v>0</v>
      </c>
      <c r="G43" s="8" t="str">
        <f>(Tabelle1[Prefix]&amp;Tabelle1[Key]&amp;Tabelle1[GlyphPrefix]&amp;Tabelle1[[#This Row],[GlypFormated]]&amp;Tabelle1[Suffix])</f>
        <v>&lt;x:String x:Key="Fluent_AlbumAdd24"&gt;&amp;#xe012;&lt;/x:String&gt;</v>
      </c>
    </row>
    <row r="44" spans="1:7" x14ac:dyDescent="0.25">
      <c r="A44" s="2" t="s">
        <v>12</v>
      </c>
      <c r="B44" s="6" t="s">
        <v>55</v>
      </c>
      <c r="C44" s="2" t="s">
        <v>8</v>
      </c>
      <c r="D44" s="11" t="s">
        <v>6185</v>
      </c>
      <c r="E44" s="8" t="str">
        <f>MID(Tabelle1[[#This Row],[Glyph]],3,4)</f>
        <v>e013</v>
      </c>
      <c r="F44" s="2" t="s">
        <v>0</v>
      </c>
      <c r="G44" s="8" t="str">
        <f>(Tabelle1[Prefix]&amp;Tabelle1[Key]&amp;Tabelle1[GlyphPrefix]&amp;Tabelle1[[#This Row],[GlypFormated]]&amp;Tabelle1[Suffix])</f>
        <v>&lt;x:String x:Key="Fluent_Alert12"&gt;&amp;#xe013;&lt;/x:String&gt;</v>
      </c>
    </row>
    <row r="45" spans="1:7" x14ac:dyDescent="0.25">
      <c r="A45" s="2" t="s">
        <v>12</v>
      </c>
      <c r="B45" s="6" t="s">
        <v>56</v>
      </c>
      <c r="C45" s="2" t="s">
        <v>8</v>
      </c>
      <c r="D45" s="11" t="s">
        <v>6186</v>
      </c>
      <c r="E45" s="8" t="str">
        <f>MID(Tabelle1[[#This Row],[Glyph]],3,4)</f>
        <v>e014</v>
      </c>
      <c r="F45" s="2" t="s">
        <v>0</v>
      </c>
      <c r="G45" s="8" t="str">
        <f>(Tabelle1[Prefix]&amp;Tabelle1[Key]&amp;Tabelle1[GlyphPrefix]&amp;Tabelle1[[#This Row],[GlypFormated]]&amp;Tabelle1[Suffix])</f>
        <v>&lt;x:String x:Key="Fluent_Alert16"&gt;&amp;#xe014;&lt;/x:String&gt;</v>
      </c>
    </row>
    <row r="46" spans="1:7" x14ac:dyDescent="0.25">
      <c r="A46" s="2" t="s">
        <v>12</v>
      </c>
      <c r="B46" s="6" t="s">
        <v>57</v>
      </c>
      <c r="C46" s="2" t="s">
        <v>8</v>
      </c>
      <c r="D46" s="11" t="s">
        <v>6187</v>
      </c>
      <c r="E46" s="8" t="str">
        <f>MID(Tabelle1[[#This Row],[Glyph]],3,4)</f>
        <v>f114</v>
      </c>
      <c r="F46" s="2" t="s">
        <v>0</v>
      </c>
      <c r="G46" s="8" t="str">
        <f>(Tabelle1[Prefix]&amp;Tabelle1[Key]&amp;Tabelle1[GlyphPrefix]&amp;Tabelle1[[#This Row],[GlypFormated]]&amp;Tabelle1[Suffix])</f>
        <v>&lt;x:String x:Key="Fluent_Alert20"&gt;&amp;#xf114;&lt;/x:String&gt;</v>
      </c>
    </row>
    <row r="47" spans="1:7" x14ac:dyDescent="0.25">
      <c r="A47" s="2" t="s">
        <v>12</v>
      </c>
      <c r="B47" s="6" t="s">
        <v>58</v>
      </c>
      <c r="C47" s="2" t="s">
        <v>8</v>
      </c>
      <c r="D47" s="11" t="s">
        <v>6188</v>
      </c>
      <c r="E47" s="8" t="str">
        <f>MID(Tabelle1[[#This Row],[Glyph]],3,4)</f>
        <v>f115</v>
      </c>
      <c r="F47" s="2" t="s">
        <v>0</v>
      </c>
      <c r="G47" s="8" t="str">
        <f>(Tabelle1[Prefix]&amp;Tabelle1[Key]&amp;Tabelle1[GlyphPrefix]&amp;Tabelle1[[#This Row],[GlypFormated]]&amp;Tabelle1[Suffix])</f>
        <v>&lt;x:String x:Key="Fluent_Alert24"&gt;&amp;#xf115;&lt;/x:String&gt;</v>
      </c>
    </row>
    <row r="48" spans="1:7" x14ac:dyDescent="0.25">
      <c r="A48" s="2" t="s">
        <v>12</v>
      </c>
      <c r="B48" s="6" t="s">
        <v>59</v>
      </c>
      <c r="C48" s="2" t="s">
        <v>8</v>
      </c>
      <c r="D48" s="11" t="s">
        <v>6189</v>
      </c>
      <c r="E48" s="8" t="str">
        <f>MID(Tabelle1[[#This Row],[Glyph]],3,4)</f>
        <v>f116</v>
      </c>
      <c r="F48" s="2" t="s">
        <v>0</v>
      </c>
      <c r="G48" s="8" t="str">
        <f>(Tabelle1[Prefix]&amp;Tabelle1[Key]&amp;Tabelle1[GlyphPrefix]&amp;Tabelle1[[#This Row],[GlypFormated]]&amp;Tabelle1[Suffix])</f>
        <v>&lt;x:String x:Key="Fluent_Alert28"&gt;&amp;#xf116;&lt;/x:String&gt;</v>
      </c>
    </row>
    <row r="49" spans="1:7" x14ac:dyDescent="0.25">
      <c r="A49" s="2" t="s">
        <v>12</v>
      </c>
      <c r="B49" s="6" t="s">
        <v>60</v>
      </c>
      <c r="C49" s="2" t="s">
        <v>8</v>
      </c>
      <c r="D49" s="11" t="s">
        <v>6190</v>
      </c>
      <c r="E49" s="8" t="str">
        <f>MID(Tabelle1[[#This Row],[Glyph]],3,4)</f>
        <v>e015</v>
      </c>
      <c r="F49" s="2" t="s">
        <v>0</v>
      </c>
      <c r="G49" s="8" t="str">
        <f>(Tabelle1[Prefix]&amp;Tabelle1[Key]&amp;Tabelle1[GlyphPrefix]&amp;Tabelle1[[#This Row],[GlypFormated]]&amp;Tabelle1[Suffix])</f>
        <v>&lt;x:String x:Key="Fluent_Alert32"&gt;&amp;#xe015;&lt;/x:String&gt;</v>
      </c>
    </row>
    <row r="50" spans="1:7" x14ac:dyDescent="0.25">
      <c r="A50" s="2" t="s">
        <v>12</v>
      </c>
      <c r="B50" s="6" t="s">
        <v>61</v>
      </c>
      <c r="C50" s="2" t="s">
        <v>8</v>
      </c>
      <c r="D50" s="11" t="s">
        <v>6191</v>
      </c>
      <c r="E50" s="8" t="str">
        <f>MID(Tabelle1[[#This Row],[Glyph]],3,4)</f>
        <v>e016</v>
      </c>
      <c r="F50" s="2" t="s">
        <v>0</v>
      </c>
      <c r="G50" s="8" t="str">
        <f>(Tabelle1[Prefix]&amp;Tabelle1[Key]&amp;Tabelle1[GlyphPrefix]&amp;Tabelle1[[#This Row],[GlypFormated]]&amp;Tabelle1[Suffix])</f>
        <v>&lt;x:String x:Key="Fluent_Alert48"&gt;&amp;#xe016;&lt;/x:String&gt;</v>
      </c>
    </row>
    <row r="51" spans="1:7" x14ac:dyDescent="0.25">
      <c r="A51" s="2" t="s">
        <v>12</v>
      </c>
      <c r="B51" s="6" t="s">
        <v>62</v>
      </c>
      <c r="C51" s="2" t="s">
        <v>8</v>
      </c>
      <c r="D51" s="11" t="s">
        <v>6192</v>
      </c>
      <c r="E51" s="8" t="str">
        <f>MID(Tabelle1[[#This Row],[Glyph]],3,4)</f>
        <v>e017</v>
      </c>
      <c r="F51" s="2" t="s">
        <v>0</v>
      </c>
      <c r="G51" s="8" t="str">
        <f>(Tabelle1[Prefix]&amp;Tabelle1[Key]&amp;Tabelle1[GlyphPrefix]&amp;Tabelle1[[#This Row],[GlypFormated]]&amp;Tabelle1[Suffix])</f>
        <v>&lt;x:String x:Key="Fluent_AlertBadge16"&gt;&amp;#xe017;&lt;/x:String&gt;</v>
      </c>
    </row>
    <row r="52" spans="1:7" x14ac:dyDescent="0.25">
      <c r="A52" s="2" t="s">
        <v>12</v>
      </c>
      <c r="B52" s="6" t="s">
        <v>63</v>
      </c>
      <c r="C52" s="2" t="s">
        <v>8</v>
      </c>
      <c r="D52" s="11" t="s">
        <v>6193</v>
      </c>
      <c r="E52" s="8" t="str">
        <f>MID(Tabelle1[[#This Row],[Glyph]],3,4)</f>
        <v>e018</v>
      </c>
      <c r="F52" s="2" t="s">
        <v>0</v>
      </c>
      <c r="G52" s="8" t="str">
        <f>(Tabelle1[Prefix]&amp;Tabelle1[Key]&amp;Tabelle1[GlyphPrefix]&amp;Tabelle1[[#This Row],[GlypFormated]]&amp;Tabelle1[Suffix])</f>
        <v>&lt;x:String x:Key="Fluent_AlertBadge20"&gt;&amp;#xe018;&lt;/x:String&gt;</v>
      </c>
    </row>
    <row r="53" spans="1:7" x14ac:dyDescent="0.25">
      <c r="A53" s="2" t="s">
        <v>12</v>
      </c>
      <c r="B53" s="6" t="s">
        <v>64</v>
      </c>
      <c r="C53" s="2" t="s">
        <v>8</v>
      </c>
      <c r="D53" s="11" t="s">
        <v>6194</v>
      </c>
      <c r="E53" s="8" t="str">
        <f>MID(Tabelle1[[#This Row],[Glyph]],3,4)</f>
        <v>e019</v>
      </c>
      <c r="F53" s="2" t="s">
        <v>0</v>
      </c>
      <c r="G53" s="8" t="str">
        <f>(Tabelle1[Prefix]&amp;Tabelle1[Key]&amp;Tabelle1[GlyphPrefix]&amp;Tabelle1[[#This Row],[GlypFormated]]&amp;Tabelle1[Suffix])</f>
        <v>&lt;x:String x:Key="Fluent_AlertBadge24"&gt;&amp;#xe019;&lt;/x:String&gt;</v>
      </c>
    </row>
    <row r="54" spans="1:7" x14ac:dyDescent="0.25">
      <c r="A54" s="2" t="s">
        <v>12</v>
      </c>
      <c r="B54" s="6" t="s">
        <v>65</v>
      </c>
      <c r="C54" s="2" t="s">
        <v>8</v>
      </c>
      <c r="D54" s="11" t="s">
        <v>6195</v>
      </c>
      <c r="E54" s="8" t="str">
        <f>MID(Tabelle1[[#This Row],[Glyph]],3,4)</f>
        <v>f117</v>
      </c>
      <c r="F54" s="2" t="s">
        <v>0</v>
      </c>
      <c r="G54" s="8" t="str">
        <f>(Tabelle1[Prefix]&amp;Tabelle1[Key]&amp;Tabelle1[GlyphPrefix]&amp;Tabelle1[[#This Row],[GlypFormated]]&amp;Tabelle1[Suffix])</f>
        <v>&lt;x:String x:Key="Fluent_AlertOff16"&gt;&amp;#xf117;&lt;/x:String&gt;</v>
      </c>
    </row>
    <row r="55" spans="1:7" x14ac:dyDescent="0.25">
      <c r="A55" s="2" t="s">
        <v>12</v>
      </c>
      <c r="B55" s="6" t="s">
        <v>66</v>
      </c>
      <c r="C55" s="2" t="s">
        <v>8</v>
      </c>
      <c r="D55" s="11" t="s">
        <v>6196</v>
      </c>
      <c r="E55" s="8" t="str">
        <f>MID(Tabelle1[[#This Row],[Glyph]],3,4)</f>
        <v>f118</v>
      </c>
      <c r="F55" s="2" t="s">
        <v>0</v>
      </c>
      <c r="G55" s="8" t="str">
        <f>(Tabelle1[Prefix]&amp;Tabelle1[Key]&amp;Tabelle1[GlyphPrefix]&amp;Tabelle1[[#This Row],[GlypFormated]]&amp;Tabelle1[Suffix])</f>
        <v>&lt;x:String x:Key="Fluent_AlertOff20"&gt;&amp;#xf118;&lt;/x:String&gt;</v>
      </c>
    </row>
    <row r="56" spans="1:7" x14ac:dyDescent="0.25">
      <c r="A56" s="2" t="s">
        <v>12</v>
      </c>
      <c r="B56" s="6" t="s">
        <v>67</v>
      </c>
      <c r="C56" s="2" t="s">
        <v>8</v>
      </c>
      <c r="D56" s="11" t="s">
        <v>6197</v>
      </c>
      <c r="E56" s="8" t="str">
        <f>MID(Tabelle1[[#This Row],[Glyph]],3,4)</f>
        <v>f119</v>
      </c>
      <c r="F56" s="2" t="s">
        <v>0</v>
      </c>
      <c r="G56" s="8" t="str">
        <f>(Tabelle1[Prefix]&amp;Tabelle1[Key]&amp;Tabelle1[GlyphPrefix]&amp;Tabelle1[[#This Row],[GlypFormated]]&amp;Tabelle1[Suffix])</f>
        <v>&lt;x:String x:Key="Fluent_AlertOff24"&gt;&amp;#xf119;&lt;/x:String&gt;</v>
      </c>
    </row>
    <row r="57" spans="1:7" x14ac:dyDescent="0.25">
      <c r="A57" s="2" t="s">
        <v>12</v>
      </c>
      <c r="B57" s="6" t="s">
        <v>68</v>
      </c>
      <c r="C57" s="2" t="s">
        <v>8</v>
      </c>
      <c r="D57" s="11" t="s">
        <v>6198</v>
      </c>
      <c r="E57" s="8" t="str">
        <f>MID(Tabelle1[[#This Row],[Glyph]],3,4)</f>
        <v>f11a</v>
      </c>
      <c r="F57" s="2" t="s">
        <v>0</v>
      </c>
      <c r="G57" s="8" t="str">
        <f>(Tabelle1[Prefix]&amp;Tabelle1[Key]&amp;Tabelle1[GlyphPrefix]&amp;Tabelle1[[#This Row],[GlypFormated]]&amp;Tabelle1[Suffix])</f>
        <v>&lt;x:String x:Key="Fluent_AlertOff28"&gt;&amp;#xf11a;&lt;/x:String&gt;</v>
      </c>
    </row>
    <row r="58" spans="1:7" x14ac:dyDescent="0.25">
      <c r="A58" s="2" t="s">
        <v>12</v>
      </c>
      <c r="B58" s="6" t="s">
        <v>69</v>
      </c>
      <c r="C58" s="2" t="s">
        <v>8</v>
      </c>
      <c r="D58" s="11" t="s">
        <v>6199</v>
      </c>
      <c r="E58" s="8" t="str">
        <f>MID(Tabelle1[[#This Row],[Glyph]],3,4)</f>
        <v>e01a</v>
      </c>
      <c r="F58" s="2" t="s">
        <v>0</v>
      </c>
      <c r="G58" s="8" t="str">
        <f>(Tabelle1[Prefix]&amp;Tabelle1[Key]&amp;Tabelle1[GlyphPrefix]&amp;Tabelle1[[#This Row],[GlypFormated]]&amp;Tabelle1[Suffix])</f>
        <v>&lt;x:String x:Key="Fluent_AlertOn20"&gt;&amp;#xe01a;&lt;/x:String&gt;</v>
      </c>
    </row>
    <row r="59" spans="1:7" x14ac:dyDescent="0.25">
      <c r="A59" s="2" t="s">
        <v>12</v>
      </c>
      <c r="B59" s="6" t="s">
        <v>70</v>
      </c>
      <c r="C59" s="2" t="s">
        <v>8</v>
      </c>
      <c r="D59" s="11" t="s">
        <v>6200</v>
      </c>
      <c r="E59" s="8" t="str">
        <f>MID(Tabelle1[[#This Row],[Glyph]],3,4)</f>
        <v>f11b</v>
      </c>
      <c r="F59" s="2" t="s">
        <v>0</v>
      </c>
      <c r="G59" s="8" t="str">
        <f>(Tabelle1[Prefix]&amp;Tabelle1[Key]&amp;Tabelle1[GlyphPrefix]&amp;Tabelle1[[#This Row],[GlypFormated]]&amp;Tabelle1[Suffix])</f>
        <v>&lt;x:String x:Key="Fluent_AlertOn24"&gt;&amp;#xf11b;&lt;/x:String&gt;</v>
      </c>
    </row>
    <row r="60" spans="1:7" x14ac:dyDescent="0.25">
      <c r="A60" s="2" t="s">
        <v>12</v>
      </c>
      <c r="B60" s="6" t="s">
        <v>71</v>
      </c>
      <c r="C60" s="2" t="s">
        <v>8</v>
      </c>
      <c r="D60" s="11" t="s">
        <v>6201</v>
      </c>
      <c r="E60" s="8" t="str">
        <f>MID(Tabelle1[[#This Row],[Glyph]],3,4)</f>
        <v>e01b</v>
      </c>
      <c r="F60" s="2" t="s">
        <v>0</v>
      </c>
      <c r="G60" s="8" t="str">
        <f>(Tabelle1[Prefix]&amp;Tabelle1[Key]&amp;Tabelle1[GlyphPrefix]&amp;Tabelle1[[#This Row],[GlypFormated]]&amp;Tabelle1[Suffix])</f>
        <v>&lt;x:String x:Key="Fluent_AlertSnooze12"&gt;&amp;#xe01b;&lt;/x:String&gt;</v>
      </c>
    </row>
    <row r="61" spans="1:7" x14ac:dyDescent="0.25">
      <c r="A61" s="2" t="s">
        <v>12</v>
      </c>
      <c r="B61" s="6" t="s">
        <v>72</v>
      </c>
      <c r="C61" s="2" t="s">
        <v>8</v>
      </c>
      <c r="D61" s="11" t="s">
        <v>6202</v>
      </c>
      <c r="E61" s="8" t="str">
        <f>MID(Tabelle1[[#This Row],[Glyph]],3,4)</f>
        <v>e01c</v>
      </c>
      <c r="F61" s="2" t="s">
        <v>0</v>
      </c>
      <c r="G61" s="8" t="str">
        <f>(Tabelle1[Prefix]&amp;Tabelle1[Key]&amp;Tabelle1[GlyphPrefix]&amp;Tabelle1[[#This Row],[GlypFormated]]&amp;Tabelle1[Suffix])</f>
        <v>&lt;x:String x:Key="Fluent_AlertSnooze16"&gt;&amp;#xe01c;&lt;/x:String&gt;</v>
      </c>
    </row>
    <row r="62" spans="1:7" x14ac:dyDescent="0.25">
      <c r="A62" s="2" t="s">
        <v>12</v>
      </c>
      <c r="B62" s="6" t="s">
        <v>73</v>
      </c>
      <c r="C62" s="2" t="s">
        <v>8</v>
      </c>
      <c r="D62" s="11" t="s">
        <v>6203</v>
      </c>
      <c r="E62" s="8" t="str">
        <f>MID(Tabelle1[[#This Row],[Glyph]],3,4)</f>
        <v>f11c</v>
      </c>
      <c r="F62" s="2" t="s">
        <v>0</v>
      </c>
      <c r="G62" s="8" t="str">
        <f>(Tabelle1[Prefix]&amp;Tabelle1[Key]&amp;Tabelle1[GlyphPrefix]&amp;Tabelle1[[#This Row],[GlypFormated]]&amp;Tabelle1[Suffix])</f>
        <v>&lt;x:String x:Key="Fluent_AlertSnooze20"&gt;&amp;#xf11c;&lt;/x:String&gt;</v>
      </c>
    </row>
    <row r="63" spans="1:7" x14ac:dyDescent="0.25">
      <c r="A63" s="2" t="s">
        <v>12</v>
      </c>
      <c r="B63" s="6" t="s">
        <v>74</v>
      </c>
      <c r="C63" s="2" t="s">
        <v>8</v>
      </c>
      <c r="D63" s="11" t="s">
        <v>6204</v>
      </c>
      <c r="E63" s="8" t="str">
        <f>MID(Tabelle1[[#This Row],[Glyph]],3,4)</f>
        <v>f11d</v>
      </c>
      <c r="F63" s="2" t="s">
        <v>0</v>
      </c>
      <c r="G63" s="8" t="str">
        <f>(Tabelle1[Prefix]&amp;Tabelle1[Key]&amp;Tabelle1[GlyphPrefix]&amp;Tabelle1[[#This Row],[GlypFormated]]&amp;Tabelle1[Suffix])</f>
        <v>&lt;x:String x:Key="Fluent_AlertSnooze24"&gt;&amp;#xf11d;&lt;/x:String&gt;</v>
      </c>
    </row>
    <row r="64" spans="1:7" x14ac:dyDescent="0.25">
      <c r="A64" s="2" t="s">
        <v>12</v>
      </c>
      <c r="B64" s="6" t="s">
        <v>75</v>
      </c>
      <c r="C64" s="2" t="s">
        <v>8</v>
      </c>
      <c r="D64" s="11" t="s">
        <v>6205</v>
      </c>
      <c r="E64" s="8" t="str">
        <f>MID(Tabelle1[[#This Row],[Glyph]],3,4)</f>
        <v>e01d</v>
      </c>
      <c r="F64" s="2" t="s">
        <v>0</v>
      </c>
      <c r="G64" s="8" t="str">
        <f>(Tabelle1[Prefix]&amp;Tabelle1[Key]&amp;Tabelle1[GlyphPrefix]&amp;Tabelle1[[#This Row],[GlypFormated]]&amp;Tabelle1[Suffix])</f>
        <v>&lt;x:String x:Key="Fluent_AlertUrgent16"&gt;&amp;#xe01d;&lt;/x:String&gt;</v>
      </c>
    </row>
    <row r="65" spans="1:7" x14ac:dyDescent="0.25">
      <c r="A65" s="2" t="s">
        <v>12</v>
      </c>
      <c r="B65" s="6" t="s">
        <v>76</v>
      </c>
      <c r="C65" s="2" t="s">
        <v>8</v>
      </c>
      <c r="D65" s="11" t="s">
        <v>6206</v>
      </c>
      <c r="E65" s="8" t="str">
        <f>MID(Tabelle1[[#This Row],[Glyph]],3,4)</f>
        <v>f11e</v>
      </c>
      <c r="F65" s="2" t="s">
        <v>0</v>
      </c>
      <c r="G65" s="8" t="str">
        <f>(Tabelle1[Prefix]&amp;Tabelle1[Key]&amp;Tabelle1[GlyphPrefix]&amp;Tabelle1[[#This Row],[GlypFormated]]&amp;Tabelle1[Suffix])</f>
        <v>&lt;x:String x:Key="Fluent_AlertUrgent20"&gt;&amp;#xf11e;&lt;/x:String&gt;</v>
      </c>
    </row>
    <row r="66" spans="1:7" x14ac:dyDescent="0.25">
      <c r="A66" s="2" t="s">
        <v>12</v>
      </c>
      <c r="B66" s="6" t="s">
        <v>77</v>
      </c>
      <c r="C66" s="2" t="s">
        <v>8</v>
      </c>
      <c r="D66" s="11" t="s">
        <v>6207</v>
      </c>
      <c r="E66" s="8" t="str">
        <f>MID(Tabelle1[[#This Row],[Glyph]],3,4)</f>
        <v>f11f</v>
      </c>
      <c r="F66" s="2" t="s">
        <v>0</v>
      </c>
      <c r="G66" s="8" t="str">
        <f>(Tabelle1[Prefix]&amp;Tabelle1[Key]&amp;Tabelle1[GlyphPrefix]&amp;Tabelle1[[#This Row],[GlypFormated]]&amp;Tabelle1[Suffix])</f>
        <v>&lt;x:String x:Key="Fluent_AlertUrgent24"&gt;&amp;#xf11f;&lt;/x:String&gt;</v>
      </c>
    </row>
    <row r="67" spans="1:7" x14ac:dyDescent="0.25">
      <c r="A67" s="2" t="s">
        <v>12</v>
      </c>
      <c r="B67" s="6" t="s">
        <v>78</v>
      </c>
      <c r="C67" s="2" t="s">
        <v>8</v>
      </c>
      <c r="D67" s="11" t="s">
        <v>6208</v>
      </c>
      <c r="E67" s="8" t="str">
        <f>MID(Tabelle1[[#This Row],[Glyph]],3,4)</f>
        <v>e01e</v>
      </c>
      <c r="F67" s="2" t="s">
        <v>0</v>
      </c>
      <c r="G67" s="8" t="str">
        <f>(Tabelle1[Prefix]&amp;Tabelle1[Key]&amp;Tabelle1[GlyphPrefix]&amp;Tabelle1[[#This Row],[GlypFormated]]&amp;Tabelle1[Suffix])</f>
        <v>&lt;x:String x:Key="Fluent_AlignBottom16"&gt;&amp;#xe01e;&lt;/x:String&gt;</v>
      </c>
    </row>
    <row r="68" spans="1:7" x14ac:dyDescent="0.25">
      <c r="A68" s="2" t="s">
        <v>12</v>
      </c>
      <c r="B68" s="6" t="s">
        <v>79</v>
      </c>
      <c r="C68" s="2" t="s">
        <v>8</v>
      </c>
      <c r="D68" s="11" t="s">
        <v>6209</v>
      </c>
      <c r="E68" s="8" t="str">
        <f>MID(Tabelle1[[#This Row],[Glyph]],3,4)</f>
        <v>e01f</v>
      </c>
      <c r="F68" s="2" t="s">
        <v>0</v>
      </c>
      <c r="G68" s="8" t="str">
        <f>(Tabelle1[Prefix]&amp;Tabelle1[Key]&amp;Tabelle1[GlyphPrefix]&amp;Tabelle1[[#This Row],[GlypFormated]]&amp;Tabelle1[Suffix])</f>
        <v>&lt;x:String x:Key="Fluent_AlignBottom20"&gt;&amp;#xe01f;&lt;/x:String&gt;</v>
      </c>
    </row>
    <row r="69" spans="1:7" x14ac:dyDescent="0.25">
      <c r="A69" s="2" t="s">
        <v>12</v>
      </c>
      <c r="B69" s="6" t="s">
        <v>80</v>
      </c>
      <c r="C69" s="2" t="s">
        <v>8</v>
      </c>
      <c r="D69" s="11" t="s">
        <v>6210</v>
      </c>
      <c r="E69" s="8" t="str">
        <f>MID(Tabelle1[[#This Row],[Glyph]],3,4)</f>
        <v>e020</v>
      </c>
      <c r="F69" s="2" t="s">
        <v>0</v>
      </c>
      <c r="G69" s="8" t="str">
        <f>(Tabelle1[Prefix]&amp;Tabelle1[Key]&amp;Tabelle1[GlyphPrefix]&amp;Tabelle1[[#This Row],[GlypFormated]]&amp;Tabelle1[Suffix])</f>
        <v>&lt;x:String x:Key="Fluent_AlignBottom24"&gt;&amp;#xe020;&lt;/x:String&gt;</v>
      </c>
    </row>
    <row r="70" spans="1:7" x14ac:dyDescent="0.25">
      <c r="A70" s="2" t="s">
        <v>12</v>
      </c>
      <c r="B70" s="6" t="s">
        <v>81</v>
      </c>
      <c r="C70" s="2" t="s">
        <v>8</v>
      </c>
      <c r="D70" s="11" t="s">
        <v>6211</v>
      </c>
      <c r="E70" s="8" t="str">
        <f>MID(Tabelle1[[#This Row],[Glyph]],3,4)</f>
        <v>e021</v>
      </c>
      <c r="F70" s="2" t="s">
        <v>0</v>
      </c>
      <c r="G70" s="8" t="str">
        <f>(Tabelle1[Prefix]&amp;Tabelle1[Key]&amp;Tabelle1[GlyphPrefix]&amp;Tabelle1[[#This Row],[GlypFormated]]&amp;Tabelle1[Suffix])</f>
        <v>&lt;x:String x:Key="Fluent_AlignBottom28"&gt;&amp;#xe021;&lt;/x:String&gt;</v>
      </c>
    </row>
    <row r="71" spans="1:7" x14ac:dyDescent="0.25">
      <c r="A71" s="2" t="s">
        <v>12</v>
      </c>
      <c r="B71" s="6" t="s">
        <v>82</v>
      </c>
      <c r="C71" s="2" t="s">
        <v>8</v>
      </c>
      <c r="D71" s="11" t="s">
        <v>6212</v>
      </c>
      <c r="E71" s="8" t="str">
        <f>MID(Tabelle1[[#This Row],[Glyph]],3,4)</f>
        <v>e022</v>
      </c>
      <c r="F71" s="2" t="s">
        <v>0</v>
      </c>
      <c r="G71" s="8" t="str">
        <f>(Tabelle1[Prefix]&amp;Tabelle1[Key]&amp;Tabelle1[GlyphPrefix]&amp;Tabelle1[[#This Row],[GlypFormated]]&amp;Tabelle1[Suffix])</f>
        <v>&lt;x:String x:Key="Fluent_AlignBottom32"&gt;&amp;#xe022;&lt;/x:String&gt;</v>
      </c>
    </row>
    <row r="72" spans="1:7" x14ac:dyDescent="0.25">
      <c r="A72" s="2" t="s">
        <v>12</v>
      </c>
      <c r="B72" s="6" t="s">
        <v>83</v>
      </c>
      <c r="C72" s="2" t="s">
        <v>8</v>
      </c>
      <c r="D72" s="11" t="s">
        <v>6213</v>
      </c>
      <c r="E72" s="8" t="str">
        <f>MID(Tabelle1[[#This Row],[Glyph]],3,4)</f>
        <v>e023</v>
      </c>
      <c r="F72" s="2" t="s">
        <v>0</v>
      </c>
      <c r="G72" s="8" t="str">
        <f>(Tabelle1[Prefix]&amp;Tabelle1[Key]&amp;Tabelle1[GlyphPrefix]&amp;Tabelle1[[#This Row],[GlypFormated]]&amp;Tabelle1[Suffix])</f>
        <v>&lt;x:String x:Key="Fluent_AlignBottom48"&gt;&amp;#xe023;&lt;/x:String&gt;</v>
      </c>
    </row>
    <row r="73" spans="1:7" x14ac:dyDescent="0.25">
      <c r="A73" s="2" t="s">
        <v>12</v>
      </c>
      <c r="B73" s="6" t="s">
        <v>84</v>
      </c>
      <c r="C73" s="2" t="s">
        <v>8</v>
      </c>
      <c r="D73" s="11" t="s">
        <v>6214</v>
      </c>
      <c r="E73" s="8" t="str">
        <f>MID(Tabelle1[[#This Row],[Glyph]],3,4)</f>
        <v>e024</v>
      </c>
      <c r="F73" s="2" t="s">
        <v>0</v>
      </c>
      <c r="G73" s="8" t="str">
        <f>(Tabelle1[Prefix]&amp;Tabelle1[Key]&amp;Tabelle1[GlyphPrefix]&amp;Tabelle1[[#This Row],[GlypFormated]]&amp;Tabelle1[Suffix])</f>
        <v>&lt;x:String x:Key="Fluent_AlignCenterHorizontal16"&gt;&amp;#xe024;&lt;/x:String&gt;</v>
      </c>
    </row>
    <row r="74" spans="1:7" x14ac:dyDescent="0.25">
      <c r="A74" s="2" t="s">
        <v>12</v>
      </c>
      <c r="B74" s="6" t="s">
        <v>85</v>
      </c>
      <c r="C74" s="2" t="s">
        <v>8</v>
      </c>
      <c r="D74" s="11" t="s">
        <v>6215</v>
      </c>
      <c r="E74" s="8" t="str">
        <f>MID(Tabelle1[[#This Row],[Glyph]],3,4)</f>
        <v>e025</v>
      </c>
      <c r="F74" s="2" t="s">
        <v>0</v>
      </c>
      <c r="G74" s="8" t="str">
        <f>(Tabelle1[Prefix]&amp;Tabelle1[Key]&amp;Tabelle1[GlyphPrefix]&amp;Tabelle1[[#This Row],[GlypFormated]]&amp;Tabelle1[Suffix])</f>
        <v>&lt;x:String x:Key="Fluent_AlignCenterHorizontal20"&gt;&amp;#xe025;&lt;/x:String&gt;</v>
      </c>
    </row>
    <row r="75" spans="1:7" x14ac:dyDescent="0.25">
      <c r="A75" s="2" t="s">
        <v>12</v>
      </c>
      <c r="B75" s="6" t="s">
        <v>86</v>
      </c>
      <c r="C75" s="2" t="s">
        <v>8</v>
      </c>
      <c r="D75" s="11" t="s">
        <v>6216</v>
      </c>
      <c r="E75" s="8" t="str">
        <f>MID(Tabelle1[[#This Row],[Glyph]],3,4)</f>
        <v>e026</v>
      </c>
      <c r="F75" s="2" t="s">
        <v>0</v>
      </c>
      <c r="G75" s="8" t="str">
        <f>(Tabelle1[Prefix]&amp;Tabelle1[Key]&amp;Tabelle1[GlyphPrefix]&amp;Tabelle1[[#This Row],[GlypFormated]]&amp;Tabelle1[Suffix])</f>
        <v>&lt;x:String x:Key="Fluent_AlignCenterHorizontal24"&gt;&amp;#xe026;&lt;/x:String&gt;</v>
      </c>
    </row>
    <row r="76" spans="1:7" x14ac:dyDescent="0.25">
      <c r="A76" s="2" t="s">
        <v>12</v>
      </c>
      <c r="B76" s="6" t="s">
        <v>87</v>
      </c>
      <c r="C76" s="2" t="s">
        <v>8</v>
      </c>
      <c r="D76" s="11" t="s">
        <v>6217</v>
      </c>
      <c r="E76" s="8" t="str">
        <f>MID(Tabelle1[[#This Row],[Glyph]],3,4)</f>
        <v>e027</v>
      </c>
      <c r="F76" s="2" t="s">
        <v>0</v>
      </c>
      <c r="G76" s="8" t="str">
        <f>(Tabelle1[Prefix]&amp;Tabelle1[Key]&amp;Tabelle1[GlyphPrefix]&amp;Tabelle1[[#This Row],[GlypFormated]]&amp;Tabelle1[Suffix])</f>
        <v>&lt;x:String x:Key="Fluent_AlignCenterHorizontal28"&gt;&amp;#xe027;&lt;/x:String&gt;</v>
      </c>
    </row>
    <row r="77" spans="1:7" x14ac:dyDescent="0.25">
      <c r="A77" s="2" t="s">
        <v>12</v>
      </c>
      <c r="B77" s="6" t="s">
        <v>88</v>
      </c>
      <c r="C77" s="2" t="s">
        <v>8</v>
      </c>
      <c r="D77" s="11" t="s">
        <v>6218</v>
      </c>
      <c r="E77" s="8" t="str">
        <f>MID(Tabelle1[[#This Row],[Glyph]],3,4)</f>
        <v>e028</v>
      </c>
      <c r="F77" s="2" t="s">
        <v>0</v>
      </c>
      <c r="G77" s="8" t="str">
        <f>(Tabelle1[Prefix]&amp;Tabelle1[Key]&amp;Tabelle1[GlyphPrefix]&amp;Tabelle1[[#This Row],[GlypFormated]]&amp;Tabelle1[Suffix])</f>
        <v>&lt;x:String x:Key="Fluent_AlignCenterHorizontal32"&gt;&amp;#xe028;&lt;/x:String&gt;</v>
      </c>
    </row>
    <row r="78" spans="1:7" x14ac:dyDescent="0.25">
      <c r="A78" s="2" t="s">
        <v>12</v>
      </c>
      <c r="B78" s="6" t="s">
        <v>89</v>
      </c>
      <c r="C78" s="2" t="s">
        <v>8</v>
      </c>
      <c r="D78" s="11" t="s">
        <v>6219</v>
      </c>
      <c r="E78" s="8" t="str">
        <f>MID(Tabelle1[[#This Row],[Glyph]],3,4)</f>
        <v>e029</v>
      </c>
      <c r="F78" s="2" t="s">
        <v>0</v>
      </c>
      <c r="G78" s="8" t="str">
        <f>(Tabelle1[Prefix]&amp;Tabelle1[Key]&amp;Tabelle1[GlyphPrefix]&amp;Tabelle1[[#This Row],[GlypFormated]]&amp;Tabelle1[Suffix])</f>
        <v>&lt;x:String x:Key="Fluent_AlignCenterHorizontal48"&gt;&amp;#xe029;&lt;/x:String&gt;</v>
      </c>
    </row>
    <row r="79" spans="1:7" x14ac:dyDescent="0.25">
      <c r="A79" s="2" t="s">
        <v>12</v>
      </c>
      <c r="B79" s="6" t="s">
        <v>90</v>
      </c>
      <c r="C79" s="2" t="s">
        <v>8</v>
      </c>
      <c r="D79" s="11" t="s">
        <v>6220</v>
      </c>
      <c r="E79" s="8" t="str">
        <f>MID(Tabelle1[[#This Row],[Glyph]],3,4)</f>
        <v>e02a</v>
      </c>
      <c r="F79" s="2" t="s">
        <v>0</v>
      </c>
      <c r="G79" s="8" t="str">
        <f>(Tabelle1[Prefix]&amp;Tabelle1[Key]&amp;Tabelle1[GlyphPrefix]&amp;Tabelle1[[#This Row],[GlypFormated]]&amp;Tabelle1[Suffix])</f>
        <v>&lt;x:String x:Key="Fluent_AlignCenterVertical16"&gt;&amp;#xe02a;&lt;/x:String&gt;</v>
      </c>
    </row>
    <row r="80" spans="1:7" x14ac:dyDescent="0.25">
      <c r="A80" s="2" t="s">
        <v>12</v>
      </c>
      <c r="B80" s="6" t="s">
        <v>91</v>
      </c>
      <c r="C80" s="2" t="s">
        <v>8</v>
      </c>
      <c r="D80" s="11" t="s">
        <v>6221</v>
      </c>
      <c r="E80" s="8" t="str">
        <f>MID(Tabelle1[[#This Row],[Glyph]],3,4)</f>
        <v>e02b</v>
      </c>
      <c r="F80" s="2" t="s">
        <v>0</v>
      </c>
      <c r="G80" s="8" t="str">
        <f>(Tabelle1[Prefix]&amp;Tabelle1[Key]&amp;Tabelle1[GlyphPrefix]&amp;Tabelle1[[#This Row],[GlypFormated]]&amp;Tabelle1[Suffix])</f>
        <v>&lt;x:String x:Key="Fluent_AlignCenterVertical20"&gt;&amp;#xe02b;&lt;/x:String&gt;</v>
      </c>
    </row>
    <row r="81" spans="1:7" x14ac:dyDescent="0.25">
      <c r="A81" s="2" t="s">
        <v>12</v>
      </c>
      <c r="B81" s="6" t="s">
        <v>92</v>
      </c>
      <c r="C81" s="2" t="s">
        <v>8</v>
      </c>
      <c r="D81" s="11" t="s">
        <v>6222</v>
      </c>
      <c r="E81" s="8" t="str">
        <f>MID(Tabelle1[[#This Row],[Glyph]],3,4)</f>
        <v>e02c</v>
      </c>
      <c r="F81" s="2" t="s">
        <v>0</v>
      </c>
      <c r="G81" s="8" t="str">
        <f>(Tabelle1[Prefix]&amp;Tabelle1[Key]&amp;Tabelle1[GlyphPrefix]&amp;Tabelle1[[#This Row],[GlypFormated]]&amp;Tabelle1[Suffix])</f>
        <v>&lt;x:String x:Key="Fluent_AlignCenterVertical24"&gt;&amp;#xe02c;&lt;/x:String&gt;</v>
      </c>
    </row>
    <row r="82" spans="1:7" x14ac:dyDescent="0.25">
      <c r="A82" s="2" t="s">
        <v>12</v>
      </c>
      <c r="B82" s="6" t="s">
        <v>93</v>
      </c>
      <c r="C82" s="2" t="s">
        <v>8</v>
      </c>
      <c r="D82" s="11" t="s">
        <v>6223</v>
      </c>
      <c r="E82" s="8" t="str">
        <f>MID(Tabelle1[[#This Row],[Glyph]],3,4)</f>
        <v>e02d</v>
      </c>
      <c r="F82" s="2" t="s">
        <v>0</v>
      </c>
      <c r="G82" s="8" t="str">
        <f>(Tabelle1[Prefix]&amp;Tabelle1[Key]&amp;Tabelle1[GlyphPrefix]&amp;Tabelle1[[#This Row],[GlypFormated]]&amp;Tabelle1[Suffix])</f>
        <v>&lt;x:String x:Key="Fluent_AlignCenterVertical28"&gt;&amp;#xe02d;&lt;/x:String&gt;</v>
      </c>
    </row>
    <row r="83" spans="1:7" x14ac:dyDescent="0.25">
      <c r="A83" s="2" t="s">
        <v>12</v>
      </c>
      <c r="B83" s="6" t="s">
        <v>94</v>
      </c>
      <c r="C83" s="2" t="s">
        <v>8</v>
      </c>
      <c r="D83" s="11" t="s">
        <v>6224</v>
      </c>
      <c r="E83" s="8" t="str">
        <f>MID(Tabelle1[[#This Row],[Glyph]],3,4)</f>
        <v>e02e</v>
      </c>
      <c r="F83" s="2" t="s">
        <v>0</v>
      </c>
      <c r="G83" s="8" t="str">
        <f>(Tabelle1[Prefix]&amp;Tabelle1[Key]&amp;Tabelle1[GlyphPrefix]&amp;Tabelle1[[#This Row],[GlypFormated]]&amp;Tabelle1[Suffix])</f>
        <v>&lt;x:String x:Key="Fluent_AlignCenterVertical32"&gt;&amp;#xe02e;&lt;/x:String&gt;</v>
      </c>
    </row>
    <row r="84" spans="1:7" x14ac:dyDescent="0.25">
      <c r="A84" s="2" t="s">
        <v>12</v>
      </c>
      <c r="B84" s="6" t="s">
        <v>95</v>
      </c>
      <c r="C84" s="2" t="s">
        <v>8</v>
      </c>
      <c r="D84" s="11" t="s">
        <v>6225</v>
      </c>
      <c r="E84" s="8" t="str">
        <f>MID(Tabelle1[[#This Row],[Glyph]],3,4)</f>
        <v>e02f</v>
      </c>
      <c r="F84" s="2" t="s">
        <v>0</v>
      </c>
      <c r="G84" s="8" t="str">
        <f>(Tabelle1[Prefix]&amp;Tabelle1[Key]&amp;Tabelle1[GlyphPrefix]&amp;Tabelle1[[#This Row],[GlypFormated]]&amp;Tabelle1[Suffix])</f>
        <v>&lt;x:String x:Key="Fluent_AlignCenterVertical48"&gt;&amp;#xe02f;&lt;/x:String&gt;</v>
      </c>
    </row>
    <row r="85" spans="1:7" x14ac:dyDescent="0.25">
      <c r="A85" s="2" t="s">
        <v>12</v>
      </c>
      <c r="B85" s="6" t="s">
        <v>96</v>
      </c>
      <c r="C85" s="2" t="s">
        <v>8</v>
      </c>
      <c r="D85" s="11" t="s">
        <v>6226</v>
      </c>
      <c r="E85" s="8" t="str">
        <f>MID(Tabelle1[[#This Row],[Glyph]],3,4)</f>
        <v>e030</v>
      </c>
      <c r="F85" s="2" t="s">
        <v>0</v>
      </c>
      <c r="G85" s="8" t="str">
        <f>(Tabelle1[Prefix]&amp;Tabelle1[Key]&amp;Tabelle1[GlyphPrefix]&amp;Tabelle1[[#This Row],[GlypFormated]]&amp;Tabelle1[Suffix])</f>
        <v>&lt;x:String x:Key="Fluent_AlignEndHorizontal20"&gt;&amp;#xe030;&lt;/x:String&gt;</v>
      </c>
    </row>
    <row r="86" spans="1:7" x14ac:dyDescent="0.25">
      <c r="A86" s="2" t="s">
        <v>12</v>
      </c>
      <c r="B86" s="6" t="s">
        <v>97</v>
      </c>
      <c r="C86" s="2" t="s">
        <v>8</v>
      </c>
      <c r="D86" s="11" t="s">
        <v>6227</v>
      </c>
      <c r="E86" s="8" t="str">
        <f>MID(Tabelle1[[#This Row],[Glyph]],3,4)</f>
        <v>e031</v>
      </c>
      <c r="F86" s="2" t="s">
        <v>0</v>
      </c>
      <c r="G86" s="8" t="str">
        <f>(Tabelle1[Prefix]&amp;Tabelle1[Key]&amp;Tabelle1[GlyphPrefix]&amp;Tabelle1[[#This Row],[GlypFormated]]&amp;Tabelle1[Suffix])</f>
        <v>&lt;x:String x:Key="Fluent_AlignEndVertical20"&gt;&amp;#xe031;&lt;/x:String&gt;</v>
      </c>
    </row>
    <row r="87" spans="1:7" x14ac:dyDescent="0.25">
      <c r="A87" s="2" t="s">
        <v>12</v>
      </c>
      <c r="B87" s="6" t="s">
        <v>98</v>
      </c>
      <c r="C87" s="2" t="s">
        <v>8</v>
      </c>
      <c r="D87" s="11" t="s">
        <v>6228</v>
      </c>
      <c r="E87" s="8" t="str">
        <f>MID(Tabelle1[[#This Row],[Glyph]],3,4)</f>
        <v>e032</v>
      </c>
      <c r="F87" s="2" t="s">
        <v>0</v>
      </c>
      <c r="G87" s="8" t="str">
        <f>(Tabelle1[Prefix]&amp;Tabelle1[Key]&amp;Tabelle1[GlyphPrefix]&amp;Tabelle1[[#This Row],[GlypFormated]]&amp;Tabelle1[Suffix])</f>
        <v>&lt;x:String x:Key="Fluent_AlignLeft16"&gt;&amp;#xe032;&lt;/x:String&gt;</v>
      </c>
    </row>
    <row r="88" spans="1:7" x14ac:dyDescent="0.25">
      <c r="A88" s="2" t="s">
        <v>12</v>
      </c>
      <c r="B88" s="6" t="s">
        <v>99</v>
      </c>
      <c r="C88" s="2" t="s">
        <v>8</v>
      </c>
      <c r="D88" s="11" t="s">
        <v>6229</v>
      </c>
      <c r="E88" s="8" t="str">
        <f>MID(Tabelle1[[#This Row],[Glyph]],3,4)</f>
        <v>e033</v>
      </c>
      <c r="F88" s="2" t="s">
        <v>0</v>
      </c>
      <c r="G88" s="8" t="str">
        <f>(Tabelle1[Prefix]&amp;Tabelle1[Key]&amp;Tabelle1[GlyphPrefix]&amp;Tabelle1[[#This Row],[GlypFormated]]&amp;Tabelle1[Suffix])</f>
        <v>&lt;x:String x:Key="Fluent_AlignLeft20"&gt;&amp;#xe033;&lt;/x:String&gt;</v>
      </c>
    </row>
    <row r="89" spans="1:7" x14ac:dyDescent="0.25">
      <c r="A89" s="2" t="s">
        <v>12</v>
      </c>
      <c r="B89" s="6" t="s">
        <v>100</v>
      </c>
      <c r="C89" s="2" t="s">
        <v>8</v>
      </c>
      <c r="D89" s="11" t="s">
        <v>6230</v>
      </c>
      <c r="E89" s="8" t="str">
        <f>MID(Tabelle1[[#This Row],[Glyph]],3,4)</f>
        <v>e034</v>
      </c>
      <c r="F89" s="2" t="s">
        <v>0</v>
      </c>
      <c r="G89" s="8" t="str">
        <f>(Tabelle1[Prefix]&amp;Tabelle1[Key]&amp;Tabelle1[GlyphPrefix]&amp;Tabelle1[[#This Row],[GlypFormated]]&amp;Tabelle1[Suffix])</f>
        <v>&lt;x:String x:Key="Fluent_AlignLeft24"&gt;&amp;#xe034;&lt;/x:String&gt;</v>
      </c>
    </row>
    <row r="90" spans="1:7" x14ac:dyDescent="0.25">
      <c r="A90" s="2" t="s">
        <v>12</v>
      </c>
      <c r="B90" s="6" t="s">
        <v>101</v>
      </c>
      <c r="C90" s="2" t="s">
        <v>8</v>
      </c>
      <c r="D90" s="11" t="s">
        <v>6231</v>
      </c>
      <c r="E90" s="8" t="str">
        <f>MID(Tabelle1[[#This Row],[Glyph]],3,4)</f>
        <v>e035</v>
      </c>
      <c r="F90" s="2" t="s">
        <v>0</v>
      </c>
      <c r="G90" s="8" t="str">
        <f>(Tabelle1[Prefix]&amp;Tabelle1[Key]&amp;Tabelle1[GlyphPrefix]&amp;Tabelle1[[#This Row],[GlypFormated]]&amp;Tabelle1[Suffix])</f>
        <v>&lt;x:String x:Key="Fluent_AlignLeft28"&gt;&amp;#xe035;&lt;/x:String&gt;</v>
      </c>
    </row>
    <row r="91" spans="1:7" x14ac:dyDescent="0.25">
      <c r="A91" s="2" t="s">
        <v>12</v>
      </c>
      <c r="B91" s="6" t="s">
        <v>102</v>
      </c>
      <c r="C91" s="2" t="s">
        <v>8</v>
      </c>
      <c r="D91" s="11" t="s">
        <v>6232</v>
      </c>
      <c r="E91" s="8" t="str">
        <f>MID(Tabelle1[[#This Row],[Glyph]],3,4)</f>
        <v>e036</v>
      </c>
      <c r="F91" s="2" t="s">
        <v>0</v>
      </c>
      <c r="G91" s="8" t="str">
        <f>(Tabelle1[Prefix]&amp;Tabelle1[Key]&amp;Tabelle1[GlyphPrefix]&amp;Tabelle1[[#This Row],[GlypFormated]]&amp;Tabelle1[Suffix])</f>
        <v>&lt;x:String x:Key="Fluent_AlignLeft32"&gt;&amp;#xe036;&lt;/x:String&gt;</v>
      </c>
    </row>
    <row r="92" spans="1:7" x14ac:dyDescent="0.25">
      <c r="A92" s="2" t="s">
        <v>12</v>
      </c>
      <c r="B92" s="6" t="s">
        <v>103</v>
      </c>
      <c r="C92" s="2" t="s">
        <v>8</v>
      </c>
      <c r="D92" s="11" t="s">
        <v>6233</v>
      </c>
      <c r="E92" s="8" t="str">
        <f>MID(Tabelle1[[#This Row],[Glyph]],3,4)</f>
        <v>e037</v>
      </c>
      <c r="F92" s="2" t="s">
        <v>0</v>
      </c>
      <c r="G92" s="8" t="str">
        <f>(Tabelle1[Prefix]&amp;Tabelle1[Key]&amp;Tabelle1[GlyphPrefix]&amp;Tabelle1[[#This Row],[GlypFormated]]&amp;Tabelle1[Suffix])</f>
        <v>&lt;x:String x:Key="Fluent_AlignLeft48"&gt;&amp;#xe037;&lt;/x:String&gt;</v>
      </c>
    </row>
    <row r="93" spans="1:7" x14ac:dyDescent="0.25">
      <c r="A93" s="2" t="s">
        <v>12</v>
      </c>
      <c r="B93" s="6" t="s">
        <v>104</v>
      </c>
      <c r="C93" s="2" t="s">
        <v>8</v>
      </c>
      <c r="D93" s="11" t="s">
        <v>6234</v>
      </c>
      <c r="E93" s="8" t="str">
        <f>MID(Tabelle1[[#This Row],[Glyph]],3,4)</f>
        <v>e038</v>
      </c>
      <c r="F93" s="2" t="s">
        <v>0</v>
      </c>
      <c r="G93" s="8" t="str">
        <f>(Tabelle1[Prefix]&amp;Tabelle1[Key]&amp;Tabelle1[GlyphPrefix]&amp;Tabelle1[[#This Row],[GlypFormated]]&amp;Tabelle1[Suffix])</f>
        <v>&lt;x:String x:Key="Fluent_AlignRight16"&gt;&amp;#xe038;&lt;/x:String&gt;</v>
      </c>
    </row>
    <row r="94" spans="1:7" x14ac:dyDescent="0.25">
      <c r="A94" s="2" t="s">
        <v>12</v>
      </c>
      <c r="B94" s="6" t="s">
        <v>105</v>
      </c>
      <c r="C94" s="2" t="s">
        <v>8</v>
      </c>
      <c r="D94" s="11" t="s">
        <v>6235</v>
      </c>
      <c r="E94" s="8" t="str">
        <f>MID(Tabelle1[[#This Row],[Glyph]],3,4)</f>
        <v>e039</v>
      </c>
      <c r="F94" s="2" t="s">
        <v>0</v>
      </c>
      <c r="G94" s="8" t="str">
        <f>(Tabelle1[Prefix]&amp;Tabelle1[Key]&amp;Tabelle1[GlyphPrefix]&amp;Tabelle1[[#This Row],[GlypFormated]]&amp;Tabelle1[Suffix])</f>
        <v>&lt;x:String x:Key="Fluent_AlignRight20"&gt;&amp;#xe039;&lt;/x:String&gt;</v>
      </c>
    </row>
    <row r="95" spans="1:7" x14ac:dyDescent="0.25">
      <c r="A95" s="2" t="s">
        <v>12</v>
      </c>
      <c r="B95" s="6" t="s">
        <v>106</v>
      </c>
      <c r="C95" s="2" t="s">
        <v>8</v>
      </c>
      <c r="D95" s="11" t="s">
        <v>6236</v>
      </c>
      <c r="E95" s="8" t="str">
        <f>MID(Tabelle1[[#This Row],[Glyph]],3,4)</f>
        <v>e03a</v>
      </c>
      <c r="F95" s="2" t="s">
        <v>0</v>
      </c>
      <c r="G95" s="8" t="str">
        <f>(Tabelle1[Prefix]&amp;Tabelle1[Key]&amp;Tabelle1[GlyphPrefix]&amp;Tabelle1[[#This Row],[GlypFormated]]&amp;Tabelle1[Suffix])</f>
        <v>&lt;x:String x:Key="Fluent_AlignRight24"&gt;&amp;#xe03a;&lt;/x:String&gt;</v>
      </c>
    </row>
    <row r="96" spans="1:7" x14ac:dyDescent="0.25">
      <c r="A96" s="2" t="s">
        <v>12</v>
      </c>
      <c r="B96" s="6" t="s">
        <v>107</v>
      </c>
      <c r="C96" s="2" t="s">
        <v>8</v>
      </c>
      <c r="D96" s="11" t="s">
        <v>6237</v>
      </c>
      <c r="E96" s="8" t="str">
        <f>MID(Tabelle1[[#This Row],[Glyph]],3,4)</f>
        <v>e03b</v>
      </c>
      <c r="F96" s="2" t="s">
        <v>0</v>
      </c>
      <c r="G96" s="8" t="str">
        <f>(Tabelle1[Prefix]&amp;Tabelle1[Key]&amp;Tabelle1[GlyphPrefix]&amp;Tabelle1[[#This Row],[GlypFormated]]&amp;Tabelle1[Suffix])</f>
        <v>&lt;x:String x:Key="Fluent_AlignRight28"&gt;&amp;#xe03b;&lt;/x:String&gt;</v>
      </c>
    </row>
    <row r="97" spans="1:7" x14ac:dyDescent="0.25">
      <c r="A97" s="2" t="s">
        <v>12</v>
      </c>
      <c r="B97" s="6" t="s">
        <v>108</v>
      </c>
      <c r="C97" s="2" t="s">
        <v>8</v>
      </c>
      <c r="D97" s="11" t="s">
        <v>6238</v>
      </c>
      <c r="E97" s="8" t="str">
        <f>MID(Tabelle1[[#This Row],[Glyph]],3,4)</f>
        <v>e03c</v>
      </c>
      <c r="F97" s="2" t="s">
        <v>0</v>
      </c>
      <c r="G97" s="8" t="str">
        <f>(Tabelle1[Prefix]&amp;Tabelle1[Key]&amp;Tabelle1[GlyphPrefix]&amp;Tabelle1[[#This Row],[GlypFormated]]&amp;Tabelle1[Suffix])</f>
        <v>&lt;x:String x:Key="Fluent_AlignRight32"&gt;&amp;#xe03c;&lt;/x:String&gt;</v>
      </c>
    </row>
    <row r="98" spans="1:7" x14ac:dyDescent="0.25">
      <c r="A98" s="2" t="s">
        <v>12</v>
      </c>
      <c r="B98" s="6" t="s">
        <v>109</v>
      </c>
      <c r="C98" s="2" t="s">
        <v>8</v>
      </c>
      <c r="D98" s="11" t="s">
        <v>6239</v>
      </c>
      <c r="E98" s="8" t="str">
        <f>MID(Tabelle1[[#This Row],[Glyph]],3,4)</f>
        <v>e03d</v>
      </c>
      <c r="F98" s="2" t="s">
        <v>0</v>
      </c>
      <c r="G98" s="8" t="str">
        <f>(Tabelle1[Prefix]&amp;Tabelle1[Key]&amp;Tabelle1[GlyphPrefix]&amp;Tabelle1[[#This Row],[GlypFormated]]&amp;Tabelle1[Suffix])</f>
        <v>&lt;x:String x:Key="Fluent_AlignRight48"&gt;&amp;#xe03d;&lt;/x:String&gt;</v>
      </c>
    </row>
    <row r="99" spans="1:7" x14ac:dyDescent="0.25">
      <c r="A99" s="2" t="s">
        <v>12</v>
      </c>
      <c r="B99" s="6" t="s">
        <v>110</v>
      </c>
      <c r="C99" s="2" t="s">
        <v>8</v>
      </c>
      <c r="D99" s="11" t="s">
        <v>6240</v>
      </c>
      <c r="E99" s="8" t="str">
        <f>MID(Tabelle1[[#This Row],[Glyph]],3,4)</f>
        <v>e03e</v>
      </c>
      <c r="F99" s="2" t="s">
        <v>0</v>
      </c>
      <c r="G99" s="8" t="str">
        <f>(Tabelle1[Prefix]&amp;Tabelle1[Key]&amp;Tabelle1[GlyphPrefix]&amp;Tabelle1[[#This Row],[GlypFormated]]&amp;Tabelle1[Suffix])</f>
        <v>&lt;x:String x:Key="Fluent_AlignSpaceAroundHorizontal20"&gt;&amp;#xe03e;&lt;/x:String&gt;</v>
      </c>
    </row>
    <row r="100" spans="1:7" x14ac:dyDescent="0.25">
      <c r="A100" s="2" t="s">
        <v>12</v>
      </c>
      <c r="B100" s="6" t="s">
        <v>111</v>
      </c>
      <c r="C100" s="2" t="s">
        <v>8</v>
      </c>
      <c r="D100" s="11" t="s">
        <v>6241</v>
      </c>
      <c r="E100" s="8" t="str">
        <f>MID(Tabelle1[[#This Row],[Glyph]],3,4)</f>
        <v>e03f</v>
      </c>
      <c r="F100" s="2" t="s">
        <v>0</v>
      </c>
      <c r="G100" s="8" t="str">
        <f>(Tabelle1[Prefix]&amp;Tabelle1[Key]&amp;Tabelle1[GlyphPrefix]&amp;Tabelle1[[#This Row],[GlypFormated]]&amp;Tabelle1[Suffix])</f>
        <v>&lt;x:String x:Key="Fluent_AlignSpaceAroundVertical20"&gt;&amp;#xe03f;&lt;/x:String&gt;</v>
      </c>
    </row>
    <row r="101" spans="1:7" x14ac:dyDescent="0.25">
      <c r="A101" s="2" t="s">
        <v>12</v>
      </c>
      <c r="B101" s="6" t="s">
        <v>112</v>
      </c>
      <c r="C101" s="2" t="s">
        <v>8</v>
      </c>
      <c r="D101" s="11" t="s">
        <v>6242</v>
      </c>
      <c r="E101" s="8" t="str">
        <f>MID(Tabelle1[[#This Row],[Glyph]],3,4)</f>
        <v>e040</v>
      </c>
      <c r="F101" s="2" t="s">
        <v>0</v>
      </c>
      <c r="G101" s="8" t="str">
        <f>(Tabelle1[Prefix]&amp;Tabelle1[Key]&amp;Tabelle1[GlyphPrefix]&amp;Tabelle1[[#This Row],[GlypFormated]]&amp;Tabelle1[Suffix])</f>
        <v>&lt;x:String x:Key="Fluent_AlignSpaceBetweenHorizontal20"&gt;&amp;#xe040;&lt;/x:String&gt;</v>
      </c>
    </row>
    <row r="102" spans="1:7" x14ac:dyDescent="0.25">
      <c r="A102" s="2" t="s">
        <v>12</v>
      </c>
      <c r="B102" s="6" t="s">
        <v>113</v>
      </c>
      <c r="C102" s="2" t="s">
        <v>8</v>
      </c>
      <c r="D102" s="11" t="s">
        <v>6243</v>
      </c>
      <c r="E102" s="8" t="str">
        <f>MID(Tabelle1[[#This Row],[Glyph]],3,4)</f>
        <v>e041</v>
      </c>
      <c r="F102" s="2" t="s">
        <v>0</v>
      </c>
      <c r="G102" s="8" t="str">
        <f>(Tabelle1[Prefix]&amp;Tabelle1[Key]&amp;Tabelle1[GlyphPrefix]&amp;Tabelle1[[#This Row],[GlypFormated]]&amp;Tabelle1[Suffix])</f>
        <v>&lt;x:String x:Key="Fluent_AlignSpaceBetweenVertical20"&gt;&amp;#xe041;&lt;/x:String&gt;</v>
      </c>
    </row>
    <row r="103" spans="1:7" x14ac:dyDescent="0.25">
      <c r="A103" s="2" t="s">
        <v>12</v>
      </c>
      <c r="B103" s="6" t="s">
        <v>114</v>
      </c>
      <c r="C103" s="2" t="s">
        <v>8</v>
      </c>
      <c r="D103" s="11" t="s">
        <v>6244</v>
      </c>
      <c r="E103" s="8" t="str">
        <f>MID(Tabelle1[[#This Row],[Glyph]],3,4)</f>
        <v>e042</v>
      </c>
      <c r="F103" s="2" t="s">
        <v>0</v>
      </c>
      <c r="G103" s="8" t="str">
        <f>(Tabelle1[Prefix]&amp;Tabelle1[Key]&amp;Tabelle1[GlyphPrefix]&amp;Tabelle1[[#This Row],[GlypFormated]]&amp;Tabelle1[Suffix])</f>
        <v>&lt;x:String x:Key="Fluent_AlignSpaceEvenlyHorizontal20"&gt;&amp;#xe042;&lt;/x:String&gt;</v>
      </c>
    </row>
    <row r="104" spans="1:7" x14ac:dyDescent="0.25">
      <c r="A104" s="2" t="s">
        <v>12</v>
      </c>
      <c r="B104" s="6" t="s">
        <v>115</v>
      </c>
      <c r="C104" s="2" t="s">
        <v>8</v>
      </c>
      <c r="D104" s="11" t="s">
        <v>6245</v>
      </c>
      <c r="E104" s="8" t="str">
        <f>MID(Tabelle1[[#This Row],[Glyph]],3,4)</f>
        <v>e043</v>
      </c>
      <c r="F104" s="2" t="s">
        <v>0</v>
      </c>
      <c r="G104" s="8" t="str">
        <f>(Tabelle1[Prefix]&amp;Tabelle1[Key]&amp;Tabelle1[GlyphPrefix]&amp;Tabelle1[[#This Row],[GlypFormated]]&amp;Tabelle1[Suffix])</f>
        <v>&lt;x:String x:Key="Fluent_AlignSpaceEvenlyVertical20"&gt;&amp;#xe043;&lt;/x:String&gt;</v>
      </c>
    </row>
    <row r="105" spans="1:7" x14ac:dyDescent="0.25">
      <c r="A105" s="2" t="s">
        <v>12</v>
      </c>
      <c r="B105" s="6" t="s">
        <v>116</v>
      </c>
      <c r="C105" s="2" t="s">
        <v>8</v>
      </c>
      <c r="D105" s="11" t="s">
        <v>6246</v>
      </c>
      <c r="E105" s="8" t="str">
        <f>MID(Tabelle1[[#This Row],[Glyph]],3,4)</f>
        <v>e044</v>
      </c>
      <c r="F105" s="2" t="s">
        <v>0</v>
      </c>
      <c r="G105" s="8" t="str">
        <f>(Tabelle1[Prefix]&amp;Tabelle1[Key]&amp;Tabelle1[GlyphPrefix]&amp;Tabelle1[[#This Row],[GlypFormated]]&amp;Tabelle1[Suffix])</f>
        <v>&lt;x:String x:Key="Fluent_AlignSpaceFitVertical20"&gt;&amp;#xe044;&lt;/x:String&gt;</v>
      </c>
    </row>
    <row r="106" spans="1:7" x14ac:dyDescent="0.25">
      <c r="A106" s="2" t="s">
        <v>12</v>
      </c>
      <c r="B106" s="6" t="s">
        <v>117</v>
      </c>
      <c r="C106" s="2" t="s">
        <v>8</v>
      </c>
      <c r="D106" s="11" t="s">
        <v>6247</v>
      </c>
      <c r="E106" s="8" t="str">
        <f>MID(Tabelle1[[#This Row],[Glyph]],3,4)</f>
        <v>e045</v>
      </c>
      <c r="F106" s="2" t="s">
        <v>0</v>
      </c>
      <c r="G106" s="8" t="str">
        <f>(Tabelle1[Prefix]&amp;Tabelle1[Key]&amp;Tabelle1[GlyphPrefix]&amp;Tabelle1[[#This Row],[GlypFormated]]&amp;Tabelle1[Suffix])</f>
        <v>&lt;x:String x:Key="Fluent_AlignStartHorizontal20"&gt;&amp;#xe045;&lt;/x:String&gt;</v>
      </c>
    </row>
    <row r="107" spans="1:7" x14ac:dyDescent="0.25">
      <c r="A107" s="2" t="s">
        <v>12</v>
      </c>
      <c r="B107" s="6" t="s">
        <v>118</v>
      </c>
      <c r="C107" s="2" t="s">
        <v>8</v>
      </c>
      <c r="D107" s="11" t="s">
        <v>6248</v>
      </c>
      <c r="E107" s="8" t="str">
        <f>MID(Tabelle1[[#This Row],[Glyph]],3,4)</f>
        <v>e046</v>
      </c>
      <c r="F107" s="2" t="s">
        <v>0</v>
      </c>
      <c r="G107" s="8" t="str">
        <f>(Tabelle1[Prefix]&amp;Tabelle1[Key]&amp;Tabelle1[GlyphPrefix]&amp;Tabelle1[[#This Row],[GlypFormated]]&amp;Tabelle1[Suffix])</f>
        <v>&lt;x:String x:Key="Fluent_AlignStartVertical20"&gt;&amp;#xe046;&lt;/x:String&gt;</v>
      </c>
    </row>
    <row r="108" spans="1:7" x14ac:dyDescent="0.25">
      <c r="A108" s="2" t="s">
        <v>12</v>
      </c>
      <c r="B108" s="6" t="s">
        <v>119</v>
      </c>
      <c r="C108" s="2" t="s">
        <v>8</v>
      </c>
      <c r="D108" s="11" t="s">
        <v>6249</v>
      </c>
      <c r="E108" s="8" t="str">
        <f>MID(Tabelle1[[#This Row],[Glyph]],3,4)</f>
        <v>e047</v>
      </c>
      <c r="F108" s="2" t="s">
        <v>0</v>
      </c>
      <c r="G108" s="8" t="str">
        <f>(Tabelle1[Prefix]&amp;Tabelle1[Key]&amp;Tabelle1[GlyphPrefix]&amp;Tabelle1[[#This Row],[GlypFormated]]&amp;Tabelle1[Suffix])</f>
        <v>&lt;x:String x:Key="Fluent_AlignStretchHorizontal20"&gt;&amp;#xe047;&lt;/x:String&gt;</v>
      </c>
    </row>
    <row r="109" spans="1:7" x14ac:dyDescent="0.25">
      <c r="A109" s="2" t="s">
        <v>12</v>
      </c>
      <c r="B109" s="6" t="s">
        <v>120</v>
      </c>
      <c r="C109" s="2" t="s">
        <v>8</v>
      </c>
      <c r="D109" s="11" t="s">
        <v>6250</v>
      </c>
      <c r="E109" s="8" t="str">
        <f>MID(Tabelle1[[#This Row],[Glyph]],3,4)</f>
        <v>e048</v>
      </c>
      <c r="F109" s="2" t="s">
        <v>0</v>
      </c>
      <c r="G109" s="8" t="str">
        <f>(Tabelle1[Prefix]&amp;Tabelle1[Key]&amp;Tabelle1[GlyphPrefix]&amp;Tabelle1[[#This Row],[GlypFormated]]&amp;Tabelle1[Suffix])</f>
        <v>&lt;x:String x:Key="Fluent_AlignStretchVertical20"&gt;&amp;#xe048;&lt;/x:String&gt;</v>
      </c>
    </row>
    <row r="110" spans="1:7" x14ac:dyDescent="0.25">
      <c r="A110" s="2" t="s">
        <v>12</v>
      </c>
      <c r="B110" s="6" t="s">
        <v>121</v>
      </c>
      <c r="C110" s="2" t="s">
        <v>8</v>
      </c>
      <c r="D110" s="11" t="s">
        <v>6251</v>
      </c>
      <c r="E110" s="8" t="str">
        <f>MID(Tabelle1[[#This Row],[Glyph]],3,4)</f>
        <v>e049</v>
      </c>
      <c r="F110" s="2" t="s">
        <v>0</v>
      </c>
      <c r="G110" s="8" t="str">
        <f>(Tabelle1[Prefix]&amp;Tabelle1[Key]&amp;Tabelle1[GlyphPrefix]&amp;Tabelle1[[#This Row],[GlypFormated]]&amp;Tabelle1[Suffix])</f>
        <v>&lt;x:String x:Key="Fluent_AlignTop16"&gt;&amp;#xe049;&lt;/x:String&gt;</v>
      </c>
    </row>
    <row r="111" spans="1:7" x14ac:dyDescent="0.25">
      <c r="A111" s="2" t="s">
        <v>12</v>
      </c>
      <c r="B111" s="6" t="s">
        <v>122</v>
      </c>
      <c r="C111" s="2" t="s">
        <v>8</v>
      </c>
      <c r="D111" s="11" t="s">
        <v>6252</v>
      </c>
      <c r="E111" s="8" t="str">
        <f>MID(Tabelle1[[#This Row],[Glyph]],3,4)</f>
        <v>e04a</v>
      </c>
      <c r="F111" s="2" t="s">
        <v>0</v>
      </c>
      <c r="G111" s="8" t="str">
        <f>(Tabelle1[Prefix]&amp;Tabelle1[Key]&amp;Tabelle1[GlyphPrefix]&amp;Tabelle1[[#This Row],[GlypFormated]]&amp;Tabelle1[Suffix])</f>
        <v>&lt;x:String x:Key="Fluent_AlignTop20"&gt;&amp;#xe04a;&lt;/x:String&gt;</v>
      </c>
    </row>
    <row r="112" spans="1:7" x14ac:dyDescent="0.25">
      <c r="A112" s="2" t="s">
        <v>12</v>
      </c>
      <c r="B112" s="6" t="s">
        <v>123</v>
      </c>
      <c r="C112" s="2" t="s">
        <v>8</v>
      </c>
      <c r="D112" s="11" t="s">
        <v>6253</v>
      </c>
      <c r="E112" s="8" t="str">
        <f>MID(Tabelle1[[#This Row],[Glyph]],3,4)</f>
        <v>e04b</v>
      </c>
      <c r="F112" s="2" t="s">
        <v>0</v>
      </c>
      <c r="G112" s="8" t="str">
        <f>(Tabelle1[Prefix]&amp;Tabelle1[Key]&amp;Tabelle1[GlyphPrefix]&amp;Tabelle1[[#This Row],[GlypFormated]]&amp;Tabelle1[Suffix])</f>
        <v>&lt;x:String x:Key="Fluent_AlignTop24"&gt;&amp;#xe04b;&lt;/x:String&gt;</v>
      </c>
    </row>
    <row r="113" spans="1:7" x14ac:dyDescent="0.25">
      <c r="A113" s="2" t="s">
        <v>12</v>
      </c>
      <c r="B113" s="6" t="s">
        <v>124</v>
      </c>
      <c r="C113" s="2" t="s">
        <v>8</v>
      </c>
      <c r="D113" s="11" t="s">
        <v>6254</v>
      </c>
      <c r="E113" s="8" t="str">
        <f>MID(Tabelle1[[#This Row],[Glyph]],3,4)</f>
        <v>e04c</v>
      </c>
      <c r="F113" s="2" t="s">
        <v>0</v>
      </c>
      <c r="G113" s="8" t="str">
        <f>(Tabelle1[Prefix]&amp;Tabelle1[Key]&amp;Tabelle1[GlyphPrefix]&amp;Tabelle1[[#This Row],[GlypFormated]]&amp;Tabelle1[Suffix])</f>
        <v>&lt;x:String x:Key="Fluent_AlignTop28"&gt;&amp;#xe04c;&lt;/x:String&gt;</v>
      </c>
    </row>
    <row r="114" spans="1:7" x14ac:dyDescent="0.25">
      <c r="A114" s="2" t="s">
        <v>12</v>
      </c>
      <c r="B114" s="6" t="s">
        <v>125</v>
      </c>
      <c r="C114" s="2" t="s">
        <v>8</v>
      </c>
      <c r="D114" s="11" t="s">
        <v>6255</v>
      </c>
      <c r="E114" s="8" t="str">
        <f>MID(Tabelle1[[#This Row],[Glyph]],3,4)</f>
        <v>e04d</v>
      </c>
      <c r="F114" s="2" t="s">
        <v>0</v>
      </c>
      <c r="G114" s="8" t="str">
        <f>(Tabelle1[Prefix]&amp;Tabelle1[Key]&amp;Tabelle1[GlyphPrefix]&amp;Tabelle1[[#This Row],[GlypFormated]]&amp;Tabelle1[Suffix])</f>
        <v>&lt;x:String x:Key="Fluent_AlignTop32"&gt;&amp;#xe04d;&lt;/x:String&gt;</v>
      </c>
    </row>
    <row r="115" spans="1:7" x14ac:dyDescent="0.25">
      <c r="A115" s="2" t="s">
        <v>12</v>
      </c>
      <c r="B115" s="6" t="s">
        <v>126</v>
      </c>
      <c r="C115" s="2" t="s">
        <v>8</v>
      </c>
      <c r="D115" s="11" t="s">
        <v>6256</v>
      </c>
      <c r="E115" s="8" t="str">
        <f>MID(Tabelle1[[#This Row],[Glyph]],3,4)</f>
        <v>e04e</v>
      </c>
      <c r="F115" s="2" t="s">
        <v>0</v>
      </c>
      <c r="G115" s="8" t="str">
        <f>(Tabelle1[Prefix]&amp;Tabelle1[Key]&amp;Tabelle1[GlyphPrefix]&amp;Tabelle1[[#This Row],[GlypFormated]]&amp;Tabelle1[Suffix])</f>
        <v>&lt;x:String x:Key="Fluent_AlignTop48"&gt;&amp;#xe04e;&lt;/x:String&gt;</v>
      </c>
    </row>
    <row r="116" spans="1:7" x14ac:dyDescent="0.25">
      <c r="A116" s="2" t="s">
        <v>12</v>
      </c>
      <c r="B116" s="6" t="s">
        <v>127</v>
      </c>
      <c r="C116" s="2" t="s">
        <v>8</v>
      </c>
      <c r="D116" s="11" t="s">
        <v>6257</v>
      </c>
      <c r="E116" s="8" t="str">
        <f>MID(Tabelle1[[#This Row],[Glyph]],3,4)</f>
        <v>f106</v>
      </c>
      <c r="F116" s="2" t="s">
        <v>0</v>
      </c>
      <c r="G116" s="8" t="str">
        <f>(Tabelle1[Prefix]&amp;Tabelle1[Key]&amp;Tabelle1[GlyphPrefix]&amp;Tabelle1[[#This Row],[GlypFormated]]&amp;Tabelle1[Suffix])</f>
        <v>&lt;x:String x:Key="Fluent_AnimalCat16"&gt;&amp;#xf106;&lt;/x:String&gt;</v>
      </c>
    </row>
    <row r="117" spans="1:7" x14ac:dyDescent="0.25">
      <c r="A117" s="2" t="s">
        <v>12</v>
      </c>
      <c r="B117" s="6" t="s">
        <v>128</v>
      </c>
      <c r="C117" s="2" t="s">
        <v>8</v>
      </c>
      <c r="D117" s="11" t="s">
        <v>6258</v>
      </c>
      <c r="E117" s="8" t="str">
        <f>MID(Tabelle1[[#This Row],[Glyph]],3,4)</f>
        <v>f126</v>
      </c>
      <c r="F117" s="2" t="s">
        <v>0</v>
      </c>
      <c r="G117" s="8" t="str">
        <f>(Tabelle1[Prefix]&amp;Tabelle1[Key]&amp;Tabelle1[GlyphPrefix]&amp;Tabelle1[[#This Row],[GlypFormated]]&amp;Tabelle1[Suffix])</f>
        <v>&lt;x:String x:Key="Fluent_AnimalCat20"&gt;&amp;#xf126;&lt;/x:String&gt;</v>
      </c>
    </row>
    <row r="118" spans="1:7" x14ac:dyDescent="0.25">
      <c r="A118" s="2" t="s">
        <v>12</v>
      </c>
      <c r="B118" s="6" t="s">
        <v>129</v>
      </c>
      <c r="C118" s="2" t="s">
        <v>8</v>
      </c>
      <c r="D118" s="11" t="s">
        <v>6259</v>
      </c>
      <c r="E118" s="8" t="str">
        <f>MID(Tabelle1[[#This Row],[Glyph]],3,4)</f>
        <v>f127</v>
      </c>
      <c r="F118" s="2" t="s">
        <v>0</v>
      </c>
      <c r="G118" s="8" t="str">
        <f>(Tabelle1[Prefix]&amp;Tabelle1[Key]&amp;Tabelle1[GlyphPrefix]&amp;Tabelle1[[#This Row],[GlypFormated]]&amp;Tabelle1[Suffix])</f>
        <v>&lt;x:String x:Key="Fluent_AnimalCat24"&gt;&amp;#xf127;&lt;/x:String&gt;</v>
      </c>
    </row>
    <row r="119" spans="1:7" x14ac:dyDescent="0.25">
      <c r="A119" s="2" t="s">
        <v>12</v>
      </c>
      <c r="B119" s="6" t="s">
        <v>130</v>
      </c>
      <c r="C119" s="2" t="s">
        <v>8</v>
      </c>
      <c r="D119" s="11" t="s">
        <v>6260</v>
      </c>
      <c r="E119" s="8" t="str">
        <f>MID(Tabelle1[[#This Row],[Glyph]],3,4)</f>
        <v>f128</v>
      </c>
      <c r="F119" s="2" t="s">
        <v>0</v>
      </c>
      <c r="G119" s="8" t="str">
        <f>(Tabelle1[Prefix]&amp;Tabelle1[Key]&amp;Tabelle1[GlyphPrefix]&amp;Tabelle1[[#This Row],[GlypFormated]]&amp;Tabelle1[Suffix])</f>
        <v>&lt;x:String x:Key="Fluent_AnimalCat28"&gt;&amp;#xf128;&lt;/x:String&gt;</v>
      </c>
    </row>
    <row r="120" spans="1:7" x14ac:dyDescent="0.25">
      <c r="A120" s="2" t="s">
        <v>12</v>
      </c>
      <c r="B120" s="6" t="s">
        <v>131</v>
      </c>
      <c r="C120" s="2" t="s">
        <v>8</v>
      </c>
      <c r="D120" s="11" t="s">
        <v>6261</v>
      </c>
      <c r="E120" s="8" t="str">
        <f>MID(Tabelle1[[#This Row],[Glyph]],3,4)</f>
        <v>e04f</v>
      </c>
      <c r="F120" s="2" t="s">
        <v>0</v>
      </c>
      <c r="G120" s="8" t="str">
        <f>(Tabelle1[Prefix]&amp;Tabelle1[Key]&amp;Tabelle1[GlyphPrefix]&amp;Tabelle1[[#This Row],[GlypFormated]]&amp;Tabelle1[Suffix])</f>
        <v>&lt;x:String x:Key="Fluent_AnimalDog16"&gt;&amp;#xe04f;&lt;/x:String&gt;</v>
      </c>
    </row>
    <row r="121" spans="1:7" x14ac:dyDescent="0.25">
      <c r="A121" s="2" t="s">
        <v>12</v>
      </c>
      <c r="B121" s="6" t="s">
        <v>132</v>
      </c>
      <c r="C121" s="2" t="s">
        <v>8</v>
      </c>
      <c r="D121" s="11" t="s">
        <v>6262</v>
      </c>
      <c r="E121" s="8" t="str">
        <f>MID(Tabelle1[[#This Row],[Glyph]],3,4)</f>
        <v>f120</v>
      </c>
      <c r="F121" s="2" t="s">
        <v>0</v>
      </c>
      <c r="G121" s="8" t="str">
        <f>(Tabelle1[Prefix]&amp;Tabelle1[Key]&amp;Tabelle1[GlyphPrefix]&amp;Tabelle1[[#This Row],[GlypFormated]]&amp;Tabelle1[Suffix])</f>
        <v>&lt;x:String x:Key="Fluent_AnimalDog20"&gt;&amp;#xf120;&lt;/x:String&gt;</v>
      </c>
    </row>
    <row r="122" spans="1:7" x14ac:dyDescent="0.25">
      <c r="A122" s="2" t="s">
        <v>12</v>
      </c>
      <c r="B122" s="6" t="s">
        <v>133</v>
      </c>
      <c r="C122" s="2" t="s">
        <v>8</v>
      </c>
      <c r="D122" s="11" t="s">
        <v>6263</v>
      </c>
      <c r="E122" s="8" t="str">
        <f>MID(Tabelle1[[#This Row],[Glyph]],3,4)</f>
        <v>f121</v>
      </c>
      <c r="F122" s="2" t="s">
        <v>0</v>
      </c>
      <c r="G122" s="8" t="str">
        <f>(Tabelle1[Prefix]&amp;Tabelle1[Key]&amp;Tabelle1[GlyphPrefix]&amp;Tabelle1[[#This Row],[GlypFormated]]&amp;Tabelle1[Suffix])</f>
        <v>&lt;x:String x:Key="Fluent_AnimalDog24"&gt;&amp;#xf121;&lt;/x:String&gt;</v>
      </c>
    </row>
    <row r="123" spans="1:7" x14ac:dyDescent="0.25">
      <c r="A123" s="2" t="s">
        <v>12</v>
      </c>
      <c r="B123" s="6" t="s">
        <v>134</v>
      </c>
      <c r="C123" s="2" t="s">
        <v>8</v>
      </c>
      <c r="D123" s="11" t="s">
        <v>6264</v>
      </c>
      <c r="E123" s="8" t="str">
        <f>MID(Tabelle1[[#This Row],[Glyph]],3,4)</f>
        <v>e050</v>
      </c>
      <c r="F123" s="2" t="s">
        <v>0</v>
      </c>
      <c r="G123" s="8" t="str">
        <f>(Tabelle1[Prefix]&amp;Tabelle1[Key]&amp;Tabelle1[GlyphPrefix]&amp;Tabelle1[[#This Row],[GlypFormated]]&amp;Tabelle1[Suffix])</f>
        <v>&lt;x:String x:Key="Fluent_AnimalRabbit16"&gt;&amp;#xe050;&lt;/x:String&gt;</v>
      </c>
    </row>
    <row r="124" spans="1:7" x14ac:dyDescent="0.25">
      <c r="A124" s="2" t="s">
        <v>12</v>
      </c>
      <c r="B124" s="6" t="s">
        <v>135</v>
      </c>
      <c r="C124" s="2" t="s">
        <v>8</v>
      </c>
      <c r="D124" s="11" t="s">
        <v>6265</v>
      </c>
      <c r="E124" s="8" t="str">
        <f>MID(Tabelle1[[#This Row],[Glyph]],3,4)</f>
        <v>e051</v>
      </c>
      <c r="F124" s="2" t="s">
        <v>0</v>
      </c>
      <c r="G124" s="8" t="str">
        <f>(Tabelle1[Prefix]&amp;Tabelle1[Key]&amp;Tabelle1[GlyphPrefix]&amp;Tabelle1[[#This Row],[GlypFormated]]&amp;Tabelle1[Suffix])</f>
        <v>&lt;x:String x:Key="Fluent_AnimalRabbit20"&gt;&amp;#xe051;&lt;/x:String&gt;</v>
      </c>
    </row>
    <row r="125" spans="1:7" x14ac:dyDescent="0.25">
      <c r="A125" s="2" t="s">
        <v>12</v>
      </c>
      <c r="B125" s="6" t="s">
        <v>136</v>
      </c>
      <c r="C125" s="2" t="s">
        <v>8</v>
      </c>
      <c r="D125" s="11" t="s">
        <v>6266</v>
      </c>
      <c r="E125" s="8" t="str">
        <f>MID(Tabelle1[[#This Row],[Glyph]],3,4)</f>
        <v>e052</v>
      </c>
      <c r="F125" s="2" t="s">
        <v>0</v>
      </c>
      <c r="G125" s="8" t="str">
        <f>(Tabelle1[Prefix]&amp;Tabelle1[Key]&amp;Tabelle1[GlyphPrefix]&amp;Tabelle1[[#This Row],[GlypFormated]]&amp;Tabelle1[Suffix])</f>
        <v>&lt;x:String x:Key="Fluent_AnimalRabbit24"&gt;&amp;#xe052;&lt;/x:String&gt;</v>
      </c>
    </row>
    <row r="126" spans="1:7" x14ac:dyDescent="0.25">
      <c r="A126" s="2" t="s">
        <v>12</v>
      </c>
      <c r="B126" s="6" t="s">
        <v>137</v>
      </c>
      <c r="C126" s="2" t="s">
        <v>8</v>
      </c>
      <c r="D126" s="11" t="s">
        <v>6267</v>
      </c>
      <c r="E126" s="8" t="str">
        <f>MID(Tabelle1[[#This Row],[Glyph]],3,4)</f>
        <v>e053</v>
      </c>
      <c r="F126" s="2" t="s">
        <v>0</v>
      </c>
      <c r="G126" s="8" t="str">
        <f>(Tabelle1[Prefix]&amp;Tabelle1[Key]&amp;Tabelle1[GlyphPrefix]&amp;Tabelle1[[#This Row],[GlypFormated]]&amp;Tabelle1[Suffix])</f>
        <v>&lt;x:String x:Key="Fluent_AnimalRabbit28"&gt;&amp;#xe053;&lt;/x:String&gt;</v>
      </c>
    </row>
    <row r="127" spans="1:7" x14ac:dyDescent="0.25">
      <c r="A127" s="2" t="s">
        <v>12</v>
      </c>
      <c r="B127" s="6" t="s">
        <v>138</v>
      </c>
      <c r="C127" s="2" t="s">
        <v>8</v>
      </c>
      <c r="D127" s="11" t="s">
        <v>6268</v>
      </c>
      <c r="E127" s="8" t="str">
        <f>MID(Tabelle1[[#This Row],[Glyph]],3,4)</f>
        <v>eec1</v>
      </c>
      <c r="F127" s="2" t="s">
        <v>0</v>
      </c>
      <c r="G127" s="8" t="str">
        <f>(Tabelle1[Prefix]&amp;Tabelle1[Key]&amp;Tabelle1[GlyphPrefix]&amp;Tabelle1[[#This Row],[GlypFormated]]&amp;Tabelle1[Suffix])</f>
        <v>&lt;x:String x:Key="Fluent_AnimalRabbit32"&gt;&amp;#xeec1;&lt;/x:String&gt;</v>
      </c>
    </row>
    <row r="128" spans="1:7" x14ac:dyDescent="0.25">
      <c r="A128" s="2" t="s">
        <v>12</v>
      </c>
      <c r="B128" s="6" t="s">
        <v>139</v>
      </c>
      <c r="C128" s="2" t="s">
        <v>8</v>
      </c>
      <c r="D128" s="11" t="s">
        <v>6269</v>
      </c>
      <c r="E128" s="8" t="str">
        <f>MID(Tabelle1[[#This Row],[Glyph]],3,4)</f>
        <v>eee4</v>
      </c>
      <c r="F128" s="2" t="s">
        <v>0</v>
      </c>
      <c r="G128" s="8" t="str">
        <f>(Tabelle1[Prefix]&amp;Tabelle1[Key]&amp;Tabelle1[GlyphPrefix]&amp;Tabelle1[[#This Row],[GlypFormated]]&amp;Tabelle1[Suffix])</f>
        <v>&lt;x:String x:Key="Fluent_AnimalRabbitOff20"&gt;&amp;#xeee4;&lt;/x:String&gt;</v>
      </c>
    </row>
    <row r="129" spans="1:7" x14ac:dyDescent="0.25">
      <c r="A129" s="2" t="s">
        <v>12</v>
      </c>
      <c r="B129" s="6" t="s">
        <v>140</v>
      </c>
      <c r="C129" s="2" t="s">
        <v>8</v>
      </c>
      <c r="D129" s="11" t="s">
        <v>6270</v>
      </c>
      <c r="E129" s="8" t="str">
        <f>MID(Tabelle1[[#This Row],[Glyph]],3,4)</f>
        <v>eee5</v>
      </c>
      <c r="F129" s="2" t="s">
        <v>0</v>
      </c>
      <c r="G129" s="8" t="str">
        <f>(Tabelle1[Prefix]&amp;Tabelle1[Key]&amp;Tabelle1[GlyphPrefix]&amp;Tabelle1[[#This Row],[GlypFormated]]&amp;Tabelle1[Suffix])</f>
        <v>&lt;x:String x:Key="Fluent_AnimalRabbitOff32"&gt;&amp;#xeee5;&lt;/x:String&gt;</v>
      </c>
    </row>
    <row r="130" spans="1:7" x14ac:dyDescent="0.25">
      <c r="A130" s="2" t="s">
        <v>12</v>
      </c>
      <c r="B130" s="6" t="s">
        <v>141</v>
      </c>
      <c r="C130" s="2" t="s">
        <v>8</v>
      </c>
      <c r="D130" s="11" t="s">
        <v>6271</v>
      </c>
      <c r="E130" s="8" t="str">
        <f>MID(Tabelle1[[#This Row],[Glyph]],3,4)</f>
        <v>e054</v>
      </c>
      <c r="F130" s="2" t="s">
        <v>0</v>
      </c>
      <c r="G130" s="8" t="str">
        <f>(Tabelle1[Prefix]&amp;Tabelle1[Key]&amp;Tabelle1[GlyphPrefix]&amp;Tabelle1[[#This Row],[GlypFormated]]&amp;Tabelle1[Suffix])</f>
        <v>&lt;x:String x:Key="Fluent_AnimalTurtle16"&gt;&amp;#xe054;&lt;/x:String&gt;</v>
      </c>
    </row>
    <row r="131" spans="1:7" x14ac:dyDescent="0.25">
      <c r="A131" s="2" t="s">
        <v>12</v>
      </c>
      <c r="B131" s="6" t="s">
        <v>142</v>
      </c>
      <c r="C131" s="2" t="s">
        <v>8</v>
      </c>
      <c r="D131" s="11" t="s">
        <v>6272</v>
      </c>
      <c r="E131" s="8" t="str">
        <f>MID(Tabelle1[[#This Row],[Glyph]],3,4)</f>
        <v>e055</v>
      </c>
      <c r="F131" s="2" t="s">
        <v>0</v>
      </c>
      <c r="G131" s="8" t="str">
        <f>(Tabelle1[Prefix]&amp;Tabelle1[Key]&amp;Tabelle1[GlyphPrefix]&amp;Tabelle1[[#This Row],[GlypFormated]]&amp;Tabelle1[Suffix])</f>
        <v>&lt;x:String x:Key="Fluent_AnimalTurtle20"&gt;&amp;#xe055;&lt;/x:String&gt;</v>
      </c>
    </row>
    <row r="132" spans="1:7" x14ac:dyDescent="0.25">
      <c r="A132" s="2" t="s">
        <v>12</v>
      </c>
      <c r="B132" s="6" t="s">
        <v>143</v>
      </c>
      <c r="C132" s="2" t="s">
        <v>8</v>
      </c>
      <c r="D132" s="11" t="s">
        <v>6273</v>
      </c>
      <c r="E132" s="8" t="str">
        <f>MID(Tabelle1[[#This Row],[Glyph]],3,4)</f>
        <v>e056</v>
      </c>
      <c r="F132" s="2" t="s">
        <v>0</v>
      </c>
      <c r="G132" s="8" t="str">
        <f>(Tabelle1[Prefix]&amp;Tabelle1[Key]&amp;Tabelle1[GlyphPrefix]&amp;Tabelle1[[#This Row],[GlypFormated]]&amp;Tabelle1[Suffix])</f>
        <v>&lt;x:String x:Key="Fluent_AnimalTurtle24"&gt;&amp;#xe056;&lt;/x:String&gt;</v>
      </c>
    </row>
    <row r="133" spans="1:7" x14ac:dyDescent="0.25">
      <c r="A133" s="2" t="s">
        <v>12</v>
      </c>
      <c r="B133" s="6" t="s">
        <v>144</v>
      </c>
      <c r="C133" s="2" t="s">
        <v>8</v>
      </c>
      <c r="D133" s="11" t="s">
        <v>6274</v>
      </c>
      <c r="E133" s="8" t="str">
        <f>MID(Tabelle1[[#This Row],[Glyph]],3,4)</f>
        <v>e057</v>
      </c>
      <c r="F133" s="2" t="s">
        <v>0</v>
      </c>
      <c r="G133" s="8" t="str">
        <f>(Tabelle1[Prefix]&amp;Tabelle1[Key]&amp;Tabelle1[GlyphPrefix]&amp;Tabelle1[[#This Row],[GlypFormated]]&amp;Tabelle1[Suffix])</f>
        <v>&lt;x:String x:Key="Fluent_AnimalTurtle28"&gt;&amp;#xe057;&lt;/x:String&gt;</v>
      </c>
    </row>
    <row r="134" spans="1:7" x14ac:dyDescent="0.25">
      <c r="A134" s="2" t="s">
        <v>12</v>
      </c>
      <c r="B134" s="6" t="s">
        <v>145</v>
      </c>
      <c r="C134" s="2" t="s">
        <v>8</v>
      </c>
      <c r="D134" s="11" t="s">
        <v>6275</v>
      </c>
      <c r="E134" s="8" t="str">
        <f>MID(Tabelle1[[#This Row],[Glyph]],3,4)</f>
        <v>e058</v>
      </c>
      <c r="F134" s="2" t="s">
        <v>0</v>
      </c>
      <c r="G134" s="8" t="str">
        <f>(Tabelle1[Prefix]&amp;Tabelle1[Key]&amp;Tabelle1[GlyphPrefix]&amp;Tabelle1[[#This Row],[GlypFormated]]&amp;Tabelle1[Suffix])</f>
        <v>&lt;x:String x:Key="Fluent_AppFolder16"&gt;&amp;#xe058;&lt;/x:String&gt;</v>
      </c>
    </row>
    <row r="135" spans="1:7" x14ac:dyDescent="0.25">
      <c r="A135" s="2" t="s">
        <v>12</v>
      </c>
      <c r="B135" s="6" t="s">
        <v>146</v>
      </c>
      <c r="C135" s="2" t="s">
        <v>8</v>
      </c>
      <c r="D135" s="11" t="s">
        <v>6276</v>
      </c>
      <c r="E135" s="8" t="str">
        <f>MID(Tabelle1[[#This Row],[Glyph]],3,4)</f>
        <v>f122</v>
      </c>
      <c r="F135" s="2" t="s">
        <v>0</v>
      </c>
      <c r="G135" s="8" t="str">
        <f>(Tabelle1[Prefix]&amp;Tabelle1[Key]&amp;Tabelle1[GlyphPrefix]&amp;Tabelle1[[#This Row],[GlypFormated]]&amp;Tabelle1[Suffix])</f>
        <v>&lt;x:String x:Key="Fluent_AppFolder20"&gt;&amp;#xf122;&lt;/x:String&gt;</v>
      </c>
    </row>
    <row r="136" spans="1:7" x14ac:dyDescent="0.25">
      <c r="A136" s="2" t="s">
        <v>12</v>
      </c>
      <c r="B136" s="6" t="s">
        <v>147</v>
      </c>
      <c r="C136" s="2" t="s">
        <v>8</v>
      </c>
      <c r="D136" s="11" t="s">
        <v>6277</v>
      </c>
      <c r="E136" s="8" t="str">
        <f>MID(Tabelle1[[#This Row],[Glyph]],3,4)</f>
        <v>f123</v>
      </c>
      <c r="F136" s="2" t="s">
        <v>0</v>
      </c>
      <c r="G136" s="8" t="str">
        <f>(Tabelle1[Prefix]&amp;Tabelle1[Key]&amp;Tabelle1[GlyphPrefix]&amp;Tabelle1[[#This Row],[GlypFormated]]&amp;Tabelle1[Suffix])</f>
        <v>&lt;x:String x:Key="Fluent_AppFolder24"&gt;&amp;#xf123;&lt;/x:String&gt;</v>
      </c>
    </row>
    <row r="137" spans="1:7" x14ac:dyDescent="0.25">
      <c r="A137" s="2" t="s">
        <v>12</v>
      </c>
      <c r="B137" s="6" t="s">
        <v>148</v>
      </c>
      <c r="C137" s="2" t="s">
        <v>8</v>
      </c>
      <c r="D137" s="11" t="s">
        <v>6278</v>
      </c>
      <c r="E137" s="8" t="str">
        <f>MID(Tabelle1[[#This Row],[Glyph]],3,4)</f>
        <v>e059</v>
      </c>
      <c r="F137" s="2" t="s">
        <v>0</v>
      </c>
      <c r="G137" s="8" t="str">
        <f>(Tabelle1[Prefix]&amp;Tabelle1[Key]&amp;Tabelle1[GlyphPrefix]&amp;Tabelle1[[#This Row],[GlypFormated]]&amp;Tabelle1[Suffix])</f>
        <v>&lt;x:String x:Key="Fluent_AppFolder28"&gt;&amp;#xe059;&lt;/x:String&gt;</v>
      </c>
    </row>
    <row r="138" spans="1:7" x14ac:dyDescent="0.25">
      <c r="A138" s="2" t="s">
        <v>12</v>
      </c>
      <c r="B138" s="6" t="s">
        <v>149</v>
      </c>
      <c r="C138" s="2" t="s">
        <v>8</v>
      </c>
      <c r="D138" s="11" t="s">
        <v>6279</v>
      </c>
      <c r="E138" s="8" t="str">
        <f>MID(Tabelle1[[#This Row],[Glyph]],3,4)</f>
        <v>e05a</v>
      </c>
      <c r="F138" s="2" t="s">
        <v>0</v>
      </c>
      <c r="G138" s="8" t="str">
        <f>(Tabelle1[Prefix]&amp;Tabelle1[Key]&amp;Tabelle1[GlyphPrefix]&amp;Tabelle1[[#This Row],[GlypFormated]]&amp;Tabelle1[Suffix])</f>
        <v>&lt;x:String x:Key="Fluent_AppFolder32"&gt;&amp;#xe05a;&lt;/x:String&gt;</v>
      </c>
    </row>
    <row r="139" spans="1:7" x14ac:dyDescent="0.25">
      <c r="A139" s="2" t="s">
        <v>12</v>
      </c>
      <c r="B139" s="6" t="s">
        <v>150</v>
      </c>
      <c r="C139" s="2" t="s">
        <v>8</v>
      </c>
      <c r="D139" s="11" t="s">
        <v>6280</v>
      </c>
      <c r="E139" s="8" t="str">
        <f>MID(Tabelle1[[#This Row],[Glyph]],3,4)</f>
        <v>e05b</v>
      </c>
      <c r="F139" s="2" t="s">
        <v>0</v>
      </c>
      <c r="G139" s="8" t="str">
        <f>(Tabelle1[Prefix]&amp;Tabelle1[Key]&amp;Tabelle1[GlyphPrefix]&amp;Tabelle1[[#This Row],[GlypFormated]]&amp;Tabelle1[Suffix])</f>
        <v>&lt;x:String x:Key="Fluent_AppFolder48"&gt;&amp;#xe05b;&lt;/x:String&gt;</v>
      </c>
    </row>
    <row r="140" spans="1:7" x14ac:dyDescent="0.25">
      <c r="A140" s="2" t="s">
        <v>12</v>
      </c>
      <c r="B140" s="6" t="s">
        <v>151</v>
      </c>
      <c r="C140" s="2" t="s">
        <v>8</v>
      </c>
      <c r="D140" s="11" t="s">
        <v>6281</v>
      </c>
      <c r="E140" s="8" t="str">
        <f>MID(Tabelle1[[#This Row],[Glyph]],3,4)</f>
        <v>e05c</v>
      </c>
      <c r="F140" s="2" t="s">
        <v>0</v>
      </c>
      <c r="G140" s="8" t="str">
        <f>(Tabelle1[Prefix]&amp;Tabelle1[Key]&amp;Tabelle1[GlyphPrefix]&amp;Tabelle1[[#This Row],[GlypFormated]]&amp;Tabelle1[Suffix])</f>
        <v>&lt;x:String x:Key="Fluent_AppGeneric20"&gt;&amp;#xe05c;&lt;/x:String&gt;</v>
      </c>
    </row>
    <row r="141" spans="1:7" x14ac:dyDescent="0.25">
      <c r="A141" s="2" t="s">
        <v>12</v>
      </c>
      <c r="B141" s="6" t="s">
        <v>152</v>
      </c>
      <c r="C141" s="2" t="s">
        <v>8</v>
      </c>
      <c r="D141" s="11" t="s">
        <v>6282</v>
      </c>
      <c r="E141" s="8" t="str">
        <f>MID(Tabelle1[[#This Row],[Glyph]],3,4)</f>
        <v>f124</v>
      </c>
      <c r="F141" s="2" t="s">
        <v>0</v>
      </c>
      <c r="G141" s="8" t="str">
        <f>(Tabelle1[Prefix]&amp;Tabelle1[Key]&amp;Tabelle1[GlyphPrefix]&amp;Tabelle1[[#This Row],[GlypFormated]]&amp;Tabelle1[Suffix])</f>
        <v>&lt;x:String x:Key="Fluent_AppGeneric24"&gt;&amp;#xf124;&lt;/x:String&gt;</v>
      </c>
    </row>
    <row r="142" spans="1:7" x14ac:dyDescent="0.25">
      <c r="A142" s="2" t="s">
        <v>12</v>
      </c>
      <c r="B142" s="6" t="s">
        <v>153</v>
      </c>
      <c r="C142" s="2" t="s">
        <v>8</v>
      </c>
      <c r="D142" s="11" t="s">
        <v>6283</v>
      </c>
      <c r="E142" s="8" t="str">
        <f>MID(Tabelle1[[#This Row],[Glyph]],3,4)</f>
        <v>efb9</v>
      </c>
      <c r="F142" s="2" t="s">
        <v>0</v>
      </c>
      <c r="G142" s="8" t="str">
        <f>(Tabelle1[Prefix]&amp;Tabelle1[Key]&amp;Tabelle1[GlyphPrefix]&amp;Tabelle1[[#This Row],[GlypFormated]]&amp;Tabelle1[Suffix])</f>
        <v>&lt;x:String x:Key="Fluent_AppGeneric32"&gt;&amp;#xefb9;&lt;/x:String&gt;</v>
      </c>
    </row>
    <row r="143" spans="1:7" x14ac:dyDescent="0.25">
      <c r="A143" s="2" t="s">
        <v>12</v>
      </c>
      <c r="B143" s="6" t="s">
        <v>154</v>
      </c>
      <c r="C143" s="2" t="s">
        <v>8</v>
      </c>
      <c r="D143" s="11" t="s">
        <v>6284</v>
      </c>
      <c r="E143" s="8" t="str">
        <f>MID(Tabelle1[[#This Row],[Glyph]],3,4)</f>
        <v>e05d</v>
      </c>
      <c r="F143" s="2" t="s">
        <v>0</v>
      </c>
      <c r="G143" s="8" t="str">
        <f>(Tabelle1[Prefix]&amp;Tabelle1[Key]&amp;Tabelle1[GlyphPrefix]&amp;Tabelle1[[#This Row],[GlypFormated]]&amp;Tabelle1[Suffix])</f>
        <v>&lt;x:String x:Key="Fluent_AppRecent20"&gt;&amp;#xe05d;&lt;/x:String&gt;</v>
      </c>
    </row>
    <row r="144" spans="1:7" x14ac:dyDescent="0.25">
      <c r="A144" s="2" t="s">
        <v>12</v>
      </c>
      <c r="B144" s="6" t="s">
        <v>155</v>
      </c>
      <c r="C144" s="2" t="s">
        <v>8</v>
      </c>
      <c r="D144" s="11" t="s">
        <v>6285</v>
      </c>
      <c r="E144" s="8" t="str">
        <f>MID(Tabelle1[[#This Row],[Glyph]],3,4)</f>
        <v>f125</v>
      </c>
      <c r="F144" s="2" t="s">
        <v>0</v>
      </c>
      <c r="G144" s="8" t="str">
        <f>(Tabelle1[Prefix]&amp;Tabelle1[Key]&amp;Tabelle1[GlyphPrefix]&amp;Tabelle1[[#This Row],[GlypFormated]]&amp;Tabelle1[Suffix])</f>
        <v>&lt;x:String x:Key="Fluent_AppRecent24"&gt;&amp;#xf125;&lt;/x:String&gt;</v>
      </c>
    </row>
    <row r="145" spans="1:7" x14ac:dyDescent="0.25">
      <c r="A145" s="2" t="s">
        <v>12</v>
      </c>
      <c r="B145" s="6" t="s">
        <v>156</v>
      </c>
      <c r="C145" s="2" t="s">
        <v>8</v>
      </c>
      <c r="D145" s="11" t="s">
        <v>6286</v>
      </c>
      <c r="E145" s="8" t="str">
        <f>MID(Tabelle1[[#This Row],[Glyph]],3,4)</f>
        <v>f12a</v>
      </c>
      <c r="F145" s="2" t="s">
        <v>0</v>
      </c>
      <c r="G145" s="8" t="str">
        <f>(Tabelle1[Prefix]&amp;Tabelle1[Key]&amp;Tabelle1[GlyphPrefix]&amp;Tabelle1[[#This Row],[GlypFormated]]&amp;Tabelle1[Suffix])</f>
        <v>&lt;x:String x:Key="Fluent_AppStore24"&gt;&amp;#xf12a;&lt;/x:String&gt;</v>
      </c>
    </row>
    <row r="146" spans="1:7" x14ac:dyDescent="0.25">
      <c r="A146" s="2" t="s">
        <v>12</v>
      </c>
      <c r="B146" s="6" t="s">
        <v>157</v>
      </c>
      <c r="C146" s="2" t="s">
        <v>8</v>
      </c>
      <c r="D146" s="11" t="s">
        <v>6287</v>
      </c>
      <c r="E146" s="8" t="str">
        <f>MID(Tabelle1[[#This Row],[Glyph]],3,4)</f>
        <v>e05e</v>
      </c>
      <c r="F146" s="2" t="s">
        <v>0</v>
      </c>
      <c r="G146" s="8" t="str">
        <f>(Tabelle1[Prefix]&amp;Tabelle1[Key]&amp;Tabelle1[GlyphPrefix]&amp;Tabelle1[[#This Row],[GlypFormated]]&amp;Tabelle1[Suffix])</f>
        <v>&lt;x:String x:Key="Fluent_AppTitle20"&gt;&amp;#xe05e;&lt;/x:String&gt;</v>
      </c>
    </row>
    <row r="147" spans="1:7" x14ac:dyDescent="0.25">
      <c r="A147" s="2" t="s">
        <v>12</v>
      </c>
      <c r="B147" s="6" t="s">
        <v>158</v>
      </c>
      <c r="C147" s="2" t="s">
        <v>8</v>
      </c>
      <c r="D147" s="11" t="s">
        <v>6288</v>
      </c>
      <c r="E147" s="8" t="str">
        <f>MID(Tabelle1[[#This Row],[Glyph]],3,4)</f>
        <v>f12b</v>
      </c>
      <c r="F147" s="2" t="s">
        <v>0</v>
      </c>
      <c r="G147" s="8" t="str">
        <f>(Tabelle1[Prefix]&amp;Tabelle1[Key]&amp;Tabelle1[GlyphPrefix]&amp;Tabelle1[[#This Row],[GlypFormated]]&amp;Tabelle1[Suffix])</f>
        <v>&lt;x:String x:Key="Fluent_AppTitle24"&gt;&amp;#xf12b;&lt;/x:String&gt;</v>
      </c>
    </row>
    <row r="148" spans="1:7" x14ac:dyDescent="0.25">
      <c r="A148" s="2" t="s">
        <v>12</v>
      </c>
      <c r="B148" s="6" t="s">
        <v>159</v>
      </c>
      <c r="C148" s="2" t="s">
        <v>8</v>
      </c>
      <c r="D148" s="11" t="s">
        <v>6289</v>
      </c>
      <c r="E148" s="8" t="str">
        <f>MID(Tabelle1[[#This Row],[Glyph]],3,4)</f>
        <v>e05f</v>
      </c>
      <c r="F148" s="2" t="s">
        <v>0</v>
      </c>
      <c r="G148" s="8" t="str">
        <f>(Tabelle1[Prefix]&amp;Tabelle1[Key]&amp;Tabelle1[GlyphPrefix]&amp;Tabelle1[[#This Row],[GlypFormated]]&amp;Tabelle1[Suffix])</f>
        <v>&lt;x:String x:Key="Fluent_ApprovalsApp16"&gt;&amp;#xe05f;&lt;/x:String&gt;</v>
      </c>
    </row>
    <row r="149" spans="1:7" x14ac:dyDescent="0.25">
      <c r="A149" s="2" t="s">
        <v>12</v>
      </c>
      <c r="B149" s="6" t="s">
        <v>160</v>
      </c>
      <c r="C149" s="2" t="s">
        <v>8</v>
      </c>
      <c r="D149" s="11" t="s">
        <v>6290</v>
      </c>
      <c r="E149" s="8" t="str">
        <f>MID(Tabelle1[[#This Row],[Glyph]],3,4)</f>
        <v>e060</v>
      </c>
      <c r="F149" s="2" t="s">
        <v>0</v>
      </c>
      <c r="G149" s="8" t="str">
        <f>(Tabelle1[Prefix]&amp;Tabelle1[Key]&amp;Tabelle1[GlyphPrefix]&amp;Tabelle1[[#This Row],[GlypFormated]]&amp;Tabelle1[Suffix])</f>
        <v>&lt;x:String x:Key="Fluent_ApprovalsApp20"&gt;&amp;#xe060;&lt;/x:String&gt;</v>
      </c>
    </row>
    <row r="150" spans="1:7" x14ac:dyDescent="0.25">
      <c r="A150" s="2" t="s">
        <v>12</v>
      </c>
      <c r="B150" s="6" t="s">
        <v>161</v>
      </c>
      <c r="C150" s="2" t="s">
        <v>8</v>
      </c>
      <c r="D150" s="11" t="s">
        <v>6291</v>
      </c>
      <c r="E150" s="8" t="str">
        <f>MID(Tabelle1[[#This Row],[Glyph]],3,4)</f>
        <v>f130</v>
      </c>
      <c r="F150" s="2" t="s">
        <v>0</v>
      </c>
      <c r="G150" s="8" t="str">
        <f>(Tabelle1[Prefix]&amp;Tabelle1[Key]&amp;Tabelle1[GlyphPrefix]&amp;Tabelle1[[#This Row],[GlypFormated]]&amp;Tabelle1[Suffix])</f>
        <v>&lt;x:String x:Key="Fluent_ApprovalsApp24"&gt;&amp;#xf130;&lt;/x:String&gt;</v>
      </c>
    </row>
    <row r="151" spans="1:7" x14ac:dyDescent="0.25">
      <c r="A151" s="2" t="s">
        <v>12</v>
      </c>
      <c r="B151" s="6" t="s">
        <v>162</v>
      </c>
      <c r="C151" s="2" t="s">
        <v>8</v>
      </c>
      <c r="D151" s="11" t="s">
        <v>6292</v>
      </c>
      <c r="E151" s="8" t="str">
        <f>MID(Tabelle1[[#This Row],[Glyph]],3,4)</f>
        <v>f131</v>
      </c>
      <c r="F151" s="2" t="s">
        <v>0</v>
      </c>
      <c r="G151" s="8" t="str">
        <f>(Tabelle1[Prefix]&amp;Tabelle1[Key]&amp;Tabelle1[GlyphPrefix]&amp;Tabelle1[[#This Row],[GlypFormated]]&amp;Tabelle1[Suffix])</f>
        <v>&lt;x:String x:Key="Fluent_ApprovalsApp28"&gt;&amp;#xf131;&lt;/x:String&gt;</v>
      </c>
    </row>
    <row r="152" spans="1:7" x14ac:dyDescent="0.25">
      <c r="A152" s="2" t="s">
        <v>12</v>
      </c>
      <c r="B152" s="6" t="s">
        <v>163</v>
      </c>
      <c r="C152" s="2" t="s">
        <v>8</v>
      </c>
      <c r="D152" s="11" t="s">
        <v>6293</v>
      </c>
      <c r="E152" s="8" t="str">
        <f>MID(Tabelle1[[#This Row],[Glyph]],3,4)</f>
        <v>e061</v>
      </c>
      <c r="F152" s="2" t="s">
        <v>0</v>
      </c>
      <c r="G152" s="8" t="str">
        <f>(Tabelle1[Prefix]&amp;Tabelle1[Key]&amp;Tabelle1[GlyphPrefix]&amp;Tabelle1[[#This Row],[GlypFormated]]&amp;Tabelle1[Suffix])</f>
        <v>&lt;x:String x:Key="Fluent_ApprovalsApp32"&gt;&amp;#xe061;&lt;/x:String&gt;</v>
      </c>
    </row>
    <row r="153" spans="1:7" x14ac:dyDescent="0.25">
      <c r="A153" s="2" t="s">
        <v>12</v>
      </c>
      <c r="B153" s="6" t="s">
        <v>164</v>
      </c>
      <c r="C153" s="2" t="s">
        <v>8</v>
      </c>
      <c r="D153" s="11" t="s">
        <v>6294</v>
      </c>
      <c r="E153" s="8" t="str">
        <f>MID(Tabelle1[[#This Row],[Glyph]],3,4)</f>
        <v>f132</v>
      </c>
      <c r="F153" s="2" t="s">
        <v>0</v>
      </c>
      <c r="G153" s="8" t="str">
        <f>(Tabelle1[Prefix]&amp;Tabelle1[Key]&amp;Tabelle1[GlyphPrefix]&amp;Tabelle1[[#This Row],[GlypFormated]]&amp;Tabelle1[Suffix])</f>
        <v>&lt;x:String x:Key="Fluent_Apps16"&gt;&amp;#xf132;&lt;/x:String&gt;</v>
      </c>
    </row>
    <row r="154" spans="1:7" x14ac:dyDescent="0.25">
      <c r="A154" s="2" t="s">
        <v>12</v>
      </c>
      <c r="B154" s="6" t="s">
        <v>165</v>
      </c>
      <c r="C154" s="2" t="s">
        <v>8</v>
      </c>
      <c r="D154" s="11" t="s">
        <v>6295</v>
      </c>
      <c r="E154" s="8" t="str">
        <f>MID(Tabelle1[[#This Row],[Glyph]],3,4)</f>
        <v>f133</v>
      </c>
      <c r="F154" s="2" t="s">
        <v>0</v>
      </c>
      <c r="G154" s="8" t="str">
        <f>(Tabelle1[Prefix]&amp;Tabelle1[Key]&amp;Tabelle1[GlyphPrefix]&amp;Tabelle1[[#This Row],[GlypFormated]]&amp;Tabelle1[Suffix])</f>
        <v>&lt;x:String x:Key="Fluent_Apps20"&gt;&amp;#xf133;&lt;/x:String&gt;</v>
      </c>
    </row>
    <row r="155" spans="1:7" x14ac:dyDescent="0.25">
      <c r="A155" s="2" t="s">
        <v>12</v>
      </c>
      <c r="B155" s="6" t="s">
        <v>166</v>
      </c>
      <c r="C155" s="2" t="s">
        <v>8</v>
      </c>
      <c r="D155" s="11" t="s">
        <v>6296</v>
      </c>
      <c r="E155" s="8" t="str">
        <f>MID(Tabelle1[[#This Row],[Glyph]],3,4)</f>
        <v>f134</v>
      </c>
      <c r="F155" s="2" t="s">
        <v>0</v>
      </c>
      <c r="G155" s="8" t="str">
        <f>(Tabelle1[Prefix]&amp;Tabelle1[Key]&amp;Tabelle1[GlyphPrefix]&amp;Tabelle1[[#This Row],[GlypFormated]]&amp;Tabelle1[Suffix])</f>
        <v>&lt;x:String x:Key="Fluent_Apps24"&gt;&amp;#xf134;&lt;/x:String&gt;</v>
      </c>
    </row>
    <row r="156" spans="1:7" x14ac:dyDescent="0.25">
      <c r="A156" s="2" t="s">
        <v>12</v>
      </c>
      <c r="B156" s="6" t="s">
        <v>167</v>
      </c>
      <c r="C156" s="2" t="s">
        <v>8</v>
      </c>
      <c r="D156" s="11" t="s">
        <v>6297</v>
      </c>
      <c r="E156" s="8" t="str">
        <f>MID(Tabelle1[[#This Row],[Glyph]],3,4)</f>
        <v>f135</v>
      </c>
      <c r="F156" s="2" t="s">
        <v>0</v>
      </c>
      <c r="G156" s="8" t="str">
        <f>(Tabelle1[Prefix]&amp;Tabelle1[Key]&amp;Tabelle1[GlyphPrefix]&amp;Tabelle1[[#This Row],[GlypFormated]]&amp;Tabelle1[Suffix])</f>
        <v>&lt;x:String x:Key="Fluent_Apps28"&gt;&amp;#xf135;&lt;/x:String&gt;</v>
      </c>
    </row>
    <row r="157" spans="1:7" x14ac:dyDescent="0.25">
      <c r="A157" s="2" t="s">
        <v>12</v>
      </c>
      <c r="B157" s="6" t="s">
        <v>168</v>
      </c>
      <c r="C157" s="2" t="s">
        <v>8</v>
      </c>
      <c r="D157" s="11" t="s">
        <v>6298</v>
      </c>
      <c r="E157" s="8" t="str">
        <f>MID(Tabelle1[[#This Row],[Glyph]],3,4)</f>
        <v>eebd</v>
      </c>
      <c r="F157" s="2" t="s">
        <v>0</v>
      </c>
      <c r="G157" s="8" t="str">
        <f>(Tabelle1[Prefix]&amp;Tabelle1[Key]&amp;Tabelle1[GlyphPrefix]&amp;Tabelle1[[#This Row],[GlypFormated]]&amp;Tabelle1[Suffix])</f>
        <v>&lt;x:String x:Key="Fluent_Apps32"&gt;&amp;#xeebd;&lt;/x:String&gt;</v>
      </c>
    </row>
    <row r="158" spans="1:7" x14ac:dyDescent="0.25">
      <c r="A158" s="2" t="s">
        <v>12</v>
      </c>
      <c r="B158" s="6" t="s">
        <v>169</v>
      </c>
      <c r="C158" s="2" t="s">
        <v>8</v>
      </c>
      <c r="D158" s="11" t="s">
        <v>6299</v>
      </c>
      <c r="E158" s="8" t="str">
        <f>MID(Tabelle1[[#This Row],[Glyph]],3,4)</f>
        <v>e062</v>
      </c>
      <c r="F158" s="2" t="s">
        <v>0</v>
      </c>
      <c r="G158" s="8" t="str">
        <f>(Tabelle1[Prefix]&amp;Tabelle1[Key]&amp;Tabelle1[GlyphPrefix]&amp;Tabelle1[[#This Row],[GlypFormated]]&amp;Tabelle1[Suffix])</f>
        <v>&lt;x:String x:Key="Fluent_AppsAddIn16"&gt;&amp;#xe062;&lt;/x:String&gt;</v>
      </c>
    </row>
    <row r="159" spans="1:7" x14ac:dyDescent="0.25">
      <c r="A159" s="2" t="s">
        <v>12</v>
      </c>
      <c r="B159" s="6" t="s">
        <v>170</v>
      </c>
      <c r="C159" s="2" t="s">
        <v>8</v>
      </c>
      <c r="D159" s="11" t="s">
        <v>6300</v>
      </c>
      <c r="E159" s="8" t="str">
        <f>MID(Tabelle1[[#This Row],[Glyph]],3,4)</f>
        <v>f136</v>
      </c>
      <c r="F159" s="2" t="s">
        <v>0</v>
      </c>
      <c r="G159" s="8" t="str">
        <f>(Tabelle1[Prefix]&amp;Tabelle1[Key]&amp;Tabelle1[GlyphPrefix]&amp;Tabelle1[[#This Row],[GlypFormated]]&amp;Tabelle1[Suffix])</f>
        <v>&lt;x:String x:Key="Fluent_AppsAddIn20"&gt;&amp;#xf136;&lt;/x:String&gt;</v>
      </c>
    </row>
    <row r="160" spans="1:7" x14ac:dyDescent="0.25">
      <c r="A160" s="2" t="s">
        <v>12</v>
      </c>
      <c r="B160" s="6" t="s">
        <v>171</v>
      </c>
      <c r="C160" s="2" t="s">
        <v>8</v>
      </c>
      <c r="D160" s="11" t="s">
        <v>6301</v>
      </c>
      <c r="E160" s="8" t="str">
        <f>MID(Tabelle1[[#This Row],[Glyph]],3,4)</f>
        <v>f137</v>
      </c>
      <c r="F160" s="2" t="s">
        <v>0</v>
      </c>
      <c r="G160" s="8" t="str">
        <f>(Tabelle1[Prefix]&amp;Tabelle1[Key]&amp;Tabelle1[GlyphPrefix]&amp;Tabelle1[[#This Row],[GlypFormated]]&amp;Tabelle1[Suffix])</f>
        <v>&lt;x:String x:Key="Fluent_AppsAddIn24"&gt;&amp;#xf137;&lt;/x:String&gt;</v>
      </c>
    </row>
    <row r="161" spans="1:7" x14ac:dyDescent="0.25">
      <c r="A161" s="2" t="s">
        <v>12</v>
      </c>
      <c r="B161" s="6" t="s">
        <v>172</v>
      </c>
      <c r="C161" s="2" t="s">
        <v>8</v>
      </c>
      <c r="D161" s="11" t="s">
        <v>6302</v>
      </c>
      <c r="E161" s="8" t="str">
        <f>MID(Tabelle1[[#This Row],[Glyph]],3,4)</f>
        <v>e063</v>
      </c>
      <c r="F161" s="2" t="s">
        <v>0</v>
      </c>
      <c r="G161" s="8" t="str">
        <f>(Tabelle1[Prefix]&amp;Tabelle1[Key]&amp;Tabelle1[GlyphPrefix]&amp;Tabelle1[[#This Row],[GlypFormated]]&amp;Tabelle1[Suffix])</f>
        <v>&lt;x:String x:Key="Fluent_AppsAddIn28"&gt;&amp;#xe063;&lt;/x:String&gt;</v>
      </c>
    </row>
    <row r="162" spans="1:7" x14ac:dyDescent="0.25">
      <c r="A162" s="2" t="s">
        <v>12</v>
      </c>
      <c r="B162" s="6" t="s">
        <v>173</v>
      </c>
      <c r="C162" s="2" t="s">
        <v>8</v>
      </c>
      <c r="D162" s="11" t="s">
        <v>6303</v>
      </c>
      <c r="E162" s="8" t="str">
        <f>MID(Tabelle1[[#This Row],[Glyph]],3,4)</f>
        <v>f8cb</v>
      </c>
      <c r="F162" s="2" t="s">
        <v>0</v>
      </c>
      <c r="G162" s="8" t="str">
        <f>(Tabelle1[Prefix]&amp;Tabelle1[Key]&amp;Tabelle1[GlyphPrefix]&amp;Tabelle1[[#This Row],[GlypFormated]]&amp;Tabelle1[Suffix])</f>
        <v>&lt;x:String x:Key="Fluent_AppsList20"&gt;&amp;#xf8cb;&lt;/x:String&gt;</v>
      </c>
    </row>
    <row r="163" spans="1:7" x14ac:dyDescent="0.25">
      <c r="A163" s="2" t="s">
        <v>12</v>
      </c>
      <c r="B163" s="6" t="s">
        <v>174</v>
      </c>
      <c r="C163" s="2" t="s">
        <v>8</v>
      </c>
      <c r="D163" s="11" t="s">
        <v>6304</v>
      </c>
      <c r="E163" s="8" t="str">
        <f>MID(Tabelle1[[#This Row],[Glyph]],3,4)</f>
        <v>f138</v>
      </c>
      <c r="F163" s="2" t="s">
        <v>0</v>
      </c>
      <c r="G163" s="8" t="str">
        <f>(Tabelle1[Prefix]&amp;Tabelle1[Key]&amp;Tabelle1[GlyphPrefix]&amp;Tabelle1[[#This Row],[GlypFormated]]&amp;Tabelle1[Suffix])</f>
        <v>&lt;x:String x:Key="Fluent_AppsList24"&gt;&amp;#xf138;&lt;/x:String&gt;</v>
      </c>
    </row>
    <row r="164" spans="1:7" x14ac:dyDescent="0.25">
      <c r="A164" s="2" t="s">
        <v>12</v>
      </c>
      <c r="B164" s="6" t="s">
        <v>175</v>
      </c>
      <c r="C164" s="2" t="s">
        <v>8</v>
      </c>
      <c r="D164" s="11" t="s">
        <v>6305</v>
      </c>
      <c r="E164" s="8" t="str">
        <f>MID(Tabelle1[[#This Row],[Glyph]],3,4)</f>
        <v>e064</v>
      </c>
      <c r="F164" s="2" t="s">
        <v>0</v>
      </c>
      <c r="G164" s="8" t="str">
        <f>(Tabelle1[Prefix]&amp;Tabelle1[Key]&amp;Tabelle1[GlyphPrefix]&amp;Tabelle1[[#This Row],[GlypFormated]]&amp;Tabelle1[Suffix])</f>
        <v>&lt;x:String x:Key="Fluent_AppsListDetail20"&gt;&amp;#xe064;&lt;/x:String&gt;</v>
      </c>
    </row>
    <row r="165" spans="1:7" x14ac:dyDescent="0.25">
      <c r="A165" s="2" t="s">
        <v>12</v>
      </c>
      <c r="B165" s="6" t="s">
        <v>176</v>
      </c>
      <c r="C165" s="2" t="s">
        <v>8</v>
      </c>
      <c r="D165" s="11" t="s">
        <v>6306</v>
      </c>
      <c r="E165" s="8" t="str">
        <f>MID(Tabelle1[[#This Row],[Glyph]],3,4)</f>
        <v>e065</v>
      </c>
      <c r="F165" s="2" t="s">
        <v>0</v>
      </c>
      <c r="G165" s="8" t="str">
        <f>(Tabelle1[Prefix]&amp;Tabelle1[Key]&amp;Tabelle1[GlyphPrefix]&amp;Tabelle1[[#This Row],[GlypFormated]]&amp;Tabelle1[Suffix])</f>
        <v>&lt;x:String x:Key="Fluent_AppsListDetail24"&gt;&amp;#xe065;&lt;/x:String&gt;</v>
      </c>
    </row>
    <row r="166" spans="1:7" x14ac:dyDescent="0.25">
      <c r="A166" s="2" t="s">
        <v>12</v>
      </c>
      <c r="B166" s="6" t="s">
        <v>177</v>
      </c>
      <c r="C166" s="2" t="s">
        <v>8</v>
      </c>
      <c r="D166" s="11" t="s">
        <v>6307</v>
      </c>
      <c r="E166" s="8" t="str">
        <f>MID(Tabelle1[[#This Row],[Glyph]],3,4)</f>
        <v>f8cc</v>
      </c>
      <c r="F166" s="2" t="s">
        <v>0</v>
      </c>
      <c r="G166" s="8" t="str">
        <f>(Tabelle1[Prefix]&amp;Tabelle1[Key]&amp;Tabelle1[GlyphPrefix]&amp;Tabelle1[[#This Row],[GlypFormated]]&amp;Tabelle1[Suffix])</f>
        <v>&lt;x:String x:Key="Fluent_Archive16"&gt;&amp;#xf8cc;&lt;/x:String&gt;</v>
      </c>
    </row>
    <row r="167" spans="1:7" x14ac:dyDescent="0.25">
      <c r="A167" s="2" t="s">
        <v>12</v>
      </c>
      <c r="B167" s="6" t="s">
        <v>178</v>
      </c>
      <c r="C167" s="2" t="s">
        <v>8</v>
      </c>
      <c r="D167" s="11" t="s">
        <v>6308</v>
      </c>
      <c r="E167" s="8" t="str">
        <f>MID(Tabelle1[[#This Row],[Glyph]],3,4)</f>
        <v>f139</v>
      </c>
      <c r="F167" s="2" t="s">
        <v>0</v>
      </c>
      <c r="G167" s="8" t="str">
        <f>(Tabelle1[Prefix]&amp;Tabelle1[Key]&amp;Tabelle1[GlyphPrefix]&amp;Tabelle1[[#This Row],[GlypFormated]]&amp;Tabelle1[Suffix])</f>
        <v>&lt;x:String x:Key="Fluent_Archive20"&gt;&amp;#xf139;&lt;/x:String&gt;</v>
      </c>
    </row>
    <row r="168" spans="1:7" x14ac:dyDescent="0.25">
      <c r="A168" s="2" t="s">
        <v>12</v>
      </c>
      <c r="B168" s="6" t="s">
        <v>179</v>
      </c>
      <c r="C168" s="2" t="s">
        <v>8</v>
      </c>
      <c r="D168" s="11" t="s">
        <v>6309</v>
      </c>
      <c r="E168" s="8" t="str">
        <f>MID(Tabelle1[[#This Row],[Glyph]],3,4)</f>
        <v>f13a</v>
      </c>
      <c r="F168" s="2" t="s">
        <v>0</v>
      </c>
      <c r="G168" s="8" t="str">
        <f>(Tabelle1[Prefix]&amp;Tabelle1[Key]&amp;Tabelle1[GlyphPrefix]&amp;Tabelle1[[#This Row],[GlypFormated]]&amp;Tabelle1[Suffix])</f>
        <v>&lt;x:String x:Key="Fluent_Archive24"&gt;&amp;#xf13a;&lt;/x:String&gt;</v>
      </c>
    </row>
    <row r="169" spans="1:7" x14ac:dyDescent="0.25">
      <c r="A169" s="2" t="s">
        <v>12</v>
      </c>
      <c r="B169" s="6" t="s">
        <v>180</v>
      </c>
      <c r="C169" s="2" t="s">
        <v>8</v>
      </c>
      <c r="D169" s="11" t="s">
        <v>6310</v>
      </c>
      <c r="E169" s="8" t="str">
        <f>MID(Tabelle1[[#This Row],[Glyph]],3,4)</f>
        <v>f13b</v>
      </c>
      <c r="F169" s="2" t="s">
        <v>0</v>
      </c>
      <c r="G169" s="8" t="str">
        <f>(Tabelle1[Prefix]&amp;Tabelle1[Key]&amp;Tabelle1[GlyphPrefix]&amp;Tabelle1[[#This Row],[GlypFormated]]&amp;Tabelle1[Suffix])</f>
        <v>&lt;x:String x:Key="Fluent_Archive28"&gt;&amp;#xf13b;&lt;/x:String&gt;</v>
      </c>
    </row>
    <row r="170" spans="1:7" x14ac:dyDescent="0.25">
      <c r="A170" s="2" t="s">
        <v>12</v>
      </c>
      <c r="B170" s="6" t="s">
        <v>181</v>
      </c>
      <c r="C170" s="2" t="s">
        <v>8</v>
      </c>
      <c r="D170" s="11" t="s">
        <v>6311</v>
      </c>
      <c r="E170" s="8" t="str">
        <f>MID(Tabelle1[[#This Row],[Glyph]],3,4)</f>
        <v>e066</v>
      </c>
      <c r="F170" s="2" t="s">
        <v>0</v>
      </c>
      <c r="G170" s="8" t="str">
        <f>(Tabelle1[Prefix]&amp;Tabelle1[Key]&amp;Tabelle1[GlyphPrefix]&amp;Tabelle1[[#This Row],[GlypFormated]]&amp;Tabelle1[Suffix])</f>
        <v>&lt;x:String x:Key="Fluent_Archive32"&gt;&amp;#xe066;&lt;/x:String&gt;</v>
      </c>
    </row>
    <row r="171" spans="1:7" x14ac:dyDescent="0.25">
      <c r="A171" s="2" t="s">
        <v>12</v>
      </c>
      <c r="B171" s="6" t="s">
        <v>182</v>
      </c>
      <c r="C171" s="2" t="s">
        <v>8</v>
      </c>
      <c r="D171" s="11" t="s">
        <v>6312</v>
      </c>
      <c r="E171" s="8" t="str">
        <f>MID(Tabelle1[[#This Row],[Glyph]],3,4)</f>
        <v>f13c</v>
      </c>
      <c r="F171" s="2" t="s">
        <v>0</v>
      </c>
      <c r="G171" s="8" t="str">
        <f>(Tabelle1[Prefix]&amp;Tabelle1[Key]&amp;Tabelle1[GlyphPrefix]&amp;Tabelle1[[#This Row],[GlypFormated]]&amp;Tabelle1[Suffix])</f>
        <v>&lt;x:String x:Key="Fluent_Archive48"&gt;&amp;#xf13c;&lt;/x:String&gt;</v>
      </c>
    </row>
    <row r="172" spans="1:7" x14ac:dyDescent="0.25">
      <c r="A172" s="2" t="s">
        <v>12</v>
      </c>
      <c r="B172" s="6" t="s">
        <v>183</v>
      </c>
      <c r="C172" s="2" t="s">
        <v>8</v>
      </c>
      <c r="D172" s="11" t="s">
        <v>6313</v>
      </c>
      <c r="E172" s="8" t="str">
        <f>MID(Tabelle1[[#This Row],[Glyph]],3,4)</f>
        <v>e067</v>
      </c>
      <c r="F172" s="2" t="s">
        <v>0</v>
      </c>
      <c r="G172" s="8" t="str">
        <f>(Tabelle1[Prefix]&amp;Tabelle1[Key]&amp;Tabelle1[GlyphPrefix]&amp;Tabelle1[[#This Row],[GlypFormated]]&amp;Tabelle1[Suffix])</f>
        <v>&lt;x:String x:Key="Fluent_ArchiveArrowBack16"&gt;&amp;#xe067;&lt;/x:String&gt;</v>
      </c>
    </row>
    <row r="173" spans="1:7" x14ac:dyDescent="0.25">
      <c r="A173" s="2" t="s">
        <v>12</v>
      </c>
      <c r="B173" s="6" t="s">
        <v>184</v>
      </c>
      <c r="C173" s="2" t="s">
        <v>8</v>
      </c>
      <c r="D173" s="11" t="s">
        <v>6314</v>
      </c>
      <c r="E173" s="8" t="str">
        <f>MID(Tabelle1[[#This Row],[Glyph]],3,4)</f>
        <v>e068</v>
      </c>
      <c r="F173" s="2" t="s">
        <v>0</v>
      </c>
      <c r="G173" s="8" t="str">
        <f>(Tabelle1[Prefix]&amp;Tabelle1[Key]&amp;Tabelle1[GlyphPrefix]&amp;Tabelle1[[#This Row],[GlypFormated]]&amp;Tabelle1[Suffix])</f>
        <v>&lt;x:String x:Key="Fluent_ArchiveArrowBack20"&gt;&amp;#xe068;&lt;/x:String&gt;</v>
      </c>
    </row>
    <row r="174" spans="1:7" x14ac:dyDescent="0.25">
      <c r="A174" s="2" t="s">
        <v>12</v>
      </c>
      <c r="B174" s="6" t="s">
        <v>185</v>
      </c>
      <c r="C174" s="2" t="s">
        <v>8</v>
      </c>
      <c r="D174" s="11" t="s">
        <v>6315</v>
      </c>
      <c r="E174" s="8" t="str">
        <f>MID(Tabelle1[[#This Row],[Glyph]],3,4)</f>
        <v>e069</v>
      </c>
      <c r="F174" s="2" t="s">
        <v>0</v>
      </c>
      <c r="G174" s="8" t="str">
        <f>(Tabelle1[Prefix]&amp;Tabelle1[Key]&amp;Tabelle1[GlyphPrefix]&amp;Tabelle1[[#This Row],[GlypFormated]]&amp;Tabelle1[Suffix])</f>
        <v>&lt;x:String x:Key="Fluent_ArchiveArrowBack24"&gt;&amp;#xe069;&lt;/x:String&gt;</v>
      </c>
    </row>
    <row r="175" spans="1:7" x14ac:dyDescent="0.25">
      <c r="A175" s="2" t="s">
        <v>12</v>
      </c>
      <c r="B175" s="6" t="s">
        <v>186</v>
      </c>
      <c r="C175" s="2" t="s">
        <v>8</v>
      </c>
      <c r="D175" s="11" t="s">
        <v>6316</v>
      </c>
      <c r="E175" s="8" t="str">
        <f>MID(Tabelle1[[#This Row],[Glyph]],3,4)</f>
        <v>e06a</v>
      </c>
      <c r="F175" s="2" t="s">
        <v>0</v>
      </c>
      <c r="G175" s="8" t="str">
        <f>(Tabelle1[Prefix]&amp;Tabelle1[Key]&amp;Tabelle1[GlyphPrefix]&amp;Tabelle1[[#This Row],[GlypFormated]]&amp;Tabelle1[Suffix])</f>
        <v>&lt;x:String x:Key="Fluent_ArchiveArrowBack28"&gt;&amp;#xe06a;&lt;/x:String&gt;</v>
      </c>
    </row>
    <row r="176" spans="1:7" x14ac:dyDescent="0.25">
      <c r="A176" s="2" t="s">
        <v>12</v>
      </c>
      <c r="B176" s="6" t="s">
        <v>187</v>
      </c>
      <c r="C176" s="2" t="s">
        <v>8</v>
      </c>
      <c r="D176" s="11" t="s">
        <v>6317</v>
      </c>
      <c r="E176" s="8" t="str">
        <f>MID(Tabelle1[[#This Row],[Glyph]],3,4)</f>
        <v>e06b</v>
      </c>
      <c r="F176" s="2" t="s">
        <v>0</v>
      </c>
      <c r="G176" s="8" t="str">
        <f>(Tabelle1[Prefix]&amp;Tabelle1[Key]&amp;Tabelle1[GlyphPrefix]&amp;Tabelle1[[#This Row],[GlypFormated]]&amp;Tabelle1[Suffix])</f>
        <v>&lt;x:String x:Key="Fluent_ArchiveArrowBack32"&gt;&amp;#xe06b;&lt;/x:String&gt;</v>
      </c>
    </row>
    <row r="177" spans="1:7" x14ac:dyDescent="0.25">
      <c r="A177" s="2" t="s">
        <v>12</v>
      </c>
      <c r="B177" s="6" t="s">
        <v>188</v>
      </c>
      <c r="C177" s="2" t="s">
        <v>8</v>
      </c>
      <c r="D177" s="11" t="s">
        <v>6318</v>
      </c>
      <c r="E177" s="8" t="str">
        <f>MID(Tabelle1[[#This Row],[Glyph]],3,4)</f>
        <v>e06c</v>
      </c>
      <c r="F177" s="2" t="s">
        <v>0</v>
      </c>
      <c r="G177" s="8" t="str">
        <f>(Tabelle1[Prefix]&amp;Tabelle1[Key]&amp;Tabelle1[GlyphPrefix]&amp;Tabelle1[[#This Row],[GlypFormated]]&amp;Tabelle1[Suffix])</f>
        <v>&lt;x:String x:Key="Fluent_ArchiveArrowBack48"&gt;&amp;#xe06c;&lt;/x:String&gt;</v>
      </c>
    </row>
    <row r="178" spans="1:7" x14ac:dyDescent="0.25">
      <c r="A178" s="2" t="s">
        <v>12</v>
      </c>
      <c r="B178" s="6" t="s">
        <v>189</v>
      </c>
      <c r="C178" s="2" t="s">
        <v>8</v>
      </c>
      <c r="D178" s="11" t="s">
        <v>6319</v>
      </c>
      <c r="E178" s="8" t="str">
        <f>MID(Tabelle1[[#This Row],[Glyph]],3,4)</f>
        <v>e06d</v>
      </c>
      <c r="F178" s="2" t="s">
        <v>0</v>
      </c>
      <c r="G178" s="8" t="str">
        <f>(Tabelle1[Prefix]&amp;Tabelle1[Key]&amp;Tabelle1[GlyphPrefix]&amp;Tabelle1[[#This Row],[GlypFormated]]&amp;Tabelle1[Suffix])</f>
        <v>&lt;x:String x:Key="Fluent_ArchiveMultiple16"&gt;&amp;#xe06d;&lt;/x:String&gt;</v>
      </c>
    </row>
    <row r="179" spans="1:7" x14ac:dyDescent="0.25">
      <c r="A179" s="2" t="s">
        <v>12</v>
      </c>
      <c r="B179" s="6" t="s">
        <v>190</v>
      </c>
      <c r="C179" s="2" t="s">
        <v>8</v>
      </c>
      <c r="D179" s="11" t="s">
        <v>6320</v>
      </c>
      <c r="E179" s="8" t="str">
        <f>MID(Tabelle1[[#This Row],[Glyph]],3,4)</f>
        <v>e06e</v>
      </c>
      <c r="F179" s="2" t="s">
        <v>0</v>
      </c>
      <c r="G179" s="8" t="str">
        <f>(Tabelle1[Prefix]&amp;Tabelle1[Key]&amp;Tabelle1[GlyphPrefix]&amp;Tabelle1[[#This Row],[GlypFormated]]&amp;Tabelle1[Suffix])</f>
        <v>&lt;x:String x:Key="Fluent_ArchiveMultiple20"&gt;&amp;#xe06e;&lt;/x:String&gt;</v>
      </c>
    </row>
    <row r="180" spans="1:7" x14ac:dyDescent="0.25">
      <c r="A180" s="2" t="s">
        <v>12</v>
      </c>
      <c r="B180" s="6" t="s">
        <v>191</v>
      </c>
      <c r="C180" s="2" t="s">
        <v>8</v>
      </c>
      <c r="D180" s="11" t="s">
        <v>6321</v>
      </c>
      <c r="E180" s="8" t="str">
        <f>MID(Tabelle1[[#This Row],[Glyph]],3,4)</f>
        <v>e06f</v>
      </c>
      <c r="F180" s="2" t="s">
        <v>0</v>
      </c>
      <c r="G180" s="8" t="str">
        <f>(Tabelle1[Prefix]&amp;Tabelle1[Key]&amp;Tabelle1[GlyphPrefix]&amp;Tabelle1[[#This Row],[GlypFormated]]&amp;Tabelle1[Suffix])</f>
        <v>&lt;x:String x:Key="Fluent_ArchiveMultiple24"&gt;&amp;#xe06f;&lt;/x:String&gt;</v>
      </c>
    </row>
    <row r="181" spans="1:7" x14ac:dyDescent="0.25">
      <c r="A181" s="2" t="s">
        <v>12</v>
      </c>
      <c r="B181" s="6" t="s">
        <v>192</v>
      </c>
      <c r="C181" s="2" t="s">
        <v>8</v>
      </c>
      <c r="D181" s="11" t="s">
        <v>6322</v>
      </c>
      <c r="E181" s="8" t="str">
        <f>MID(Tabelle1[[#This Row],[Glyph]],3,4)</f>
        <v>f129</v>
      </c>
      <c r="F181" s="2" t="s">
        <v>0</v>
      </c>
      <c r="G181" s="8" t="str">
        <f>(Tabelle1[Prefix]&amp;Tabelle1[Key]&amp;Tabelle1[GlyphPrefix]&amp;Tabelle1[[#This Row],[GlypFormated]]&amp;Tabelle1[Suffix])</f>
        <v>&lt;x:String x:Key="Fluent_ArchiveSettings16"&gt;&amp;#xf129;&lt;/x:String&gt;</v>
      </c>
    </row>
    <row r="182" spans="1:7" x14ac:dyDescent="0.25">
      <c r="A182" s="2" t="s">
        <v>12</v>
      </c>
      <c r="B182" s="6" t="s">
        <v>193</v>
      </c>
      <c r="C182" s="2" t="s">
        <v>8</v>
      </c>
      <c r="D182" s="11" t="s">
        <v>6323</v>
      </c>
      <c r="E182" s="8" t="str">
        <f>MID(Tabelle1[[#This Row],[Glyph]],3,4)</f>
        <v>e070</v>
      </c>
      <c r="F182" s="2" t="s">
        <v>0</v>
      </c>
      <c r="G182" s="8" t="str">
        <f>(Tabelle1[Prefix]&amp;Tabelle1[Key]&amp;Tabelle1[GlyphPrefix]&amp;Tabelle1[[#This Row],[GlypFormated]]&amp;Tabelle1[Suffix])</f>
        <v>&lt;x:String x:Key="Fluent_ArchiveSettings20"&gt;&amp;#xe070;&lt;/x:String&gt;</v>
      </c>
    </row>
    <row r="183" spans="1:7" x14ac:dyDescent="0.25">
      <c r="A183" s="2" t="s">
        <v>12</v>
      </c>
      <c r="B183" s="6" t="s">
        <v>194</v>
      </c>
      <c r="C183" s="2" t="s">
        <v>8</v>
      </c>
      <c r="D183" s="11" t="s">
        <v>6324</v>
      </c>
      <c r="E183" s="8" t="str">
        <f>MID(Tabelle1[[#This Row],[Glyph]],3,4)</f>
        <v>e071</v>
      </c>
      <c r="F183" s="2" t="s">
        <v>0</v>
      </c>
      <c r="G183" s="8" t="str">
        <f>(Tabelle1[Prefix]&amp;Tabelle1[Key]&amp;Tabelle1[GlyphPrefix]&amp;Tabelle1[[#This Row],[GlypFormated]]&amp;Tabelle1[Suffix])</f>
        <v>&lt;x:String x:Key="Fluent_ArchiveSettings24"&gt;&amp;#xe071;&lt;/x:String&gt;</v>
      </c>
    </row>
    <row r="184" spans="1:7" x14ac:dyDescent="0.25">
      <c r="A184" s="2" t="s">
        <v>12</v>
      </c>
      <c r="B184" s="6" t="s">
        <v>195</v>
      </c>
      <c r="C184" s="2" t="s">
        <v>8</v>
      </c>
      <c r="D184" s="11" t="s">
        <v>6325</v>
      </c>
      <c r="E184" s="8" t="str">
        <f>MID(Tabelle1[[#This Row],[Glyph]],3,4)</f>
        <v>e072</v>
      </c>
      <c r="F184" s="2" t="s">
        <v>0</v>
      </c>
      <c r="G184" s="8" t="str">
        <f>(Tabelle1[Prefix]&amp;Tabelle1[Key]&amp;Tabelle1[GlyphPrefix]&amp;Tabelle1[[#This Row],[GlypFormated]]&amp;Tabelle1[Suffix])</f>
        <v>&lt;x:String x:Key="Fluent_ArchiveSettings28"&gt;&amp;#xe072;&lt;/x:String&gt;</v>
      </c>
    </row>
    <row r="185" spans="1:7" x14ac:dyDescent="0.25">
      <c r="A185" s="2" t="s">
        <v>12</v>
      </c>
      <c r="B185" s="6" t="s">
        <v>196</v>
      </c>
      <c r="C185" s="2" t="s">
        <v>8</v>
      </c>
      <c r="D185" s="11" t="s">
        <v>6326</v>
      </c>
      <c r="E185" s="8" t="str">
        <f>MID(Tabelle1[[#This Row],[Glyph]],3,4)</f>
        <v>e073</v>
      </c>
      <c r="F185" s="2" t="s">
        <v>0</v>
      </c>
      <c r="G185" s="8" t="str">
        <f>(Tabelle1[Prefix]&amp;Tabelle1[Key]&amp;Tabelle1[GlyphPrefix]&amp;Tabelle1[[#This Row],[GlypFormated]]&amp;Tabelle1[Suffix])</f>
        <v>&lt;x:String x:Key="Fluent_ArrowAutofitContent20"&gt;&amp;#xe073;&lt;/x:String&gt;</v>
      </c>
    </row>
    <row r="186" spans="1:7" x14ac:dyDescent="0.25">
      <c r="A186" s="2" t="s">
        <v>12</v>
      </c>
      <c r="B186" s="6" t="s">
        <v>197</v>
      </c>
      <c r="C186" s="2" t="s">
        <v>8</v>
      </c>
      <c r="D186" s="11" t="s">
        <v>6327</v>
      </c>
      <c r="E186" s="8" t="str">
        <f>MID(Tabelle1[[#This Row],[Glyph]],3,4)</f>
        <v>e074</v>
      </c>
      <c r="F186" s="2" t="s">
        <v>0</v>
      </c>
      <c r="G186" s="8" t="str">
        <f>(Tabelle1[Prefix]&amp;Tabelle1[Key]&amp;Tabelle1[GlyphPrefix]&amp;Tabelle1[[#This Row],[GlypFormated]]&amp;Tabelle1[Suffix])</f>
        <v>&lt;x:String x:Key="Fluent_ArrowAutofitContent24"&gt;&amp;#xe074;&lt;/x:String&gt;</v>
      </c>
    </row>
    <row r="187" spans="1:7" x14ac:dyDescent="0.25">
      <c r="A187" s="2" t="s">
        <v>12</v>
      </c>
      <c r="B187" s="6" t="s">
        <v>198</v>
      </c>
      <c r="C187" s="2" t="s">
        <v>8</v>
      </c>
      <c r="D187" s="11" t="s">
        <v>6328</v>
      </c>
      <c r="E187" s="8" t="str">
        <f>MID(Tabelle1[[#This Row],[Glyph]],3,4)</f>
        <v>e075</v>
      </c>
      <c r="F187" s="2" t="s">
        <v>0</v>
      </c>
      <c r="G187" s="8" t="str">
        <f>(Tabelle1[Prefix]&amp;Tabelle1[Key]&amp;Tabelle1[GlyphPrefix]&amp;Tabelle1[[#This Row],[GlypFormated]]&amp;Tabelle1[Suffix])</f>
        <v>&lt;x:String x:Key="Fluent_ArrowAutofitDown20"&gt;&amp;#xe075;&lt;/x:String&gt;</v>
      </c>
    </row>
    <row r="188" spans="1:7" x14ac:dyDescent="0.25">
      <c r="A188" s="2" t="s">
        <v>12</v>
      </c>
      <c r="B188" s="6" t="s">
        <v>199</v>
      </c>
      <c r="C188" s="2" t="s">
        <v>8</v>
      </c>
      <c r="D188" s="11" t="s">
        <v>6329</v>
      </c>
      <c r="E188" s="8" t="str">
        <f>MID(Tabelle1[[#This Row],[Glyph]],3,4)</f>
        <v>e076</v>
      </c>
      <c r="F188" s="2" t="s">
        <v>0</v>
      </c>
      <c r="G188" s="8" t="str">
        <f>(Tabelle1[Prefix]&amp;Tabelle1[Key]&amp;Tabelle1[GlyphPrefix]&amp;Tabelle1[[#This Row],[GlypFormated]]&amp;Tabelle1[Suffix])</f>
        <v>&lt;x:String x:Key="Fluent_ArrowAutofitDown24"&gt;&amp;#xe076;&lt;/x:String&gt;</v>
      </c>
    </row>
    <row r="189" spans="1:7" x14ac:dyDescent="0.25">
      <c r="A189" s="2" t="s">
        <v>12</v>
      </c>
      <c r="B189" s="6" t="s">
        <v>200</v>
      </c>
      <c r="C189" s="2" t="s">
        <v>8</v>
      </c>
      <c r="D189" s="11" t="s">
        <v>6330</v>
      </c>
      <c r="E189" s="8" t="str">
        <f>MID(Tabelle1[[#This Row],[Glyph]],3,4)</f>
        <v>e077</v>
      </c>
      <c r="F189" s="2" t="s">
        <v>0</v>
      </c>
      <c r="G189" s="8" t="str">
        <f>(Tabelle1[Prefix]&amp;Tabelle1[Key]&amp;Tabelle1[GlyphPrefix]&amp;Tabelle1[[#This Row],[GlypFormated]]&amp;Tabelle1[Suffix])</f>
        <v>&lt;x:String x:Key="Fluent_ArrowAutofitHeight20"&gt;&amp;#xe077;&lt;/x:String&gt;</v>
      </c>
    </row>
    <row r="190" spans="1:7" x14ac:dyDescent="0.25">
      <c r="A190" s="2" t="s">
        <v>12</v>
      </c>
      <c r="B190" s="6" t="s">
        <v>201</v>
      </c>
      <c r="C190" s="2" t="s">
        <v>8</v>
      </c>
      <c r="D190" s="11" t="s">
        <v>6331</v>
      </c>
      <c r="E190" s="8" t="str">
        <f>MID(Tabelle1[[#This Row],[Glyph]],3,4)</f>
        <v>f8cd</v>
      </c>
      <c r="F190" s="2" t="s">
        <v>0</v>
      </c>
      <c r="G190" s="8" t="str">
        <f>(Tabelle1[Prefix]&amp;Tabelle1[Key]&amp;Tabelle1[GlyphPrefix]&amp;Tabelle1[[#This Row],[GlypFormated]]&amp;Tabelle1[Suffix])</f>
        <v>&lt;x:String x:Key="Fluent_ArrowAutofitHeight24"&gt;&amp;#xf8cd;&lt;/x:String&gt;</v>
      </c>
    </row>
    <row r="191" spans="1:7" x14ac:dyDescent="0.25">
      <c r="A191" s="2" t="s">
        <v>12</v>
      </c>
      <c r="B191" s="6" t="s">
        <v>202</v>
      </c>
      <c r="C191" s="2" t="s">
        <v>8</v>
      </c>
      <c r="D191" s="11" t="s">
        <v>6332</v>
      </c>
      <c r="E191" s="8" t="str">
        <f>MID(Tabelle1[[#This Row],[Glyph]],3,4)</f>
        <v>e078</v>
      </c>
      <c r="F191" s="2" t="s">
        <v>0</v>
      </c>
      <c r="G191" s="8" t="str">
        <f>(Tabelle1[Prefix]&amp;Tabelle1[Key]&amp;Tabelle1[GlyphPrefix]&amp;Tabelle1[[#This Row],[GlypFormated]]&amp;Tabelle1[Suffix])</f>
        <v>&lt;x:String x:Key="Fluent_ArrowAutofitHeightDotted20"&gt;&amp;#xe078;&lt;/x:String&gt;</v>
      </c>
    </row>
    <row r="192" spans="1:7" x14ac:dyDescent="0.25">
      <c r="A192" s="2" t="s">
        <v>12</v>
      </c>
      <c r="B192" s="6" t="s">
        <v>203</v>
      </c>
      <c r="C192" s="2" t="s">
        <v>8</v>
      </c>
      <c r="D192" s="11" t="s">
        <v>6333</v>
      </c>
      <c r="E192" s="8" t="str">
        <f>MID(Tabelle1[[#This Row],[Glyph]],3,4)</f>
        <v>e079</v>
      </c>
      <c r="F192" s="2" t="s">
        <v>0</v>
      </c>
      <c r="G192" s="8" t="str">
        <f>(Tabelle1[Prefix]&amp;Tabelle1[Key]&amp;Tabelle1[GlyphPrefix]&amp;Tabelle1[[#This Row],[GlypFormated]]&amp;Tabelle1[Suffix])</f>
        <v>&lt;x:String x:Key="Fluent_ArrowAutofitHeightDotted24"&gt;&amp;#xe079;&lt;/x:String&gt;</v>
      </c>
    </row>
    <row r="193" spans="1:7" x14ac:dyDescent="0.25">
      <c r="A193" s="2" t="s">
        <v>12</v>
      </c>
      <c r="B193" s="6" t="s">
        <v>204</v>
      </c>
      <c r="C193" s="2" t="s">
        <v>8</v>
      </c>
      <c r="D193" s="11" t="s">
        <v>6334</v>
      </c>
      <c r="E193" s="8" t="str">
        <f>MID(Tabelle1[[#This Row],[Glyph]],3,4)</f>
        <v>e07a</v>
      </c>
      <c r="F193" s="2" t="s">
        <v>0</v>
      </c>
      <c r="G193" s="8" t="str">
        <f>(Tabelle1[Prefix]&amp;Tabelle1[Key]&amp;Tabelle1[GlyphPrefix]&amp;Tabelle1[[#This Row],[GlypFormated]]&amp;Tabelle1[Suffix])</f>
        <v>&lt;x:String x:Key="Fluent_ArrowAutofitUp20"&gt;&amp;#xe07a;&lt;/x:String&gt;</v>
      </c>
    </row>
    <row r="194" spans="1:7" x14ac:dyDescent="0.25">
      <c r="A194" s="2" t="s">
        <v>12</v>
      </c>
      <c r="B194" s="6" t="s">
        <v>205</v>
      </c>
      <c r="C194" s="2" t="s">
        <v>8</v>
      </c>
      <c r="D194" s="11" t="s">
        <v>6335</v>
      </c>
      <c r="E194" s="8" t="str">
        <f>MID(Tabelle1[[#This Row],[Glyph]],3,4)</f>
        <v>e07b</v>
      </c>
      <c r="F194" s="2" t="s">
        <v>0</v>
      </c>
      <c r="G194" s="8" t="str">
        <f>(Tabelle1[Prefix]&amp;Tabelle1[Key]&amp;Tabelle1[GlyphPrefix]&amp;Tabelle1[[#This Row],[GlypFormated]]&amp;Tabelle1[Suffix])</f>
        <v>&lt;x:String x:Key="Fluent_ArrowAutofitUp24"&gt;&amp;#xe07b;&lt;/x:String&gt;</v>
      </c>
    </row>
    <row r="195" spans="1:7" x14ac:dyDescent="0.25">
      <c r="A195" s="2" t="s">
        <v>12</v>
      </c>
      <c r="B195" s="6" t="s">
        <v>206</v>
      </c>
      <c r="C195" s="2" t="s">
        <v>8</v>
      </c>
      <c r="D195" s="11" t="s">
        <v>6336</v>
      </c>
      <c r="E195" s="8" t="str">
        <f>MID(Tabelle1[[#This Row],[Glyph]],3,4)</f>
        <v>e07c</v>
      </c>
      <c r="F195" s="2" t="s">
        <v>0</v>
      </c>
      <c r="G195" s="8" t="str">
        <f>(Tabelle1[Prefix]&amp;Tabelle1[Key]&amp;Tabelle1[GlyphPrefix]&amp;Tabelle1[[#This Row],[GlypFormated]]&amp;Tabelle1[Suffix])</f>
        <v>&lt;x:String x:Key="Fluent_ArrowAutofitwidth20"&gt;&amp;#xe07c;&lt;/x:String&gt;</v>
      </c>
    </row>
    <row r="196" spans="1:7" x14ac:dyDescent="0.25">
      <c r="A196" s="2" t="s">
        <v>12</v>
      </c>
      <c r="B196" s="6" t="s">
        <v>207</v>
      </c>
      <c r="C196" s="2" t="s">
        <v>8</v>
      </c>
      <c r="D196" s="11" t="s">
        <v>6337</v>
      </c>
      <c r="E196" s="8" t="str">
        <f>MID(Tabelle1[[#This Row],[Glyph]],3,4)</f>
        <v>f8ce</v>
      </c>
      <c r="F196" s="2" t="s">
        <v>0</v>
      </c>
      <c r="G196" s="8" t="str">
        <f>(Tabelle1[Prefix]&amp;Tabelle1[Key]&amp;Tabelle1[GlyphPrefix]&amp;Tabelle1[[#This Row],[GlypFormated]]&amp;Tabelle1[Suffix])</f>
        <v>&lt;x:String x:Key="Fluent_ArrowAutofitwidth24"&gt;&amp;#xf8ce;&lt;/x:String&gt;</v>
      </c>
    </row>
    <row r="197" spans="1:7" x14ac:dyDescent="0.25">
      <c r="A197" s="2" t="s">
        <v>12</v>
      </c>
      <c r="B197" s="6" t="s">
        <v>208</v>
      </c>
      <c r="C197" s="2" t="s">
        <v>8</v>
      </c>
      <c r="D197" s="11" t="s">
        <v>6338</v>
      </c>
      <c r="E197" s="8" t="str">
        <f>MID(Tabelle1[[#This Row],[Glyph]],3,4)</f>
        <v>e07d</v>
      </c>
      <c r="F197" s="2" t="s">
        <v>0</v>
      </c>
      <c r="G197" s="8" t="str">
        <f>(Tabelle1[Prefix]&amp;Tabelle1[Key]&amp;Tabelle1[GlyphPrefix]&amp;Tabelle1[[#This Row],[GlypFormated]]&amp;Tabelle1[Suffix])</f>
        <v>&lt;x:String x:Key="Fluent_ArrowAutofitwidthDotted20"&gt;&amp;#xe07d;&lt;/x:String&gt;</v>
      </c>
    </row>
    <row r="198" spans="1:7" x14ac:dyDescent="0.25">
      <c r="A198" s="2" t="s">
        <v>12</v>
      </c>
      <c r="B198" s="6" t="s">
        <v>209</v>
      </c>
      <c r="C198" s="2" t="s">
        <v>8</v>
      </c>
      <c r="D198" s="11" t="s">
        <v>6339</v>
      </c>
      <c r="E198" s="8" t="str">
        <f>MID(Tabelle1[[#This Row],[Glyph]],3,4)</f>
        <v>e07e</v>
      </c>
      <c r="F198" s="2" t="s">
        <v>0</v>
      </c>
      <c r="G198" s="8" t="str">
        <f>(Tabelle1[Prefix]&amp;Tabelle1[Key]&amp;Tabelle1[GlyphPrefix]&amp;Tabelle1[[#This Row],[GlypFormated]]&amp;Tabelle1[Suffix])</f>
        <v>&lt;x:String x:Key="Fluent_ArrowAutofitwidthDotted24"&gt;&amp;#xe07e;&lt;/x:String&gt;</v>
      </c>
    </row>
    <row r="199" spans="1:7" x14ac:dyDescent="0.25">
      <c r="A199" s="2" t="s">
        <v>12</v>
      </c>
      <c r="B199" s="6" t="s">
        <v>210</v>
      </c>
      <c r="C199" s="2" t="s">
        <v>8</v>
      </c>
      <c r="D199" s="11" t="s">
        <v>6340</v>
      </c>
      <c r="E199" s="8" t="str">
        <f>MID(Tabelle1[[#This Row],[Glyph]],3,4)</f>
        <v>e07f</v>
      </c>
      <c r="F199" s="2" t="s">
        <v>0</v>
      </c>
      <c r="G199" s="8" t="str">
        <f>(Tabelle1[Prefix]&amp;Tabelle1[Key]&amp;Tabelle1[GlyphPrefix]&amp;Tabelle1[[#This Row],[GlypFormated]]&amp;Tabelle1[Suffix])</f>
        <v>&lt;x:String x:Key="Fluent_ArrowBetweenDown20"&gt;&amp;#xe07f;&lt;/x:String&gt;</v>
      </c>
    </row>
    <row r="200" spans="1:7" x14ac:dyDescent="0.25">
      <c r="A200" s="2" t="s">
        <v>12</v>
      </c>
      <c r="B200" s="6" t="s">
        <v>211</v>
      </c>
      <c r="C200" s="2" t="s">
        <v>8</v>
      </c>
      <c r="D200" s="11" t="s">
        <v>6341</v>
      </c>
      <c r="E200" s="8" t="str">
        <f>MID(Tabelle1[[#This Row],[Glyph]],3,4)</f>
        <v>e080</v>
      </c>
      <c r="F200" s="2" t="s">
        <v>0</v>
      </c>
      <c r="G200" s="8" t="str">
        <f>(Tabelle1[Prefix]&amp;Tabelle1[Key]&amp;Tabelle1[GlyphPrefix]&amp;Tabelle1[[#This Row],[GlypFormated]]&amp;Tabelle1[Suffix])</f>
        <v>&lt;x:String x:Key="Fluent_ArrowBetweenDown24"&gt;&amp;#xe080;&lt;/x:String&gt;</v>
      </c>
    </row>
    <row r="201" spans="1:7" x14ac:dyDescent="0.25">
      <c r="A201" s="2" t="s">
        <v>12</v>
      </c>
      <c r="B201" s="6" t="s">
        <v>212</v>
      </c>
      <c r="C201" s="2" t="s">
        <v>8</v>
      </c>
      <c r="D201" s="11" t="s">
        <v>6342</v>
      </c>
      <c r="E201" s="8" t="str">
        <f>MID(Tabelle1[[#This Row],[Glyph]],3,4)</f>
        <v>e081</v>
      </c>
      <c r="F201" s="2" t="s">
        <v>0</v>
      </c>
      <c r="G201" s="8" t="str">
        <f>(Tabelle1[Prefix]&amp;Tabelle1[Key]&amp;Tabelle1[GlyphPrefix]&amp;Tabelle1[[#This Row],[GlypFormated]]&amp;Tabelle1[Suffix])</f>
        <v>&lt;x:String x:Key="Fluent_ArrowBetweenUp20"&gt;&amp;#xe081;&lt;/x:String&gt;</v>
      </c>
    </row>
    <row r="202" spans="1:7" x14ac:dyDescent="0.25">
      <c r="A202" s="2" t="s">
        <v>12</v>
      </c>
      <c r="B202" s="6" t="s">
        <v>213</v>
      </c>
      <c r="C202" s="2" t="s">
        <v>8</v>
      </c>
      <c r="D202" s="11" t="s">
        <v>6343</v>
      </c>
      <c r="E202" s="8" t="str">
        <f>MID(Tabelle1[[#This Row],[Glyph]],3,4)</f>
        <v>e082</v>
      </c>
      <c r="F202" s="2" t="s">
        <v>0</v>
      </c>
      <c r="G202" s="8" t="str">
        <f>(Tabelle1[Prefix]&amp;Tabelle1[Key]&amp;Tabelle1[GlyphPrefix]&amp;Tabelle1[[#This Row],[GlypFormated]]&amp;Tabelle1[Suffix])</f>
        <v>&lt;x:String x:Key="Fluent_ArrowBidirectionalUpDown12"&gt;&amp;#xe082;&lt;/x:String&gt;</v>
      </c>
    </row>
    <row r="203" spans="1:7" x14ac:dyDescent="0.25">
      <c r="A203" s="2" t="s">
        <v>12</v>
      </c>
      <c r="B203" s="6" t="s">
        <v>214</v>
      </c>
      <c r="C203" s="2" t="s">
        <v>8</v>
      </c>
      <c r="D203" s="11" t="s">
        <v>6344</v>
      </c>
      <c r="E203" s="8" t="str">
        <f>MID(Tabelle1[[#This Row],[Glyph]],3,4)</f>
        <v>e083</v>
      </c>
      <c r="F203" s="2" t="s">
        <v>0</v>
      </c>
      <c r="G203" s="8" t="str">
        <f>(Tabelle1[Prefix]&amp;Tabelle1[Key]&amp;Tabelle1[GlyphPrefix]&amp;Tabelle1[[#This Row],[GlypFormated]]&amp;Tabelle1[Suffix])</f>
        <v>&lt;x:String x:Key="Fluent_ArrowBidirectionalUpDown16"&gt;&amp;#xe083;&lt;/x:String&gt;</v>
      </c>
    </row>
    <row r="204" spans="1:7" x14ac:dyDescent="0.25">
      <c r="A204" s="2" t="s">
        <v>12</v>
      </c>
      <c r="B204" s="6" t="s">
        <v>215</v>
      </c>
      <c r="C204" s="2" t="s">
        <v>8</v>
      </c>
      <c r="D204" s="11" t="s">
        <v>6345</v>
      </c>
      <c r="E204" s="8" t="str">
        <f>MID(Tabelle1[[#This Row],[Glyph]],3,4)</f>
        <v>e084</v>
      </c>
      <c r="F204" s="2" t="s">
        <v>0</v>
      </c>
      <c r="G204" s="8" t="str">
        <f>(Tabelle1[Prefix]&amp;Tabelle1[Key]&amp;Tabelle1[GlyphPrefix]&amp;Tabelle1[[#This Row],[GlypFormated]]&amp;Tabelle1[Suffix])</f>
        <v>&lt;x:String x:Key="Fluent_ArrowBidirectionalUpDown20"&gt;&amp;#xe084;&lt;/x:String&gt;</v>
      </c>
    </row>
    <row r="205" spans="1:7" x14ac:dyDescent="0.25">
      <c r="A205" s="2" t="s">
        <v>12</v>
      </c>
      <c r="B205" s="6" t="s">
        <v>216</v>
      </c>
      <c r="C205" s="2" t="s">
        <v>8</v>
      </c>
      <c r="D205" s="11" t="s">
        <v>6346</v>
      </c>
      <c r="E205" s="8" t="str">
        <f>MID(Tabelle1[[#This Row],[Glyph]],3,4)</f>
        <v>e085</v>
      </c>
      <c r="F205" s="2" t="s">
        <v>0</v>
      </c>
      <c r="G205" s="8" t="str">
        <f>(Tabelle1[Prefix]&amp;Tabelle1[Key]&amp;Tabelle1[GlyphPrefix]&amp;Tabelle1[[#This Row],[GlypFormated]]&amp;Tabelle1[Suffix])</f>
        <v>&lt;x:String x:Key="Fluent_ArrowBidirectionalUpDown24"&gt;&amp;#xe085;&lt;/x:String&gt;</v>
      </c>
    </row>
    <row r="206" spans="1:7" x14ac:dyDescent="0.25">
      <c r="A206" s="2" t="s">
        <v>12</v>
      </c>
      <c r="B206" s="6" t="s">
        <v>217</v>
      </c>
      <c r="C206" s="2" t="s">
        <v>8</v>
      </c>
      <c r="D206" s="11" t="s">
        <v>6347</v>
      </c>
      <c r="E206" s="8" t="str">
        <f>MID(Tabelle1[[#This Row],[Glyph]],3,4)</f>
        <v>e086</v>
      </c>
      <c r="F206" s="2" t="s">
        <v>0</v>
      </c>
      <c r="G206" s="8" t="str">
        <f>(Tabelle1[Prefix]&amp;Tabelle1[Key]&amp;Tabelle1[GlyphPrefix]&amp;Tabelle1[[#This Row],[GlypFormated]]&amp;Tabelle1[Suffix])</f>
        <v>&lt;x:String x:Key="Fluent_ArrowBounce16"&gt;&amp;#xe086;&lt;/x:String&gt;</v>
      </c>
    </row>
    <row r="207" spans="1:7" x14ac:dyDescent="0.25">
      <c r="A207" s="2" t="s">
        <v>12</v>
      </c>
      <c r="B207" s="6" t="s">
        <v>218</v>
      </c>
      <c r="C207" s="2" t="s">
        <v>8</v>
      </c>
      <c r="D207" s="11" t="s">
        <v>6348</v>
      </c>
      <c r="E207" s="8" t="str">
        <f>MID(Tabelle1[[#This Row],[Glyph]],3,4)</f>
        <v>e087</v>
      </c>
      <c r="F207" s="2" t="s">
        <v>0</v>
      </c>
      <c r="G207" s="8" t="str">
        <f>(Tabelle1[Prefix]&amp;Tabelle1[Key]&amp;Tabelle1[GlyphPrefix]&amp;Tabelle1[[#This Row],[GlypFormated]]&amp;Tabelle1[Suffix])</f>
        <v>&lt;x:String x:Key="Fluent_ArrowBounce20"&gt;&amp;#xe087;&lt;/x:String&gt;</v>
      </c>
    </row>
    <row r="208" spans="1:7" x14ac:dyDescent="0.25">
      <c r="A208" s="2" t="s">
        <v>12</v>
      </c>
      <c r="B208" s="6" t="s">
        <v>219</v>
      </c>
      <c r="C208" s="2" t="s">
        <v>8</v>
      </c>
      <c r="D208" s="11" t="s">
        <v>6349</v>
      </c>
      <c r="E208" s="8" t="str">
        <f>MID(Tabelle1[[#This Row],[Glyph]],3,4)</f>
        <v>e088</v>
      </c>
      <c r="F208" s="2" t="s">
        <v>0</v>
      </c>
      <c r="G208" s="8" t="str">
        <f>(Tabelle1[Prefix]&amp;Tabelle1[Key]&amp;Tabelle1[GlyphPrefix]&amp;Tabelle1[[#This Row],[GlypFormated]]&amp;Tabelle1[Suffix])</f>
        <v>&lt;x:String x:Key="Fluent_ArrowBounce24"&gt;&amp;#xe088;&lt;/x:String&gt;</v>
      </c>
    </row>
    <row r="209" spans="1:7" x14ac:dyDescent="0.25">
      <c r="A209" s="2" t="s">
        <v>12</v>
      </c>
      <c r="B209" s="6" t="s">
        <v>220</v>
      </c>
      <c r="C209" s="2" t="s">
        <v>8</v>
      </c>
      <c r="D209" s="11" t="s">
        <v>6350</v>
      </c>
      <c r="E209" s="8" t="str">
        <f>MID(Tabelle1[[#This Row],[Glyph]],3,4)</f>
        <v>e089</v>
      </c>
      <c r="F209" s="2" t="s">
        <v>0</v>
      </c>
      <c r="G209" s="8" t="str">
        <f>(Tabelle1[Prefix]&amp;Tabelle1[Key]&amp;Tabelle1[GlyphPrefix]&amp;Tabelle1[[#This Row],[GlypFormated]]&amp;Tabelle1[Suffix])</f>
        <v>&lt;x:String x:Key="Fluent_ArrowCircleDown12"&gt;&amp;#xe089;&lt;/x:String&gt;</v>
      </c>
    </row>
    <row r="210" spans="1:7" x14ac:dyDescent="0.25">
      <c r="A210" s="2" t="s">
        <v>12</v>
      </c>
      <c r="B210" s="6" t="s">
        <v>221</v>
      </c>
      <c r="C210" s="2" t="s">
        <v>8</v>
      </c>
      <c r="D210" s="11" t="s">
        <v>6351</v>
      </c>
      <c r="E210" s="8" t="str">
        <f>MID(Tabelle1[[#This Row],[Glyph]],3,4)</f>
        <v>e08a</v>
      </c>
      <c r="F210" s="2" t="s">
        <v>0</v>
      </c>
      <c r="G210" s="8" t="str">
        <f>(Tabelle1[Prefix]&amp;Tabelle1[Key]&amp;Tabelle1[GlyphPrefix]&amp;Tabelle1[[#This Row],[GlypFormated]]&amp;Tabelle1[Suffix])</f>
        <v>&lt;x:String x:Key="Fluent_ArrowCircleDown16"&gt;&amp;#xe08a;&lt;/x:String&gt;</v>
      </c>
    </row>
    <row r="211" spans="1:7" x14ac:dyDescent="0.25">
      <c r="A211" s="2" t="s">
        <v>12</v>
      </c>
      <c r="B211" s="6" t="s">
        <v>222</v>
      </c>
      <c r="C211" s="2" t="s">
        <v>8</v>
      </c>
      <c r="D211" s="11" t="s">
        <v>6352</v>
      </c>
      <c r="E211" s="8" t="str">
        <f>MID(Tabelle1[[#This Row],[Glyph]],3,4)</f>
        <v>f12c</v>
      </c>
      <c r="F211" s="2" t="s">
        <v>0</v>
      </c>
      <c r="G211" s="8" t="str">
        <f>(Tabelle1[Prefix]&amp;Tabelle1[Key]&amp;Tabelle1[GlyphPrefix]&amp;Tabelle1[[#This Row],[GlypFormated]]&amp;Tabelle1[Suffix])</f>
        <v>&lt;x:String x:Key="Fluent_ArrowCircleDown20"&gt;&amp;#xf12c;&lt;/x:String&gt;</v>
      </c>
    </row>
    <row r="212" spans="1:7" x14ac:dyDescent="0.25">
      <c r="A212" s="2" t="s">
        <v>12</v>
      </c>
      <c r="B212" s="6" t="s">
        <v>223</v>
      </c>
      <c r="C212" s="2" t="s">
        <v>8</v>
      </c>
      <c r="D212" s="11" t="s">
        <v>6353</v>
      </c>
      <c r="E212" s="8" t="str">
        <f>MID(Tabelle1[[#This Row],[Glyph]],3,4)</f>
        <v>f12d</v>
      </c>
      <c r="F212" s="2" t="s">
        <v>0</v>
      </c>
      <c r="G212" s="8" t="str">
        <f>(Tabelle1[Prefix]&amp;Tabelle1[Key]&amp;Tabelle1[GlyphPrefix]&amp;Tabelle1[[#This Row],[GlypFormated]]&amp;Tabelle1[Suffix])</f>
        <v>&lt;x:String x:Key="Fluent_ArrowCircleDown24"&gt;&amp;#xf12d;&lt;/x:String&gt;</v>
      </c>
    </row>
    <row r="213" spans="1:7" x14ac:dyDescent="0.25">
      <c r="A213" s="2" t="s">
        <v>12</v>
      </c>
      <c r="B213" s="6" t="s">
        <v>224</v>
      </c>
      <c r="C213" s="2" t="s">
        <v>8</v>
      </c>
      <c r="D213" s="11" t="s">
        <v>6354</v>
      </c>
      <c r="E213" s="8" t="str">
        <f>MID(Tabelle1[[#This Row],[Glyph]],3,4)</f>
        <v>e08b</v>
      </c>
      <c r="F213" s="2" t="s">
        <v>0</v>
      </c>
      <c r="G213" s="8" t="str">
        <f>(Tabelle1[Prefix]&amp;Tabelle1[Key]&amp;Tabelle1[GlyphPrefix]&amp;Tabelle1[[#This Row],[GlypFormated]]&amp;Tabelle1[Suffix])</f>
        <v>&lt;x:String x:Key="Fluent_ArrowCircleDown28"&gt;&amp;#xe08b;&lt;/x:String&gt;</v>
      </c>
    </row>
    <row r="214" spans="1:7" x14ac:dyDescent="0.25">
      <c r="A214" s="2" t="s">
        <v>12</v>
      </c>
      <c r="B214" s="6" t="s">
        <v>225</v>
      </c>
      <c r="C214" s="2" t="s">
        <v>8</v>
      </c>
      <c r="D214" s="11" t="s">
        <v>6355</v>
      </c>
      <c r="E214" s="8" t="str">
        <f>MID(Tabelle1[[#This Row],[Glyph]],3,4)</f>
        <v>e08c</v>
      </c>
      <c r="F214" s="2" t="s">
        <v>0</v>
      </c>
      <c r="G214" s="8" t="str">
        <f>(Tabelle1[Prefix]&amp;Tabelle1[Key]&amp;Tabelle1[GlyphPrefix]&amp;Tabelle1[[#This Row],[GlypFormated]]&amp;Tabelle1[Suffix])</f>
        <v>&lt;x:String x:Key="Fluent_ArrowCircleDown32"&gt;&amp;#xe08c;&lt;/x:String&gt;</v>
      </c>
    </row>
    <row r="215" spans="1:7" x14ac:dyDescent="0.25">
      <c r="A215" s="2" t="s">
        <v>12</v>
      </c>
      <c r="B215" s="6" t="s">
        <v>226</v>
      </c>
      <c r="C215" s="2" t="s">
        <v>8</v>
      </c>
      <c r="D215" s="11" t="s">
        <v>6356</v>
      </c>
      <c r="E215" s="8" t="str">
        <f>MID(Tabelle1[[#This Row],[Glyph]],3,4)</f>
        <v>e08d</v>
      </c>
      <c r="F215" s="2" t="s">
        <v>0</v>
      </c>
      <c r="G215" s="8" t="str">
        <f>(Tabelle1[Prefix]&amp;Tabelle1[Key]&amp;Tabelle1[GlyphPrefix]&amp;Tabelle1[[#This Row],[GlypFormated]]&amp;Tabelle1[Suffix])</f>
        <v>&lt;x:String x:Key="Fluent_ArrowCircleDown48"&gt;&amp;#xe08d;&lt;/x:String&gt;</v>
      </c>
    </row>
    <row r="216" spans="1:7" x14ac:dyDescent="0.25">
      <c r="A216" s="2" t="s">
        <v>12</v>
      </c>
      <c r="B216" s="6" t="s">
        <v>227</v>
      </c>
      <c r="C216" s="2" t="s">
        <v>8</v>
      </c>
      <c r="D216" s="11" t="s">
        <v>6357</v>
      </c>
      <c r="E216" s="8" t="str">
        <f>MID(Tabelle1[[#This Row],[Glyph]],3,4)</f>
        <v>f12e</v>
      </c>
      <c r="F216" s="2" t="s">
        <v>0</v>
      </c>
      <c r="G216" s="8" t="str">
        <f>(Tabelle1[Prefix]&amp;Tabelle1[Key]&amp;Tabelle1[GlyphPrefix]&amp;Tabelle1[[#This Row],[GlypFormated]]&amp;Tabelle1[Suffix])</f>
        <v>&lt;x:String x:Key="Fluent_ArrowCircleDownDouble20"&gt;&amp;#xf12e;&lt;/x:String&gt;</v>
      </c>
    </row>
    <row r="217" spans="1:7" x14ac:dyDescent="0.25">
      <c r="A217" s="2" t="s">
        <v>12</v>
      </c>
      <c r="B217" s="6" t="s">
        <v>228</v>
      </c>
      <c r="C217" s="2" t="s">
        <v>8</v>
      </c>
      <c r="D217" s="11" t="s">
        <v>6358</v>
      </c>
      <c r="E217" s="8" t="str">
        <f>MID(Tabelle1[[#This Row],[Glyph]],3,4)</f>
        <v>f12f</v>
      </c>
      <c r="F217" s="2" t="s">
        <v>0</v>
      </c>
      <c r="G217" s="8" t="str">
        <f>(Tabelle1[Prefix]&amp;Tabelle1[Key]&amp;Tabelle1[GlyphPrefix]&amp;Tabelle1[[#This Row],[GlypFormated]]&amp;Tabelle1[Suffix])</f>
        <v>&lt;x:String x:Key="Fluent_ArrowCircleDownDouble24"&gt;&amp;#xf12f;&lt;/x:String&gt;</v>
      </c>
    </row>
    <row r="218" spans="1:7" x14ac:dyDescent="0.25">
      <c r="A218" s="2" t="s">
        <v>12</v>
      </c>
      <c r="B218" s="6" t="s">
        <v>229</v>
      </c>
      <c r="C218" s="2" t="s">
        <v>8</v>
      </c>
      <c r="D218" s="11" t="s">
        <v>6359</v>
      </c>
      <c r="E218" s="8" t="str">
        <f>MID(Tabelle1[[#This Row],[Glyph]],3,4)</f>
        <v>e08e</v>
      </c>
      <c r="F218" s="2" t="s">
        <v>0</v>
      </c>
      <c r="G218" s="8" t="str">
        <f>(Tabelle1[Prefix]&amp;Tabelle1[Key]&amp;Tabelle1[GlyphPrefix]&amp;Tabelle1[[#This Row],[GlypFormated]]&amp;Tabelle1[Suffix])</f>
        <v>&lt;x:String x:Key="Fluent_ArrowCircleDownRight16"&gt;&amp;#xe08e;&lt;/x:String&gt;</v>
      </c>
    </row>
    <row r="219" spans="1:7" x14ac:dyDescent="0.25">
      <c r="A219" s="2" t="s">
        <v>12</v>
      </c>
      <c r="B219" s="6" t="s">
        <v>230</v>
      </c>
      <c r="C219" s="2" t="s">
        <v>8</v>
      </c>
      <c r="D219" s="11" t="s">
        <v>6360</v>
      </c>
      <c r="E219" s="8" t="str">
        <f>MID(Tabelle1[[#This Row],[Glyph]],3,4)</f>
        <v>e08f</v>
      </c>
      <c r="F219" s="2" t="s">
        <v>0</v>
      </c>
      <c r="G219" s="8" t="str">
        <f>(Tabelle1[Prefix]&amp;Tabelle1[Key]&amp;Tabelle1[GlyphPrefix]&amp;Tabelle1[[#This Row],[GlypFormated]]&amp;Tabelle1[Suffix])</f>
        <v>&lt;x:String x:Key="Fluent_ArrowCircleDownRight20"&gt;&amp;#xe08f;&lt;/x:String&gt;</v>
      </c>
    </row>
    <row r="220" spans="1:7" x14ac:dyDescent="0.25">
      <c r="A220" s="2" t="s">
        <v>12</v>
      </c>
      <c r="B220" s="6" t="s">
        <v>231</v>
      </c>
      <c r="C220" s="2" t="s">
        <v>8</v>
      </c>
      <c r="D220" s="11" t="s">
        <v>6361</v>
      </c>
      <c r="E220" s="8" t="str">
        <f>MID(Tabelle1[[#This Row],[Glyph]],3,4)</f>
        <v>e090</v>
      </c>
      <c r="F220" s="2" t="s">
        <v>0</v>
      </c>
      <c r="G220" s="8" t="str">
        <f>(Tabelle1[Prefix]&amp;Tabelle1[Key]&amp;Tabelle1[GlyphPrefix]&amp;Tabelle1[[#This Row],[GlypFormated]]&amp;Tabelle1[Suffix])</f>
        <v>&lt;x:String x:Key="Fluent_ArrowCircleDownRight24"&gt;&amp;#xe090;&lt;/x:String&gt;</v>
      </c>
    </row>
    <row r="221" spans="1:7" x14ac:dyDescent="0.25">
      <c r="A221" s="2" t="s">
        <v>12</v>
      </c>
      <c r="B221" s="6" t="s">
        <v>232</v>
      </c>
      <c r="C221" s="2" t="s">
        <v>8</v>
      </c>
      <c r="D221" s="11" t="s">
        <v>6362</v>
      </c>
      <c r="E221" s="8" t="str">
        <f>MID(Tabelle1[[#This Row],[Glyph]],3,4)</f>
        <v>f143</v>
      </c>
      <c r="F221" s="2" t="s">
        <v>0</v>
      </c>
      <c r="G221" s="8" t="str">
        <f>(Tabelle1[Prefix]&amp;Tabelle1[Key]&amp;Tabelle1[GlyphPrefix]&amp;Tabelle1[[#This Row],[GlypFormated]]&amp;Tabelle1[Suffix])</f>
        <v>&lt;x:String x:Key="Fluent_ArrowCircleDownSplit20"&gt;&amp;#xf143;&lt;/x:String&gt;</v>
      </c>
    </row>
    <row r="222" spans="1:7" x14ac:dyDescent="0.25">
      <c r="A222" s="2" t="s">
        <v>12</v>
      </c>
      <c r="B222" s="6" t="s">
        <v>233</v>
      </c>
      <c r="C222" s="2" t="s">
        <v>8</v>
      </c>
      <c r="D222" s="11" t="s">
        <v>6363</v>
      </c>
      <c r="E222" s="8" t="str">
        <f>MID(Tabelle1[[#This Row],[Glyph]],3,4)</f>
        <v>f144</v>
      </c>
      <c r="F222" s="2" t="s">
        <v>0</v>
      </c>
      <c r="G222" s="8" t="str">
        <f>(Tabelle1[Prefix]&amp;Tabelle1[Key]&amp;Tabelle1[GlyphPrefix]&amp;Tabelle1[[#This Row],[GlypFormated]]&amp;Tabelle1[Suffix])</f>
        <v>&lt;x:String x:Key="Fluent_ArrowCircleDownSplit24"&gt;&amp;#xf144;&lt;/x:String&gt;</v>
      </c>
    </row>
    <row r="223" spans="1:7" x14ac:dyDescent="0.25">
      <c r="A223" s="2" t="s">
        <v>12</v>
      </c>
      <c r="B223" s="6" t="s">
        <v>234</v>
      </c>
      <c r="C223" s="2" t="s">
        <v>8</v>
      </c>
      <c r="D223" s="11" t="s">
        <v>6364</v>
      </c>
      <c r="E223" s="8" t="str">
        <f>MID(Tabelle1[[#This Row],[Glyph]],3,4)</f>
        <v>e091</v>
      </c>
      <c r="F223" s="2" t="s">
        <v>0</v>
      </c>
      <c r="G223" s="8" t="str">
        <f>(Tabelle1[Prefix]&amp;Tabelle1[Key]&amp;Tabelle1[GlyphPrefix]&amp;Tabelle1[[#This Row],[GlypFormated]]&amp;Tabelle1[Suffix])</f>
        <v>&lt;x:String x:Key="Fluent_ArrowCircleDownUp20"&gt;&amp;#xe091;&lt;/x:String&gt;</v>
      </c>
    </row>
    <row r="224" spans="1:7" x14ac:dyDescent="0.25">
      <c r="A224" s="2" t="s">
        <v>12</v>
      </c>
      <c r="B224" s="6" t="s">
        <v>235</v>
      </c>
      <c r="C224" s="2" t="s">
        <v>8</v>
      </c>
      <c r="D224" s="11" t="s">
        <v>6365</v>
      </c>
      <c r="E224" s="8" t="str">
        <f>MID(Tabelle1[[#This Row],[Glyph]],3,4)</f>
        <v>e092</v>
      </c>
      <c r="F224" s="2" t="s">
        <v>0</v>
      </c>
      <c r="G224" s="8" t="str">
        <f>(Tabelle1[Prefix]&amp;Tabelle1[Key]&amp;Tabelle1[GlyphPrefix]&amp;Tabelle1[[#This Row],[GlypFormated]]&amp;Tabelle1[Suffix])</f>
        <v>&lt;x:String x:Key="Fluent_ArrowCircleLeft12"&gt;&amp;#xe092;&lt;/x:String&gt;</v>
      </c>
    </row>
    <row r="225" spans="1:7" x14ac:dyDescent="0.25">
      <c r="A225" s="2" t="s">
        <v>12</v>
      </c>
      <c r="B225" s="6" t="s">
        <v>236</v>
      </c>
      <c r="C225" s="2" t="s">
        <v>8</v>
      </c>
      <c r="D225" s="11" t="s">
        <v>6366</v>
      </c>
      <c r="E225" s="8" t="str">
        <f>MID(Tabelle1[[#This Row],[Glyph]],3,4)</f>
        <v>e093</v>
      </c>
      <c r="F225" s="2" t="s">
        <v>0</v>
      </c>
      <c r="G225" s="8" t="str">
        <f>(Tabelle1[Prefix]&amp;Tabelle1[Key]&amp;Tabelle1[GlyphPrefix]&amp;Tabelle1[[#This Row],[GlypFormated]]&amp;Tabelle1[Suffix])</f>
        <v>&lt;x:String x:Key="Fluent_ArrowCircleLeft16"&gt;&amp;#xe093;&lt;/x:String&gt;</v>
      </c>
    </row>
    <row r="226" spans="1:7" x14ac:dyDescent="0.25">
      <c r="A226" s="2" t="s">
        <v>12</v>
      </c>
      <c r="B226" s="6" t="s">
        <v>237</v>
      </c>
      <c r="C226" s="2" t="s">
        <v>8</v>
      </c>
      <c r="D226" s="11" t="s">
        <v>6367</v>
      </c>
      <c r="E226" s="8" t="str">
        <f>MID(Tabelle1[[#This Row],[Glyph]],3,4)</f>
        <v>e094</v>
      </c>
      <c r="F226" s="2" t="s">
        <v>0</v>
      </c>
      <c r="G226" s="8" t="str">
        <f>(Tabelle1[Prefix]&amp;Tabelle1[Key]&amp;Tabelle1[GlyphPrefix]&amp;Tabelle1[[#This Row],[GlypFormated]]&amp;Tabelle1[Suffix])</f>
        <v>&lt;x:String x:Key="Fluent_ArrowCircleLeft20"&gt;&amp;#xe094;&lt;/x:String&gt;</v>
      </c>
    </row>
    <row r="227" spans="1:7" x14ac:dyDescent="0.25">
      <c r="A227" s="2" t="s">
        <v>12</v>
      </c>
      <c r="B227" s="6" t="s">
        <v>238</v>
      </c>
      <c r="C227" s="2" t="s">
        <v>8</v>
      </c>
      <c r="D227" s="11" t="s">
        <v>6368</v>
      </c>
      <c r="E227" s="8" t="str">
        <f>MID(Tabelle1[[#This Row],[Glyph]],3,4)</f>
        <v>e095</v>
      </c>
      <c r="F227" s="2" t="s">
        <v>0</v>
      </c>
      <c r="G227" s="8" t="str">
        <f>(Tabelle1[Prefix]&amp;Tabelle1[Key]&amp;Tabelle1[GlyphPrefix]&amp;Tabelle1[[#This Row],[GlypFormated]]&amp;Tabelle1[Suffix])</f>
        <v>&lt;x:String x:Key="Fluent_ArrowCircleLeft24"&gt;&amp;#xe095;&lt;/x:String&gt;</v>
      </c>
    </row>
    <row r="228" spans="1:7" x14ac:dyDescent="0.25">
      <c r="A228" s="2" t="s">
        <v>12</v>
      </c>
      <c r="B228" s="6" t="s">
        <v>239</v>
      </c>
      <c r="C228" s="2" t="s">
        <v>8</v>
      </c>
      <c r="D228" s="11" t="s">
        <v>6369</v>
      </c>
      <c r="E228" s="8" t="str">
        <f>MID(Tabelle1[[#This Row],[Glyph]],3,4)</f>
        <v>e096</v>
      </c>
      <c r="F228" s="2" t="s">
        <v>0</v>
      </c>
      <c r="G228" s="8" t="str">
        <f>(Tabelle1[Prefix]&amp;Tabelle1[Key]&amp;Tabelle1[GlyphPrefix]&amp;Tabelle1[[#This Row],[GlypFormated]]&amp;Tabelle1[Suffix])</f>
        <v>&lt;x:String x:Key="Fluent_ArrowCircleLeft28"&gt;&amp;#xe096;&lt;/x:String&gt;</v>
      </c>
    </row>
    <row r="229" spans="1:7" x14ac:dyDescent="0.25">
      <c r="A229" s="2" t="s">
        <v>12</v>
      </c>
      <c r="B229" s="6" t="s">
        <v>240</v>
      </c>
      <c r="C229" s="2" t="s">
        <v>8</v>
      </c>
      <c r="D229" s="11" t="s">
        <v>6370</v>
      </c>
      <c r="E229" s="8" t="str">
        <f>MID(Tabelle1[[#This Row],[Glyph]],3,4)</f>
        <v>e097</v>
      </c>
      <c r="F229" s="2" t="s">
        <v>0</v>
      </c>
      <c r="G229" s="8" t="str">
        <f>(Tabelle1[Prefix]&amp;Tabelle1[Key]&amp;Tabelle1[GlyphPrefix]&amp;Tabelle1[[#This Row],[GlypFormated]]&amp;Tabelle1[Suffix])</f>
        <v>&lt;x:String x:Key="Fluent_ArrowCircleLeft32"&gt;&amp;#xe097;&lt;/x:String&gt;</v>
      </c>
    </row>
    <row r="230" spans="1:7" x14ac:dyDescent="0.25">
      <c r="A230" s="2" t="s">
        <v>12</v>
      </c>
      <c r="B230" s="6" t="s">
        <v>241</v>
      </c>
      <c r="C230" s="2" t="s">
        <v>8</v>
      </c>
      <c r="D230" s="11" t="s">
        <v>6371</v>
      </c>
      <c r="E230" s="8" t="str">
        <f>MID(Tabelle1[[#This Row],[Glyph]],3,4)</f>
        <v>e098</v>
      </c>
      <c r="F230" s="2" t="s">
        <v>0</v>
      </c>
      <c r="G230" s="8" t="str">
        <f>(Tabelle1[Prefix]&amp;Tabelle1[Key]&amp;Tabelle1[GlyphPrefix]&amp;Tabelle1[[#This Row],[GlypFormated]]&amp;Tabelle1[Suffix])</f>
        <v>&lt;x:String x:Key="Fluent_ArrowCircleLeft48"&gt;&amp;#xe098;&lt;/x:String&gt;</v>
      </c>
    </row>
    <row r="231" spans="1:7" x14ac:dyDescent="0.25">
      <c r="A231" s="2" t="s">
        <v>12</v>
      </c>
      <c r="B231" s="6" t="s">
        <v>242</v>
      </c>
      <c r="C231" s="2" t="s">
        <v>8</v>
      </c>
      <c r="D231" s="11" t="s">
        <v>6372</v>
      </c>
      <c r="E231" s="8" t="str">
        <f>MID(Tabelle1[[#This Row],[Glyph]],3,4)</f>
        <v>e099</v>
      </c>
      <c r="F231" s="2" t="s">
        <v>0</v>
      </c>
      <c r="G231" s="8" t="str">
        <f>(Tabelle1[Prefix]&amp;Tabelle1[Key]&amp;Tabelle1[GlyphPrefix]&amp;Tabelle1[[#This Row],[GlypFormated]]&amp;Tabelle1[Suffix])</f>
        <v>&lt;x:String x:Key="Fluent_ArrowCircleRight12"&gt;&amp;#xe099;&lt;/x:String&gt;</v>
      </c>
    </row>
    <row r="232" spans="1:7" x14ac:dyDescent="0.25">
      <c r="A232" s="2" t="s">
        <v>12</v>
      </c>
      <c r="B232" s="6" t="s">
        <v>243</v>
      </c>
      <c r="C232" s="2" t="s">
        <v>8</v>
      </c>
      <c r="D232" s="11" t="s">
        <v>6373</v>
      </c>
      <c r="E232" s="8" t="str">
        <f>MID(Tabelle1[[#This Row],[Glyph]],3,4)</f>
        <v>e09a</v>
      </c>
      <c r="F232" s="2" t="s">
        <v>0</v>
      </c>
      <c r="G232" s="8" t="str">
        <f>(Tabelle1[Prefix]&amp;Tabelle1[Key]&amp;Tabelle1[GlyphPrefix]&amp;Tabelle1[[#This Row],[GlypFormated]]&amp;Tabelle1[Suffix])</f>
        <v>&lt;x:String x:Key="Fluent_ArrowCircleRight16"&gt;&amp;#xe09a;&lt;/x:String&gt;</v>
      </c>
    </row>
    <row r="233" spans="1:7" x14ac:dyDescent="0.25">
      <c r="A233" s="2" t="s">
        <v>12</v>
      </c>
      <c r="B233" s="6" t="s">
        <v>244</v>
      </c>
      <c r="C233" s="2" t="s">
        <v>8</v>
      </c>
      <c r="D233" s="11" t="s">
        <v>6374</v>
      </c>
      <c r="E233" s="8" t="str">
        <f>MID(Tabelle1[[#This Row],[Glyph]],3,4)</f>
        <v>e09b</v>
      </c>
      <c r="F233" s="2" t="s">
        <v>0</v>
      </c>
      <c r="G233" s="8" t="str">
        <f>(Tabelle1[Prefix]&amp;Tabelle1[Key]&amp;Tabelle1[GlyphPrefix]&amp;Tabelle1[[#This Row],[GlypFormated]]&amp;Tabelle1[Suffix])</f>
        <v>&lt;x:String x:Key="Fluent_ArrowCircleRight20"&gt;&amp;#xe09b;&lt;/x:String&gt;</v>
      </c>
    </row>
    <row r="234" spans="1:7" x14ac:dyDescent="0.25">
      <c r="A234" s="2" t="s">
        <v>12</v>
      </c>
      <c r="B234" s="6" t="s">
        <v>245</v>
      </c>
      <c r="C234" s="2" t="s">
        <v>8</v>
      </c>
      <c r="D234" s="11" t="s">
        <v>6375</v>
      </c>
      <c r="E234" s="8" t="str">
        <f>MID(Tabelle1[[#This Row],[Glyph]],3,4)</f>
        <v>e09c</v>
      </c>
      <c r="F234" s="2" t="s">
        <v>0</v>
      </c>
      <c r="G234" s="8" t="str">
        <f>(Tabelle1[Prefix]&amp;Tabelle1[Key]&amp;Tabelle1[GlyphPrefix]&amp;Tabelle1[[#This Row],[GlypFormated]]&amp;Tabelle1[Suffix])</f>
        <v>&lt;x:String x:Key="Fluent_ArrowCircleRight24"&gt;&amp;#xe09c;&lt;/x:String&gt;</v>
      </c>
    </row>
    <row r="235" spans="1:7" x14ac:dyDescent="0.25">
      <c r="A235" s="2" t="s">
        <v>12</v>
      </c>
      <c r="B235" s="6" t="s">
        <v>246</v>
      </c>
      <c r="C235" s="2" t="s">
        <v>8</v>
      </c>
      <c r="D235" s="11" t="s">
        <v>6376</v>
      </c>
      <c r="E235" s="8" t="str">
        <f>MID(Tabelle1[[#This Row],[Glyph]],3,4)</f>
        <v>e09d</v>
      </c>
      <c r="F235" s="2" t="s">
        <v>0</v>
      </c>
      <c r="G235" s="8" t="str">
        <f>(Tabelle1[Prefix]&amp;Tabelle1[Key]&amp;Tabelle1[GlyphPrefix]&amp;Tabelle1[[#This Row],[GlypFormated]]&amp;Tabelle1[Suffix])</f>
        <v>&lt;x:String x:Key="Fluent_ArrowCircleRight28"&gt;&amp;#xe09d;&lt;/x:String&gt;</v>
      </c>
    </row>
    <row r="236" spans="1:7" x14ac:dyDescent="0.25">
      <c r="A236" s="2" t="s">
        <v>12</v>
      </c>
      <c r="B236" s="6" t="s">
        <v>247</v>
      </c>
      <c r="C236" s="2" t="s">
        <v>8</v>
      </c>
      <c r="D236" s="11" t="s">
        <v>6377</v>
      </c>
      <c r="E236" s="8" t="str">
        <f>MID(Tabelle1[[#This Row],[Glyph]],3,4)</f>
        <v>e09e</v>
      </c>
      <c r="F236" s="2" t="s">
        <v>0</v>
      </c>
      <c r="G236" s="8" t="str">
        <f>(Tabelle1[Prefix]&amp;Tabelle1[Key]&amp;Tabelle1[GlyphPrefix]&amp;Tabelle1[[#This Row],[GlypFormated]]&amp;Tabelle1[Suffix])</f>
        <v>&lt;x:String x:Key="Fluent_ArrowCircleRight32"&gt;&amp;#xe09e;&lt;/x:String&gt;</v>
      </c>
    </row>
    <row r="237" spans="1:7" x14ac:dyDescent="0.25">
      <c r="A237" s="2" t="s">
        <v>12</v>
      </c>
      <c r="B237" s="6" t="s">
        <v>248</v>
      </c>
      <c r="C237" s="2" t="s">
        <v>8</v>
      </c>
      <c r="D237" s="11" t="s">
        <v>6378</v>
      </c>
      <c r="E237" s="8" t="str">
        <f>MID(Tabelle1[[#This Row],[Glyph]],3,4)</f>
        <v>e09f</v>
      </c>
      <c r="F237" s="2" t="s">
        <v>0</v>
      </c>
      <c r="G237" s="8" t="str">
        <f>(Tabelle1[Prefix]&amp;Tabelle1[Key]&amp;Tabelle1[GlyphPrefix]&amp;Tabelle1[[#This Row],[GlypFormated]]&amp;Tabelle1[Suffix])</f>
        <v>&lt;x:String x:Key="Fluent_ArrowCircleRight48"&gt;&amp;#xe09f;&lt;/x:String&gt;</v>
      </c>
    </row>
    <row r="238" spans="1:7" x14ac:dyDescent="0.25">
      <c r="A238" s="2" t="s">
        <v>12</v>
      </c>
      <c r="B238" s="6" t="s">
        <v>249</v>
      </c>
      <c r="C238" s="2" t="s">
        <v>8</v>
      </c>
      <c r="D238" s="11" t="s">
        <v>6379</v>
      </c>
      <c r="E238" s="8" t="str">
        <f>MID(Tabelle1[[#This Row],[Glyph]],3,4)</f>
        <v>e0a0</v>
      </c>
      <c r="F238" s="2" t="s">
        <v>0</v>
      </c>
      <c r="G238" s="8" t="str">
        <f>(Tabelle1[Prefix]&amp;Tabelle1[Key]&amp;Tabelle1[GlyphPrefix]&amp;Tabelle1[[#This Row],[GlypFormated]]&amp;Tabelle1[Suffix])</f>
        <v>&lt;x:String x:Key="Fluent_ArrowCircleUp12"&gt;&amp;#xe0a0;&lt;/x:String&gt;</v>
      </c>
    </row>
    <row r="239" spans="1:7" x14ac:dyDescent="0.25">
      <c r="A239" s="2" t="s">
        <v>12</v>
      </c>
      <c r="B239" s="6" t="s">
        <v>250</v>
      </c>
      <c r="C239" s="2" t="s">
        <v>8</v>
      </c>
      <c r="D239" s="11" t="s">
        <v>6380</v>
      </c>
      <c r="E239" s="8" t="str">
        <f>MID(Tabelle1[[#This Row],[Glyph]],3,4)</f>
        <v>e0a1</v>
      </c>
      <c r="F239" s="2" t="s">
        <v>0</v>
      </c>
      <c r="G239" s="8" t="str">
        <f>(Tabelle1[Prefix]&amp;Tabelle1[Key]&amp;Tabelle1[GlyphPrefix]&amp;Tabelle1[[#This Row],[GlypFormated]]&amp;Tabelle1[Suffix])</f>
        <v>&lt;x:String x:Key="Fluent_ArrowCircleUp16"&gt;&amp;#xe0a1;&lt;/x:String&gt;</v>
      </c>
    </row>
    <row r="240" spans="1:7" x14ac:dyDescent="0.25">
      <c r="A240" s="2" t="s">
        <v>12</v>
      </c>
      <c r="B240" s="6" t="s">
        <v>251</v>
      </c>
      <c r="C240" s="2" t="s">
        <v>8</v>
      </c>
      <c r="D240" s="11" t="s">
        <v>6381</v>
      </c>
      <c r="E240" s="8" t="str">
        <f>MID(Tabelle1[[#This Row],[Glyph]],3,4)</f>
        <v>e0a2</v>
      </c>
      <c r="F240" s="2" t="s">
        <v>0</v>
      </c>
      <c r="G240" s="8" t="str">
        <f>(Tabelle1[Prefix]&amp;Tabelle1[Key]&amp;Tabelle1[GlyphPrefix]&amp;Tabelle1[[#This Row],[GlypFormated]]&amp;Tabelle1[Suffix])</f>
        <v>&lt;x:String x:Key="Fluent_ArrowCircleUp20"&gt;&amp;#xe0a2;&lt;/x:String&gt;</v>
      </c>
    </row>
    <row r="241" spans="1:7" x14ac:dyDescent="0.25">
      <c r="A241" s="2" t="s">
        <v>12</v>
      </c>
      <c r="B241" s="6" t="s">
        <v>252</v>
      </c>
      <c r="C241" s="2" t="s">
        <v>8</v>
      </c>
      <c r="D241" s="11" t="s">
        <v>6382</v>
      </c>
      <c r="E241" s="8" t="str">
        <f>MID(Tabelle1[[#This Row],[Glyph]],3,4)</f>
        <v>e0a3</v>
      </c>
      <c r="F241" s="2" t="s">
        <v>0</v>
      </c>
      <c r="G241" s="8" t="str">
        <f>(Tabelle1[Prefix]&amp;Tabelle1[Key]&amp;Tabelle1[GlyphPrefix]&amp;Tabelle1[[#This Row],[GlypFormated]]&amp;Tabelle1[Suffix])</f>
        <v>&lt;x:String x:Key="Fluent_ArrowCircleUp24"&gt;&amp;#xe0a3;&lt;/x:String&gt;</v>
      </c>
    </row>
    <row r="242" spans="1:7" x14ac:dyDescent="0.25">
      <c r="A242" s="2" t="s">
        <v>12</v>
      </c>
      <c r="B242" s="6" t="s">
        <v>253</v>
      </c>
      <c r="C242" s="2" t="s">
        <v>8</v>
      </c>
      <c r="D242" s="11" t="s">
        <v>6383</v>
      </c>
      <c r="E242" s="8" t="str">
        <f>MID(Tabelle1[[#This Row],[Glyph]],3,4)</f>
        <v>e0a4</v>
      </c>
      <c r="F242" s="2" t="s">
        <v>0</v>
      </c>
      <c r="G242" s="8" t="str">
        <f>(Tabelle1[Prefix]&amp;Tabelle1[Key]&amp;Tabelle1[GlyphPrefix]&amp;Tabelle1[[#This Row],[GlypFormated]]&amp;Tabelle1[Suffix])</f>
        <v>&lt;x:String x:Key="Fluent_ArrowCircleUp28"&gt;&amp;#xe0a4;&lt;/x:String&gt;</v>
      </c>
    </row>
    <row r="243" spans="1:7" x14ac:dyDescent="0.25">
      <c r="A243" s="2" t="s">
        <v>12</v>
      </c>
      <c r="B243" s="6" t="s">
        <v>254</v>
      </c>
      <c r="C243" s="2" t="s">
        <v>8</v>
      </c>
      <c r="D243" s="11" t="s">
        <v>6384</v>
      </c>
      <c r="E243" s="8" t="str">
        <f>MID(Tabelle1[[#This Row],[Glyph]],3,4)</f>
        <v>e0a5</v>
      </c>
      <c r="F243" s="2" t="s">
        <v>0</v>
      </c>
      <c r="G243" s="8" t="str">
        <f>(Tabelle1[Prefix]&amp;Tabelle1[Key]&amp;Tabelle1[GlyphPrefix]&amp;Tabelle1[[#This Row],[GlypFormated]]&amp;Tabelle1[Suffix])</f>
        <v>&lt;x:String x:Key="Fluent_ArrowCircleUp32"&gt;&amp;#xe0a5;&lt;/x:String&gt;</v>
      </c>
    </row>
    <row r="244" spans="1:7" x14ac:dyDescent="0.25">
      <c r="A244" s="2" t="s">
        <v>12</v>
      </c>
      <c r="B244" s="6" t="s">
        <v>255</v>
      </c>
      <c r="C244" s="2" t="s">
        <v>8</v>
      </c>
      <c r="D244" s="11" t="s">
        <v>6385</v>
      </c>
      <c r="E244" s="8" t="str">
        <f>MID(Tabelle1[[#This Row],[Glyph]],3,4)</f>
        <v>e0a6</v>
      </c>
      <c r="F244" s="2" t="s">
        <v>0</v>
      </c>
      <c r="G244" s="8" t="str">
        <f>(Tabelle1[Prefix]&amp;Tabelle1[Key]&amp;Tabelle1[GlyphPrefix]&amp;Tabelle1[[#This Row],[GlypFormated]]&amp;Tabelle1[Suffix])</f>
        <v>&lt;x:String x:Key="Fluent_ArrowCircleUp48"&gt;&amp;#xe0a6;&lt;/x:String&gt;</v>
      </c>
    </row>
    <row r="245" spans="1:7" x14ac:dyDescent="0.25">
      <c r="A245" s="2" t="s">
        <v>12</v>
      </c>
      <c r="B245" s="6" t="s">
        <v>256</v>
      </c>
      <c r="C245" s="2" t="s">
        <v>8</v>
      </c>
      <c r="D245" s="11" t="s">
        <v>6386</v>
      </c>
      <c r="E245" s="8" t="str">
        <f>MID(Tabelle1[[#This Row],[Glyph]],3,4)</f>
        <v>e0a7</v>
      </c>
      <c r="F245" s="2" t="s">
        <v>0</v>
      </c>
      <c r="G245" s="8" t="str">
        <f>(Tabelle1[Prefix]&amp;Tabelle1[Key]&amp;Tabelle1[GlyphPrefix]&amp;Tabelle1[[#This Row],[GlypFormated]]&amp;Tabelle1[Suffix])</f>
        <v>&lt;x:String x:Key="Fluent_ArrowCircleUpLeft20"&gt;&amp;#xe0a7;&lt;/x:String&gt;</v>
      </c>
    </row>
    <row r="246" spans="1:7" x14ac:dyDescent="0.25">
      <c r="A246" s="2" t="s">
        <v>12</v>
      </c>
      <c r="B246" s="6" t="s">
        <v>257</v>
      </c>
      <c r="C246" s="2" t="s">
        <v>8</v>
      </c>
      <c r="D246" s="11" t="s">
        <v>6387</v>
      </c>
      <c r="E246" s="8" t="str">
        <f>MID(Tabelle1[[#This Row],[Glyph]],3,4)</f>
        <v>e0a8</v>
      </c>
      <c r="F246" s="2" t="s">
        <v>0</v>
      </c>
      <c r="G246" s="8" t="str">
        <f>(Tabelle1[Prefix]&amp;Tabelle1[Key]&amp;Tabelle1[GlyphPrefix]&amp;Tabelle1[[#This Row],[GlypFormated]]&amp;Tabelle1[Suffix])</f>
        <v>&lt;x:String x:Key="Fluent_ArrowCircleUpLeft24"&gt;&amp;#xe0a8;&lt;/x:String&gt;</v>
      </c>
    </row>
    <row r="247" spans="1:7" x14ac:dyDescent="0.25">
      <c r="A247" s="2" t="s">
        <v>12</v>
      </c>
      <c r="B247" s="6" t="s">
        <v>258</v>
      </c>
      <c r="C247" s="2" t="s">
        <v>8</v>
      </c>
      <c r="D247" s="11" t="s">
        <v>6388</v>
      </c>
      <c r="E247" s="8" t="str">
        <f>MID(Tabelle1[[#This Row],[Glyph]],3,4)</f>
        <v>e0a9</v>
      </c>
      <c r="F247" s="2" t="s">
        <v>0</v>
      </c>
      <c r="G247" s="8" t="str">
        <f>(Tabelle1[Prefix]&amp;Tabelle1[Key]&amp;Tabelle1[GlyphPrefix]&amp;Tabelle1[[#This Row],[GlypFormated]]&amp;Tabelle1[Suffix])</f>
        <v>&lt;x:String x:Key="Fluent_ArrowClockwise12"&gt;&amp;#xe0a9;&lt;/x:String&gt;</v>
      </c>
    </row>
    <row r="248" spans="1:7" x14ac:dyDescent="0.25">
      <c r="A248" s="2" t="s">
        <v>12</v>
      </c>
      <c r="B248" s="6" t="s">
        <v>259</v>
      </c>
      <c r="C248" s="2" t="s">
        <v>8</v>
      </c>
      <c r="D248" s="11" t="s">
        <v>6389</v>
      </c>
      <c r="E248" s="8" t="str">
        <f>MID(Tabelle1[[#This Row],[Glyph]],3,4)</f>
        <v>e0aa</v>
      </c>
      <c r="F248" s="2" t="s">
        <v>0</v>
      </c>
      <c r="G248" s="8" t="str">
        <f>(Tabelle1[Prefix]&amp;Tabelle1[Key]&amp;Tabelle1[GlyphPrefix]&amp;Tabelle1[[#This Row],[GlypFormated]]&amp;Tabelle1[Suffix])</f>
        <v>&lt;x:String x:Key="Fluent_ArrowClockwise16"&gt;&amp;#xe0aa;&lt;/x:String&gt;</v>
      </c>
    </row>
    <row r="249" spans="1:7" x14ac:dyDescent="0.25">
      <c r="A249" s="2" t="s">
        <v>12</v>
      </c>
      <c r="B249" s="6" t="s">
        <v>260</v>
      </c>
      <c r="C249" s="2" t="s">
        <v>8</v>
      </c>
      <c r="D249" s="11" t="s">
        <v>6390</v>
      </c>
      <c r="E249" s="8" t="str">
        <f>MID(Tabelle1[[#This Row],[Glyph]],3,4)</f>
        <v>f13d</v>
      </c>
      <c r="F249" s="2" t="s">
        <v>0</v>
      </c>
      <c r="G249" s="8" t="str">
        <f>(Tabelle1[Prefix]&amp;Tabelle1[Key]&amp;Tabelle1[GlyphPrefix]&amp;Tabelle1[[#This Row],[GlypFormated]]&amp;Tabelle1[Suffix])</f>
        <v>&lt;x:String x:Key="Fluent_ArrowClockwise20"&gt;&amp;#xf13d;&lt;/x:String&gt;</v>
      </c>
    </row>
    <row r="250" spans="1:7" x14ac:dyDescent="0.25">
      <c r="A250" s="2" t="s">
        <v>12</v>
      </c>
      <c r="B250" s="6" t="s">
        <v>261</v>
      </c>
      <c r="C250" s="2" t="s">
        <v>8</v>
      </c>
      <c r="D250" s="11" t="s">
        <v>6391</v>
      </c>
      <c r="E250" s="8" t="str">
        <f>MID(Tabelle1[[#This Row],[Glyph]],3,4)</f>
        <v>f13e</v>
      </c>
      <c r="F250" s="2" t="s">
        <v>0</v>
      </c>
      <c r="G250" s="8" t="str">
        <f>(Tabelle1[Prefix]&amp;Tabelle1[Key]&amp;Tabelle1[GlyphPrefix]&amp;Tabelle1[[#This Row],[GlypFormated]]&amp;Tabelle1[Suffix])</f>
        <v>&lt;x:String x:Key="Fluent_ArrowClockwise24"&gt;&amp;#xf13e;&lt;/x:String&gt;</v>
      </c>
    </row>
    <row r="251" spans="1:7" x14ac:dyDescent="0.25">
      <c r="A251" s="2" t="s">
        <v>12</v>
      </c>
      <c r="B251" s="6" t="s">
        <v>262</v>
      </c>
      <c r="C251" s="2" t="s">
        <v>8</v>
      </c>
      <c r="D251" s="11" t="s">
        <v>6392</v>
      </c>
      <c r="E251" s="8" t="str">
        <f>MID(Tabelle1[[#This Row],[Glyph]],3,4)</f>
        <v>e0ab</v>
      </c>
      <c r="F251" s="2" t="s">
        <v>0</v>
      </c>
      <c r="G251" s="8" t="str">
        <f>(Tabelle1[Prefix]&amp;Tabelle1[Key]&amp;Tabelle1[GlyphPrefix]&amp;Tabelle1[[#This Row],[GlypFormated]]&amp;Tabelle1[Suffix])</f>
        <v>&lt;x:String x:Key="Fluent_ArrowClockwise28"&gt;&amp;#xe0ab;&lt;/x:String&gt;</v>
      </c>
    </row>
    <row r="252" spans="1:7" x14ac:dyDescent="0.25">
      <c r="A252" s="2" t="s">
        <v>12</v>
      </c>
      <c r="B252" s="6" t="s">
        <v>263</v>
      </c>
      <c r="C252" s="2" t="s">
        <v>8</v>
      </c>
      <c r="D252" s="11" t="s">
        <v>6393</v>
      </c>
      <c r="E252" s="8" t="str">
        <f>MID(Tabelle1[[#This Row],[Glyph]],3,4)</f>
        <v>e0ac</v>
      </c>
      <c r="F252" s="2" t="s">
        <v>0</v>
      </c>
      <c r="G252" s="8" t="str">
        <f>(Tabelle1[Prefix]&amp;Tabelle1[Key]&amp;Tabelle1[GlyphPrefix]&amp;Tabelle1[[#This Row],[GlypFormated]]&amp;Tabelle1[Suffix])</f>
        <v>&lt;x:String x:Key="Fluent_ArrowClockwise32"&gt;&amp;#xe0ac;&lt;/x:String&gt;</v>
      </c>
    </row>
    <row r="253" spans="1:7" x14ac:dyDescent="0.25">
      <c r="A253" s="2" t="s">
        <v>12</v>
      </c>
      <c r="B253" s="6" t="s">
        <v>264</v>
      </c>
      <c r="C253" s="2" t="s">
        <v>8</v>
      </c>
      <c r="D253" s="11" t="s">
        <v>6394</v>
      </c>
      <c r="E253" s="8" t="str">
        <f>MID(Tabelle1[[#This Row],[Glyph]],3,4)</f>
        <v>e0ad</v>
      </c>
      <c r="F253" s="2" t="s">
        <v>0</v>
      </c>
      <c r="G253" s="8" t="str">
        <f>(Tabelle1[Prefix]&amp;Tabelle1[Key]&amp;Tabelle1[GlyphPrefix]&amp;Tabelle1[[#This Row],[GlypFormated]]&amp;Tabelle1[Suffix])</f>
        <v>&lt;x:String x:Key="Fluent_ArrowClockwise48"&gt;&amp;#xe0ad;&lt;/x:String&gt;</v>
      </c>
    </row>
    <row r="254" spans="1:7" x14ac:dyDescent="0.25">
      <c r="A254" s="2" t="s">
        <v>12</v>
      </c>
      <c r="B254" s="6" t="s">
        <v>265</v>
      </c>
      <c r="C254" s="2" t="s">
        <v>8</v>
      </c>
      <c r="D254" s="11" t="s">
        <v>6395</v>
      </c>
      <c r="E254" s="8" t="str">
        <f>MID(Tabelle1[[#This Row],[Glyph]],3,4)</f>
        <v>e0ae</v>
      </c>
      <c r="F254" s="2" t="s">
        <v>0</v>
      </c>
      <c r="G254" s="8" t="str">
        <f>(Tabelle1[Prefix]&amp;Tabelle1[Key]&amp;Tabelle1[GlyphPrefix]&amp;Tabelle1[[#This Row],[GlypFormated]]&amp;Tabelle1[Suffix])</f>
        <v>&lt;x:String x:Key="Fluent_ArrowClockwiseDashes20"&gt;&amp;#xe0ae;&lt;/x:String&gt;</v>
      </c>
    </row>
    <row r="255" spans="1:7" x14ac:dyDescent="0.25">
      <c r="A255" s="2" t="s">
        <v>12</v>
      </c>
      <c r="B255" s="6" t="s">
        <v>266</v>
      </c>
      <c r="C255" s="2" t="s">
        <v>8</v>
      </c>
      <c r="D255" s="11" t="s">
        <v>6396</v>
      </c>
      <c r="E255" s="8" t="str">
        <f>MID(Tabelle1[[#This Row],[Glyph]],3,4)</f>
        <v>e0af</v>
      </c>
      <c r="F255" s="2" t="s">
        <v>0</v>
      </c>
      <c r="G255" s="8" t="str">
        <f>(Tabelle1[Prefix]&amp;Tabelle1[Key]&amp;Tabelle1[GlyphPrefix]&amp;Tabelle1[[#This Row],[GlypFormated]]&amp;Tabelle1[Suffix])</f>
        <v>&lt;x:String x:Key="Fluent_ArrowClockwiseDashes24"&gt;&amp;#xe0af;&lt;/x:String&gt;</v>
      </c>
    </row>
    <row r="256" spans="1:7" x14ac:dyDescent="0.25">
      <c r="A256" s="2" t="s">
        <v>12</v>
      </c>
      <c r="B256" s="6" t="s">
        <v>267</v>
      </c>
      <c r="C256" s="2" t="s">
        <v>8</v>
      </c>
      <c r="D256" s="11" t="s">
        <v>6397</v>
      </c>
      <c r="E256" s="8" t="str">
        <f>MID(Tabelle1[[#This Row],[Glyph]],3,4)</f>
        <v>e0b0</v>
      </c>
      <c r="F256" s="2" t="s">
        <v>0</v>
      </c>
      <c r="G256" s="8" t="str">
        <f>(Tabelle1[Prefix]&amp;Tabelle1[Key]&amp;Tabelle1[GlyphPrefix]&amp;Tabelle1[[#This Row],[GlypFormated]]&amp;Tabelle1[Suffix])</f>
        <v>&lt;x:String x:Key="Fluent_ArrowCollapseAll20"&gt;&amp;#xe0b0;&lt;/x:String&gt;</v>
      </c>
    </row>
    <row r="257" spans="1:7" x14ac:dyDescent="0.25">
      <c r="A257" s="2" t="s">
        <v>12</v>
      </c>
      <c r="B257" s="6" t="s">
        <v>268</v>
      </c>
      <c r="C257" s="2" t="s">
        <v>8</v>
      </c>
      <c r="D257" s="11" t="s">
        <v>6398</v>
      </c>
      <c r="E257" s="8" t="str">
        <f>MID(Tabelle1[[#This Row],[Glyph]],3,4)</f>
        <v>e0b1</v>
      </c>
      <c r="F257" s="2" t="s">
        <v>0</v>
      </c>
      <c r="G257" s="8" t="str">
        <f>(Tabelle1[Prefix]&amp;Tabelle1[Key]&amp;Tabelle1[GlyphPrefix]&amp;Tabelle1[[#This Row],[GlypFormated]]&amp;Tabelle1[Suffix])</f>
        <v>&lt;x:String x:Key="Fluent_ArrowCollapseAll24"&gt;&amp;#xe0b1;&lt;/x:String&gt;</v>
      </c>
    </row>
    <row r="258" spans="1:7" x14ac:dyDescent="0.25">
      <c r="A258" s="2" t="s">
        <v>12</v>
      </c>
      <c r="B258" s="6" t="s">
        <v>269</v>
      </c>
      <c r="C258" s="2" t="s">
        <v>8</v>
      </c>
      <c r="D258" s="11" t="s">
        <v>6399</v>
      </c>
      <c r="E258" s="8" t="str">
        <f>MID(Tabelle1[[#This Row],[Glyph]],3,4)</f>
        <v>e0b2</v>
      </c>
      <c r="F258" s="2" t="s">
        <v>0</v>
      </c>
      <c r="G258" s="8" t="str">
        <f>(Tabelle1[Prefix]&amp;Tabelle1[Key]&amp;Tabelle1[GlyphPrefix]&amp;Tabelle1[[#This Row],[GlypFormated]]&amp;Tabelle1[Suffix])</f>
        <v>&lt;x:String x:Key="Fluent_ArrowCounterclockwise12"&gt;&amp;#xe0b2;&lt;/x:String&gt;</v>
      </c>
    </row>
    <row r="259" spans="1:7" x14ac:dyDescent="0.25">
      <c r="A259" s="2" t="s">
        <v>12</v>
      </c>
      <c r="B259" s="6" t="s">
        <v>270</v>
      </c>
      <c r="C259" s="2" t="s">
        <v>8</v>
      </c>
      <c r="D259" s="11" t="s">
        <v>6400</v>
      </c>
      <c r="E259" s="8" t="str">
        <f>MID(Tabelle1[[#This Row],[Glyph]],3,4)</f>
        <v>e0b3</v>
      </c>
      <c r="F259" s="2" t="s">
        <v>0</v>
      </c>
      <c r="G259" s="8" t="str">
        <f>(Tabelle1[Prefix]&amp;Tabelle1[Key]&amp;Tabelle1[GlyphPrefix]&amp;Tabelle1[[#This Row],[GlypFormated]]&amp;Tabelle1[Suffix])</f>
        <v>&lt;x:String x:Key="Fluent_ArrowCounterclockwise16"&gt;&amp;#xe0b3;&lt;/x:String&gt;</v>
      </c>
    </row>
    <row r="260" spans="1:7" x14ac:dyDescent="0.25">
      <c r="A260" s="2" t="s">
        <v>12</v>
      </c>
      <c r="B260" s="6" t="s">
        <v>271</v>
      </c>
      <c r="C260" s="2" t="s">
        <v>8</v>
      </c>
      <c r="D260" s="11" t="s">
        <v>6401</v>
      </c>
      <c r="E260" s="8" t="str">
        <f>MID(Tabelle1[[#This Row],[Glyph]],3,4)</f>
        <v>f13f</v>
      </c>
      <c r="F260" s="2" t="s">
        <v>0</v>
      </c>
      <c r="G260" s="8" t="str">
        <f>(Tabelle1[Prefix]&amp;Tabelle1[Key]&amp;Tabelle1[GlyphPrefix]&amp;Tabelle1[[#This Row],[GlypFormated]]&amp;Tabelle1[Suffix])</f>
        <v>&lt;x:String x:Key="Fluent_ArrowCounterclockwise20"&gt;&amp;#xf13f;&lt;/x:String&gt;</v>
      </c>
    </row>
    <row r="261" spans="1:7" x14ac:dyDescent="0.25">
      <c r="A261" s="2" t="s">
        <v>12</v>
      </c>
      <c r="B261" s="6" t="s">
        <v>272</v>
      </c>
      <c r="C261" s="2" t="s">
        <v>8</v>
      </c>
      <c r="D261" s="11" t="s">
        <v>6402</v>
      </c>
      <c r="E261" s="8" t="str">
        <f>MID(Tabelle1[[#This Row],[Glyph]],3,4)</f>
        <v>f140</v>
      </c>
      <c r="F261" s="2" t="s">
        <v>0</v>
      </c>
      <c r="G261" s="8" t="str">
        <f>(Tabelle1[Prefix]&amp;Tabelle1[Key]&amp;Tabelle1[GlyphPrefix]&amp;Tabelle1[[#This Row],[GlypFormated]]&amp;Tabelle1[Suffix])</f>
        <v>&lt;x:String x:Key="Fluent_ArrowCounterclockwise24"&gt;&amp;#xf140;&lt;/x:String&gt;</v>
      </c>
    </row>
    <row r="262" spans="1:7" x14ac:dyDescent="0.25">
      <c r="A262" s="2" t="s">
        <v>12</v>
      </c>
      <c r="B262" s="6" t="s">
        <v>273</v>
      </c>
      <c r="C262" s="2" t="s">
        <v>8</v>
      </c>
      <c r="D262" s="11" t="s">
        <v>6403</v>
      </c>
      <c r="E262" s="8" t="str">
        <f>MID(Tabelle1[[#This Row],[Glyph]],3,4)</f>
        <v>f8cf</v>
      </c>
      <c r="F262" s="2" t="s">
        <v>0</v>
      </c>
      <c r="G262" s="8" t="str">
        <f>(Tabelle1[Prefix]&amp;Tabelle1[Key]&amp;Tabelle1[GlyphPrefix]&amp;Tabelle1[[#This Row],[GlypFormated]]&amp;Tabelle1[Suffix])</f>
        <v>&lt;x:String x:Key="Fluent_ArrowCounterclockwise28"&gt;&amp;#xf8cf;&lt;/x:String&gt;</v>
      </c>
    </row>
    <row r="263" spans="1:7" x14ac:dyDescent="0.25">
      <c r="A263" s="2" t="s">
        <v>12</v>
      </c>
      <c r="B263" s="6" t="s">
        <v>274</v>
      </c>
      <c r="C263" s="2" t="s">
        <v>8</v>
      </c>
      <c r="D263" s="11" t="s">
        <v>6404</v>
      </c>
      <c r="E263" s="8" t="str">
        <f>MID(Tabelle1[[#This Row],[Glyph]],3,4)</f>
        <v>e0b4</v>
      </c>
      <c r="F263" s="2" t="s">
        <v>0</v>
      </c>
      <c r="G263" s="8" t="str">
        <f>(Tabelle1[Prefix]&amp;Tabelle1[Key]&amp;Tabelle1[GlyphPrefix]&amp;Tabelle1[[#This Row],[GlypFormated]]&amp;Tabelle1[Suffix])</f>
        <v>&lt;x:String x:Key="Fluent_ArrowCounterclockwise32"&gt;&amp;#xe0b4;&lt;/x:String&gt;</v>
      </c>
    </row>
    <row r="264" spans="1:7" x14ac:dyDescent="0.25">
      <c r="A264" s="2" t="s">
        <v>12</v>
      </c>
      <c r="B264" s="6" t="s">
        <v>275</v>
      </c>
      <c r="C264" s="2" t="s">
        <v>8</v>
      </c>
      <c r="D264" s="11" t="s">
        <v>6405</v>
      </c>
      <c r="E264" s="8" t="str">
        <f>MID(Tabelle1[[#This Row],[Glyph]],3,4)</f>
        <v>e0b5</v>
      </c>
      <c r="F264" s="2" t="s">
        <v>0</v>
      </c>
      <c r="G264" s="8" t="str">
        <f>(Tabelle1[Prefix]&amp;Tabelle1[Key]&amp;Tabelle1[GlyphPrefix]&amp;Tabelle1[[#This Row],[GlypFormated]]&amp;Tabelle1[Suffix])</f>
        <v>&lt;x:String x:Key="Fluent_ArrowCounterclockwise48"&gt;&amp;#xe0b5;&lt;/x:String&gt;</v>
      </c>
    </row>
    <row r="265" spans="1:7" x14ac:dyDescent="0.25">
      <c r="A265" s="2" t="s">
        <v>12</v>
      </c>
      <c r="B265" s="6" t="s">
        <v>276</v>
      </c>
      <c r="C265" s="2" t="s">
        <v>8</v>
      </c>
      <c r="D265" s="11" t="s">
        <v>6406</v>
      </c>
      <c r="E265" s="8" t="str">
        <f>MID(Tabelle1[[#This Row],[Glyph]],3,4)</f>
        <v>e0b6</v>
      </c>
      <c r="F265" s="2" t="s">
        <v>0</v>
      </c>
      <c r="G265" s="8" t="str">
        <f>(Tabelle1[Prefix]&amp;Tabelle1[Key]&amp;Tabelle1[GlyphPrefix]&amp;Tabelle1[[#This Row],[GlypFormated]]&amp;Tabelle1[Suffix])</f>
        <v>&lt;x:String x:Key="Fluent_ArrowCounterclockwiseDashes20"&gt;&amp;#xe0b6;&lt;/x:String&gt;</v>
      </c>
    </row>
    <row r="266" spans="1:7" x14ac:dyDescent="0.25">
      <c r="A266" s="2" t="s">
        <v>12</v>
      </c>
      <c r="B266" s="6" t="s">
        <v>277</v>
      </c>
      <c r="C266" s="2" t="s">
        <v>8</v>
      </c>
      <c r="D266" s="11" t="s">
        <v>6407</v>
      </c>
      <c r="E266" s="8" t="str">
        <f>MID(Tabelle1[[#This Row],[Glyph]],3,4)</f>
        <v>e0b7</v>
      </c>
      <c r="F266" s="2" t="s">
        <v>0</v>
      </c>
      <c r="G266" s="8" t="str">
        <f>(Tabelle1[Prefix]&amp;Tabelle1[Key]&amp;Tabelle1[GlyphPrefix]&amp;Tabelle1[[#This Row],[GlypFormated]]&amp;Tabelle1[Suffix])</f>
        <v>&lt;x:String x:Key="Fluent_ArrowCounterclockwiseDashes24"&gt;&amp;#xe0b7;&lt;/x:String&gt;</v>
      </c>
    </row>
    <row r="267" spans="1:7" x14ac:dyDescent="0.25">
      <c r="A267" s="2" t="s">
        <v>12</v>
      </c>
      <c r="B267" s="6" t="s">
        <v>278</v>
      </c>
      <c r="C267" s="2" t="s">
        <v>8</v>
      </c>
      <c r="D267" s="11" t="s">
        <v>6408</v>
      </c>
      <c r="E267" s="8" t="str">
        <f>MID(Tabelle1[[#This Row],[Glyph]],3,4)</f>
        <v>e0b8</v>
      </c>
      <c r="F267" s="2" t="s">
        <v>0</v>
      </c>
      <c r="G267" s="8" t="str">
        <f>(Tabelle1[Prefix]&amp;Tabelle1[Key]&amp;Tabelle1[GlyphPrefix]&amp;Tabelle1[[#This Row],[GlypFormated]]&amp;Tabelle1[Suffix])</f>
        <v>&lt;x:String x:Key="Fluent_ArrowCurveDownLeft16"&gt;&amp;#xe0b8;&lt;/x:String&gt;</v>
      </c>
    </row>
    <row r="268" spans="1:7" x14ac:dyDescent="0.25">
      <c r="A268" s="2" t="s">
        <v>12</v>
      </c>
      <c r="B268" s="6" t="s">
        <v>279</v>
      </c>
      <c r="C268" s="2" t="s">
        <v>8</v>
      </c>
      <c r="D268" s="11" t="s">
        <v>6409</v>
      </c>
      <c r="E268" s="8" t="str">
        <f>MID(Tabelle1[[#This Row],[Glyph]],3,4)</f>
        <v>f141</v>
      </c>
      <c r="F268" s="2" t="s">
        <v>0</v>
      </c>
      <c r="G268" s="8" t="str">
        <f>(Tabelle1[Prefix]&amp;Tabelle1[Key]&amp;Tabelle1[GlyphPrefix]&amp;Tabelle1[[#This Row],[GlypFormated]]&amp;Tabelle1[Suffix])</f>
        <v>&lt;x:String x:Key="Fluent_ArrowCurveDownLeft20"&gt;&amp;#xf141;&lt;/x:String&gt;</v>
      </c>
    </row>
    <row r="269" spans="1:7" x14ac:dyDescent="0.25">
      <c r="A269" s="2" t="s">
        <v>12</v>
      </c>
      <c r="B269" s="6" t="s">
        <v>280</v>
      </c>
      <c r="C269" s="2" t="s">
        <v>8</v>
      </c>
      <c r="D269" s="11" t="s">
        <v>6410</v>
      </c>
      <c r="E269" s="8" t="str">
        <f>MID(Tabelle1[[#This Row],[Glyph]],3,4)</f>
        <v>e0b9</v>
      </c>
      <c r="F269" s="2" t="s">
        <v>0</v>
      </c>
      <c r="G269" s="8" t="str">
        <f>(Tabelle1[Prefix]&amp;Tabelle1[Key]&amp;Tabelle1[GlyphPrefix]&amp;Tabelle1[[#This Row],[GlypFormated]]&amp;Tabelle1[Suffix])</f>
        <v>&lt;x:String x:Key="Fluent_ArrowCurveDownLeft24"&gt;&amp;#xe0b9;&lt;/x:String&gt;</v>
      </c>
    </row>
    <row r="270" spans="1:7" x14ac:dyDescent="0.25">
      <c r="A270" s="2" t="s">
        <v>12</v>
      </c>
      <c r="B270" s="6" t="s">
        <v>281</v>
      </c>
      <c r="C270" s="2" t="s">
        <v>8</v>
      </c>
      <c r="D270" s="11" t="s">
        <v>6411</v>
      </c>
      <c r="E270" s="8" t="str">
        <f>MID(Tabelle1[[#This Row],[Glyph]],3,4)</f>
        <v>e0ba</v>
      </c>
      <c r="F270" s="2" t="s">
        <v>0</v>
      </c>
      <c r="G270" s="8" t="str">
        <f>(Tabelle1[Prefix]&amp;Tabelle1[Key]&amp;Tabelle1[GlyphPrefix]&amp;Tabelle1[[#This Row],[GlypFormated]]&amp;Tabelle1[Suffix])</f>
        <v>&lt;x:String x:Key="Fluent_ArrowCurveDownLeft28"&gt;&amp;#xe0ba;&lt;/x:String&gt;</v>
      </c>
    </row>
    <row r="271" spans="1:7" x14ac:dyDescent="0.25">
      <c r="A271" s="2" t="s">
        <v>12</v>
      </c>
      <c r="B271" s="6" t="s">
        <v>282</v>
      </c>
      <c r="C271" s="2" t="s">
        <v>8</v>
      </c>
      <c r="D271" s="11" t="s">
        <v>6412</v>
      </c>
      <c r="E271" s="8" t="str">
        <f>MID(Tabelle1[[#This Row],[Glyph]],3,4)</f>
        <v>f142</v>
      </c>
      <c r="F271" s="2" t="s">
        <v>0</v>
      </c>
      <c r="G271" s="8" t="str">
        <f>(Tabelle1[Prefix]&amp;Tabelle1[Key]&amp;Tabelle1[GlyphPrefix]&amp;Tabelle1[[#This Row],[GlypFormated]]&amp;Tabelle1[Suffix])</f>
        <v>&lt;x:String x:Key="Fluent_ArrowCurveDownRight20"&gt;&amp;#xf142;&lt;/x:String&gt;</v>
      </c>
    </row>
    <row r="272" spans="1:7" x14ac:dyDescent="0.25">
      <c r="A272" s="2" t="s">
        <v>12</v>
      </c>
      <c r="B272" s="6" t="s">
        <v>283</v>
      </c>
      <c r="C272" s="2" t="s">
        <v>8</v>
      </c>
      <c r="D272" s="11" t="s">
        <v>6413</v>
      </c>
      <c r="E272" s="8" t="str">
        <f>MID(Tabelle1[[#This Row],[Glyph]],3,4)</f>
        <v>f145</v>
      </c>
      <c r="F272" s="2" t="s">
        <v>0</v>
      </c>
      <c r="G272" s="8" t="str">
        <f>(Tabelle1[Prefix]&amp;Tabelle1[Key]&amp;Tabelle1[GlyphPrefix]&amp;Tabelle1[[#This Row],[GlypFormated]]&amp;Tabelle1[Suffix])</f>
        <v>&lt;x:String x:Key="Fluent_ArrowCurveUpLeft20"&gt;&amp;#xf145;&lt;/x:String&gt;</v>
      </c>
    </row>
    <row r="273" spans="1:7" x14ac:dyDescent="0.25">
      <c r="A273" s="2" t="s">
        <v>12</v>
      </c>
      <c r="B273" s="6" t="s">
        <v>284</v>
      </c>
      <c r="C273" s="2" t="s">
        <v>8</v>
      </c>
      <c r="D273" s="11" t="s">
        <v>6414</v>
      </c>
      <c r="E273" s="8" t="str">
        <f>MID(Tabelle1[[#This Row],[Glyph]],3,4)</f>
        <v>f146</v>
      </c>
      <c r="F273" s="2" t="s">
        <v>0</v>
      </c>
      <c r="G273" s="8" t="str">
        <f>(Tabelle1[Prefix]&amp;Tabelle1[Key]&amp;Tabelle1[GlyphPrefix]&amp;Tabelle1[[#This Row],[GlypFormated]]&amp;Tabelle1[Suffix])</f>
        <v>&lt;x:String x:Key="Fluent_ArrowCurveUpRight20"&gt;&amp;#xf146;&lt;/x:String&gt;</v>
      </c>
    </row>
    <row r="274" spans="1:7" x14ac:dyDescent="0.25">
      <c r="A274" s="2" t="s">
        <v>12</v>
      </c>
      <c r="B274" s="6" t="s">
        <v>285</v>
      </c>
      <c r="C274" s="2" t="s">
        <v>8</v>
      </c>
      <c r="D274" s="11" t="s">
        <v>6415</v>
      </c>
      <c r="E274" s="8" t="str">
        <f>MID(Tabelle1[[#This Row],[Glyph]],3,4)</f>
        <v>f8d0</v>
      </c>
      <c r="F274" s="2" t="s">
        <v>0</v>
      </c>
      <c r="G274" s="8" t="str">
        <f>(Tabelle1[Prefix]&amp;Tabelle1[Key]&amp;Tabelle1[GlyphPrefix]&amp;Tabelle1[[#This Row],[GlypFormated]]&amp;Tabelle1[Suffix])</f>
        <v>&lt;x:String x:Key="Fluent_ArrowDown12"&gt;&amp;#xf8d0;&lt;/x:String&gt;</v>
      </c>
    </row>
    <row r="275" spans="1:7" x14ac:dyDescent="0.25">
      <c r="A275" s="2" t="s">
        <v>12</v>
      </c>
      <c r="B275" s="6" t="s">
        <v>286</v>
      </c>
      <c r="C275" s="2" t="s">
        <v>8</v>
      </c>
      <c r="D275" s="11" t="s">
        <v>6416</v>
      </c>
      <c r="E275" s="8" t="str">
        <f>MID(Tabelle1[[#This Row],[Glyph]],3,4)</f>
        <v>f147</v>
      </c>
      <c r="F275" s="2" t="s">
        <v>0</v>
      </c>
      <c r="G275" s="8" t="str">
        <f>(Tabelle1[Prefix]&amp;Tabelle1[Key]&amp;Tabelle1[GlyphPrefix]&amp;Tabelle1[[#This Row],[GlypFormated]]&amp;Tabelle1[Suffix])</f>
        <v>&lt;x:String x:Key="Fluent_ArrowDown16"&gt;&amp;#xf147;&lt;/x:String&gt;</v>
      </c>
    </row>
    <row r="276" spans="1:7" x14ac:dyDescent="0.25">
      <c r="A276" s="2" t="s">
        <v>12</v>
      </c>
      <c r="B276" s="6" t="s">
        <v>287</v>
      </c>
      <c r="C276" s="2" t="s">
        <v>8</v>
      </c>
      <c r="D276" s="11" t="s">
        <v>6417</v>
      </c>
      <c r="E276" s="8" t="str">
        <f>MID(Tabelle1[[#This Row],[Glyph]],3,4)</f>
        <v>f148</v>
      </c>
      <c r="F276" s="2" t="s">
        <v>0</v>
      </c>
      <c r="G276" s="8" t="str">
        <f>(Tabelle1[Prefix]&amp;Tabelle1[Key]&amp;Tabelle1[GlyphPrefix]&amp;Tabelle1[[#This Row],[GlypFormated]]&amp;Tabelle1[Suffix])</f>
        <v>&lt;x:String x:Key="Fluent_ArrowDown20"&gt;&amp;#xf148;&lt;/x:String&gt;</v>
      </c>
    </row>
    <row r="277" spans="1:7" x14ac:dyDescent="0.25">
      <c r="A277" s="2" t="s">
        <v>12</v>
      </c>
      <c r="B277" s="6" t="s">
        <v>288</v>
      </c>
      <c r="C277" s="2" t="s">
        <v>8</v>
      </c>
      <c r="D277" s="11" t="s">
        <v>6418</v>
      </c>
      <c r="E277" s="8" t="str">
        <f>MID(Tabelle1[[#This Row],[Glyph]],3,4)</f>
        <v>f149</v>
      </c>
      <c r="F277" s="2" t="s">
        <v>0</v>
      </c>
      <c r="G277" s="8" t="str">
        <f>(Tabelle1[Prefix]&amp;Tabelle1[Key]&amp;Tabelle1[GlyphPrefix]&amp;Tabelle1[[#This Row],[GlypFormated]]&amp;Tabelle1[Suffix])</f>
        <v>&lt;x:String x:Key="Fluent_ArrowDown24"&gt;&amp;#xf149;&lt;/x:String&gt;</v>
      </c>
    </row>
    <row r="278" spans="1:7" x14ac:dyDescent="0.25">
      <c r="A278" s="2" t="s">
        <v>12</v>
      </c>
      <c r="B278" s="6" t="s">
        <v>289</v>
      </c>
      <c r="C278" s="2" t="s">
        <v>8</v>
      </c>
      <c r="D278" s="11" t="s">
        <v>6419</v>
      </c>
      <c r="E278" s="8" t="str">
        <f>MID(Tabelle1[[#This Row],[Glyph]],3,4)</f>
        <v>f14a</v>
      </c>
      <c r="F278" s="2" t="s">
        <v>0</v>
      </c>
      <c r="G278" s="8" t="str">
        <f>(Tabelle1[Prefix]&amp;Tabelle1[Key]&amp;Tabelle1[GlyphPrefix]&amp;Tabelle1[[#This Row],[GlypFormated]]&amp;Tabelle1[Suffix])</f>
        <v>&lt;x:String x:Key="Fluent_ArrowDown28"&gt;&amp;#xf14a;&lt;/x:String&gt;</v>
      </c>
    </row>
    <row r="279" spans="1:7" x14ac:dyDescent="0.25">
      <c r="A279" s="2" t="s">
        <v>12</v>
      </c>
      <c r="B279" s="6" t="s">
        <v>290</v>
      </c>
      <c r="C279" s="2" t="s">
        <v>8</v>
      </c>
      <c r="D279" s="11" t="s">
        <v>6420</v>
      </c>
      <c r="E279" s="8" t="str">
        <f>MID(Tabelle1[[#This Row],[Glyph]],3,4)</f>
        <v>f14c</v>
      </c>
      <c r="F279" s="2" t="s">
        <v>0</v>
      </c>
      <c r="G279" s="8" t="str">
        <f>(Tabelle1[Prefix]&amp;Tabelle1[Key]&amp;Tabelle1[GlyphPrefix]&amp;Tabelle1[[#This Row],[GlypFormated]]&amp;Tabelle1[Suffix])</f>
        <v>&lt;x:String x:Key="Fluent_ArrowDown32"&gt;&amp;#xf14c;&lt;/x:String&gt;</v>
      </c>
    </row>
    <row r="280" spans="1:7" x14ac:dyDescent="0.25">
      <c r="A280" s="2" t="s">
        <v>12</v>
      </c>
      <c r="B280" s="6" t="s">
        <v>291</v>
      </c>
      <c r="C280" s="2" t="s">
        <v>8</v>
      </c>
      <c r="D280" s="11" t="s">
        <v>6421</v>
      </c>
      <c r="E280" s="8" t="str">
        <f>MID(Tabelle1[[#This Row],[Glyph]],3,4)</f>
        <v>f14d</v>
      </c>
      <c r="F280" s="2" t="s">
        <v>0</v>
      </c>
      <c r="G280" s="8" t="str">
        <f>(Tabelle1[Prefix]&amp;Tabelle1[Key]&amp;Tabelle1[GlyphPrefix]&amp;Tabelle1[[#This Row],[GlypFormated]]&amp;Tabelle1[Suffix])</f>
        <v>&lt;x:String x:Key="Fluent_ArrowDown48"&gt;&amp;#xf14d;&lt;/x:String&gt;</v>
      </c>
    </row>
    <row r="281" spans="1:7" x14ac:dyDescent="0.25">
      <c r="A281" s="2" t="s">
        <v>12</v>
      </c>
      <c r="B281" s="6" t="s">
        <v>292</v>
      </c>
      <c r="C281" s="2" t="s">
        <v>8</v>
      </c>
      <c r="D281" s="11" t="s">
        <v>6422</v>
      </c>
      <c r="E281" s="8" t="str">
        <f>MID(Tabelle1[[#This Row],[Glyph]],3,4)</f>
        <v>f8d1</v>
      </c>
      <c r="F281" s="2" t="s">
        <v>0</v>
      </c>
      <c r="G281" s="8" t="str">
        <f>(Tabelle1[Prefix]&amp;Tabelle1[Key]&amp;Tabelle1[GlyphPrefix]&amp;Tabelle1[[#This Row],[GlypFormated]]&amp;Tabelle1[Suffix])</f>
        <v>&lt;x:String x:Key="Fluent_ArrowDownLeft16"&gt;&amp;#xf8d1;&lt;/x:String&gt;</v>
      </c>
    </row>
    <row r="282" spans="1:7" x14ac:dyDescent="0.25">
      <c r="A282" s="2" t="s">
        <v>12</v>
      </c>
      <c r="B282" s="6" t="s">
        <v>293</v>
      </c>
      <c r="C282" s="2" t="s">
        <v>8</v>
      </c>
      <c r="D282" s="11" t="s">
        <v>6423</v>
      </c>
      <c r="E282" s="8" t="str">
        <f>MID(Tabelle1[[#This Row],[Glyph]],3,4)</f>
        <v>e0bb</v>
      </c>
      <c r="F282" s="2" t="s">
        <v>0</v>
      </c>
      <c r="G282" s="8" t="str">
        <f>(Tabelle1[Prefix]&amp;Tabelle1[Key]&amp;Tabelle1[GlyphPrefix]&amp;Tabelle1[[#This Row],[GlypFormated]]&amp;Tabelle1[Suffix])</f>
        <v>&lt;x:String x:Key="Fluent_ArrowDownLeft20"&gt;&amp;#xe0bb;&lt;/x:String&gt;</v>
      </c>
    </row>
    <row r="283" spans="1:7" x14ac:dyDescent="0.25">
      <c r="A283" s="2" t="s">
        <v>12</v>
      </c>
      <c r="B283" s="6" t="s">
        <v>294</v>
      </c>
      <c r="C283" s="2" t="s">
        <v>8</v>
      </c>
      <c r="D283" s="11" t="s">
        <v>6424</v>
      </c>
      <c r="E283" s="8" t="str">
        <f>MID(Tabelle1[[#This Row],[Glyph]],3,4)</f>
        <v>f14b</v>
      </c>
      <c r="F283" s="2" t="s">
        <v>0</v>
      </c>
      <c r="G283" s="8" t="str">
        <f>(Tabelle1[Prefix]&amp;Tabelle1[Key]&amp;Tabelle1[GlyphPrefix]&amp;Tabelle1[[#This Row],[GlypFormated]]&amp;Tabelle1[Suffix])</f>
        <v>&lt;x:String x:Key="Fluent_ArrowDownLeft24"&gt;&amp;#xf14b;&lt;/x:String&gt;</v>
      </c>
    </row>
    <row r="284" spans="1:7" x14ac:dyDescent="0.25">
      <c r="A284" s="2" t="s">
        <v>12</v>
      </c>
      <c r="B284" s="6" t="s">
        <v>295</v>
      </c>
      <c r="C284" s="2" t="s">
        <v>8</v>
      </c>
      <c r="D284" s="11" t="s">
        <v>6425</v>
      </c>
      <c r="E284" s="8" t="str">
        <f>MID(Tabelle1[[#This Row],[Glyph]],3,4)</f>
        <v>e0bc</v>
      </c>
      <c r="F284" s="2" t="s">
        <v>0</v>
      </c>
      <c r="G284" s="8" t="str">
        <f>(Tabelle1[Prefix]&amp;Tabelle1[Key]&amp;Tabelle1[GlyphPrefix]&amp;Tabelle1[[#This Row],[GlypFormated]]&amp;Tabelle1[Suffix])</f>
        <v>&lt;x:String x:Key="Fluent_ArrowDownLeft32"&gt;&amp;#xe0bc;&lt;/x:String&gt;</v>
      </c>
    </row>
    <row r="285" spans="1:7" x14ac:dyDescent="0.25">
      <c r="A285" s="2" t="s">
        <v>12</v>
      </c>
      <c r="B285" s="6" t="s">
        <v>296</v>
      </c>
      <c r="C285" s="2" t="s">
        <v>8</v>
      </c>
      <c r="D285" s="11" t="s">
        <v>6426</v>
      </c>
      <c r="E285" s="8" t="str">
        <f>MID(Tabelle1[[#This Row],[Glyph]],3,4)</f>
        <v>e0bd</v>
      </c>
      <c r="F285" s="2" t="s">
        <v>0</v>
      </c>
      <c r="G285" s="8" t="str">
        <f>(Tabelle1[Prefix]&amp;Tabelle1[Key]&amp;Tabelle1[GlyphPrefix]&amp;Tabelle1[[#This Row],[GlypFormated]]&amp;Tabelle1[Suffix])</f>
        <v>&lt;x:String x:Key="Fluent_ArrowDownLeft48"&gt;&amp;#xe0bd;&lt;/x:String&gt;</v>
      </c>
    </row>
    <row r="286" spans="1:7" x14ac:dyDescent="0.25">
      <c r="A286" s="2" t="s">
        <v>12</v>
      </c>
      <c r="B286" s="6" t="s">
        <v>297</v>
      </c>
      <c r="C286" s="2" t="s">
        <v>8</v>
      </c>
      <c r="D286" s="11" t="s">
        <v>6427</v>
      </c>
      <c r="E286" s="8" t="str">
        <f>MID(Tabelle1[[#This Row],[Glyph]],3,4)</f>
        <v>f14f</v>
      </c>
      <c r="F286" s="2" t="s">
        <v>0</v>
      </c>
      <c r="G286" s="8" t="str">
        <f>(Tabelle1[Prefix]&amp;Tabelle1[Key]&amp;Tabelle1[GlyphPrefix]&amp;Tabelle1[[#This Row],[GlypFormated]]&amp;Tabelle1[Suffix])</f>
        <v>&lt;x:String x:Key="Fluent_ArrowDownload16"&gt;&amp;#xf14f;&lt;/x:String&gt;</v>
      </c>
    </row>
    <row r="287" spans="1:7" x14ac:dyDescent="0.25">
      <c r="A287" s="2" t="s">
        <v>12</v>
      </c>
      <c r="B287" s="6" t="s">
        <v>298</v>
      </c>
      <c r="C287" s="2" t="s">
        <v>8</v>
      </c>
      <c r="D287" s="11" t="s">
        <v>6428</v>
      </c>
      <c r="E287" s="8" t="str">
        <f>MID(Tabelle1[[#This Row],[Glyph]],3,4)</f>
        <v>f150</v>
      </c>
      <c r="F287" s="2" t="s">
        <v>0</v>
      </c>
      <c r="G287" s="8" t="str">
        <f>(Tabelle1[Prefix]&amp;Tabelle1[Key]&amp;Tabelle1[GlyphPrefix]&amp;Tabelle1[[#This Row],[GlypFormated]]&amp;Tabelle1[Suffix])</f>
        <v>&lt;x:String x:Key="Fluent_ArrowDownload20"&gt;&amp;#xf150;&lt;/x:String&gt;</v>
      </c>
    </row>
    <row r="288" spans="1:7" x14ac:dyDescent="0.25">
      <c r="A288" s="2" t="s">
        <v>12</v>
      </c>
      <c r="B288" s="6" t="s">
        <v>299</v>
      </c>
      <c r="C288" s="2" t="s">
        <v>8</v>
      </c>
      <c r="D288" s="11" t="s">
        <v>6429</v>
      </c>
      <c r="E288" s="8" t="str">
        <f>MID(Tabelle1[[#This Row],[Glyph]],3,4)</f>
        <v>f151</v>
      </c>
      <c r="F288" s="2" t="s">
        <v>0</v>
      </c>
      <c r="G288" s="8" t="str">
        <f>(Tabelle1[Prefix]&amp;Tabelle1[Key]&amp;Tabelle1[GlyphPrefix]&amp;Tabelle1[[#This Row],[GlypFormated]]&amp;Tabelle1[Suffix])</f>
        <v>&lt;x:String x:Key="Fluent_ArrowDownload24"&gt;&amp;#xf151;&lt;/x:String&gt;</v>
      </c>
    </row>
    <row r="289" spans="1:7" x14ac:dyDescent="0.25">
      <c r="A289" s="2" t="s">
        <v>12</v>
      </c>
      <c r="B289" s="6" t="s">
        <v>300</v>
      </c>
      <c r="C289" s="2" t="s">
        <v>8</v>
      </c>
      <c r="D289" s="11" t="s">
        <v>6430</v>
      </c>
      <c r="E289" s="8" t="str">
        <f>MID(Tabelle1[[#This Row],[Glyph]],3,4)</f>
        <v>f152</v>
      </c>
      <c r="F289" s="2" t="s">
        <v>0</v>
      </c>
      <c r="G289" s="8" t="str">
        <f>(Tabelle1[Prefix]&amp;Tabelle1[Key]&amp;Tabelle1[GlyphPrefix]&amp;Tabelle1[[#This Row],[GlypFormated]]&amp;Tabelle1[Suffix])</f>
        <v>&lt;x:String x:Key="Fluent_ArrowDownload48"&gt;&amp;#xf152;&lt;/x:String&gt;</v>
      </c>
    </row>
    <row r="290" spans="1:7" x14ac:dyDescent="0.25">
      <c r="A290" s="2" t="s">
        <v>12</v>
      </c>
      <c r="B290" s="6" t="s">
        <v>301</v>
      </c>
      <c r="C290" s="2" t="s">
        <v>8</v>
      </c>
      <c r="D290" s="11" t="s">
        <v>6431</v>
      </c>
      <c r="E290" s="8" t="str">
        <f>MID(Tabelle1[[#This Row],[Glyph]],3,4)</f>
        <v>e0be</v>
      </c>
      <c r="F290" s="2" t="s">
        <v>0</v>
      </c>
      <c r="G290" s="8" t="str">
        <f>(Tabelle1[Prefix]&amp;Tabelle1[Key]&amp;Tabelle1[GlyphPrefix]&amp;Tabelle1[[#This Row],[GlypFormated]]&amp;Tabelle1[Suffix])</f>
        <v>&lt;x:String x:Key="Fluent_ArrowEject20"&gt;&amp;#xe0be;&lt;/x:String&gt;</v>
      </c>
    </row>
    <row r="291" spans="1:7" x14ac:dyDescent="0.25">
      <c r="A291" s="2" t="s">
        <v>12</v>
      </c>
      <c r="B291" s="6" t="s">
        <v>302</v>
      </c>
      <c r="C291" s="2" t="s">
        <v>8</v>
      </c>
      <c r="D291" s="11" t="s">
        <v>6432</v>
      </c>
      <c r="E291" s="8" t="str">
        <f>MID(Tabelle1[[#This Row],[Glyph]],3,4)</f>
        <v>e0bf</v>
      </c>
      <c r="F291" s="2" t="s">
        <v>0</v>
      </c>
      <c r="G291" s="8" t="str">
        <f>(Tabelle1[Prefix]&amp;Tabelle1[Key]&amp;Tabelle1[GlyphPrefix]&amp;Tabelle1[[#This Row],[GlypFormated]]&amp;Tabelle1[Suffix])</f>
        <v>&lt;x:String x:Key="Fluent_ArrowEnter20"&gt;&amp;#xe0bf;&lt;/x:String&gt;</v>
      </c>
    </row>
    <row r="292" spans="1:7" x14ac:dyDescent="0.25">
      <c r="A292" s="2" t="s">
        <v>12</v>
      </c>
      <c r="B292" s="6" t="s">
        <v>303</v>
      </c>
      <c r="C292" s="2" t="s">
        <v>8</v>
      </c>
      <c r="D292" s="11" t="s">
        <v>6433</v>
      </c>
      <c r="E292" s="8" t="str">
        <f>MID(Tabelle1[[#This Row],[Glyph]],3,4)</f>
        <v>e0c0</v>
      </c>
      <c r="F292" s="2" t="s">
        <v>0</v>
      </c>
      <c r="G292" s="8" t="str">
        <f>(Tabelle1[Prefix]&amp;Tabelle1[Key]&amp;Tabelle1[GlyphPrefix]&amp;Tabelle1[[#This Row],[GlypFormated]]&amp;Tabelle1[Suffix])</f>
        <v>&lt;x:String x:Key="Fluent_ArrowEnterLeft20"&gt;&amp;#xe0c0;&lt;/x:String&gt;</v>
      </c>
    </row>
    <row r="293" spans="1:7" x14ac:dyDescent="0.25">
      <c r="A293" s="2" t="s">
        <v>12</v>
      </c>
      <c r="B293" s="6" t="s">
        <v>304</v>
      </c>
      <c r="C293" s="2" t="s">
        <v>8</v>
      </c>
      <c r="D293" s="11" t="s">
        <v>6434</v>
      </c>
      <c r="E293" s="8" t="str">
        <f>MID(Tabelle1[[#This Row],[Glyph]],3,4)</f>
        <v>e0c1</v>
      </c>
      <c r="F293" s="2" t="s">
        <v>0</v>
      </c>
      <c r="G293" s="8" t="str">
        <f>(Tabelle1[Prefix]&amp;Tabelle1[Key]&amp;Tabelle1[GlyphPrefix]&amp;Tabelle1[[#This Row],[GlypFormated]]&amp;Tabelle1[Suffix])</f>
        <v>&lt;x:String x:Key="Fluent_ArrowEnterLeft24"&gt;&amp;#xe0c1;&lt;/x:String&gt;</v>
      </c>
    </row>
    <row r="294" spans="1:7" x14ac:dyDescent="0.25">
      <c r="A294" s="2" t="s">
        <v>12</v>
      </c>
      <c r="B294" s="6" t="s">
        <v>305</v>
      </c>
      <c r="C294" s="2" t="s">
        <v>8</v>
      </c>
      <c r="D294" s="11" t="s">
        <v>6435</v>
      </c>
      <c r="E294" s="8" t="str">
        <f>MID(Tabelle1[[#This Row],[Glyph]],3,4)</f>
        <v>e0c2</v>
      </c>
      <c r="F294" s="2" t="s">
        <v>0</v>
      </c>
      <c r="G294" s="8" t="str">
        <f>(Tabelle1[Prefix]&amp;Tabelle1[Key]&amp;Tabelle1[GlyphPrefix]&amp;Tabelle1[[#This Row],[GlypFormated]]&amp;Tabelle1[Suffix])</f>
        <v>&lt;x:String x:Key="Fluent_ArrowEnterUp20"&gt;&amp;#xe0c2;&lt;/x:String&gt;</v>
      </c>
    </row>
    <row r="295" spans="1:7" x14ac:dyDescent="0.25">
      <c r="A295" s="2" t="s">
        <v>12</v>
      </c>
      <c r="B295" s="6" t="s">
        <v>306</v>
      </c>
      <c r="C295" s="2" t="s">
        <v>8</v>
      </c>
      <c r="D295" s="11" t="s">
        <v>6436</v>
      </c>
      <c r="E295" s="8" t="str">
        <f>MID(Tabelle1[[#This Row],[Glyph]],3,4)</f>
        <v>e0c3</v>
      </c>
      <c r="F295" s="2" t="s">
        <v>0</v>
      </c>
      <c r="G295" s="8" t="str">
        <f>(Tabelle1[Prefix]&amp;Tabelle1[Key]&amp;Tabelle1[GlyphPrefix]&amp;Tabelle1[[#This Row],[GlypFormated]]&amp;Tabelle1[Suffix])</f>
        <v>&lt;x:String x:Key="Fluent_ArrowEnterUp24"&gt;&amp;#xe0c3;&lt;/x:String&gt;</v>
      </c>
    </row>
    <row r="296" spans="1:7" x14ac:dyDescent="0.25">
      <c r="A296" s="2" t="s">
        <v>12</v>
      </c>
      <c r="B296" s="6" t="s">
        <v>307</v>
      </c>
      <c r="C296" s="2" t="s">
        <v>8</v>
      </c>
      <c r="D296" s="11" t="s">
        <v>6437</v>
      </c>
      <c r="E296" s="8" t="str">
        <f>MID(Tabelle1[[#This Row],[Glyph]],3,4)</f>
        <v>e0c4</v>
      </c>
      <c r="F296" s="2" t="s">
        <v>0</v>
      </c>
      <c r="G296" s="8" t="str">
        <f>(Tabelle1[Prefix]&amp;Tabelle1[Key]&amp;Tabelle1[GlyphPrefix]&amp;Tabelle1[[#This Row],[GlypFormated]]&amp;Tabelle1[Suffix])</f>
        <v>&lt;x:String x:Key="Fluent_ArrowExit20"&gt;&amp;#xe0c4;&lt;/x:String&gt;</v>
      </c>
    </row>
    <row r="297" spans="1:7" x14ac:dyDescent="0.25">
      <c r="A297" s="2" t="s">
        <v>12</v>
      </c>
      <c r="B297" s="6" t="s">
        <v>308</v>
      </c>
      <c r="C297" s="2" t="s">
        <v>8</v>
      </c>
      <c r="D297" s="11" t="s">
        <v>6438</v>
      </c>
      <c r="E297" s="8" t="str">
        <f>MID(Tabelle1[[#This Row],[Glyph]],3,4)</f>
        <v>e0c5</v>
      </c>
      <c r="F297" s="2" t="s">
        <v>0</v>
      </c>
      <c r="G297" s="8" t="str">
        <f>(Tabelle1[Prefix]&amp;Tabelle1[Key]&amp;Tabelle1[GlyphPrefix]&amp;Tabelle1[[#This Row],[GlypFormated]]&amp;Tabelle1[Suffix])</f>
        <v>&lt;x:String x:Key="Fluent_ArrowExpand20"&gt;&amp;#xe0c5;&lt;/x:String&gt;</v>
      </c>
    </row>
    <row r="298" spans="1:7" x14ac:dyDescent="0.25">
      <c r="A298" s="2" t="s">
        <v>12</v>
      </c>
      <c r="B298" s="6" t="s">
        <v>309</v>
      </c>
      <c r="C298" s="2" t="s">
        <v>8</v>
      </c>
      <c r="D298" s="11" t="s">
        <v>6439</v>
      </c>
      <c r="E298" s="8" t="str">
        <f>MID(Tabelle1[[#This Row],[Glyph]],3,4)</f>
        <v>f154</v>
      </c>
      <c r="F298" s="2" t="s">
        <v>0</v>
      </c>
      <c r="G298" s="8" t="str">
        <f>(Tabelle1[Prefix]&amp;Tabelle1[Key]&amp;Tabelle1[GlyphPrefix]&amp;Tabelle1[[#This Row],[GlypFormated]]&amp;Tabelle1[Suffix])</f>
        <v>&lt;x:String x:Key="Fluent_ArrowExpand24"&gt;&amp;#xf154;&lt;/x:String&gt;</v>
      </c>
    </row>
    <row r="299" spans="1:7" x14ac:dyDescent="0.25">
      <c r="A299" s="2" t="s">
        <v>12</v>
      </c>
      <c r="B299" s="6" t="s">
        <v>310</v>
      </c>
      <c r="C299" s="2" t="s">
        <v>8</v>
      </c>
      <c r="D299" s="11" t="s">
        <v>6440</v>
      </c>
      <c r="E299" s="8" t="str">
        <f>MID(Tabelle1[[#This Row],[Glyph]],3,4)</f>
        <v>e0c6</v>
      </c>
      <c r="F299" s="2" t="s">
        <v>0</v>
      </c>
      <c r="G299" s="8" t="str">
        <f>(Tabelle1[Prefix]&amp;Tabelle1[Key]&amp;Tabelle1[GlyphPrefix]&amp;Tabelle1[[#This Row],[GlypFormated]]&amp;Tabelle1[Suffix])</f>
        <v>&lt;x:String x:Key="Fluent_ArrowExportLtr16"&gt;&amp;#xe0c6;&lt;/x:String&gt;</v>
      </c>
    </row>
    <row r="300" spans="1:7" x14ac:dyDescent="0.25">
      <c r="A300" s="2" t="s">
        <v>12</v>
      </c>
      <c r="B300" s="6" t="s">
        <v>311</v>
      </c>
      <c r="C300" s="2" t="s">
        <v>8</v>
      </c>
      <c r="D300" s="11" t="s">
        <v>6441</v>
      </c>
      <c r="E300" s="8" t="str">
        <f>MID(Tabelle1[[#This Row],[Glyph]],3,4)</f>
        <v>e0c7</v>
      </c>
      <c r="F300" s="2" t="s">
        <v>0</v>
      </c>
      <c r="G300" s="8" t="str">
        <f>(Tabelle1[Prefix]&amp;Tabelle1[Key]&amp;Tabelle1[GlyphPrefix]&amp;Tabelle1[[#This Row],[GlypFormated]]&amp;Tabelle1[Suffix])</f>
        <v>&lt;x:String x:Key="Fluent_ArrowExportLtr20"&gt;&amp;#xe0c7;&lt;/x:String&gt;</v>
      </c>
    </row>
    <row r="301" spans="1:7" x14ac:dyDescent="0.25">
      <c r="A301" s="2" t="s">
        <v>12</v>
      </c>
      <c r="B301" s="6" t="s">
        <v>312</v>
      </c>
      <c r="C301" s="2" t="s">
        <v>8</v>
      </c>
      <c r="D301" s="11" t="s">
        <v>6442</v>
      </c>
      <c r="E301" s="8" t="str">
        <f>MID(Tabelle1[[#This Row],[Glyph]],3,4)</f>
        <v>e0c8</v>
      </c>
      <c r="F301" s="2" t="s">
        <v>0</v>
      </c>
      <c r="G301" s="8" t="str">
        <f>(Tabelle1[Prefix]&amp;Tabelle1[Key]&amp;Tabelle1[GlyphPrefix]&amp;Tabelle1[[#This Row],[GlypFormated]]&amp;Tabelle1[Suffix])</f>
        <v>&lt;x:String x:Key="Fluent_ArrowExportLtr24"&gt;&amp;#xe0c8;&lt;/x:String&gt;</v>
      </c>
    </row>
    <row r="302" spans="1:7" x14ac:dyDescent="0.25">
      <c r="A302" s="2" t="s">
        <v>12</v>
      </c>
      <c r="B302" s="6" t="s">
        <v>313</v>
      </c>
      <c r="C302" s="2" t="s">
        <v>8</v>
      </c>
      <c r="D302" s="11" t="s">
        <v>6443</v>
      </c>
      <c r="E302" s="8" t="str">
        <f>MID(Tabelle1[[#This Row],[Glyph]],3,4)</f>
        <v>e0c9</v>
      </c>
      <c r="F302" s="2" t="s">
        <v>0</v>
      </c>
      <c r="G302" s="8" t="str">
        <f>(Tabelle1[Prefix]&amp;Tabelle1[Key]&amp;Tabelle1[GlyphPrefix]&amp;Tabelle1[[#This Row],[GlypFormated]]&amp;Tabelle1[Suffix])</f>
        <v>&lt;x:String x:Key="Fluent_ArrowExportRtl16"&gt;&amp;#xe0c9;&lt;/x:String&gt;</v>
      </c>
    </row>
    <row r="303" spans="1:7" x14ac:dyDescent="0.25">
      <c r="A303" s="2" t="s">
        <v>12</v>
      </c>
      <c r="B303" s="6" t="s">
        <v>314</v>
      </c>
      <c r="C303" s="2" t="s">
        <v>8</v>
      </c>
      <c r="D303" s="11" t="s">
        <v>6444</v>
      </c>
      <c r="E303" s="8" t="str">
        <f>MID(Tabelle1[[#This Row],[Glyph]],3,4)</f>
        <v>f8d2</v>
      </c>
      <c r="F303" s="2" t="s">
        <v>0</v>
      </c>
      <c r="G303" s="8" t="str">
        <f>(Tabelle1[Prefix]&amp;Tabelle1[Key]&amp;Tabelle1[GlyphPrefix]&amp;Tabelle1[[#This Row],[GlypFormated]]&amp;Tabelle1[Suffix])</f>
        <v>&lt;x:String x:Key="Fluent_ArrowExportRtl20"&gt;&amp;#xf8d2;&lt;/x:String&gt;</v>
      </c>
    </row>
    <row r="304" spans="1:7" x14ac:dyDescent="0.25">
      <c r="A304" s="2" t="s">
        <v>12</v>
      </c>
      <c r="B304" s="6" t="s">
        <v>315</v>
      </c>
      <c r="C304" s="2" t="s">
        <v>8</v>
      </c>
      <c r="D304" s="11" t="s">
        <v>6445</v>
      </c>
      <c r="E304" s="8" t="str">
        <f>MID(Tabelle1[[#This Row],[Glyph]],3,4)</f>
        <v>e0ca</v>
      </c>
      <c r="F304" s="2" t="s">
        <v>0</v>
      </c>
      <c r="G304" s="8" t="str">
        <f>(Tabelle1[Prefix]&amp;Tabelle1[Key]&amp;Tabelle1[GlyphPrefix]&amp;Tabelle1[[#This Row],[GlypFormated]]&amp;Tabelle1[Suffix])</f>
        <v>&lt;x:String x:Key="Fluent_ArrowExportRtl24"&gt;&amp;#xe0ca;&lt;/x:String&gt;</v>
      </c>
    </row>
    <row r="305" spans="1:7" x14ac:dyDescent="0.25">
      <c r="A305" s="2" t="s">
        <v>12</v>
      </c>
      <c r="B305" s="6" t="s">
        <v>316</v>
      </c>
      <c r="C305" s="2" t="s">
        <v>8</v>
      </c>
      <c r="D305" s="11" t="s">
        <v>6446</v>
      </c>
      <c r="E305" s="8" t="str">
        <f>MID(Tabelle1[[#This Row],[Glyph]],3,4)</f>
        <v>e0cb</v>
      </c>
      <c r="F305" s="2" t="s">
        <v>0</v>
      </c>
      <c r="G305" s="8" t="str">
        <f>(Tabelle1[Prefix]&amp;Tabelle1[Key]&amp;Tabelle1[GlyphPrefix]&amp;Tabelle1[[#This Row],[GlypFormated]]&amp;Tabelle1[Suffix])</f>
        <v>&lt;x:String x:Key="Fluent_ArrowExportUp20"&gt;&amp;#xe0cb;&lt;/x:String&gt;</v>
      </c>
    </row>
    <row r="306" spans="1:7" x14ac:dyDescent="0.25">
      <c r="A306" s="2" t="s">
        <v>12</v>
      </c>
      <c r="B306" s="6" t="s">
        <v>317</v>
      </c>
      <c r="C306" s="2" t="s">
        <v>8</v>
      </c>
      <c r="D306" s="11" t="s">
        <v>6447</v>
      </c>
      <c r="E306" s="8" t="str">
        <f>MID(Tabelle1[[#This Row],[Glyph]],3,4)</f>
        <v>e0cc</v>
      </c>
      <c r="F306" s="2" t="s">
        <v>0</v>
      </c>
      <c r="G306" s="8" t="str">
        <f>(Tabelle1[Prefix]&amp;Tabelle1[Key]&amp;Tabelle1[GlyphPrefix]&amp;Tabelle1[[#This Row],[GlypFormated]]&amp;Tabelle1[Suffix])</f>
        <v>&lt;x:String x:Key="Fluent_ArrowExportUp24"&gt;&amp;#xe0cc;&lt;/x:String&gt;</v>
      </c>
    </row>
    <row r="307" spans="1:7" x14ac:dyDescent="0.25">
      <c r="A307" s="2" t="s">
        <v>12</v>
      </c>
      <c r="B307" s="6" t="s">
        <v>318</v>
      </c>
      <c r="C307" s="2" t="s">
        <v>8</v>
      </c>
      <c r="D307" s="11" t="s">
        <v>6448</v>
      </c>
      <c r="E307" s="8" t="str">
        <f>MID(Tabelle1[[#This Row],[Glyph]],3,4)</f>
        <v>f14e</v>
      </c>
      <c r="F307" s="2" t="s">
        <v>0</v>
      </c>
      <c r="G307" s="8" t="str">
        <f>(Tabelle1[Prefix]&amp;Tabelle1[Key]&amp;Tabelle1[GlyphPrefix]&amp;Tabelle1[[#This Row],[GlypFormated]]&amp;Tabelle1[Suffix])</f>
        <v>&lt;x:String x:Key="Fluent_ArrowFit16"&gt;&amp;#xf14e;&lt;/x:String&gt;</v>
      </c>
    </row>
    <row r="308" spans="1:7" x14ac:dyDescent="0.25">
      <c r="A308" s="2" t="s">
        <v>12</v>
      </c>
      <c r="B308" s="6" t="s">
        <v>319</v>
      </c>
      <c r="C308" s="2" t="s">
        <v>8</v>
      </c>
      <c r="D308" s="11" t="s">
        <v>6449</v>
      </c>
      <c r="E308" s="8" t="str">
        <f>MID(Tabelle1[[#This Row],[Glyph]],3,4)</f>
        <v>e0cd</v>
      </c>
      <c r="F308" s="2" t="s">
        <v>0</v>
      </c>
      <c r="G308" s="8" t="str">
        <f>(Tabelle1[Prefix]&amp;Tabelle1[Key]&amp;Tabelle1[GlyphPrefix]&amp;Tabelle1[[#This Row],[GlypFormated]]&amp;Tabelle1[Suffix])</f>
        <v>&lt;x:String x:Key="Fluent_ArrowFit20"&gt;&amp;#xe0cd;&lt;/x:String&gt;</v>
      </c>
    </row>
    <row r="309" spans="1:7" x14ac:dyDescent="0.25">
      <c r="A309" s="2" t="s">
        <v>12</v>
      </c>
      <c r="B309" s="6" t="s">
        <v>320</v>
      </c>
      <c r="C309" s="2" t="s">
        <v>8</v>
      </c>
      <c r="D309" s="11" t="s">
        <v>6450</v>
      </c>
      <c r="E309" s="8" t="str">
        <f>MID(Tabelle1[[#This Row],[Glyph]],3,4)</f>
        <v>e0ce</v>
      </c>
      <c r="F309" s="2" t="s">
        <v>0</v>
      </c>
      <c r="G309" s="8" t="str">
        <f>(Tabelle1[Prefix]&amp;Tabelle1[Key]&amp;Tabelle1[GlyphPrefix]&amp;Tabelle1[[#This Row],[GlypFormated]]&amp;Tabelle1[Suffix])</f>
        <v>&lt;x:String x:Key="Fluent_ArrowFitIn16"&gt;&amp;#xe0ce;&lt;/x:String&gt;</v>
      </c>
    </row>
    <row r="310" spans="1:7" x14ac:dyDescent="0.25">
      <c r="A310" s="2" t="s">
        <v>12</v>
      </c>
      <c r="B310" s="6" t="s">
        <v>321</v>
      </c>
      <c r="C310" s="2" t="s">
        <v>8</v>
      </c>
      <c r="D310" s="11" t="s">
        <v>6451</v>
      </c>
      <c r="E310" s="8" t="str">
        <f>MID(Tabelle1[[#This Row],[Glyph]],3,4)</f>
        <v>e0cf</v>
      </c>
      <c r="F310" s="2" t="s">
        <v>0</v>
      </c>
      <c r="G310" s="8" t="str">
        <f>(Tabelle1[Prefix]&amp;Tabelle1[Key]&amp;Tabelle1[GlyphPrefix]&amp;Tabelle1[[#This Row],[GlypFormated]]&amp;Tabelle1[Suffix])</f>
        <v>&lt;x:String x:Key="Fluent_ArrowFitIn20"&gt;&amp;#xe0cf;&lt;/x:String&gt;</v>
      </c>
    </row>
    <row r="311" spans="1:7" x14ac:dyDescent="0.25">
      <c r="A311" s="2" t="s">
        <v>12</v>
      </c>
      <c r="B311" s="6" t="s">
        <v>322</v>
      </c>
      <c r="C311" s="2" t="s">
        <v>8</v>
      </c>
      <c r="D311" s="11" t="s">
        <v>6452</v>
      </c>
      <c r="E311" s="8" t="str">
        <f>MID(Tabelle1[[#This Row],[Glyph]],3,4)</f>
        <v>f156</v>
      </c>
      <c r="F311" s="2" t="s">
        <v>0</v>
      </c>
      <c r="G311" s="8" t="str">
        <f>(Tabelle1[Prefix]&amp;Tabelle1[Key]&amp;Tabelle1[GlyphPrefix]&amp;Tabelle1[[#This Row],[GlypFormated]]&amp;Tabelle1[Suffix])</f>
        <v>&lt;x:String x:Key="Fluent_ArrowForward16"&gt;&amp;#xf156;&lt;/x:String&gt;</v>
      </c>
    </row>
    <row r="312" spans="1:7" x14ac:dyDescent="0.25">
      <c r="A312" s="2" t="s">
        <v>12</v>
      </c>
      <c r="B312" s="6" t="s">
        <v>323</v>
      </c>
      <c r="C312" s="2" t="s">
        <v>8</v>
      </c>
      <c r="D312" s="11" t="s">
        <v>6453</v>
      </c>
      <c r="E312" s="8" t="str">
        <f>MID(Tabelle1[[#This Row],[Glyph]],3,4)</f>
        <v>f157</v>
      </c>
      <c r="F312" s="2" t="s">
        <v>0</v>
      </c>
      <c r="G312" s="8" t="str">
        <f>(Tabelle1[Prefix]&amp;Tabelle1[Key]&amp;Tabelle1[GlyphPrefix]&amp;Tabelle1[[#This Row],[GlypFormated]]&amp;Tabelle1[Suffix])</f>
        <v>&lt;x:String x:Key="Fluent_ArrowForward20"&gt;&amp;#xf157;&lt;/x:String&gt;</v>
      </c>
    </row>
    <row r="313" spans="1:7" x14ac:dyDescent="0.25">
      <c r="A313" s="2" t="s">
        <v>12</v>
      </c>
      <c r="B313" s="6" t="s">
        <v>324</v>
      </c>
      <c r="C313" s="2" t="s">
        <v>8</v>
      </c>
      <c r="D313" s="11" t="s">
        <v>6454</v>
      </c>
      <c r="E313" s="8" t="str">
        <f>MID(Tabelle1[[#This Row],[Glyph]],3,4)</f>
        <v>f158</v>
      </c>
      <c r="F313" s="2" t="s">
        <v>0</v>
      </c>
      <c r="G313" s="8" t="str">
        <f>(Tabelle1[Prefix]&amp;Tabelle1[Key]&amp;Tabelle1[GlyphPrefix]&amp;Tabelle1[[#This Row],[GlypFormated]]&amp;Tabelle1[Suffix])</f>
        <v>&lt;x:String x:Key="Fluent_ArrowForward24"&gt;&amp;#xf158;&lt;/x:String&gt;</v>
      </c>
    </row>
    <row r="314" spans="1:7" x14ac:dyDescent="0.25">
      <c r="A314" s="2" t="s">
        <v>12</v>
      </c>
      <c r="B314" s="6" t="s">
        <v>325</v>
      </c>
      <c r="C314" s="2" t="s">
        <v>8</v>
      </c>
      <c r="D314" s="11" t="s">
        <v>6455</v>
      </c>
      <c r="E314" s="8" t="str">
        <f>MID(Tabelle1[[#This Row],[Glyph]],3,4)</f>
        <v>e0d0</v>
      </c>
      <c r="F314" s="2" t="s">
        <v>0</v>
      </c>
      <c r="G314" s="8" t="str">
        <f>(Tabelle1[Prefix]&amp;Tabelle1[Key]&amp;Tabelle1[GlyphPrefix]&amp;Tabelle1[[#This Row],[GlypFormated]]&amp;Tabelle1[Suffix])</f>
        <v>&lt;x:String x:Key="Fluent_ArrowForward28"&gt;&amp;#xe0d0;&lt;/x:String&gt;</v>
      </c>
    </row>
    <row r="315" spans="1:7" x14ac:dyDescent="0.25">
      <c r="A315" s="2" t="s">
        <v>12</v>
      </c>
      <c r="B315" s="6" t="s">
        <v>326</v>
      </c>
      <c r="C315" s="2" t="s">
        <v>8</v>
      </c>
      <c r="D315" s="11" t="s">
        <v>6456</v>
      </c>
      <c r="E315" s="8" t="str">
        <f>MID(Tabelle1[[#This Row],[Glyph]],3,4)</f>
        <v>e0d1</v>
      </c>
      <c r="F315" s="2" t="s">
        <v>0</v>
      </c>
      <c r="G315" s="8" t="str">
        <f>(Tabelle1[Prefix]&amp;Tabelle1[Key]&amp;Tabelle1[GlyphPrefix]&amp;Tabelle1[[#This Row],[GlypFormated]]&amp;Tabelle1[Suffix])</f>
        <v>&lt;x:String x:Key="Fluent_ArrowForward48"&gt;&amp;#xe0d1;&lt;/x:String&gt;</v>
      </c>
    </row>
    <row r="316" spans="1:7" x14ac:dyDescent="0.25">
      <c r="A316" s="2" t="s">
        <v>12</v>
      </c>
      <c r="B316" s="6" t="s">
        <v>327</v>
      </c>
      <c r="C316" s="2" t="s">
        <v>8</v>
      </c>
      <c r="D316" s="11" t="s">
        <v>6457</v>
      </c>
      <c r="E316" s="8" t="str">
        <f>MID(Tabelle1[[#This Row],[Glyph]],3,4)</f>
        <v>e0d2</v>
      </c>
      <c r="F316" s="2" t="s">
        <v>0</v>
      </c>
      <c r="G316" s="8" t="str">
        <f>(Tabelle1[Prefix]&amp;Tabelle1[Key]&amp;Tabelle1[GlyphPrefix]&amp;Tabelle1[[#This Row],[GlypFormated]]&amp;Tabelle1[Suffix])</f>
        <v>&lt;x:String x:Key="Fluent_ArrowForwardDownLightning20"&gt;&amp;#xe0d2;&lt;/x:String&gt;</v>
      </c>
    </row>
    <row r="317" spans="1:7" x14ac:dyDescent="0.25">
      <c r="A317" s="2" t="s">
        <v>12</v>
      </c>
      <c r="B317" s="6" t="s">
        <v>328</v>
      </c>
      <c r="C317" s="2" t="s">
        <v>8</v>
      </c>
      <c r="D317" s="11" t="s">
        <v>6458</v>
      </c>
      <c r="E317" s="8" t="str">
        <f>MID(Tabelle1[[#This Row],[Glyph]],3,4)</f>
        <v>e0d3</v>
      </c>
      <c r="F317" s="2" t="s">
        <v>0</v>
      </c>
      <c r="G317" s="8" t="str">
        <f>(Tabelle1[Prefix]&amp;Tabelle1[Key]&amp;Tabelle1[GlyphPrefix]&amp;Tabelle1[[#This Row],[GlypFormated]]&amp;Tabelle1[Suffix])</f>
        <v>&lt;x:String x:Key="Fluent_ArrowForwardDownLightning24"&gt;&amp;#xe0d3;&lt;/x:String&gt;</v>
      </c>
    </row>
    <row r="318" spans="1:7" x14ac:dyDescent="0.25">
      <c r="A318" s="2" t="s">
        <v>12</v>
      </c>
      <c r="B318" s="6" t="s">
        <v>329</v>
      </c>
      <c r="C318" s="2" t="s">
        <v>8</v>
      </c>
      <c r="D318" s="11" t="s">
        <v>6459</v>
      </c>
      <c r="E318" s="8" t="str">
        <f>MID(Tabelle1[[#This Row],[Glyph]],3,4)</f>
        <v>e0d4</v>
      </c>
      <c r="F318" s="2" t="s">
        <v>0</v>
      </c>
      <c r="G318" s="8" t="str">
        <f>(Tabelle1[Prefix]&amp;Tabelle1[Key]&amp;Tabelle1[GlyphPrefix]&amp;Tabelle1[[#This Row],[GlypFormated]]&amp;Tabelle1[Suffix])</f>
        <v>&lt;x:String x:Key="Fluent_ArrowForwardDownPerson20"&gt;&amp;#xe0d4;&lt;/x:String&gt;</v>
      </c>
    </row>
    <row r="319" spans="1:7" x14ac:dyDescent="0.25">
      <c r="A319" s="2" t="s">
        <v>12</v>
      </c>
      <c r="B319" s="6" t="s">
        <v>330</v>
      </c>
      <c r="C319" s="2" t="s">
        <v>8</v>
      </c>
      <c r="D319" s="11" t="s">
        <v>6460</v>
      </c>
      <c r="E319" s="8" t="str">
        <f>MID(Tabelle1[[#This Row],[Glyph]],3,4)</f>
        <v>e0d5</v>
      </c>
      <c r="F319" s="2" t="s">
        <v>0</v>
      </c>
      <c r="G319" s="8" t="str">
        <f>(Tabelle1[Prefix]&amp;Tabelle1[Key]&amp;Tabelle1[GlyphPrefix]&amp;Tabelle1[[#This Row],[GlypFormated]]&amp;Tabelle1[Suffix])</f>
        <v>&lt;x:String x:Key="Fluent_ArrowForwardDownPerson24"&gt;&amp;#xe0d5;&lt;/x:String&gt;</v>
      </c>
    </row>
    <row r="320" spans="1:7" x14ac:dyDescent="0.25">
      <c r="A320" s="2" t="s">
        <v>12</v>
      </c>
      <c r="B320" s="6" t="s">
        <v>331</v>
      </c>
      <c r="C320" s="2" t="s">
        <v>8</v>
      </c>
      <c r="D320" s="11" t="s">
        <v>6461</v>
      </c>
      <c r="E320" s="8" t="str">
        <f>MID(Tabelle1[[#This Row],[Glyph]],3,4)</f>
        <v>f8d5</v>
      </c>
      <c r="F320" s="2" t="s">
        <v>0</v>
      </c>
      <c r="G320" s="8" t="str">
        <f>(Tabelle1[Prefix]&amp;Tabelle1[Key]&amp;Tabelle1[GlyphPrefix]&amp;Tabelle1[[#This Row],[GlypFormated]]&amp;Tabelle1[Suffix])</f>
        <v>&lt;x:String x:Key="Fluent_ArrowHookDownLeft16"&gt;&amp;#xf8d5;&lt;/x:String&gt;</v>
      </c>
    </row>
    <row r="321" spans="1:7" x14ac:dyDescent="0.25">
      <c r="A321" s="2" t="s">
        <v>12</v>
      </c>
      <c r="B321" s="6" t="s">
        <v>332</v>
      </c>
      <c r="C321" s="2" t="s">
        <v>8</v>
      </c>
      <c r="D321" s="11" t="s">
        <v>6462</v>
      </c>
      <c r="E321" s="8" t="str">
        <f>MID(Tabelle1[[#This Row],[Glyph]],3,4)</f>
        <v>f8d6</v>
      </c>
      <c r="F321" s="2" t="s">
        <v>0</v>
      </c>
      <c r="G321" s="8" t="str">
        <f>(Tabelle1[Prefix]&amp;Tabelle1[Key]&amp;Tabelle1[GlyphPrefix]&amp;Tabelle1[[#This Row],[GlypFormated]]&amp;Tabelle1[Suffix])</f>
        <v>&lt;x:String x:Key="Fluent_ArrowHookDownLeft20"&gt;&amp;#xf8d6;&lt;/x:String&gt;</v>
      </c>
    </row>
    <row r="322" spans="1:7" x14ac:dyDescent="0.25">
      <c r="A322" s="2" t="s">
        <v>12</v>
      </c>
      <c r="B322" s="6" t="s">
        <v>333</v>
      </c>
      <c r="C322" s="2" t="s">
        <v>8</v>
      </c>
      <c r="D322" s="11" t="s">
        <v>6463</v>
      </c>
      <c r="E322" s="8" t="str">
        <f>MID(Tabelle1[[#This Row],[Glyph]],3,4)</f>
        <v>f8d7</v>
      </c>
      <c r="F322" s="2" t="s">
        <v>0</v>
      </c>
      <c r="G322" s="8" t="str">
        <f>(Tabelle1[Prefix]&amp;Tabelle1[Key]&amp;Tabelle1[GlyphPrefix]&amp;Tabelle1[[#This Row],[GlypFormated]]&amp;Tabelle1[Suffix])</f>
        <v>&lt;x:String x:Key="Fluent_ArrowHookDownLeft24"&gt;&amp;#xf8d7;&lt;/x:String&gt;</v>
      </c>
    </row>
    <row r="323" spans="1:7" x14ac:dyDescent="0.25">
      <c r="A323" s="2" t="s">
        <v>12</v>
      </c>
      <c r="B323" s="6" t="s">
        <v>334</v>
      </c>
      <c r="C323" s="2" t="s">
        <v>8</v>
      </c>
      <c r="D323" s="11" t="s">
        <v>6464</v>
      </c>
      <c r="E323" s="8" t="str">
        <f>MID(Tabelle1[[#This Row],[Glyph]],3,4)</f>
        <v>f8d8</v>
      </c>
      <c r="F323" s="2" t="s">
        <v>0</v>
      </c>
      <c r="G323" s="8" t="str">
        <f>(Tabelle1[Prefix]&amp;Tabelle1[Key]&amp;Tabelle1[GlyphPrefix]&amp;Tabelle1[[#This Row],[GlypFormated]]&amp;Tabelle1[Suffix])</f>
        <v>&lt;x:String x:Key="Fluent_ArrowHookDownLeft28"&gt;&amp;#xf8d8;&lt;/x:String&gt;</v>
      </c>
    </row>
    <row r="324" spans="1:7" x14ac:dyDescent="0.25">
      <c r="A324" s="2" t="s">
        <v>12</v>
      </c>
      <c r="B324" s="6" t="s">
        <v>335</v>
      </c>
      <c r="C324" s="2" t="s">
        <v>8</v>
      </c>
      <c r="D324" s="11" t="s">
        <v>6465</v>
      </c>
      <c r="E324" s="8" t="str">
        <f>MID(Tabelle1[[#This Row],[Glyph]],3,4)</f>
        <v>f8d9</v>
      </c>
      <c r="F324" s="2" t="s">
        <v>0</v>
      </c>
      <c r="G324" s="8" t="str">
        <f>(Tabelle1[Prefix]&amp;Tabelle1[Key]&amp;Tabelle1[GlyphPrefix]&amp;Tabelle1[[#This Row],[GlypFormated]]&amp;Tabelle1[Suffix])</f>
        <v>&lt;x:String x:Key="Fluent_ArrowHookDownRight16"&gt;&amp;#xf8d9;&lt;/x:String&gt;</v>
      </c>
    </row>
    <row r="325" spans="1:7" x14ac:dyDescent="0.25">
      <c r="A325" s="2" t="s">
        <v>12</v>
      </c>
      <c r="B325" s="6" t="s">
        <v>336</v>
      </c>
      <c r="C325" s="2" t="s">
        <v>8</v>
      </c>
      <c r="D325" s="11" t="s">
        <v>6466</v>
      </c>
      <c r="E325" s="8" t="str">
        <f>MID(Tabelle1[[#This Row],[Glyph]],3,4)</f>
        <v>f8da</v>
      </c>
      <c r="F325" s="2" t="s">
        <v>0</v>
      </c>
      <c r="G325" s="8" t="str">
        <f>(Tabelle1[Prefix]&amp;Tabelle1[Key]&amp;Tabelle1[GlyphPrefix]&amp;Tabelle1[[#This Row],[GlypFormated]]&amp;Tabelle1[Suffix])</f>
        <v>&lt;x:String x:Key="Fluent_ArrowHookDownRight20"&gt;&amp;#xf8da;&lt;/x:String&gt;</v>
      </c>
    </row>
    <row r="326" spans="1:7" x14ac:dyDescent="0.25">
      <c r="A326" s="2" t="s">
        <v>12</v>
      </c>
      <c r="B326" s="6" t="s">
        <v>337</v>
      </c>
      <c r="C326" s="2" t="s">
        <v>8</v>
      </c>
      <c r="D326" s="11" t="s">
        <v>6467</v>
      </c>
      <c r="E326" s="8" t="str">
        <f>MID(Tabelle1[[#This Row],[Glyph]],3,4)</f>
        <v>f8db</v>
      </c>
      <c r="F326" s="2" t="s">
        <v>0</v>
      </c>
      <c r="G326" s="8" t="str">
        <f>(Tabelle1[Prefix]&amp;Tabelle1[Key]&amp;Tabelle1[GlyphPrefix]&amp;Tabelle1[[#This Row],[GlypFormated]]&amp;Tabelle1[Suffix])</f>
        <v>&lt;x:String x:Key="Fluent_ArrowHookDownRight24"&gt;&amp;#xf8db;&lt;/x:String&gt;</v>
      </c>
    </row>
    <row r="327" spans="1:7" x14ac:dyDescent="0.25">
      <c r="A327" s="2" t="s">
        <v>12</v>
      </c>
      <c r="B327" s="6" t="s">
        <v>338</v>
      </c>
      <c r="C327" s="2" t="s">
        <v>8</v>
      </c>
      <c r="D327" s="11" t="s">
        <v>6468</v>
      </c>
      <c r="E327" s="8" t="str">
        <f>MID(Tabelle1[[#This Row],[Glyph]],3,4)</f>
        <v>f8dc</v>
      </c>
      <c r="F327" s="2" t="s">
        <v>0</v>
      </c>
      <c r="G327" s="8" t="str">
        <f>(Tabelle1[Prefix]&amp;Tabelle1[Key]&amp;Tabelle1[GlyphPrefix]&amp;Tabelle1[[#This Row],[GlypFormated]]&amp;Tabelle1[Suffix])</f>
        <v>&lt;x:String x:Key="Fluent_ArrowHookDownRight28"&gt;&amp;#xf8dc;&lt;/x:String&gt;</v>
      </c>
    </row>
    <row r="328" spans="1:7" x14ac:dyDescent="0.25">
      <c r="A328" s="2" t="s">
        <v>12</v>
      </c>
      <c r="B328" s="6" t="s">
        <v>339</v>
      </c>
      <c r="C328" s="2" t="s">
        <v>8</v>
      </c>
      <c r="D328" s="11" t="s">
        <v>6469</v>
      </c>
      <c r="E328" s="8" t="str">
        <f>MID(Tabelle1[[#This Row],[Glyph]],3,4)</f>
        <v>f8dd</v>
      </c>
      <c r="F328" s="2" t="s">
        <v>0</v>
      </c>
      <c r="G328" s="8" t="str">
        <f>(Tabelle1[Prefix]&amp;Tabelle1[Key]&amp;Tabelle1[GlyphPrefix]&amp;Tabelle1[[#This Row],[GlypFormated]]&amp;Tabelle1[Suffix])</f>
        <v>&lt;x:String x:Key="Fluent_ArrowHookUpLeft16"&gt;&amp;#xf8dd;&lt;/x:String&gt;</v>
      </c>
    </row>
    <row r="329" spans="1:7" x14ac:dyDescent="0.25">
      <c r="A329" s="2" t="s">
        <v>12</v>
      </c>
      <c r="B329" s="6" t="s">
        <v>340</v>
      </c>
      <c r="C329" s="2" t="s">
        <v>8</v>
      </c>
      <c r="D329" s="11" t="s">
        <v>6470</v>
      </c>
      <c r="E329" s="8" t="str">
        <f>MID(Tabelle1[[#This Row],[Glyph]],3,4)</f>
        <v>f8de</v>
      </c>
      <c r="F329" s="2" t="s">
        <v>0</v>
      </c>
      <c r="G329" s="8" t="str">
        <f>(Tabelle1[Prefix]&amp;Tabelle1[Key]&amp;Tabelle1[GlyphPrefix]&amp;Tabelle1[[#This Row],[GlypFormated]]&amp;Tabelle1[Suffix])</f>
        <v>&lt;x:String x:Key="Fluent_ArrowHookUpLeft20"&gt;&amp;#xf8de;&lt;/x:String&gt;</v>
      </c>
    </row>
    <row r="330" spans="1:7" x14ac:dyDescent="0.25">
      <c r="A330" s="2" t="s">
        <v>12</v>
      </c>
      <c r="B330" s="6" t="s">
        <v>341</v>
      </c>
      <c r="C330" s="2" t="s">
        <v>8</v>
      </c>
      <c r="D330" s="11" t="s">
        <v>6471</v>
      </c>
      <c r="E330" s="8" t="str">
        <f>MID(Tabelle1[[#This Row],[Glyph]],3,4)</f>
        <v>f8df</v>
      </c>
      <c r="F330" s="2" t="s">
        <v>0</v>
      </c>
      <c r="G330" s="8" t="str">
        <f>(Tabelle1[Prefix]&amp;Tabelle1[Key]&amp;Tabelle1[GlyphPrefix]&amp;Tabelle1[[#This Row],[GlypFormated]]&amp;Tabelle1[Suffix])</f>
        <v>&lt;x:String x:Key="Fluent_ArrowHookUpLeft24"&gt;&amp;#xf8df;&lt;/x:String&gt;</v>
      </c>
    </row>
    <row r="331" spans="1:7" x14ac:dyDescent="0.25">
      <c r="A331" s="2" t="s">
        <v>12</v>
      </c>
      <c r="B331" s="6" t="s">
        <v>342</v>
      </c>
      <c r="C331" s="2" t="s">
        <v>8</v>
      </c>
      <c r="D331" s="11" t="s">
        <v>6472</v>
      </c>
      <c r="E331" s="8" t="str">
        <f>MID(Tabelle1[[#This Row],[Glyph]],3,4)</f>
        <v>f8e0</v>
      </c>
      <c r="F331" s="2" t="s">
        <v>0</v>
      </c>
      <c r="G331" s="8" t="str">
        <f>(Tabelle1[Prefix]&amp;Tabelle1[Key]&amp;Tabelle1[GlyphPrefix]&amp;Tabelle1[[#This Row],[GlypFormated]]&amp;Tabelle1[Suffix])</f>
        <v>&lt;x:String x:Key="Fluent_ArrowHookUpLeft28"&gt;&amp;#xf8e0;&lt;/x:String&gt;</v>
      </c>
    </row>
    <row r="332" spans="1:7" x14ac:dyDescent="0.25">
      <c r="A332" s="2" t="s">
        <v>12</v>
      </c>
      <c r="B332" s="6" t="s">
        <v>343</v>
      </c>
      <c r="C332" s="2" t="s">
        <v>8</v>
      </c>
      <c r="D332" s="11" t="s">
        <v>6473</v>
      </c>
      <c r="E332" s="8" t="str">
        <f>MID(Tabelle1[[#This Row],[Glyph]],3,4)</f>
        <v>f8e1</v>
      </c>
      <c r="F332" s="2" t="s">
        <v>0</v>
      </c>
      <c r="G332" s="8" t="str">
        <f>(Tabelle1[Prefix]&amp;Tabelle1[Key]&amp;Tabelle1[GlyphPrefix]&amp;Tabelle1[[#This Row],[GlypFormated]]&amp;Tabelle1[Suffix])</f>
        <v>&lt;x:String x:Key="Fluent_ArrowHookUpRight16"&gt;&amp;#xf8e1;&lt;/x:String&gt;</v>
      </c>
    </row>
    <row r="333" spans="1:7" x14ac:dyDescent="0.25">
      <c r="A333" s="2" t="s">
        <v>12</v>
      </c>
      <c r="B333" s="6" t="s">
        <v>344</v>
      </c>
      <c r="C333" s="2" t="s">
        <v>8</v>
      </c>
      <c r="D333" s="11" t="s">
        <v>6474</v>
      </c>
      <c r="E333" s="8" t="str">
        <f>MID(Tabelle1[[#This Row],[Glyph]],3,4)</f>
        <v>f8e2</v>
      </c>
      <c r="F333" s="2" t="s">
        <v>0</v>
      </c>
      <c r="G333" s="8" t="str">
        <f>(Tabelle1[Prefix]&amp;Tabelle1[Key]&amp;Tabelle1[GlyphPrefix]&amp;Tabelle1[[#This Row],[GlypFormated]]&amp;Tabelle1[Suffix])</f>
        <v>&lt;x:String x:Key="Fluent_ArrowHookUpRight20"&gt;&amp;#xf8e2;&lt;/x:String&gt;</v>
      </c>
    </row>
    <row r="334" spans="1:7" x14ac:dyDescent="0.25">
      <c r="A334" s="2" t="s">
        <v>12</v>
      </c>
      <c r="B334" s="6" t="s">
        <v>345</v>
      </c>
      <c r="C334" s="2" t="s">
        <v>8</v>
      </c>
      <c r="D334" s="11" t="s">
        <v>6475</v>
      </c>
      <c r="E334" s="8" t="str">
        <f>MID(Tabelle1[[#This Row],[Glyph]],3,4)</f>
        <v>f8e3</v>
      </c>
      <c r="F334" s="2" t="s">
        <v>0</v>
      </c>
      <c r="G334" s="8" t="str">
        <f>(Tabelle1[Prefix]&amp;Tabelle1[Key]&amp;Tabelle1[GlyphPrefix]&amp;Tabelle1[[#This Row],[GlypFormated]]&amp;Tabelle1[Suffix])</f>
        <v>&lt;x:String x:Key="Fluent_ArrowHookUpRight24"&gt;&amp;#xf8e3;&lt;/x:String&gt;</v>
      </c>
    </row>
    <row r="335" spans="1:7" x14ac:dyDescent="0.25">
      <c r="A335" s="2" t="s">
        <v>12</v>
      </c>
      <c r="B335" s="6" t="s">
        <v>346</v>
      </c>
      <c r="C335" s="2" t="s">
        <v>8</v>
      </c>
      <c r="D335" s="11" t="s">
        <v>6476</v>
      </c>
      <c r="E335" s="8" t="str">
        <f>MID(Tabelle1[[#This Row],[Glyph]],3,4)</f>
        <v>f8e4</v>
      </c>
      <c r="F335" s="2" t="s">
        <v>0</v>
      </c>
      <c r="G335" s="8" t="str">
        <f>(Tabelle1[Prefix]&amp;Tabelle1[Key]&amp;Tabelle1[GlyphPrefix]&amp;Tabelle1[[#This Row],[GlypFormated]]&amp;Tabelle1[Suffix])</f>
        <v>&lt;x:String x:Key="Fluent_ArrowHookUpRight28"&gt;&amp;#xf8e4;&lt;/x:String&gt;</v>
      </c>
    </row>
    <row r="336" spans="1:7" x14ac:dyDescent="0.25">
      <c r="A336" s="2" t="s">
        <v>12</v>
      </c>
      <c r="B336" s="6" t="s">
        <v>347</v>
      </c>
      <c r="C336" s="2" t="s">
        <v>8</v>
      </c>
      <c r="D336" s="11" t="s">
        <v>6477</v>
      </c>
      <c r="E336" s="8" t="str">
        <f>MID(Tabelle1[[#This Row],[Glyph]],3,4)</f>
        <v>f159</v>
      </c>
      <c r="F336" s="2" t="s">
        <v>0</v>
      </c>
      <c r="G336" s="8" t="str">
        <f>(Tabelle1[Prefix]&amp;Tabelle1[Key]&amp;Tabelle1[GlyphPrefix]&amp;Tabelle1[[#This Row],[GlypFormated]]&amp;Tabelle1[Suffix])</f>
        <v>&lt;x:String x:Key="Fluent_ArrowImport20"&gt;&amp;#xf159;&lt;/x:String&gt;</v>
      </c>
    </row>
    <row r="337" spans="1:7" x14ac:dyDescent="0.25">
      <c r="A337" s="2" t="s">
        <v>12</v>
      </c>
      <c r="B337" s="6" t="s">
        <v>348</v>
      </c>
      <c r="C337" s="2" t="s">
        <v>8</v>
      </c>
      <c r="D337" s="11" t="s">
        <v>6478</v>
      </c>
      <c r="E337" s="8" t="str">
        <f>MID(Tabelle1[[#This Row],[Glyph]],3,4)</f>
        <v>f15a</v>
      </c>
      <c r="F337" s="2" t="s">
        <v>0</v>
      </c>
      <c r="G337" s="8" t="str">
        <f>(Tabelle1[Prefix]&amp;Tabelle1[Key]&amp;Tabelle1[GlyphPrefix]&amp;Tabelle1[[#This Row],[GlypFormated]]&amp;Tabelle1[Suffix])</f>
        <v>&lt;x:String x:Key="Fluent_ArrowImport24"&gt;&amp;#xf15a;&lt;/x:String&gt;</v>
      </c>
    </row>
    <row r="338" spans="1:7" x14ac:dyDescent="0.25">
      <c r="A338" s="2" t="s">
        <v>12</v>
      </c>
      <c r="B338" s="6" t="s">
        <v>349</v>
      </c>
      <c r="C338" s="2" t="s">
        <v>8</v>
      </c>
      <c r="D338" s="11" t="s">
        <v>6479</v>
      </c>
      <c r="E338" s="8" t="str">
        <f>MID(Tabelle1[[#This Row],[Glyph]],3,4)</f>
        <v>e0d6</v>
      </c>
      <c r="F338" s="2" t="s">
        <v>0</v>
      </c>
      <c r="G338" s="8" t="str">
        <f>(Tabelle1[Prefix]&amp;Tabelle1[Key]&amp;Tabelle1[GlyphPrefix]&amp;Tabelle1[[#This Row],[GlypFormated]]&amp;Tabelle1[Suffix])</f>
        <v>&lt;x:String x:Key="Fluent_ArrowJoin20"&gt;&amp;#xe0d6;&lt;/x:String&gt;</v>
      </c>
    </row>
    <row r="339" spans="1:7" x14ac:dyDescent="0.25">
      <c r="A339" s="2" t="s">
        <v>12</v>
      </c>
      <c r="B339" s="6" t="s">
        <v>350</v>
      </c>
      <c r="C339" s="2" t="s">
        <v>8</v>
      </c>
      <c r="D339" s="11" t="s">
        <v>6480</v>
      </c>
      <c r="E339" s="8" t="str">
        <f>MID(Tabelle1[[#This Row],[Glyph]],3,4)</f>
        <v>e0d7</v>
      </c>
      <c r="F339" s="2" t="s">
        <v>0</v>
      </c>
      <c r="G339" s="8" t="str">
        <f>(Tabelle1[Prefix]&amp;Tabelle1[Key]&amp;Tabelle1[GlyphPrefix]&amp;Tabelle1[[#This Row],[GlypFormated]]&amp;Tabelle1[Suffix])</f>
        <v>&lt;x:String x:Key="Fluent_ArrowLeft12"&gt;&amp;#xe0d7;&lt;/x:String&gt;</v>
      </c>
    </row>
    <row r="340" spans="1:7" x14ac:dyDescent="0.25">
      <c r="A340" s="2" t="s">
        <v>12</v>
      </c>
      <c r="B340" s="6" t="s">
        <v>351</v>
      </c>
      <c r="C340" s="2" t="s">
        <v>8</v>
      </c>
      <c r="D340" s="11" t="s">
        <v>6481</v>
      </c>
      <c r="E340" s="8" t="str">
        <f>MID(Tabelle1[[#This Row],[Glyph]],3,4)</f>
        <v>f184</v>
      </c>
      <c r="F340" s="2" t="s">
        <v>0</v>
      </c>
      <c r="G340" s="8" t="str">
        <f>(Tabelle1[Prefix]&amp;Tabelle1[Key]&amp;Tabelle1[GlyphPrefix]&amp;Tabelle1[[#This Row],[GlypFormated]]&amp;Tabelle1[Suffix])</f>
        <v>&lt;x:String x:Key="Fluent_ArrowLeft16"&gt;&amp;#xf184;&lt;/x:String&gt;</v>
      </c>
    </row>
    <row r="341" spans="1:7" x14ac:dyDescent="0.25">
      <c r="A341" s="2" t="s">
        <v>12</v>
      </c>
      <c r="B341" s="6" t="s">
        <v>352</v>
      </c>
      <c r="C341" s="2" t="s">
        <v>8</v>
      </c>
      <c r="D341" s="11" t="s">
        <v>6482</v>
      </c>
      <c r="E341" s="8" t="str">
        <f>MID(Tabelle1[[#This Row],[Glyph]],3,4)</f>
        <v>f15b</v>
      </c>
      <c r="F341" s="2" t="s">
        <v>0</v>
      </c>
      <c r="G341" s="8" t="str">
        <f>(Tabelle1[Prefix]&amp;Tabelle1[Key]&amp;Tabelle1[GlyphPrefix]&amp;Tabelle1[[#This Row],[GlypFormated]]&amp;Tabelle1[Suffix])</f>
        <v>&lt;x:String x:Key="Fluent_ArrowLeft20"&gt;&amp;#xf15b;&lt;/x:String&gt;</v>
      </c>
    </row>
    <row r="342" spans="1:7" x14ac:dyDescent="0.25">
      <c r="A342" s="2" t="s">
        <v>12</v>
      </c>
      <c r="B342" s="6" t="s">
        <v>353</v>
      </c>
      <c r="C342" s="2" t="s">
        <v>8</v>
      </c>
      <c r="D342" s="11" t="s">
        <v>6483</v>
      </c>
      <c r="E342" s="8" t="str">
        <f>MID(Tabelle1[[#This Row],[Glyph]],3,4)</f>
        <v>f15c</v>
      </c>
      <c r="F342" s="2" t="s">
        <v>0</v>
      </c>
      <c r="G342" s="8" t="str">
        <f>(Tabelle1[Prefix]&amp;Tabelle1[Key]&amp;Tabelle1[GlyphPrefix]&amp;Tabelle1[[#This Row],[GlypFormated]]&amp;Tabelle1[Suffix])</f>
        <v>&lt;x:String x:Key="Fluent_ArrowLeft24"&gt;&amp;#xf15c;&lt;/x:String&gt;</v>
      </c>
    </row>
    <row r="343" spans="1:7" x14ac:dyDescent="0.25">
      <c r="A343" s="2" t="s">
        <v>12</v>
      </c>
      <c r="B343" s="6" t="s">
        <v>354</v>
      </c>
      <c r="C343" s="2" t="s">
        <v>8</v>
      </c>
      <c r="D343" s="11" t="s">
        <v>6484</v>
      </c>
      <c r="E343" s="8" t="str">
        <f>MID(Tabelle1[[#This Row],[Glyph]],3,4)</f>
        <v>f15d</v>
      </c>
      <c r="F343" s="2" t="s">
        <v>0</v>
      </c>
      <c r="G343" s="8" t="str">
        <f>(Tabelle1[Prefix]&amp;Tabelle1[Key]&amp;Tabelle1[GlyphPrefix]&amp;Tabelle1[[#This Row],[GlypFormated]]&amp;Tabelle1[Suffix])</f>
        <v>&lt;x:String x:Key="Fluent_ArrowLeft28"&gt;&amp;#xf15d;&lt;/x:String&gt;</v>
      </c>
    </row>
    <row r="344" spans="1:7" x14ac:dyDescent="0.25">
      <c r="A344" s="2" t="s">
        <v>12</v>
      </c>
      <c r="B344" s="6" t="s">
        <v>355</v>
      </c>
      <c r="C344" s="2" t="s">
        <v>8</v>
      </c>
      <c r="D344" s="11" t="s">
        <v>6485</v>
      </c>
      <c r="E344" s="8" t="str">
        <f>MID(Tabelle1[[#This Row],[Glyph]],3,4)</f>
        <v>f189</v>
      </c>
      <c r="F344" s="2" t="s">
        <v>0</v>
      </c>
      <c r="G344" s="8" t="str">
        <f>(Tabelle1[Prefix]&amp;Tabelle1[Key]&amp;Tabelle1[GlyphPrefix]&amp;Tabelle1[[#This Row],[GlypFormated]]&amp;Tabelle1[Suffix])</f>
        <v>&lt;x:String x:Key="Fluent_ArrowLeft32"&gt;&amp;#xf189;&lt;/x:String&gt;</v>
      </c>
    </row>
    <row r="345" spans="1:7" x14ac:dyDescent="0.25">
      <c r="A345" s="2" t="s">
        <v>12</v>
      </c>
      <c r="B345" s="6" t="s">
        <v>356</v>
      </c>
      <c r="C345" s="2" t="s">
        <v>8</v>
      </c>
      <c r="D345" s="11" t="s">
        <v>6486</v>
      </c>
      <c r="E345" s="8" t="str">
        <f>MID(Tabelle1[[#This Row],[Glyph]],3,4)</f>
        <v>f19e</v>
      </c>
      <c r="F345" s="2" t="s">
        <v>0</v>
      </c>
      <c r="G345" s="8" t="str">
        <f>(Tabelle1[Prefix]&amp;Tabelle1[Key]&amp;Tabelle1[GlyphPrefix]&amp;Tabelle1[[#This Row],[GlypFormated]]&amp;Tabelle1[Suffix])</f>
        <v>&lt;x:String x:Key="Fluent_ArrowLeft48"&gt;&amp;#xf19e;&lt;/x:String&gt;</v>
      </c>
    </row>
    <row r="346" spans="1:7" x14ac:dyDescent="0.25">
      <c r="A346" s="2" t="s">
        <v>12</v>
      </c>
      <c r="B346" s="6" t="s">
        <v>357</v>
      </c>
      <c r="C346" s="2" t="s">
        <v>8</v>
      </c>
      <c r="D346" s="11" t="s">
        <v>6487</v>
      </c>
      <c r="E346" s="8" t="str">
        <f>MID(Tabelle1[[#This Row],[Glyph]],3,4)</f>
        <v>f15e</v>
      </c>
      <c r="F346" s="2" t="s">
        <v>0</v>
      </c>
      <c r="G346" s="8" t="str">
        <f>(Tabelle1[Prefix]&amp;Tabelle1[Key]&amp;Tabelle1[GlyphPrefix]&amp;Tabelle1[[#This Row],[GlypFormated]]&amp;Tabelle1[Suffix])</f>
        <v>&lt;x:String x:Key="Fluent_ArrowMaximize16"&gt;&amp;#xf15e;&lt;/x:String&gt;</v>
      </c>
    </row>
    <row r="347" spans="1:7" x14ac:dyDescent="0.25">
      <c r="A347" s="2" t="s">
        <v>12</v>
      </c>
      <c r="B347" s="6" t="s">
        <v>358</v>
      </c>
      <c r="C347" s="2" t="s">
        <v>8</v>
      </c>
      <c r="D347" s="11" t="s">
        <v>6488</v>
      </c>
      <c r="E347" s="8" t="str">
        <f>MID(Tabelle1[[#This Row],[Glyph]],3,4)</f>
        <v>f15f</v>
      </c>
      <c r="F347" s="2" t="s">
        <v>0</v>
      </c>
      <c r="G347" s="8" t="str">
        <f>(Tabelle1[Prefix]&amp;Tabelle1[Key]&amp;Tabelle1[GlyphPrefix]&amp;Tabelle1[[#This Row],[GlypFormated]]&amp;Tabelle1[Suffix])</f>
        <v>&lt;x:String x:Key="Fluent_ArrowMaximize20"&gt;&amp;#xf15f;&lt;/x:String&gt;</v>
      </c>
    </row>
    <row r="348" spans="1:7" x14ac:dyDescent="0.25">
      <c r="A348" s="2" t="s">
        <v>12</v>
      </c>
      <c r="B348" s="6" t="s">
        <v>359</v>
      </c>
      <c r="C348" s="2" t="s">
        <v>8</v>
      </c>
      <c r="D348" s="11" t="s">
        <v>6489</v>
      </c>
      <c r="E348" s="8" t="str">
        <f>MID(Tabelle1[[#This Row],[Glyph]],3,4)</f>
        <v>f160</v>
      </c>
      <c r="F348" s="2" t="s">
        <v>0</v>
      </c>
      <c r="G348" s="8" t="str">
        <f>(Tabelle1[Prefix]&amp;Tabelle1[Key]&amp;Tabelle1[GlyphPrefix]&amp;Tabelle1[[#This Row],[GlypFormated]]&amp;Tabelle1[Suffix])</f>
        <v>&lt;x:String x:Key="Fluent_ArrowMaximize24"&gt;&amp;#xf160;&lt;/x:String&gt;</v>
      </c>
    </row>
    <row r="349" spans="1:7" x14ac:dyDescent="0.25">
      <c r="A349" s="2" t="s">
        <v>12</v>
      </c>
      <c r="B349" s="6" t="s">
        <v>360</v>
      </c>
      <c r="C349" s="2" t="s">
        <v>8</v>
      </c>
      <c r="D349" s="11" t="s">
        <v>6490</v>
      </c>
      <c r="E349" s="8" t="str">
        <f>MID(Tabelle1[[#This Row],[Glyph]],3,4)</f>
        <v>f161</v>
      </c>
      <c r="F349" s="2" t="s">
        <v>0</v>
      </c>
      <c r="G349" s="8" t="str">
        <f>(Tabelle1[Prefix]&amp;Tabelle1[Key]&amp;Tabelle1[GlyphPrefix]&amp;Tabelle1[[#This Row],[GlypFormated]]&amp;Tabelle1[Suffix])</f>
        <v>&lt;x:String x:Key="Fluent_ArrowMaximize28"&gt;&amp;#xf161;&lt;/x:String&gt;</v>
      </c>
    </row>
    <row r="350" spans="1:7" x14ac:dyDescent="0.25">
      <c r="A350" s="2" t="s">
        <v>12</v>
      </c>
      <c r="B350" s="6" t="s">
        <v>361</v>
      </c>
      <c r="C350" s="2" t="s">
        <v>8</v>
      </c>
      <c r="D350" s="11" t="s">
        <v>6491</v>
      </c>
      <c r="E350" s="8" t="str">
        <f>MID(Tabelle1[[#This Row],[Glyph]],3,4)</f>
        <v>e0d8</v>
      </c>
      <c r="F350" s="2" t="s">
        <v>0</v>
      </c>
      <c r="G350" s="8" t="str">
        <f>(Tabelle1[Prefix]&amp;Tabelle1[Key]&amp;Tabelle1[GlyphPrefix]&amp;Tabelle1[[#This Row],[GlypFormated]]&amp;Tabelle1[Suffix])</f>
        <v>&lt;x:String x:Key="Fluent_ArrowMaximize32"&gt;&amp;#xe0d8;&lt;/x:String&gt;</v>
      </c>
    </row>
    <row r="351" spans="1:7" x14ac:dyDescent="0.25">
      <c r="A351" s="2" t="s">
        <v>12</v>
      </c>
      <c r="B351" s="6" t="s">
        <v>362</v>
      </c>
      <c r="C351" s="2" t="s">
        <v>8</v>
      </c>
      <c r="D351" s="11" t="s">
        <v>6492</v>
      </c>
      <c r="E351" s="8" t="str">
        <f>MID(Tabelle1[[#This Row],[Glyph]],3,4)</f>
        <v>e0d9</v>
      </c>
      <c r="F351" s="2" t="s">
        <v>0</v>
      </c>
      <c r="G351" s="8" t="str">
        <f>(Tabelle1[Prefix]&amp;Tabelle1[Key]&amp;Tabelle1[GlyphPrefix]&amp;Tabelle1[[#This Row],[GlypFormated]]&amp;Tabelle1[Suffix])</f>
        <v>&lt;x:String x:Key="Fluent_ArrowMaximize48"&gt;&amp;#xe0d9;&lt;/x:String&gt;</v>
      </c>
    </row>
    <row r="352" spans="1:7" x14ac:dyDescent="0.25">
      <c r="A352" s="2" t="s">
        <v>12</v>
      </c>
      <c r="B352" s="6" t="s">
        <v>363</v>
      </c>
      <c r="C352" s="2" t="s">
        <v>8</v>
      </c>
      <c r="D352" s="11" t="s">
        <v>6493</v>
      </c>
      <c r="E352" s="8" t="str">
        <f>MID(Tabelle1[[#This Row],[Glyph]],3,4)</f>
        <v>f162</v>
      </c>
      <c r="F352" s="2" t="s">
        <v>0</v>
      </c>
      <c r="G352" s="8" t="str">
        <f>(Tabelle1[Prefix]&amp;Tabelle1[Key]&amp;Tabelle1[GlyphPrefix]&amp;Tabelle1[[#This Row],[GlypFormated]]&amp;Tabelle1[Suffix])</f>
        <v>&lt;x:String x:Key="Fluent_ArrowMaximizeVertical20"&gt;&amp;#xf162;&lt;/x:String&gt;</v>
      </c>
    </row>
    <row r="353" spans="1:7" x14ac:dyDescent="0.25">
      <c r="A353" s="2" t="s">
        <v>12</v>
      </c>
      <c r="B353" s="6" t="s">
        <v>364</v>
      </c>
      <c r="C353" s="2" t="s">
        <v>8</v>
      </c>
      <c r="D353" s="11" t="s">
        <v>6494</v>
      </c>
      <c r="E353" s="8" t="str">
        <f>MID(Tabelle1[[#This Row],[Glyph]],3,4)</f>
        <v>f163</v>
      </c>
      <c r="F353" s="2" t="s">
        <v>0</v>
      </c>
      <c r="G353" s="8" t="str">
        <f>(Tabelle1[Prefix]&amp;Tabelle1[Key]&amp;Tabelle1[GlyphPrefix]&amp;Tabelle1[[#This Row],[GlypFormated]]&amp;Tabelle1[Suffix])</f>
        <v>&lt;x:String x:Key="Fluent_ArrowMaximizeVertical24"&gt;&amp;#xf163;&lt;/x:String&gt;</v>
      </c>
    </row>
    <row r="354" spans="1:7" x14ac:dyDescent="0.25">
      <c r="A354" s="2" t="s">
        <v>12</v>
      </c>
      <c r="B354" s="6" t="s">
        <v>365</v>
      </c>
      <c r="C354" s="2" t="s">
        <v>8</v>
      </c>
      <c r="D354" s="11" t="s">
        <v>6495</v>
      </c>
      <c r="E354" s="8" t="str">
        <f>MID(Tabelle1[[#This Row],[Glyph]],3,4)</f>
        <v>e0da</v>
      </c>
      <c r="F354" s="2" t="s">
        <v>0</v>
      </c>
      <c r="G354" s="8" t="str">
        <f>(Tabelle1[Prefix]&amp;Tabelle1[Key]&amp;Tabelle1[GlyphPrefix]&amp;Tabelle1[[#This Row],[GlypFormated]]&amp;Tabelle1[Suffix])</f>
        <v>&lt;x:String x:Key="Fluent_ArrowMaximizeVertical48"&gt;&amp;#xe0da;&lt;/x:String&gt;</v>
      </c>
    </row>
    <row r="355" spans="1:7" x14ac:dyDescent="0.25">
      <c r="A355" s="2" t="s">
        <v>12</v>
      </c>
      <c r="B355" s="6" t="s">
        <v>366</v>
      </c>
      <c r="C355" s="2" t="s">
        <v>8</v>
      </c>
      <c r="D355" s="11" t="s">
        <v>6496</v>
      </c>
      <c r="E355" s="8" t="str">
        <f>MID(Tabelle1[[#This Row],[Glyph]],3,4)</f>
        <v>f164</v>
      </c>
      <c r="F355" s="2" t="s">
        <v>0</v>
      </c>
      <c r="G355" s="8" t="str">
        <f>(Tabelle1[Prefix]&amp;Tabelle1[Key]&amp;Tabelle1[GlyphPrefix]&amp;Tabelle1[[#This Row],[GlypFormated]]&amp;Tabelle1[Suffix])</f>
        <v>&lt;x:String x:Key="Fluent_ArrowMinimize16"&gt;&amp;#xf164;&lt;/x:String&gt;</v>
      </c>
    </row>
    <row r="356" spans="1:7" x14ac:dyDescent="0.25">
      <c r="A356" s="2" t="s">
        <v>12</v>
      </c>
      <c r="B356" s="6" t="s">
        <v>367</v>
      </c>
      <c r="C356" s="2" t="s">
        <v>8</v>
      </c>
      <c r="D356" s="11" t="s">
        <v>6497</v>
      </c>
      <c r="E356" s="8" t="str">
        <f>MID(Tabelle1[[#This Row],[Glyph]],3,4)</f>
        <v>f165</v>
      </c>
      <c r="F356" s="2" t="s">
        <v>0</v>
      </c>
      <c r="G356" s="8" t="str">
        <f>(Tabelle1[Prefix]&amp;Tabelle1[Key]&amp;Tabelle1[GlyphPrefix]&amp;Tabelle1[[#This Row],[GlypFormated]]&amp;Tabelle1[Suffix])</f>
        <v>&lt;x:String x:Key="Fluent_ArrowMinimize20"&gt;&amp;#xf165;&lt;/x:String&gt;</v>
      </c>
    </row>
    <row r="357" spans="1:7" x14ac:dyDescent="0.25">
      <c r="A357" s="2" t="s">
        <v>12</v>
      </c>
      <c r="B357" s="6" t="s">
        <v>368</v>
      </c>
      <c r="C357" s="2" t="s">
        <v>8</v>
      </c>
      <c r="D357" s="11" t="s">
        <v>6498</v>
      </c>
      <c r="E357" s="8" t="str">
        <f>MID(Tabelle1[[#This Row],[Glyph]],3,4)</f>
        <v>f166</v>
      </c>
      <c r="F357" s="2" t="s">
        <v>0</v>
      </c>
      <c r="G357" s="8" t="str">
        <f>(Tabelle1[Prefix]&amp;Tabelle1[Key]&amp;Tabelle1[GlyphPrefix]&amp;Tabelle1[[#This Row],[GlypFormated]]&amp;Tabelle1[Suffix])</f>
        <v>&lt;x:String x:Key="Fluent_ArrowMinimize24"&gt;&amp;#xf166;&lt;/x:String&gt;</v>
      </c>
    </row>
    <row r="358" spans="1:7" x14ac:dyDescent="0.25">
      <c r="A358" s="2" t="s">
        <v>12</v>
      </c>
      <c r="B358" s="6" t="s">
        <v>369</v>
      </c>
      <c r="C358" s="2" t="s">
        <v>8</v>
      </c>
      <c r="D358" s="11" t="s">
        <v>6499</v>
      </c>
      <c r="E358" s="8" t="str">
        <f>MID(Tabelle1[[#This Row],[Glyph]],3,4)</f>
        <v>f167</v>
      </c>
      <c r="F358" s="2" t="s">
        <v>0</v>
      </c>
      <c r="G358" s="8" t="str">
        <f>(Tabelle1[Prefix]&amp;Tabelle1[Key]&amp;Tabelle1[GlyphPrefix]&amp;Tabelle1[[#This Row],[GlypFormated]]&amp;Tabelle1[Suffix])</f>
        <v>&lt;x:String x:Key="Fluent_ArrowMinimize28"&gt;&amp;#xf167;&lt;/x:String&gt;</v>
      </c>
    </row>
    <row r="359" spans="1:7" x14ac:dyDescent="0.25">
      <c r="A359" s="2" t="s">
        <v>12</v>
      </c>
      <c r="B359" s="6" t="s">
        <v>370</v>
      </c>
      <c r="C359" s="2" t="s">
        <v>8</v>
      </c>
      <c r="D359" s="11" t="s">
        <v>6500</v>
      </c>
      <c r="E359" s="8" t="str">
        <f>MID(Tabelle1[[#This Row],[Glyph]],3,4)</f>
        <v>e0db</v>
      </c>
      <c r="F359" s="2" t="s">
        <v>0</v>
      </c>
      <c r="G359" s="8" t="str">
        <f>(Tabelle1[Prefix]&amp;Tabelle1[Key]&amp;Tabelle1[GlyphPrefix]&amp;Tabelle1[[#This Row],[GlypFormated]]&amp;Tabelle1[Suffix])</f>
        <v>&lt;x:String x:Key="Fluent_ArrowMinimizeVertical20"&gt;&amp;#xe0db;&lt;/x:String&gt;</v>
      </c>
    </row>
    <row r="360" spans="1:7" x14ac:dyDescent="0.25">
      <c r="A360" s="2" t="s">
        <v>12</v>
      </c>
      <c r="B360" s="6" t="s">
        <v>371</v>
      </c>
      <c r="C360" s="2" t="s">
        <v>8</v>
      </c>
      <c r="D360" s="11" t="s">
        <v>6501</v>
      </c>
      <c r="E360" s="8" t="str">
        <f>MID(Tabelle1[[#This Row],[Glyph]],3,4)</f>
        <v>f168</v>
      </c>
      <c r="F360" s="2" t="s">
        <v>0</v>
      </c>
      <c r="G360" s="8" t="str">
        <f>(Tabelle1[Prefix]&amp;Tabelle1[Key]&amp;Tabelle1[GlyphPrefix]&amp;Tabelle1[[#This Row],[GlypFormated]]&amp;Tabelle1[Suffix])</f>
        <v>&lt;x:String x:Key="Fluent_ArrowMinimizeVertical24"&gt;&amp;#xf168;&lt;/x:String&gt;</v>
      </c>
    </row>
    <row r="361" spans="1:7" x14ac:dyDescent="0.25">
      <c r="A361" s="2" t="s">
        <v>12</v>
      </c>
      <c r="B361" s="6" t="s">
        <v>372</v>
      </c>
      <c r="C361" s="2" t="s">
        <v>8</v>
      </c>
      <c r="D361" s="11" t="s">
        <v>6502</v>
      </c>
      <c r="E361" s="8" t="str">
        <f>MID(Tabelle1[[#This Row],[Glyph]],3,4)</f>
        <v>f8e5</v>
      </c>
      <c r="F361" s="2" t="s">
        <v>0</v>
      </c>
      <c r="G361" s="8" t="str">
        <f>(Tabelle1[Prefix]&amp;Tabelle1[Key]&amp;Tabelle1[GlyphPrefix]&amp;Tabelle1[[#This Row],[GlypFormated]]&amp;Tabelle1[Suffix])</f>
        <v>&lt;x:String x:Key="Fluent_ArrowMove20"&gt;&amp;#xf8e5;&lt;/x:String&gt;</v>
      </c>
    </row>
    <row r="362" spans="1:7" x14ac:dyDescent="0.25">
      <c r="A362" s="2" t="s">
        <v>12</v>
      </c>
      <c r="B362" s="6" t="s">
        <v>373</v>
      </c>
      <c r="C362" s="2" t="s">
        <v>8</v>
      </c>
      <c r="D362" s="11" t="s">
        <v>6503</v>
      </c>
      <c r="E362" s="8" t="str">
        <f>MID(Tabelle1[[#This Row],[Glyph]],3,4)</f>
        <v>f169</v>
      </c>
      <c r="F362" s="2" t="s">
        <v>0</v>
      </c>
      <c r="G362" s="8" t="str">
        <f>(Tabelle1[Prefix]&amp;Tabelle1[Key]&amp;Tabelle1[GlyphPrefix]&amp;Tabelle1[[#This Row],[GlypFormated]]&amp;Tabelle1[Suffix])</f>
        <v>&lt;x:String x:Key="Fluent_ArrowMove24"&gt;&amp;#xf169;&lt;/x:String&gt;</v>
      </c>
    </row>
    <row r="363" spans="1:7" x14ac:dyDescent="0.25">
      <c r="A363" s="2" t="s">
        <v>12</v>
      </c>
      <c r="B363" s="6" t="s">
        <v>374</v>
      </c>
      <c r="C363" s="2" t="s">
        <v>8</v>
      </c>
      <c r="D363" s="11" t="s">
        <v>6504</v>
      </c>
      <c r="E363" s="8" t="str">
        <f>MID(Tabelle1[[#This Row],[Glyph]],3,4)</f>
        <v>e0dc</v>
      </c>
      <c r="F363" s="2" t="s">
        <v>0</v>
      </c>
      <c r="G363" s="8" t="str">
        <f>(Tabelle1[Prefix]&amp;Tabelle1[Key]&amp;Tabelle1[GlyphPrefix]&amp;Tabelle1[[#This Row],[GlypFormated]]&amp;Tabelle1[Suffix])</f>
        <v>&lt;x:String x:Key="Fluent_ArrowMoveInward20"&gt;&amp;#xe0dc;&lt;/x:String&gt;</v>
      </c>
    </row>
    <row r="364" spans="1:7" x14ac:dyDescent="0.25">
      <c r="A364" s="2" t="s">
        <v>12</v>
      </c>
      <c r="B364" s="6" t="s">
        <v>375</v>
      </c>
      <c r="C364" s="2" t="s">
        <v>8</v>
      </c>
      <c r="D364" s="11" t="s">
        <v>6505</v>
      </c>
      <c r="E364" s="8" t="str">
        <f>MID(Tabelle1[[#This Row],[Glyph]],3,4)</f>
        <v>e0dd</v>
      </c>
      <c r="F364" s="2" t="s">
        <v>0</v>
      </c>
      <c r="G364" s="8" t="str">
        <f>(Tabelle1[Prefix]&amp;Tabelle1[Key]&amp;Tabelle1[GlyphPrefix]&amp;Tabelle1[[#This Row],[GlypFormated]]&amp;Tabelle1[Suffix])</f>
        <v>&lt;x:String x:Key="Fluent_ArrowNext12"&gt;&amp;#xe0dd;&lt;/x:String&gt;</v>
      </c>
    </row>
    <row r="365" spans="1:7" x14ac:dyDescent="0.25">
      <c r="A365" s="2" t="s">
        <v>12</v>
      </c>
      <c r="B365" s="6" t="s">
        <v>376</v>
      </c>
      <c r="C365" s="2" t="s">
        <v>8</v>
      </c>
      <c r="D365" s="11" t="s">
        <v>6506</v>
      </c>
      <c r="E365" s="8" t="str">
        <f>MID(Tabelle1[[#This Row],[Glyph]],3,4)</f>
        <v>f16a</v>
      </c>
      <c r="F365" s="2" t="s">
        <v>0</v>
      </c>
      <c r="G365" s="8" t="str">
        <f>(Tabelle1[Prefix]&amp;Tabelle1[Key]&amp;Tabelle1[GlyphPrefix]&amp;Tabelle1[[#This Row],[GlypFormated]]&amp;Tabelle1[Suffix])</f>
        <v>&lt;x:String x:Key="Fluent_ArrowNext20"&gt;&amp;#xf16a;&lt;/x:String&gt;</v>
      </c>
    </row>
    <row r="366" spans="1:7" x14ac:dyDescent="0.25">
      <c r="A366" s="2" t="s">
        <v>12</v>
      </c>
      <c r="B366" s="6" t="s">
        <v>377</v>
      </c>
      <c r="C366" s="2" t="s">
        <v>8</v>
      </c>
      <c r="D366" s="11" t="s">
        <v>6507</v>
      </c>
      <c r="E366" s="8" t="str">
        <f>MID(Tabelle1[[#This Row],[Glyph]],3,4)</f>
        <v>f16b</v>
      </c>
      <c r="F366" s="2" t="s">
        <v>0</v>
      </c>
      <c r="G366" s="8" t="str">
        <f>(Tabelle1[Prefix]&amp;Tabelle1[Key]&amp;Tabelle1[GlyphPrefix]&amp;Tabelle1[[#This Row],[GlypFormated]]&amp;Tabelle1[Suffix])</f>
        <v>&lt;x:String x:Key="Fluent_ArrowNext24"&gt;&amp;#xf16b;&lt;/x:String&gt;</v>
      </c>
    </row>
    <row r="367" spans="1:7" x14ac:dyDescent="0.25">
      <c r="A367" s="2" t="s">
        <v>12</v>
      </c>
      <c r="B367" s="6" t="s">
        <v>378</v>
      </c>
      <c r="C367" s="2" t="s">
        <v>8</v>
      </c>
      <c r="D367" s="11" t="s">
        <v>6508</v>
      </c>
      <c r="E367" s="8" t="str">
        <f>MID(Tabelle1[[#This Row],[Glyph]],3,4)</f>
        <v>e0de</v>
      </c>
      <c r="F367" s="2" t="s">
        <v>0</v>
      </c>
      <c r="G367" s="8" t="str">
        <f>(Tabelle1[Prefix]&amp;Tabelle1[Key]&amp;Tabelle1[GlyphPrefix]&amp;Tabelle1[[#This Row],[GlypFormated]]&amp;Tabelle1[Suffix])</f>
        <v>&lt;x:String x:Key="Fluent_ArrowOutlineUpRight20"&gt;&amp;#xe0de;&lt;/x:String&gt;</v>
      </c>
    </row>
    <row r="368" spans="1:7" x14ac:dyDescent="0.25">
      <c r="A368" s="2" t="s">
        <v>12</v>
      </c>
      <c r="B368" s="6" t="s">
        <v>379</v>
      </c>
      <c r="C368" s="2" t="s">
        <v>8</v>
      </c>
      <c r="D368" s="11" t="s">
        <v>6509</v>
      </c>
      <c r="E368" s="8" t="str">
        <f>MID(Tabelle1[[#This Row],[Glyph]],3,4)</f>
        <v>e0df</v>
      </c>
      <c r="F368" s="2" t="s">
        <v>0</v>
      </c>
      <c r="G368" s="8" t="str">
        <f>(Tabelle1[Prefix]&amp;Tabelle1[Key]&amp;Tabelle1[GlyphPrefix]&amp;Tabelle1[[#This Row],[GlypFormated]]&amp;Tabelle1[Suffix])</f>
        <v>&lt;x:String x:Key="Fluent_ArrowOutlineUpRight24"&gt;&amp;#xe0df;&lt;/x:String&gt;</v>
      </c>
    </row>
    <row r="369" spans="1:7" x14ac:dyDescent="0.25">
      <c r="A369" s="2" t="s">
        <v>12</v>
      </c>
      <c r="B369" s="6" t="s">
        <v>380</v>
      </c>
      <c r="C369" s="2" t="s">
        <v>8</v>
      </c>
      <c r="D369" s="11" t="s">
        <v>6510</v>
      </c>
      <c r="E369" s="8" t="str">
        <f>MID(Tabelle1[[#This Row],[Glyph]],3,4)</f>
        <v>e0e0</v>
      </c>
      <c r="F369" s="2" t="s">
        <v>0</v>
      </c>
      <c r="G369" s="8" t="str">
        <f>(Tabelle1[Prefix]&amp;Tabelle1[Key]&amp;Tabelle1[GlyphPrefix]&amp;Tabelle1[[#This Row],[GlypFormated]]&amp;Tabelle1[Suffix])</f>
        <v>&lt;x:String x:Key="Fluent_ArrowOutlineUpRight32"&gt;&amp;#xe0e0;&lt;/x:String&gt;</v>
      </c>
    </row>
    <row r="370" spans="1:7" x14ac:dyDescent="0.25">
      <c r="A370" s="2" t="s">
        <v>12</v>
      </c>
      <c r="B370" s="6" t="s">
        <v>381</v>
      </c>
      <c r="C370" s="2" t="s">
        <v>8</v>
      </c>
      <c r="D370" s="11" t="s">
        <v>6511</v>
      </c>
      <c r="E370" s="8" t="str">
        <f>MID(Tabelle1[[#This Row],[Glyph]],3,4)</f>
        <v>e0e1</v>
      </c>
      <c r="F370" s="2" t="s">
        <v>0</v>
      </c>
      <c r="G370" s="8" t="str">
        <f>(Tabelle1[Prefix]&amp;Tabelle1[Key]&amp;Tabelle1[GlyphPrefix]&amp;Tabelle1[[#This Row],[GlypFormated]]&amp;Tabelle1[Suffix])</f>
        <v>&lt;x:String x:Key="Fluent_ArrowOutlineUpRight48"&gt;&amp;#xe0e1;&lt;/x:String&gt;</v>
      </c>
    </row>
    <row r="371" spans="1:7" x14ac:dyDescent="0.25">
      <c r="A371" s="2" t="s">
        <v>12</v>
      </c>
      <c r="B371" s="6" t="s">
        <v>382</v>
      </c>
      <c r="C371" s="2" t="s">
        <v>8</v>
      </c>
      <c r="D371" s="11" t="s">
        <v>6512</v>
      </c>
      <c r="E371" s="8" t="str">
        <f>MID(Tabelle1[[#This Row],[Glyph]],3,4)</f>
        <v>ed41</v>
      </c>
      <c r="F371" s="2" t="s">
        <v>0</v>
      </c>
      <c r="G371" s="8" t="str">
        <f>(Tabelle1[Prefix]&amp;Tabelle1[Key]&amp;Tabelle1[GlyphPrefix]&amp;Tabelle1[[#This Row],[GlypFormated]]&amp;Tabelle1[Suffix])</f>
        <v>&lt;x:String x:Key="Fluent_ArrowParagraph16"&gt;&amp;#xed41;&lt;/x:String&gt;</v>
      </c>
    </row>
    <row r="372" spans="1:7" x14ac:dyDescent="0.25">
      <c r="A372" s="2" t="s">
        <v>12</v>
      </c>
      <c r="B372" s="6" t="s">
        <v>383</v>
      </c>
      <c r="C372" s="2" t="s">
        <v>8</v>
      </c>
      <c r="D372" s="11" t="s">
        <v>6513</v>
      </c>
      <c r="E372" s="8" t="str">
        <f>MID(Tabelle1[[#This Row],[Glyph]],3,4)</f>
        <v>e0e2</v>
      </c>
      <c r="F372" s="2" t="s">
        <v>0</v>
      </c>
      <c r="G372" s="8" t="str">
        <f>(Tabelle1[Prefix]&amp;Tabelle1[Key]&amp;Tabelle1[GlyphPrefix]&amp;Tabelle1[[#This Row],[GlypFormated]]&amp;Tabelle1[Suffix])</f>
        <v>&lt;x:String x:Key="Fluent_ArrowParagraph20"&gt;&amp;#xe0e2;&lt;/x:String&gt;</v>
      </c>
    </row>
    <row r="373" spans="1:7" x14ac:dyDescent="0.25">
      <c r="A373" s="2" t="s">
        <v>12</v>
      </c>
      <c r="B373" s="6" t="s">
        <v>384</v>
      </c>
      <c r="C373" s="2" t="s">
        <v>8</v>
      </c>
      <c r="D373" s="11" t="s">
        <v>6514</v>
      </c>
      <c r="E373" s="8" t="str">
        <f>MID(Tabelle1[[#This Row],[Glyph]],3,4)</f>
        <v>ed43</v>
      </c>
      <c r="F373" s="2" t="s">
        <v>0</v>
      </c>
      <c r="G373" s="8" t="str">
        <f>(Tabelle1[Prefix]&amp;Tabelle1[Key]&amp;Tabelle1[GlyphPrefix]&amp;Tabelle1[[#This Row],[GlypFormated]]&amp;Tabelle1[Suffix])</f>
        <v>&lt;x:String x:Key="Fluent_ArrowParagraph24"&gt;&amp;#xed43;&lt;/x:String&gt;</v>
      </c>
    </row>
    <row r="374" spans="1:7" x14ac:dyDescent="0.25">
      <c r="A374" s="2" t="s">
        <v>12</v>
      </c>
      <c r="B374" s="6" t="s">
        <v>385</v>
      </c>
      <c r="C374" s="2" t="s">
        <v>8</v>
      </c>
      <c r="D374" s="11" t="s">
        <v>6515</v>
      </c>
      <c r="E374" s="8" t="str">
        <f>MID(Tabelle1[[#This Row],[Glyph]],3,4)</f>
        <v>e0e3</v>
      </c>
      <c r="F374" s="2" t="s">
        <v>0</v>
      </c>
      <c r="G374" s="8" t="str">
        <f>(Tabelle1[Prefix]&amp;Tabelle1[Key]&amp;Tabelle1[GlyphPrefix]&amp;Tabelle1[[#This Row],[GlypFormated]]&amp;Tabelle1[Suffix])</f>
        <v>&lt;x:String x:Key="Fluent_ArrowPrevious12"&gt;&amp;#xe0e3;&lt;/x:String&gt;</v>
      </c>
    </row>
    <row r="375" spans="1:7" x14ac:dyDescent="0.25">
      <c r="A375" s="2" t="s">
        <v>12</v>
      </c>
      <c r="B375" s="6" t="s">
        <v>386</v>
      </c>
      <c r="C375" s="2" t="s">
        <v>8</v>
      </c>
      <c r="D375" s="11" t="s">
        <v>6516</v>
      </c>
      <c r="E375" s="8" t="str">
        <f>MID(Tabelle1[[#This Row],[Glyph]],3,4)</f>
        <v>f16c</v>
      </c>
      <c r="F375" s="2" t="s">
        <v>0</v>
      </c>
      <c r="G375" s="8" t="str">
        <f>(Tabelle1[Prefix]&amp;Tabelle1[Key]&amp;Tabelle1[GlyphPrefix]&amp;Tabelle1[[#This Row],[GlypFormated]]&amp;Tabelle1[Suffix])</f>
        <v>&lt;x:String x:Key="Fluent_ArrowPrevious20"&gt;&amp;#xf16c;&lt;/x:String&gt;</v>
      </c>
    </row>
    <row r="376" spans="1:7" x14ac:dyDescent="0.25">
      <c r="A376" s="2" t="s">
        <v>12</v>
      </c>
      <c r="B376" s="6" t="s">
        <v>387</v>
      </c>
      <c r="C376" s="2" t="s">
        <v>8</v>
      </c>
      <c r="D376" s="11" t="s">
        <v>6517</v>
      </c>
      <c r="E376" s="8" t="str">
        <f>MID(Tabelle1[[#This Row],[Glyph]],3,4)</f>
        <v>f16d</v>
      </c>
      <c r="F376" s="2" t="s">
        <v>0</v>
      </c>
      <c r="G376" s="8" t="str">
        <f>(Tabelle1[Prefix]&amp;Tabelle1[Key]&amp;Tabelle1[GlyphPrefix]&amp;Tabelle1[[#This Row],[GlypFormated]]&amp;Tabelle1[Suffix])</f>
        <v>&lt;x:String x:Key="Fluent_ArrowPrevious24"&gt;&amp;#xf16d;&lt;/x:String&gt;</v>
      </c>
    </row>
    <row r="377" spans="1:7" x14ac:dyDescent="0.25">
      <c r="A377" s="2" t="s">
        <v>12</v>
      </c>
      <c r="B377" s="6" t="s">
        <v>388</v>
      </c>
      <c r="C377" s="2" t="s">
        <v>8</v>
      </c>
      <c r="D377" s="11" t="s">
        <v>6518</v>
      </c>
      <c r="E377" s="8" t="str">
        <f>MID(Tabelle1[[#This Row],[Glyph]],3,4)</f>
        <v>e0e4</v>
      </c>
      <c r="F377" s="2" t="s">
        <v>0</v>
      </c>
      <c r="G377" s="8" t="str">
        <f>(Tabelle1[Prefix]&amp;Tabelle1[Key]&amp;Tabelle1[GlyphPrefix]&amp;Tabelle1[[#This Row],[GlypFormated]]&amp;Tabelle1[Suffix])</f>
        <v>&lt;x:String x:Key="Fluent_ArrowRedo16"&gt;&amp;#xe0e4;&lt;/x:String&gt;</v>
      </c>
    </row>
    <row r="378" spans="1:7" x14ac:dyDescent="0.25">
      <c r="A378" s="2" t="s">
        <v>12</v>
      </c>
      <c r="B378" s="6" t="s">
        <v>389</v>
      </c>
      <c r="C378" s="2" t="s">
        <v>8</v>
      </c>
      <c r="D378" s="11" t="s">
        <v>6519</v>
      </c>
      <c r="E378" s="8" t="str">
        <f>MID(Tabelle1[[#This Row],[Glyph]],3,4)</f>
        <v>f16e</v>
      </c>
      <c r="F378" s="2" t="s">
        <v>0</v>
      </c>
      <c r="G378" s="8" t="str">
        <f>(Tabelle1[Prefix]&amp;Tabelle1[Key]&amp;Tabelle1[GlyphPrefix]&amp;Tabelle1[[#This Row],[GlypFormated]]&amp;Tabelle1[Suffix])</f>
        <v>&lt;x:String x:Key="Fluent_ArrowRedo20"&gt;&amp;#xf16e;&lt;/x:String&gt;</v>
      </c>
    </row>
    <row r="379" spans="1:7" x14ac:dyDescent="0.25">
      <c r="A379" s="2" t="s">
        <v>12</v>
      </c>
      <c r="B379" s="6" t="s">
        <v>390</v>
      </c>
      <c r="C379" s="2" t="s">
        <v>8</v>
      </c>
      <c r="D379" s="11" t="s">
        <v>6520</v>
      </c>
      <c r="E379" s="8" t="str">
        <f>MID(Tabelle1[[#This Row],[Glyph]],3,4)</f>
        <v>f16f</v>
      </c>
      <c r="F379" s="2" t="s">
        <v>0</v>
      </c>
      <c r="G379" s="8" t="str">
        <f>(Tabelle1[Prefix]&amp;Tabelle1[Key]&amp;Tabelle1[GlyphPrefix]&amp;Tabelle1[[#This Row],[GlypFormated]]&amp;Tabelle1[Suffix])</f>
        <v>&lt;x:String x:Key="Fluent_ArrowRedo24"&gt;&amp;#xf16f;&lt;/x:String&gt;</v>
      </c>
    </row>
    <row r="380" spans="1:7" x14ac:dyDescent="0.25">
      <c r="A380" s="2" t="s">
        <v>12</v>
      </c>
      <c r="B380" s="6" t="s">
        <v>391</v>
      </c>
      <c r="C380" s="2" t="s">
        <v>8</v>
      </c>
      <c r="D380" s="11" t="s">
        <v>6521</v>
      </c>
      <c r="E380" s="8" t="str">
        <f>MID(Tabelle1[[#This Row],[Glyph]],3,4)</f>
        <v>e0e5</v>
      </c>
      <c r="F380" s="2" t="s">
        <v>0</v>
      </c>
      <c r="G380" s="8" t="str">
        <f>(Tabelle1[Prefix]&amp;Tabelle1[Key]&amp;Tabelle1[GlyphPrefix]&amp;Tabelle1[[#This Row],[GlypFormated]]&amp;Tabelle1[Suffix])</f>
        <v>&lt;x:String x:Key="Fluent_ArrowRedo28"&gt;&amp;#xe0e5;&lt;/x:String&gt;</v>
      </c>
    </row>
    <row r="381" spans="1:7" x14ac:dyDescent="0.25">
      <c r="A381" s="2" t="s">
        <v>12</v>
      </c>
      <c r="B381" s="6" t="s">
        <v>392</v>
      </c>
      <c r="C381" s="2" t="s">
        <v>8</v>
      </c>
      <c r="D381" s="11" t="s">
        <v>6522</v>
      </c>
      <c r="E381" s="8" t="str">
        <f>MID(Tabelle1[[#This Row],[Glyph]],3,4)</f>
        <v>f8e6</v>
      </c>
      <c r="F381" s="2" t="s">
        <v>0</v>
      </c>
      <c r="G381" s="8" t="str">
        <f>(Tabelle1[Prefix]&amp;Tabelle1[Key]&amp;Tabelle1[GlyphPrefix]&amp;Tabelle1[[#This Row],[GlypFormated]]&amp;Tabelle1[Suffix])</f>
        <v>&lt;x:String x:Key="Fluent_ArrowRedo32"&gt;&amp;#xf8e6;&lt;/x:String&gt;</v>
      </c>
    </row>
    <row r="382" spans="1:7" x14ac:dyDescent="0.25">
      <c r="A382" s="2" t="s">
        <v>12</v>
      </c>
      <c r="B382" s="6" t="s">
        <v>393</v>
      </c>
      <c r="C382" s="2" t="s">
        <v>8</v>
      </c>
      <c r="D382" s="11" t="s">
        <v>6523</v>
      </c>
      <c r="E382" s="8" t="str">
        <f>MID(Tabelle1[[#This Row],[Glyph]],3,4)</f>
        <v>f8e7</v>
      </c>
      <c r="F382" s="2" t="s">
        <v>0</v>
      </c>
      <c r="G382" s="8" t="str">
        <f>(Tabelle1[Prefix]&amp;Tabelle1[Key]&amp;Tabelle1[GlyphPrefix]&amp;Tabelle1[[#This Row],[GlypFormated]]&amp;Tabelle1[Suffix])</f>
        <v>&lt;x:String x:Key="Fluent_ArrowRedo48"&gt;&amp;#xf8e7;&lt;/x:String&gt;</v>
      </c>
    </row>
    <row r="383" spans="1:7" x14ac:dyDescent="0.25">
      <c r="A383" s="2" t="s">
        <v>12</v>
      </c>
      <c r="B383" s="6" t="s">
        <v>394</v>
      </c>
      <c r="C383" s="2" t="s">
        <v>8</v>
      </c>
      <c r="D383" s="11" t="s">
        <v>6524</v>
      </c>
      <c r="E383" s="8" t="str">
        <f>MID(Tabelle1[[#This Row],[Glyph]],3,4)</f>
        <v>ef32</v>
      </c>
      <c r="F383" s="2" t="s">
        <v>0</v>
      </c>
      <c r="G383" s="8" t="str">
        <f>(Tabelle1[Prefix]&amp;Tabelle1[Key]&amp;Tabelle1[GlyphPrefix]&amp;Tabelle1[[#This Row],[GlypFormated]]&amp;Tabelle1[Suffix])</f>
        <v>&lt;x:String x:Key="Fluent_ArrowRepeat116"&gt;&amp;#xef32;&lt;/x:String&gt;</v>
      </c>
    </row>
    <row r="384" spans="1:7" x14ac:dyDescent="0.25">
      <c r="A384" s="2" t="s">
        <v>12</v>
      </c>
      <c r="B384" s="6" t="s">
        <v>395</v>
      </c>
      <c r="C384" s="2" t="s">
        <v>8</v>
      </c>
      <c r="D384" s="11" t="s">
        <v>6525</v>
      </c>
      <c r="E384" s="8" t="str">
        <f>MID(Tabelle1[[#This Row],[Glyph]],3,4)</f>
        <v>ef33</v>
      </c>
      <c r="F384" s="2" t="s">
        <v>0</v>
      </c>
      <c r="G384" s="8" t="str">
        <f>(Tabelle1[Prefix]&amp;Tabelle1[Key]&amp;Tabelle1[GlyphPrefix]&amp;Tabelle1[[#This Row],[GlypFormated]]&amp;Tabelle1[Suffix])</f>
        <v>&lt;x:String x:Key="Fluent_ArrowRepeat120"&gt;&amp;#xef33;&lt;/x:String&gt;</v>
      </c>
    </row>
    <row r="385" spans="1:7" x14ac:dyDescent="0.25">
      <c r="A385" s="2" t="s">
        <v>12</v>
      </c>
      <c r="B385" s="6" t="s">
        <v>396</v>
      </c>
      <c r="C385" s="2" t="s">
        <v>8</v>
      </c>
      <c r="D385" s="11" t="s">
        <v>6526</v>
      </c>
      <c r="E385" s="8" t="str">
        <f>MID(Tabelle1[[#This Row],[Glyph]],3,4)</f>
        <v>ef34</v>
      </c>
      <c r="F385" s="2" t="s">
        <v>0</v>
      </c>
      <c r="G385" s="8" t="str">
        <f>(Tabelle1[Prefix]&amp;Tabelle1[Key]&amp;Tabelle1[GlyphPrefix]&amp;Tabelle1[[#This Row],[GlypFormated]]&amp;Tabelle1[Suffix])</f>
        <v>&lt;x:String x:Key="Fluent_ArrowRepeat124"&gt;&amp;#xef34;&lt;/x:String&gt;</v>
      </c>
    </row>
    <row r="386" spans="1:7" x14ac:dyDescent="0.25">
      <c r="A386" s="2" t="s">
        <v>12</v>
      </c>
      <c r="B386" s="6" t="s">
        <v>397</v>
      </c>
      <c r="C386" s="2" t="s">
        <v>8</v>
      </c>
      <c r="D386" s="11" t="s">
        <v>6527</v>
      </c>
      <c r="E386" s="8" t="str">
        <f>MID(Tabelle1[[#This Row],[Glyph]],3,4)</f>
        <v>f170</v>
      </c>
      <c r="F386" s="2" t="s">
        <v>0</v>
      </c>
      <c r="G386" s="8" t="str">
        <f>(Tabelle1[Prefix]&amp;Tabelle1[Key]&amp;Tabelle1[GlyphPrefix]&amp;Tabelle1[[#This Row],[GlypFormated]]&amp;Tabelle1[Suffix])</f>
        <v>&lt;x:String x:Key="Fluent_ArrowRepeatAll16"&gt;&amp;#xf170;&lt;/x:String&gt;</v>
      </c>
    </row>
    <row r="387" spans="1:7" x14ac:dyDescent="0.25">
      <c r="A387" s="2" t="s">
        <v>12</v>
      </c>
      <c r="B387" s="6" t="s">
        <v>398</v>
      </c>
      <c r="C387" s="2" t="s">
        <v>8</v>
      </c>
      <c r="D387" s="11" t="s">
        <v>6528</v>
      </c>
      <c r="E387" s="8" t="str">
        <f>MID(Tabelle1[[#This Row],[Glyph]],3,4)</f>
        <v>f171</v>
      </c>
      <c r="F387" s="2" t="s">
        <v>0</v>
      </c>
      <c r="G387" s="8" t="str">
        <f>(Tabelle1[Prefix]&amp;Tabelle1[Key]&amp;Tabelle1[GlyphPrefix]&amp;Tabelle1[[#This Row],[GlypFormated]]&amp;Tabelle1[Suffix])</f>
        <v>&lt;x:String x:Key="Fluent_ArrowRepeatAll20"&gt;&amp;#xf171;&lt;/x:String&gt;</v>
      </c>
    </row>
    <row r="388" spans="1:7" x14ac:dyDescent="0.25">
      <c r="A388" s="2" t="s">
        <v>12</v>
      </c>
      <c r="B388" s="6" t="s">
        <v>399</v>
      </c>
      <c r="C388" s="2" t="s">
        <v>8</v>
      </c>
      <c r="D388" s="11" t="s">
        <v>6529</v>
      </c>
      <c r="E388" s="8" t="str">
        <f>MID(Tabelle1[[#This Row],[Glyph]],3,4)</f>
        <v>f172</v>
      </c>
      <c r="F388" s="2" t="s">
        <v>0</v>
      </c>
      <c r="G388" s="8" t="str">
        <f>(Tabelle1[Prefix]&amp;Tabelle1[Key]&amp;Tabelle1[GlyphPrefix]&amp;Tabelle1[[#This Row],[GlypFormated]]&amp;Tabelle1[Suffix])</f>
        <v>&lt;x:String x:Key="Fluent_ArrowRepeatAll24"&gt;&amp;#xf172;&lt;/x:String&gt;</v>
      </c>
    </row>
    <row r="389" spans="1:7" x14ac:dyDescent="0.25">
      <c r="A389" s="2" t="s">
        <v>12</v>
      </c>
      <c r="B389" s="6" t="s">
        <v>400</v>
      </c>
      <c r="C389" s="2" t="s">
        <v>8</v>
      </c>
      <c r="D389" s="11" t="s">
        <v>6530</v>
      </c>
      <c r="E389" s="8" t="str">
        <f>MID(Tabelle1[[#This Row],[Glyph]],3,4)</f>
        <v>f173</v>
      </c>
      <c r="F389" s="2" t="s">
        <v>0</v>
      </c>
      <c r="G389" s="8" t="str">
        <f>(Tabelle1[Prefix]&amp;Tabelle1[Key]&amp;Tabelle1[GlyphPrefix]&amp;Tabelle1[[#This Row],[GlypFormated]]&amp;Tabelle1[Suffix])</f>
        <v>&lt;x:String x:Key="Fluent_ArrowRepeatAllOff16"&gt;&amp;#xf173;&lt;/x:String&gt;</v>
      </c>
    </row>
    <row r="390" spans="1:7" x14ac:dyDescent="0.25">
      <c r="A390" s="2" t="s">
        <v>12</v>
      </c>
      <c r="B390" s="6" t="s">
        <v>401</v>
      </c>
      <c r="C390" s="2" t="s">
        <v>8</v>
      </c>
      <c r="D390" s="11" t="s">
        <v>6531</v>
      </c>
      <c r="E390" s="8" t="str">
        <f>MID(Tabelle1[[#This Row],[Glyph]],3,4)</f>
        <v>f174</v>
      </c>
      <c r="F390" s="2" t="s">
        <v>0</v>
      </c>
      <c r="G390" s="8" t="str">
        <f>(Tabelle1[Prefix]&amp;Tabelle1[Key]&amp;Tabelle1[GlyphPrefix]&amp;Tabelle1[[#This Row],[GlypFormated]]&amp;Tabelle1[Suffix])</f>
        <v>&lt;x:String x:Key="Fluent_ArrowRepeatAllOff20"&gt;&amp;#xf174;&lt;/x:String&gt;</v>
      </c>
    </row>
    <row r="391" spans="1:7" x14ac:dyDescent="0.25">
      <c r="A391" s="2" t="s">
        <v>12</v>
      </c>
      <c r="B391" s="6" t="s">
        <v>402</v>
      </c>
      <c r="C391" s="2" t="s">
        <v>8</v>
      </c>
      <c r="D391" s="11" t="s">
        <v>6532</v>
      </c>
      <c r="E391" s="8" t="str">
        <f>MID(Tabelle1[[#This Row],[Glyph]],3,4)</f>
        <v>f175</v>
      </c>
      <c r="F391" s="2" t="s">
        <v>0</v>
      </c>
      <c r="G391" s="8" t="str">
        <f>(Tabelle1[Prefix]&amp;Tabelle1[Key]&amp;Tabelle1[GlyphPrefix]&amp;Tabelle1[[#This Row],[GlypFormated]]&amp;Tabelle1[Suffix])</f>
        <v>&lt;x:String x:Key="Fluent_ArrowRepeatAllOff24"&gt;&amp;#xf175;&lt;/x:String&gt;</v>
      </c>
    </row>
    <row r="392" spans="1:7" x14ac:dyDescent="0.25">
      <c r="A392" s="2" t="s">
        <v>12</v>
      </c>
      <c r="B392" s="6" t="s">
        <v>403</v>
      </c>
      <c r="C392" s="2" t="s">
        <v>8</v>
      </c>
      <c r="D392" s="11" t="s">
        <v>6533</v>
      </c>
      <c r="E392" s="8" t="str">
        <f>MID(Tabelle1[[#This Row],[Glyph]],3,4)</f>
        <v>f176</v>
      </c>
      <c r="F392" s="2" t="s">
        <v>0</v>
      </c>
      <c r="G392" s="8" t="str">
        <f>(Tabelle1[Prefix]&amp;Tabelle1[Key]&amp;Tabelle1[GlyphPrefix]&amp;Tabelle1[[#This Row],[GlypFormated]]&amp;Tabelle1[Suffix])</f>
        <v>&lt;x:String x:Key="Fluent_ArrowReply16"&gt;&amp;#xf176;&lt;/x:String&gt;</v>
      </c>
    </row>
    <row r="393" spans="1:7" x14ac:dyDescent="0.25">
      <c r="A393" s="2" t="s">
        <v>12</v>
      </c>
      <c r="B393" s="6" t="s">
        <v>404</v>
      </c>
      <c r="C393" s="2" t="s">
        <v>8</v>
      </c>
      <c r="D393" s="11" t="s">
        <v>6534</v>
      </c>
      <c r="E393" s="8" t="str">
        <f>MID(Tabelle1[[#This Row],[Glyph]],3,4)</f>
        <v>f177</v>
      </c>
      <c r="F393" s="2" t="s">
        <v>0</v>
      </c>
      <c r="G393" s="8" t="str">
        <f>(Tabelle1[Prefix]&amp;Tabelle1[Key]&amp;Tabelle1[GlyphPrefix]&amp;Tabelle1[[#This Row],[GlypFormated]]&amp;Tabelle1[Suffix])</f>
        <v>&lt;x:String x:Key="Fluent_ArrowReply20"&gt;&amp;#xf177;&lt;/x:String&gt;</v>
      </c>
    </row>
    <row r="394" spans="1:7" x14ac:dyDescent="0.25">
      <c r="A394" s="2" t="s">
        <v>12</v>
      </c>
      <c r="B394" s="6" t="s">
        <v>405</v>
      </c>
      <c r="C394" s="2" t="s">
        <v>8</v>
      </c>
      <c r="D394" s="11" t="s">
        <v>6535</v>
      </c>
      <c r="E394" s="8" t="str">
        <f>MID(Tabelle1[[#This Row],[Glyph]],3,4)</f>
        <v>f178</v>
      </c>
      <c r="F394" s="2" t="s">
        <v>0</v>
      </c>
      <c r="G394" s="8" t="str">
        <f>(Tabelle1[Prefix]&amp;Tabelle1[Key]&amp;Tabelle1[GlyphPrefix]&amp;Tabelle1[[#This Row],[GlypFormated]]&amp;Tabelle1[Suffix])</f>
        <v>&lt;x:String x:Key="Fluent_ArrowReply24"&gt;&amp;#xf178;&lt;/x:String&gt;</v>
      </c>
    </row>
    <row r="395" spans="1:7" x14ac:dyDescent="0.25">
      <c r="A395" s="2" t="s">
        <v>12</v>
      </c>
      <c r="B395" s="6" t="s">
        <v>406</v>
      </c>
      <c r="C395" s="2" t="s">
        <v>8</v>
      </c>
      <c r="D395" s="11" t="s">
        <v>6536</v>
      </c>
      <c r="E395" s="8" t="str">
        <f>MID(Tabelle1[[#This Row],[Glyph]],3,4)</f>
        <v>e0e6</v>
      </c>
      <c r="F395" s="2" t="s">
        <v>0</v>
      </c>
      <c r="G395" s="8" t="str">
        <f>(Tabelle1[Prefix]&amp;Tabelle1[Key]&amp;Tabelle1[GlyphPrefix]&amp;Tabelle1[[#This Row],[GlypFormated]]&amp;Tabelle1[Suffix])</f>
        <v>&lt;x:String x:Key="Fluent_ArrowReply28"&gt;&amp;#xe0e6;&lt;/x:String&gt;</v>
      </c>
    </row>
    <row r="396" spans="1:7" x14ac:dyDescent="0.25">
      <c r="A396" s="2" t="s">
        <v>12</v>
      </c>
      <c r="B396" s="6" t="s">
        <v>407</v>
      </c>
      <c r="C396" s="2" t="s">
        <v>8</v>
      </c>
      <c r="D396" s="11" t="s">
        <v>6537</v>
      </c>
      <c r="E396" s="8" t="str">
        <f>MID(Tabelle1[[#This Row],[Glyph]],3,4)</f>
        <v>f179</v>
      </c>
      <c r="F396" s="2" t="s">
        <v>0</v>
      </c>
      <c r="G396" s="8" t="str">
        <f>(Tabelle1[Prefix]&amp;Tabelle1[Key]&amp;Tabelle1[GlyphPrefix]&amp;Tabelle1[[#This Row],[GlypFormated]]&amp;Tabelle1[Suffix])</f>
        <v>&lt;x:String x:Key="Fluent_ArrowReply48"&gt;&amp;#xf179;&lt;/x:String&gt;</v>
      </c>
    </row>
    <row r="397" spans="1:7" x14ac:dyDescent="0.25">
      <c r="A397" s="2" t="s">
        <v>12</v>
      </c>
      <c r="B397" s="6" t="s">
        <v>408</v>
      </c>
      <c r="C397" s="2" t="s">
        <v>8</v>
      </c>
      <c r="D397" s="11" t="s">
        <v>6538</v>
      </c>
      <c r="E397" s="8" t="str">
        <f>MID(Tabelle1[[#This Row],[Glyph]],3,4)</f>
        <v>f17a</v>
      </c>
      <c r="F397" s="2" t="s">
        <v>0</v>
      </c>
      <c r="G397" s="8" t="str">
        <f>(Tabelle1[Prefix]&amp;Tabelle1[Key]&amp;Tabelle1[GlyphPrefix]&amp;Tabelle1[[#This Row],[GlypFormated]]&amp;Tabelle1[Suffix])</f>
        <v>&lt;x:String x:Key="Fluent_ArrowReplyAll16"&gt;&amp;#xf17a;&lt;/x:String&gt;</v>
      </c>
    </row>
    <row r="398" spans="1:7" x14ac:dyDescent="0.25">
      <c r="A398" s="2" t="s">
        <v>12</v>
      </c>
      <c r="B398" s="6" t="s">
        <v>409</v>
      </c>
      <c r="C398" s="2" t="s">
        <v>8</v>
      </c>
      <c r="D398" s="11" t="s">
        <v>6539</v>
      </c>
      <c r="E398" s="8" t="str">
        <f>MID(Tabelle1[[#This Row],[Glyph]],3,4)</f>
        <v>f17b</v>
      </c>
      <c r="F398" s="2" t="s">
        <v>0</v>
      </c>
      <c r="G398" s="8" t="str">
        <f>(Tabelle1[Prefix]&amp;Tabelle1[Key]&amp;Tabelle1[GlyphPrefix]&amp;Tabelle1[[#This Row],[GlypFormated]]&amp;Tabelle1[Suffix])</f>
        <v>&lt;x:String x:Key="Fluent_ArrowReplyAll20"&gt;&amp;#xf17b;&lt;/x:String&gt;</v>
      </c>
    </row>
    <row r="399" spans="1:7" x14ac:dyDescent="0.25">
      <c r="A399" s="2" t="s">
        <v>12</v>
      </c>
      <c r="B399" s="6" t="s">
        <v>410</v>
      </c>
      <c r="C399" s="2" t="s">
        <v>8</v>
      </c>
      <c r="D399" s="11" t="s">
        <v>6540</v>
      </c>
      <c r="E399" s="8" t="str">
        <f>MID(Tabelle1[[#This Row],[Glyph]],3,4)</f>
        <v>f17c</v>
      </c>
      <c r="F399" s="2" t="s">
        <v>0</v>
      </c>
      <c r="G399" s="8" t="str">
        <f>(Tabelle1[Prefix]&amp;Tabelle1[Key]&amp;Tabelle1[GlyphPrefix]&amp;Tabelle1[[#This Row],[GlypFormated]]&amp;Tabelle1[Suffix])</f>
        <v>&lt;x:String x:Key="Fluent_ArrowReplyAll24"&gt;&amp;#xf17c;&lt;/x:String&gt;</v>
      </c>
    </row>
    <row r="400" spans="1:7" x14ac:dyDescent="0.25">
      <c r="A400" s="2" t="s">
        <v>12</v>
      </c>
      <c r="B400" s="6" t="s">
        <v>411</v>
      </c>
      <c r="C400" s="2" t="s">
        <v>8</v>
      </c>
      <c r="D400" s="11" t="s">
        <v>6541</v>
      </c>
      <c r="E400" s="8" t="str">
        <f>MID(Tabelle1[[#This Row],[Glyph]],3,4)</f>
        <v>e0e7</v>
      </c>
      <c r="F400" s="2" t="s">
        <v>0</v>
      </c>
      <c r="G400" s="8" t="str">
        <f>(Tabelle1[Prefix]&amp;Tabelle1[Key]&amp;Tabelle1[GlyphPrefix]&amp;Tabelle1[[#This Row],[GlypFormated]]&amp;Tabelle1[Suffix])</f>
        <v>&lt;x:String x:Key="Fluent_ArrowReplyAll28"&gt;&amp;#xe0e7;&lt;/x:String&gt;</v>
      </c>
    </row>
    <row r="401" spans="1:7" x14ac:dyDescent="0.25">
      <c r="A401" s="2" t="s">
        <v>12</v>
      </c>
      <c r="B401" s="6" t="s">
        <v>412</v>
      </c>
      <c r="C401" s="2" t="s">
        <v>8</v>
      </c>
      <c r="D401" s="11" t="s">
        <v>6542</v>
      </c>
      <c r="E401" s="8" t="str">
        <f>MID(Tabelle1[[#This Row],[Glyph]],3,4)</f>
        <v>f17d</v>
      </c>
      <c r="F401" s="2" t="s">
        <v>0</v>
      </c>
      <c r="G401" s="8" t="str">
        <f>(Tabelle1[Prefix]&amp;Tabelle1[Key]&amp;Tabelle1[GlyphPrefix]&amp;Tabelle1[[#This Row],[GlypFormated]]&amp;Tabelle1[Suffix])</f>
        <v>&lt;x:String x:Key="Fluent_ArrowReplyAll48"&gt;&amp;#xf17d;&lt;/x:String&gt;</v>
      </c>
    </row>
    <row r="402" spans="1:7" x14ac:dyDescent="0.25">
      <c r="A402" s="2" t="s">
        <v>12</v>
      </c>
      <c r="B402" s="6" t="s">
        <v>413</v>
      </c>
      <c r="C402" s="2" t="s">
        <v>8</v>
      </c>
      <c r="D402" s="11" t="s">
        <v>6543</v>
      </c>
      <c r="E402" s="8" t="str">
        <f>MID(Tabelle1[[#This Row],[Glyph]],3,4)</f>
        <v>f17e</v>
      </c>
      <c r="F402" s="2" t="s">
        <v>0</v>
      </c>
      <c r="G402" s="8" t="str">
        <f>(Tabelle1[Prefix]&amp;Tabelle1[Key]&amp;Tabelle1[GlyphPrefix]&amp;Tabelle1[[#This Row],[GlypFormated]]&amp;Tabelle1[Suffix])</f>
        <v>&lt;x:String x:Key="Fluent_ArrowReplyDown16"&gt;&amp;#xf17e;&lt;/x:String&gt;</v>
      </c>
    </row>
    <row r="403" spans="1:7" x14ac:dyDescent="0.25">
      <c r="A403" s="2" t="s">
        <v>12</v>
      </c>
      <c r="B403" s="6" t="s">
        <v>414</v>
      </c>
      <c r="C403" s="2" t="s">
        <v>8</v>
      </c>
      <c r="D403" s="11" t="s">
        <v>6544</v>
      </c>
      <c r="E403" s="8" t="str">
        <f>MID(Tabelle1[[#This Row],[Glyph]],3,4)</f>
        <v>f17f</v>
      </c>
      <c r="F403" s="2" t="s">
        <v>0</v>
      </c>
      <c r="G403" s="8" t="str">
        <f>(Tabelle1[Prefix]&amp;Tabelle1[Key]&amp;Tabelle1[GlyphPrefix]&amp;Tabelle1[[#This Row],[GlypFormated]]&amp;Tabelle1[Suffix])</f>
        <v>&lt;x:String x:Key="Fluent_ArrowReplyDown20"&gt;&amp;#xf17f;&lt;/x:String&gt;</v>
      </c>
    </row>
    <row r="404" spans="1:7" x14ac:dyDescent="0.25">
      <c r="A404" s="2" t="s">
        <v>12</v>
      </c>
      <c r="B404" s="6" t="s">
        <v>415</v>
      </c>
      <c r="C404" s="2" t="s">
        <v>8</v>
      </c>
      <c r="D404" s="11" t="s">
        <v>6545</v>
      </c>
      <c r="E404" s="8" t="str">
        <f>MID(Tabelle1[[#This Row],[Glyph]],3,4)</f>
        <v>f180</v>
      </c>
      <c r="F404" s="2" t="s">
        <v>0</v>
      </c>
      <c r="G404" s="8" t="str">
        <f>(Tabelle1[Prefix]&amp;Tabelle1[Key]&amp;Tabelle1[GlyphPrefix]&amp;Tabelle1[[#This Row],[GlypFormated]]&amp;Tabelle1[Suffix])</f>
        <v>&lt;x:String x:Key="Fluent_ArrowReplyDown24"&gt;&amp;#xf180;&lt;/x:String&gt;</v>
      </c>
    </row>
    <row r="405" spans="1:7" x14ac:dyDescent="0.25">
      <c r="A405" s="2" t="s">
        <v>12</v>
      </c>
      <c r="B405" s="6" t="s">
        <v>416</v>
      </c>
      <c r="C405" s="2" t="s">
        <v>8</v>
      </c>
      <c r="D405" s="11" t="s">
        <v>6546</v>
      </c>
      <c r="E405" s="8" t="str">
        <f>MID(Tabelle1[[#This Row],[Glyph]],3,4)</f>
        <v>f19f</v>
      </c>
      <c r="F405" s="2" t="s">
        <v>0</v>
      </c>
      <c r="G405" s="8" t="str">
        <f>(Tabelle1[Prefix]&amp;Tabelle1[Key]&amp;Tabelle1[GlyphPrefix]&amp;Tabelle1[[#This Row],[GlypFormated]]&amp;Tabelle1[Suffix])</f>
        <v>&lt;x:String x:Key="Fluent_ArrowReset20"&gt;&amp;#xf19f;&lt;/x:String&gt;</v>
      </c>
    </row>
    <row r="406" spans="1:7" x14ac:dyDescent="0.25">
      <c r="A406" s="2" t="s">
        <v>12</v>
      </c>
      <c r="B406" s="6" t="s">
        <v>417</v>
      </c>
      <c r="C406" s="2" t="s">
        <v>8</v>
      </c>
      <c r="D406" s="11" t="s">
        <v>6547</v>
      </c>
      <c r="E406" s="8" t="str">
        <f>MID(Tabelle1[[#This Row],[Glyph]],3,4)</f>
        <v>f1a0</v>
      </c>
      <c r="F406" s="2" t="s">
        <v>0</v>
      </c>
      <c r="G406" s="8" t="str">
        <f>(Tabelle1[Prefix]&amp;Tabelle1[Key]&amp;Tabelle1[GlyphPrefix]&amp;Tabelle1[[#This Row],[GlypFormated]]&amp;Tabelle1[Suffix])</f>
        <v>&lt;x:String x:Key="Fluent_ArrowReset24"&gt;&amp;#xf1a0;&lt;/x:String&gt;</v>
      </c>
    </row>
    <row r="407" spans="1:7" x14ac:dyDescent="0.25">
      <c r="A407" s="2" t="s">
        <v>12</v>
      </c>
      <c r="B407" s="6" t="s">
        <v>418</v>
      </c>
      <c r="C407" s="2" t="s">
        <v>8</v>
      </c>
      <c r="D407" s="11" t="s">
        <v>6548</v>
      </c>
      <c r="E407" s="8" t="str">
        <f>MID(Tabelle1[[#This Row],[Glyph]],3,4)</f>
        <v>e0e8</v>
      </c>
      <c r="F407" s="2" t="s">
        <v>0</v>
      </c>
      <c r="G407" s="8" t="str">
        <f>(Tabelle1[Prefix]&amp;Tabelle1[Key]&amp;Tabelle1[GlyphPrefix]&amp;Tabelle1[[#This Row],[GlypFormated]]&amp;Tabelle1[Suffix])</f>
        <v>&lt;x:String x:Key="Fluent_ArrowReset32"&gt;&amp;#xe0e8;&lt;/x:String&gt;</v>
      </c>
    </row>
    <row r="408" spans="1:7" x14ac:dyDescent="0.25">
      <c r="A408" s="2" t="s">
        <v>12</v>
      </c>
      <c r="B408" s="6" t="s">
        <v>419</v>
      </c>
      <c r="C408" s="2" t="s">
        <v>8</v>
      </c>
      <c r="D408" s="11" t="s">
        <v>6549</v>
      </c>
      <c r="E408" s="8" t="str">
        <f>MID(Tabelle1[[#This Row],[Glyph]],3,4)</f>
        <v>e0e9</v>
      </c>
      <c r="F408" s="2" t="s">
        <v>0</v>
      </c>
      <c r="G408" s="8" t="str">
        <f>(Tabelle1[Prefix]&amp;Tabelle1[Key]&amp;Tabelle1[GlyphPrefix]&amp;Tabelle1[[#This Row],[GlypFormated]]&amp;Tabelle1[Suffix])</f>
        <v>&lt;x:String x:Key="Fluent_ArrowReset48"&gt;&amp;#xe0e9;&lt;/x:String&gt;</v>
      </c>
    </row>
    <row r="409" spans="1:7" x14ac:dyDescent="0.25">
      <c r="A409" s="2" t="s">
        <v>12</v>
      </c>
      <c r="B409" s="6" t="s">
        <v>420</v>
      </c>
      <c r="C409" s="2" t="s">
        <v>8</v>
      </c>
      <c r="D409" s="11" t="s">
        <v>6550</v>
      </c>
      <c r="E409" s="8" t="str">
        <f>MID(Tabelle1[[#This Row],[Glyph]],3,4)</f>
        <v>e0ea</v>
      </c>
      <c r="F409" s="2" t="s">
        <v>0</v>
      </c>
      <c r="G409" s="8" t="str">
        <f>(Tabelle1[Prefix]&amp;Tabelle1[Key]&amp;Tabelle1[GlyphPrefix]&amp;Tabelle1[[#This Row],[GlypFormated]]&amp;Tabelle1[Suffix])</f>
        <v>&lt;x:String x:Key="Fluent_ArrowRight12"&gt;&amp;#xe0ea;&lt;/x:String&gt;</v>
      </c>
    </row>
    <row r="410" spans="1:7" x14ac:dyDescent="0.25">
      <c r="A410" s="2" t="s">
        <v>12</v>
      </c>
      <c r="B410" s="6" t="s">
        <v>421</v>
      </c>
      <c r="C410" s="2" t="s">
        <v>8</v>
      </c>
      <c r="D410" s="11" t="s">
        <v>6551</v>
      </c>
      <c r="E410" s="8" t="str">
        <f>MID(Tabelle1[[#This Row],[Glyph]],3,4)</f>
        <v>e0eb</v>
      </c>
      <c r="F410" s="2" t="s">
        <v>0</v>
      </c>
      <c r="G410" s="8" t="str">
        <f>(Tabelle1[Prefix]&amp;Tabelle1[Key]&amp;Tabelle1[GlyphPrefix]&amp;Tabelle1[[#This Row],[GlypFormated]]&amp;Tabelle1[Suffix])</f>
        <v>&lt;x:String x:Key="Fluent_ArrowRight16"&gt;&amp;#xe0eb;&lt;/x:String&gt;</v>
      </c>
    </row>
    <row r="411" spans="1:7" x14ac:dyDescent="0.25">
      <c r="A411" s="2" t="s">
        <v>12</v>
      </c>
      <c r="B411" s="6" t="s">
        <v>422</v>
      </c>
      <c r="C411" s="2" t="s">
        <v>8</v>
      </c>
      <c r="D411" s="11" t="s">
        <v>6552</v>
      </c>
      <c r="E411" s="8" t="str">
        <f>MID(Tabelle1[[#This Row],[Glyph]],3,4)</f>
        <v>f181</v>
      </c>
      <c r="F411" s="2" t="s">
        <v>0</v>
      </c>
      <c r="G411" s="8" t="str">
        <f>(Tabelle1[Prefix]&amp;Tabelle1[Key]&amp;Tabelle1[GlyphPrefix]&amp;Tabelle1[[#This Row],[GlypFormated]]&amp;Tabelle1[Suffix])</f>
        <v>&lt;x:String x:Key="Fluent_ArrowRight20"&gt;&amp;#xf181;&lt;/x:String&gt;</v>
      </c>
    </row>
    <row r="412" spans="1:7" x14ac:dyDescent="0.25">
      <c r="A412" s="2" t="s">
        <v>12</v>
      </c>
      <c r="B412" s="6" t="s">
        <v>423</v>
      </c>
      <c r="C412" s="2" t="s">
        <v>8</v>
      </c>
      <c r="D412" s="11" t="s">
        <v>6553</v>
      </c>
      <c r="E412" s="8" t="str">
        <f>MID(Tabelle1[[#This Row],[Glyph]],3,4)</f>
        <v>f182</v>
      </c>
      <c r="F412" s="2" t="s">
        <v>0</v>
      </c>
      <c r="G412" s="8" t="str">
        <f>(Tabelle1[Prefix]&amp;Tabelle1[Key]&amp;Tabelle1[GlyphPrefix]&amp;Tabelle1[[#This Row],[GlypFormated]]&amp;Tabelle1[Suffix])</f>
        <v>&lt;x:String x:Key="Fluent_ArrowRight24"&gt;&amp;#xf182;&lt;/x:String&gt;</v>
      </c>
    </row>
    <row r="413" spans="1:7" x14ac:dyDescent="0.25">
      <c r="A413" s="2" t="s">
        <v>12</v>
      </c>
      <c r="B413" s="6" t="s">
        <v>424</v>
      </c>
      <c r="C413" s="2" t="s">
        <v>8</v>
      </c>
      <c r="D413" s="11" t="s">
        <v>6554</v>
      </c>
      <c r="E413" s="8" t="str">
        <f>MID(Tabelle1[[#This Row],[Glyph]],3,4)</f>
        <v>f183</v>
      </c>
      <c r="F413" s="2" t="s">
        <v>0</v>
      </c>
      <c r="G413" s="8" t="str">
        <f>(Tabelle1[Prefix]&amp;Tabelle1[Key]&amp;Tabelle1[GlyphPrefix]&amp;Tabelle1[[#This Row],[GlypFormated]]&amp;Tabelle1[Suffix])</f>
        <v>&lt;x:String x:Key="Fluent_ArrowRight28"&gt;&amp;#xf183;&lt;/x:String&gt;</v>
      </c>
    </row>
    <row r="414" spans="1:7" x14ac:dyDescent="0.25">
      <c r="A414" s="2" t="s">
        <v>12</v>
      </c>
      <c r="B414" s="6" t="s">
        <v>425</v>
      </c>
      <c r="C414" s="2" t="s">
        <v>8</v>
      </c>
      <c r="D414" s="11" t="s">
        <v>6555</v>
      </c>
      <c r="E414" s="8" t="str">
        <f>MID(Tabelle1[[#This Row],[Glyph]],3,4)</f>
        <v>f1a2</v>
      </c>
      <c r="F414" s="2" t="s">
        <v>0</v>
      </c>
      <c r="G414" s="8" t="str">
        <f>(Tabelle1[Prefix]&amp;Tabelle1[Key]&amp;Tabelle1[GlyphPrefix]&amp;Tabelle1[[#This Row],[GlypFormated]]&amp;Tabelle1[Suffix])</f>
        <v>&lt;x:String x:Key="Fluent_ArrowRight32"&gt;&amp;#xf1a2;&lt;/x:String&gt;</v>
      </c>
    </row>
    <row r="415" spans="1:7" x14ac:dyDescent="0.25">
      <c r="A415" s="2" t="s">
        <v>12</v>
      </c>
      <c r="B415" s="6" t="s">
        <v>426</v>
      </c>
      <c r="C415" s="2" t="s">
        <v>8</v>
      </c>
      <c r="D415" s="11" t="s">
        <v>6556</v>
      </c>
      <c r="E415" s="8" t="str">
        <f>MID(Tabelle1[[#This Row],[Glyph]],3,4)</f>
        <v>f1a7</v>
      </c>
      <c r="F415" s="2" t="s">
        <v>0</v>
      </c>
      <c r="G415" s="8" t="str">
        <f>(Tabelle1[Prefix]&amp;Tabelle1[Key]&amp;Tabelle1[GlyphPrefix]&amp;Tabelle1[[#This Row],[GlypFormated]]&amp;Tabelle1[Suffix])</f>
        <v>&lt;x:String x:Key="Fluent_ArrowRight48"&gt;&amp;#xf1a7;&lt;/x:String&gt;</v>
      </c>
    </row>
    <row r="416" spans="1:7" x14ac:dyDescent="0.25">
      <c r="A416" s="2" t="s">
        <v>12</v>
      </c>
      <c r="B416" s="6" t="s">
        <v>427</v>
      </c>
      <c r="C416" s="2" t="s">
        <v>8</v>
      </c>
      <c r="D416" s="11" t="s">
        <v>6557</v>
      </c>
      <c r="E416" s="8" t="str">
        <f>MID(Tabelle1[[#This Row],[Glyph]],3,4)</f>
        <v>e0ec</v>
      </c>
      <c r="F416" s="2" t="s">
        <v>0</v>
      </c>
      <c r="G416" s="8" t="str">
        <f>(Tabelle1[Prefix]&amp;Tabelle1[Key]&amp;Tabelle1[GlyphPrefix]&amp;Tabelle1[[#This Row],[GlypFormated]]&amp;Tabelle1[Suffix])</f>
        <v>&lt;x:String x:Key="Fluent_ArrowRotateClockwise16"&gt;&amp;#xe0ec;&lt;/x:String&gt;</v>
      </c>
    </row>
    <row r="417" spans="1:7" x14ac:dyDescent="0.25">
      <c r="A417" s="2" t="s">
        <v>12</v>
      </c>
      <c r="B417" s="6" t="s">
        <v>428</v>
      </c>
      <c r="C417" s="2" t="s">
        <v>8</v>
      </c>
      <c r="D417" s="11" t="s">
        <v>6558</v>
      </c>
      <c r="E417" s="8" t="str">
        <f>MID(Tabelle1[[#This Row],[Glyph]],3,4)</f>
        <v>f185</v>
      </c>
      <c r="F417" s="2" t="s">
        <v>0</v>
      </c>
      <c r="G417" s="8" t="str">
        <f>(Tabelle1[Prefix]&amp;Tabelle1[Key]&amp;Tabelle1[GlyphPrefix]&amp;Tabelle1[[#This Row],[GlypFormated]]&amp;Tabelle1[Suffix])</f>
        <v>&lt;x:String x:Key="Fluent_ArrowRotateClockwise20"&gt;&amp;#xf185;&lt;/x:String&gt;</v>
      </c>
    </row>
    <row r="418" spans="1:7" x14ac:dyDescent="0.25">
      <c r="A418" s="2" t="s">
        <v>12</v>
      </c>
      <c r="B418" s="6" t="s">
        <v>429</v>
      </c>
      <c r="C418" s="2" t="s">
        <v>8</v>
      </c>
      <c r="D418" s="11" t="s">
        <v>6559</v>
      </c>
      <c r="E418" s="8" t="str">
        <f>MID(Tabelle1[[#This Row],[Glyph]],3,4)</f>
        <v>f186</v>
      </c>
      <c r="F418" s="2" t="s">
        <v>0</v>
      </c>
      <c r="G418" s="8" t="str">
        <f>(Tabelle1[Prefix]&amp;Tabelle1[Key]&amp;Tabelle1[GlyphPrefix]&amp;Tabelle1[[#This Row],[GlypFormated]]&amp;Tabelle1[Suffix])</f>
        <v>&lt;x:String x:Key="Fluent_ArrowRotateClockwise24"&gt;&amp;#xf186;&lt;/x:String&gt;</v>
      </c>
    </row>
    <row r="419" spans="1:7" x14ac:dyDescent="0.25">
      <c r="A419" s="2" t="s">
        <v>12</v>
      </c>
      <c r="B419" s="6" t="s">
        <v>430</v>
      </c>
      <c r="C419" s="2" t="s">
        <v>8</v>
      </c>
      <c r="D419" s="11" t="s">
        <v>6560</v>
      </c>
      <c r="E419" s="8" t="str">
        <f>MID(Tabelle1[[#This Row],[Glyph]],3,4)</f>
        <v>f187</v>
      </c>
      <c r="F419" s="2" t="s">
        <v>0</v>
      </c>
      <c r="G419" s="8" t="str">
        <f>(Tabelle1[Prefix]&amp;Tabelle1[Key]&amp;Tabelle1[GlyphPrefix]&amp;Tabelle1[[#This Row],[GlypFormated]]&amp;Tabelle1[Suffix])</f>
        <v>&lt;x:String x:Key="Fluent_ArrowRotateCounterclockwise20"&gt;&amp;#xf187;&lt;/x:String&gt;</v>
      </c>
    </row>
    <row r="420" spans="1:7" x14ac:dyDescent="0.25">
      <c r="A420" s="2" t="s">
        <v>12</v>
      </c>
      <c r="B420" s="6" t="s">
        <v>431</v>
      </c>
      <c r="C420" s="2" t="s">
        <v>8</v>
      </c>
      <c r="D420" s="11" t="s">
        <v>6561</v>
      </c>
      <c r="E420" s="8" t="str">
        <f>MID(Tabelle1[[#This Row],[Glyph]],3,4)</f>
        <v>f188</v>
      </c>
      <c r="F420" s="2" t="s">
        <v>0</v>
      </c>
      <c r="G420" s="8" t="str">
        <f>(Tabelle1[Prefix]&amp;Tabelle1[Key]&amp;Tabelle1[GlyphPrefix]&amp;Tabelle1[[#This Row],[GlypFormated]]&amp;Tabelle1[Suffix])</f>
        <v>&lt;x:String x:Key="Fluent_ArrowRotateCounterclockwise24"&gt;&amp;#xf188;&lt;/x:String&gt;</v>
      </c>
    </row>
    <row r="421" spans="1:7" x14ac:dyDescent="0.25">
      <c r="A421" s="2" t="s">
        <v>12</v>
      </c>
      <c r="B421" s="6" t="s">
        <v>432</v>
      </c>
      <c r="C421" s="2" t="s">
        <v>8</v>
      </c>
      <c r="D421" s="11" t="s">
        <v>6562</v>
      </c>
      <c r="E421" s="8" t="str">
        <f>MID(Tabelle1[[#This Row],[Glyph]],3,4)</f>
        <v>e0ed</v>
      </c>
      <c r="F421" s="2" t="s">
        <v>0</v>
      </c>
      <c r="G421" s="8" t="str">
        <f>(Tabelle1[Prefix]&amp;Tabelle1[Key]&amp;Tabelle1[GlyphPrefix]&amp;Tabelle1[[#This Row],[GlypFormated]]&amp;Tabelle1[Suffix])</f>
        <v>&lt;x:String x:Key="Fluent_ArrowRouting20"&gt;&amp;#xe0ed;&lt;/x:String&gt;</v>
      </c>
    </row>
    <row r="422" spans="1:7" x14ac:dyDescent="0.25">
      <c r="A422" s="2" t="s">
        <v>12</v>
      </c>
      <c r="B422" s="6" t="s">
        <v>433</v>
      </c>
      <c r="C422" s="2" t="s">
        <v>8</v>
      </c>
      <c r="D422" s="11" t="s">
        <v>6563</v>
      </c>
      <c r="E422" s="8" t="str">
        <f>MID(Tabelle1[[#This Row],[Glyph]],3,4)</f>
        <v>e0ee</v>
      </c>
      <c r="F422" s="2" t="s">
        <v>0</v>
      </c>
      <c r="G422" s="8" t="str">
        <f>(Tabelle1[Prefix]&amp;Tabelle1[Key]&amp;Tabelle1[GlyphPrefix]&amp;Tabelle1[[#This Row],[GlypFormated]]&amp;Tabelle1[Suffix])</f>
        <v>&lt;x:String x:Key="Fluent_ArrowRouting24"&gt;&amp;#xe0ee;&lt;/x:String&gt;</v>
      </c>
    </row>
    <row r="423" spans="1:7" x14ac:dyDescent="0.25">
      <c r="A423" s="2" t="s">
        <v>12</v>
      </c>
      <c r="B423" s="6" t="s">
        <v>434</v>
      </c>
      <c r="C423" s="2" t="s">
        <v>8</v>
      </c>
      <c r="D423" s="11" t="s">
        <v>6564</v>
      </c>
      <c r="E423" s="8" t="str">
        <f>MID(Tabelle1[[#This Row],[Glyph]],3,4)</f>
        <v>e0ef</v>
      </c>
      <c r="F423" s="2" t="s">
        <v>0</v>
      </c>
      <c r="G423" s="8" t="str">
        <f>(Tabelle1[Prefix]&amp;Tabelle1[Key]&amp;Tabelle1[GlyphPrefix]&amp;Tabelle1[[#This Row],[GlypFormated]]&amp;Tabelle1[Suffix])</f>
        <v>&lt;x:String x:Key="Fluent_ArrowRoutingRectangleMultiple20"&gt;&amp;#xe0ef;&lt;/x:String&gt;</v>
      </c>
    </row>
    <row r="424" spans="1:7" x14ac:dyDescent="0.25">
      <c r="A424" s="2" t="s">
        <v>12</v>
      </c>
      <c r="B424" s="6" t="s">
        <v>435</v>
      </c>
      <c r="C424" s="2" t="s">
        <v>8</v>
      </c>
      <c r="D424" s="11" t="s">
        <v>6565</v>
      </c>
      <c r="E424" s="8" t="str">
        <f>MID(Tabelle1[[#This Row],[Glyph]],3,4)</f>
        <v>e0f0</v>
      </c>
      <c r="F424" s="2" t="s">
        <v>0</v>
      </c>
      <c r="G424" s="8" t="str">
        <f>(Tabelle1[Prefix]&amp;Tabelle1[Key]&amp;Tabelle1[GlyphPrefix]&amp;Tabelle1[[#This Row],[GlypFormated]]&amp;Tabelle1[Suffix])</f>
        <v>&lt;x:String x:Key="Fluent_ArrowRoutingRectangleMultiple24"&gt;&amp;#xe0f0;&lt;/x:String&gt;</v>
      </c>
    </row>
    <row r="425" spans="1:7" x14ac:dyDescent="0.25">
      <c r="A425" s="2" t="s">
        <v>12</v>
      </c>
      <c r="B425" s="6" t="s">
        <v>436</v>
      </c>
      <c r="C425" s="2" t="s">
        <v>8</v>
      </c>
      <c r="D425" s="11" t="s">
        <v>6566</v>
      </c>
      <c r="E425" s="8" t="str">
        <f>MID(Tabelle1[[#This Row],[Glyph]],3,4)</f>
        <v>ef35</v>
      </c>
      <c r="F425" s="2" t="s">
        <v>0</v>
      </c>
      <c r="G425" s="8" t="str">
        <f>(Tabelle1[Prefix]&amp;Tabelle1[Key]&amp;Tabelle1[GlyphPrefix]&amp;Tabelle1[[#This Row],[GlypFormated]]&amp;Tabelle1[Suffix])</f>
        <v>&lt;x:String x:Key="Fluent_ArrowShuffle16"&gt;&amp;#xef35;&lt;/x:String&gt;</v>
      </c>
    </row>
    <row r="426" spans="1:7" x14ac:dyDescent="0.25">
      <c r="A426" s="2" t="s">
        <v>12</v>
      </c>
      <c r="B426" s="6" t="s">
        <v>437</v>
      </c>
      <c r="C426" s="2" t="s">
        <v>8</v>
      </c>
      <c r="D426" s="11" t="s">
        <v>6567</v>
      </c>
      <c r="E426" s="8" t="str">
        <f>MID(Tabelle1[[#This Row],[Glyph]],3,4)</f>
        <v>ef36</v>
      </c>
      <c r="F426" s="2" t="s">
        <v>0</v>
      </c>
      <c r="G426" s="8" t="str">
        <f>(Tabelle1[Prefix]&amp;Tabelle1[Key]&amp;Tabelle1[GlyphPrefix]&amp;Tabelle1[[#This Row],[GlypFormated]]&amp;Tabelle1[Suffix])</f>
        <v>&lt;x:String x:Key="Fluent_ArrowShuffle20"&gt;&amp;#xef36;&lt;/x:String&gt;</v>
      </c>
    </row>
    <row r="427" spans="1:7" x14ac:dyDescent="0.25">
      <c r="A427" s="2" t="s">
        <v>12</v>
      </c>
      <c r="B427" s="6" t="s">
        <v>438</v>
      </c>
      <c r="C427" s="2" t="s">
        <v>8</v>
      </c>
      <c r="D427" s="11" t="s">
        <v>6568</v>
      </c>
      <c r="E427" s="8" t="str">
        <f>MID(Tabelle1[[#This Row],[Glyph]],3,4)</f>
        <v>ef37</v>
      </c>
      <c r="F427" s="2" t="s">
        <v>0</v>
      </c>
      <c r="G427" s="8" t="str">
        <f>(Tabelle1[Prefix]&amp;Tabelle1[Key]&amp;Tabelle1[GlyphPrefix]&amp;Tabelle1[[#This Row],[GlypFormated]]&amp;Tabelle1[Suffix])</f>
        <v>&lt;x:String x:Key="Fluent_ArrowShuffle24"&gt;&amp;#xef37;&lt;/x:String&gt;</v>
      </c>
    </row>
    <row r="428" spans="1:7" x14ac:dyDescent="0.25">
      <c r="A428" s="2" t="s">
        <v>12</v>
      </c>
      <c r="B428" s="6" t="s">
        <v>439</v>
      </c>
      <c r="C428" s="2" t="s">
        <v>8</v>
      </c>
      <c r="D428" s="11" t="s">
        <v>6569</v>
      </c>
      <c r="E428" s="8" t="str">
        <f>MID(Tabelle1[[#This Row],[Glyph]],3,4)</f>
        <v>ef38</v>
      </c>
      <c r="F428" s="2" t="s">
        <v>0</v>
      </c>
      <c r="G428" s="8" t="str">
        <f>(Tabelle1[Prefix]&amp;Tabelle1[Key]&amp;Tabelle1[GlyphPrefix]&amp;Tabelle1[[#This Row],[GlypFormated]]&amp;Tabelle1[Suffix])</f>
        <v>&lt;x:String x:Key="Fluent_ArrowShuffle28"&gt;&amp;#xef38;&lt;/x:String&gt;</v>
      </c>
    </row>
    <row r="429" spans="1:7" x14ac:dyDescent="0.25">
      <c r="A429" s="2" t="s">
        <v>12</v>
      </c>
      <c r="B429" s="6" t="s">
        <v>440</v>
      </c>
      <c r="C429" s="2" t="s">
        <v>8</v>
      </c>
      <c r="D429" s="11" t="s">
        <v>6570</v>
      </c>
      <c r="E429" s="8" t="str">
        <f>MID(Tabelle1[[#This Row],[Glyph]],3,4)</f>
        <v>ef39</v>
      </c>
      <c r="F429" s="2" t="s">
        <v>0</v>
      </c>
      <c r="G429" s="8" t="str">
        <f>(Tabelle1[Prefix]&amp;Tabelle1[Key]&amp;Tabelle1[GlyphPrefix]&amp;Tabelle1[[#This Row],[GlypFormated]]&amp;Tabelle1[Suffix])</f>
        <v>&lt;x:String x:Key="Fluent_ArrowShuffle32"&gt;&amp;#xef39;&lt;/x:String&gt;</v>
      </c>
    </row>
    <row r="430" spans="1:7" x14ac:dyDescent="0.25">
      <c r="A430" s="2" t="s">
        <v>12</v>
      </c>
      <c r="B430" s="6" t="s">
        <v>441</v>
      </c>
      <c r="C430" s="2" t="s">
        <v>8</v>
      </c>
      <c r="D430" s="11" t="s">
        <v>6571</v>
      </c>
      <c r="E430" s="8" t="str">
        <f>MID(Tabelle1[[#This Row],[Glyph]],3,4)</f>
        <v>ef3a</v>
      </c>
      <c r="F430" s="2" t="s">
        <v>0</v>
      </c>
      <c r="G430" s="8" t="str">
        <f>(Tabelle1[Prefix]&amp;Tabelle1[Key]&amp;Tabelle1[GlyphPrefix]&amp;Tabelle1[[#This Row],[GlypFormated]]&amp;Tabelle1[Suffix])</f>
        <v>&lt;x:String x:Key="Fluent_ArrowShuffle48"&gt;&amp;#xef3a;&lt;/x:String&gt;</v>
      </c>
    </row>
    <row r="431" spans="1:7" x14ac:dyDescent="0.25">
      <c r="A431" s="2" t="s">
        <v>12</v>
      </c>
      <c r="B431" s="6" t="s">
        <v>442</v>
      </c>
      <c r="C431" s="2" t="s">
        <v>8</v>
      </c>
      <c r="D431" s="11" t="s">
        <v>6572</v>
      </c>
      <c r="E431" s="8" t="str">
        <f>MID(Tabelle1[[#This Row],[Glyph]],3,4)</f>
        <v>ef3b</v>
      </c>
      <c r="F431" s="2" t="s">
        <v>0</v>
      </c>
      <c r="G431" s="8" t="str">
        <f>(Tabelle1[Prefix]&amp;Tabelle1[Key]&amp;Tabelle1[GlyphPrefix]&amp;Tabelle1[[#This Row],[GlypFormated]]&amp;Tabelle1[Suffix])</f>
        <v>&lt;x:String x:Key="Fluent_ArrowShuffleOff16"&gt;&amp;#xef3b;&lt;/x:String&gt;</v>
      </c>
    </row>
    <row r="432" spans="1:7" x14ac:dyDescent="0.25">
      <c r="A432" s="2" t="s">
        <v>12</v>
      </c>
      <c r="B432" s="6" t="s">
        <v>443</v>
      </c>
      <c r="C432" s="2" t="s">
        <v>8</v>
      </c>
      <c r="D432" s="11" t="s">
        <v>6573</v>
      </c>
      <c r="E432" s="8" t="str">
        <f>MID(Tabelle1[[#This Row],[Glyph]],3,4)</f>
        <v>ef3c</v>
      </c>
      <c r="F432" s="2" t="s">
        <v>0</v>
      </c>
      <c r="G432" s="8" t="str">
        <f>(Tabelle1[Prefix]&amp;Tabelle1[Key]&amp;Tabelle1[GlyphPrefix]&amp;Tabelle1[[#This Row],[GlypFormated]]&amp;Tabelle1[Suffix])</f>
        <v>&lt;x:String x:Key="Fluent_ArrowShuffleOff20"&gt;&amp;#xef3c;&lt;/x:String&gt;</v>
      </c>
    </row>
    <row r="433" spans="1:7" x14ac:dyDescent="0.25">
      <c r="A433" s="2" t="s">
        <v>12</v>
      </c>
      <c r="B433" s="6" t="s">
        <v>444</v>
      </c>
      <c r="C433" s="2" t="s">
        <v>8</v>
      </c>
      <c r="D433" s="11" t="s">
        <v>6574</v>
      </c>
      <c r="E433" s="8" t="str">
        <f>MID(Tabelle1[[#This Row],[Glyph]],3,4)</f>
        <v>ef3d</v>
      </c>
      <c r="F433" s="2" t="s">
        <v>0</v>
      </c>
      <c r="G433" s="8" t="str">
        <f>(Tabelle1[Prefix]&amp;Tabelle1[Key]&amp;Tabelle1[GlyphPrefix]&amp;Tabelle1[[#This Row],[GlypFormated]]&amp;Tabelle1[Suffix])</f>
        <v>&lt;x:String x:Key="Fluent_ArrowShuffleOff24"&gt;&amp;#xef3d;&lt;/x:String&gt;</v>
      </c>
    </row>
    <row r="434" spans="1:7" x14ac:dyDescent="0.25">
      <c r="A434" s="2" t="s">
        <v>12</v>
      </c>
      <c r="B434" s="6" t="s">
        <v>445</v>
      </c>
      <c r="C434" s="2" t="s">
        <v>8</v>
      </c>
      <c r="D434" s="11" t="s">
        <v>6575</v>
      </c>
      <c r="E434" s="8" t="str">
        <f>MID(Tabelle1[[#This Row],[Glyph]],3,4)</f>
        <v>ef3e</v>
      </c>
      <c r="F434" s="2" t="s">
        <v>0</v>
      </c>
      <c r="G434" s="8" t="str">
        <f>(Tabelle1[Prefix]&amp;Tabelle1[Key]&amp;Tabelle1[GlyphPrefix]&amp;Tabelle1[[#This Row],[GlypFormated]]&amp;Tabelle1[Suffix])</f>
        <v>&lt;x:String x:Key="Fluent_ArrowShuffleOff28"&gt;&amp;#xef3e;&lt;/x:String&gt;</v>
      </c>
    </row>
    <row r="435" spans="1:7" x14ac:dyDescent="0.25">
      <c r="A435" s="2" t="s">
        <v>12</v>
      </c>
      <c r="B435" s="6" t="s">
        <v>446</v>
      </c>
      <c r="C435" s="2" t="s">
        <v>8</v>
      </c>
      <c r="D435" s="11" t="s">
        <v>6576</v>
      </c>
      <c r="E435" s="8" t="str">
        <f>MID(Tabelle1[[#This Row],[Glyph]],3,4)</f>
        <v>ef3f</v>
      </c>
      <c r="F435" s="2" t="s">
        <v>0</v>
      </c>
      <c r="G435" s="8" t="str">
        <f>(Tabelle1[Prefix]&amp;Tabelle1[Key]&amp;Tabelle1[GlyphPrefix]&amp;Tabelle1[[#This Row],[GlypFormated]]&amp;Tabelle1[Suffix])</f>
        <v>&lt;x:String x:Key="Fluent_ArrowShuffleOff32"&gt;&amp;#xef3f;&lt;/x:String&gt;</v>
      </c>
    </row>
    <row r="436" spans="1:7" x14ac:dyDescent="0.25">
      <c r="A436" s="2" t="s">
        <v>12</v>
      </c>
      <c r="B436" s="6" t="s">
        <v>447</v>
      </c>
      <c r="C436" s="2" t="s">
        <v>8</v>
      </c>
      <c r="D436" s="11" t="s">
        <v>6577</v>
      </c>
      <c r="E436" s="8" t="str">
        <f>MID(Tabelle1[[#This Row],[Glyph]],3,4)</f>
        <v>ef40</v>
      </c>
      <c r="F436" s="2" t="s">
        <v>0</v>
      </c>
      <c r="G436" s="8" t="str">
        <f>(Tabelle1[Prefix]&amp;Tabelle1[Key]&amp;Tabelle1[GlyphPrefix]&amp;Tabelle1[[#This Row],[GlypFormated]]&amp;Tabelle1[Suffix])</f>
        <v>&lt;x:String x:Key="Fluent_ArrowShuffleOff48"&gt;&amp;#xef40;&lt;/x:String&gt;</v>
      </c>
    </row>
    <row r="437" spans="1:7" x14ac:dyDescent="0.25">
      <c r="A437" s="2" t="s">
        <v>12</v>
      </c>
      <c r="B437" s="6" t="s">
        <v>448</v>
      </c>
      <c r="C437" s="2" t="s">
        <v>8</v>
      </c>
      <c r="D437" s="11" t="s">
        <v>6578</v>
      </c>
      <c r="E437" s="8" t="str">
        <f>MID(Tabelle1[[#This Row],[Glyph]],3,4)</f>
        <v>f1ab</v>
      </c>
      <c r="F437" s="2" t="s">
        <v>0</v>
      </c>
      <c r="G437" s="8" t="str">
        <f>(Tabelle1[Prefix]&amp;Tabelle1[Key]&amp;Tabelle1[GlyphPrefix]&amp;Tabelle1[[#This Row],[GlypFormated]]&amp;Tabelle1[Suffix])</f>
        <v>&lt;x:String x:Key="Fluent_ArrowSort16"&gt;&amp;#xf1ab;&lt;/x:String&gt;</v>
      </c>
    </row>
    <row r="438" spans="1:7" x14ac:dyDescent="0.25">
      <c r="A438" s="2" t="s">
        <v>12</v>
      </c>
      <c r="B438" s="6" t="s">
        <v>449</v>
      </c>
      <c r="C438" s="2" t="s">
        <v>8</v>
      </c>
      <c r="D438" s="11" t="s">
        <v>6579</v>
      </c>
      <c r="E438" s="8" t="str">
        <f>MID(Tabelle1[[#This Row],[Glyph]],3,4)</f>
        <v>f18a</v>
      </c>
      <c r="F438" s="2" t="s">
        <v>0</v>
      </c>
      <c r="G438" s="8" t="str">
        <f>(Tabelle1[Prefix]&amp;Tabelle1[Key]&amp;Tabelle1[GlyphPrefix]&amp;Tabelle1[[#This Row],[GlypFormated]]&amp;Tabelle1[Suffix])</f>
        <v>&lt;x:String x:Key="Fluent_ArrowSort20"&gt;&amp;#xf18a;&lt;/x:String&gt;</v>
      </c>
    </row>
    <row r="439" spans="1:7" x14ac:dyDescent="0.25">
      <c r="A439" s="2" t="s">
        <v>12</v>
      </c>
      <c r="B439" s="6" t="s">
        <v>450</v>
      </c>
      <c r="C439" s="2" t="s">
        <v>8</v>
      </c>
      <c r="D439" s="11" t="s">
        <v>6580</v>
      </c>
      <c r="E439" s="8" t="str">
        <f>MID(Tabelle1[[#This Row],[Glyph]],3,4)</f>
        <v>f18b</v>
      </c>
      <c r="F439" s="2" t="s">
        <v>0</v>
      </c>
      <c r="G439" s="8" t="str">
        <f>(Tabelle1[Prefix]&amp;Tabelle1[Key]&amp;Tabelle1[GlyphPrefix]&amp;Tabelle1[[#This Row],[GlypFormated]]&amp;Tabelle1[Suffix])</f>
        <v>&lt;x:String x:Key="Fluent_ArrowSort24"&gt;&amp;#xf18b;&lt;/x:String&gt;</v>
      </c>
    </row>
    <row r="440" spans="1:7" x14ac:dyDescent="0.25">
      <c r="A440" s="2" t="s">
        <v>12</v>
      </c>
      <c r="B440" s="6" t="s">
        <v>451</v>
      </c>
      <c r="C440" s="2" t="s">
        <v>8</v>
      </c>
      <c r="D440" s="11" t="s">
        <v>6581</v>
      </c>
      <c r="E440" s="8" t="str">
        <f>MID(Tabelle1[[#This Row],[Glyph]],3,4)</f>
        <v>f18c</v>
      </c>
      <c r="F440" s="2" t="s">
        <v>0</v>
      </c>
      <c r="G440" s="8" t="str">
        <f>(Tabelle1[Prefix]&amp;Tabelle1[Key]&amp;Tabelle1[GlyphPrefix]&amp;Tabelle1[[#This Row],[GlypFormated]]&amp;Tabelle1[Suffix])</f>
        <v>&lt;x:String x:Key="Fluent_ArrowSort28"&gt;&amp;#xf18c;&lt;/x:String&gt;</v>
      </c>
    </row>
    <row r="441" spans="1:7" x14ac:dyDescent="0.25">
      <c r="A441" s="2" t="s">
        <v>12</v>
      </c>
      <c r="B441" s="6" t="s">
        <v>452</v>
      </c>
      <c r="C441" s="2" t="s">
        <v>8</v>
      </c>
      <c r="D441" s="11" t="s">
        <v>6582</v>
      </c>
      <c r="E441" s="8" t="str">
        <f>MID(Tabelle1[[#This Row],[Glyph]],3,4)</f>
        <v>f1ac</v>
      </c>
      <c r="F441" s="2" t="s">
        <v>0</v>
      </c>
      <c r="G441" s="8" t="str">
        <f>(Tabelle1[Prefix]&amp;Tabelle1[Key]&amp;Tabelle1[GlyphPrefix]&amp;Tabelle1[[#This Row],[GlypFormated]]&amp;Tabelle1[Suffix])</f>
        <v>&lt;x:String x:Key="Fluent_ArrowSortDown16"&gt;&amp;#xf1ac;&lt;/x:String&gt;</v>
      </c>
    </row>
    <row r="442" spans="1:7" x14ac:dyDescent="0.25">
      <c r="A442" s="2" t="s">
        <v>12</v>
      </c>
      <c r="B442" s="6" t="s">
        <v>453</v>
      </c>
      <c r="C442" s="2" t="s">
        <v>8</v>
      </c>
      <c r="D442" s="11" t="s">
        <v>6583</v>
      </c>
      <c r="E442" s="8" t="str">
        <f>MID(Tabelle1[[#This Row],[Glyph]],3,4)</f>
        <v>f805</v>
      </c>
      <c r="F442" s="2" t="s">
        <v>0</v>
      </c>
      <c r="G442" s="8" t="str">
        <f>(Tabelle1[Prefix]&amp;Tabelle1[Key]&amp;Tabelle1[GlyphPrefix]&amp;Tabelle1[[#This Row],[GlypFormated]]&amp;Tabelle1[Suffix])</f>
        <v>&lt;x:String x:Key="Fluent_ArrowSortDown20"&gt;&amp;#xf805;&lt;/x:String&gt;</v>
      </c>
    </row>
    <row r="443" spans="1:7" x14ac:dyDescent="0.25">
      <c r="A443" s="2" t="s">
        <v>12</v>
      </c>
      <c r="B443" s="6" t="s">
        <v>454</v>
      </c>
      <c r="C443" s="2" t="s">
        <v>8</v>
      </c>
      <c r="D443" s="11" t="s">
        <v>6584</v>
      </c>
      <c r="E443" s="8" t="str">
        <f>MID(Tabelle1[[#This Row],[Glyph]],3,4)</f>
        <v>f811</v>
      </c>
      <c r="F443" s="2" t="s">
        <v>0</v>
      </c>
      <c r="G443" s="8" t="str">
        <f>(Tabelle1[Prefix]&amp;Tabelle1[Key]&amp;Tabelle1[GlyphPrefix]&amp;Tabelle1[[#This Row],[GlypFormated]]&amp;Tabelle1[Suffix])</f>
        <v>&lt;x:String x:Key="Fluent_ArrowSortDown24"&gt;&amp;#xf811;&lt;/x:String&gt;</v>
      </c>
    </row>
    <row r="444" spans="1:7" x14ac:dyDescent="0.25">
      <c r="A444" s="2" t="s">
        <v>12</v>
      </c>
      <c r="B444" s="6" t="s">
        <v>455</v>
      </c>
      <c r="C444" s="2" t="s">
        <v>8</v>
      </c>
      <c r="D444" s="11" t="s">
        <v>6585</v>
      </c>
      <c r="E444" s="8" t="str">
        <f>MID(Tabelle1[[#This Row],[Glyph]],3,4)</f>
        <v>f1ad</v>
      </c>
      <c r="F444" s="2" t="s">
        <v>0</v>
      </c>
      <c r="G444" s="8" t="str">
        <f>(Tabelle1[Prefix]&amp;Tabelle1[Key]&amp;Tabelle1[GlyphPrefix]&amp;Tabelle1[[#This Row],[GlypFormated]]&amp;Tabelle1[Suffix])</f>
        <v>&lt;x:String x:Key="Fluent_ArrowSortDownLines16"&gt;&amp;#xf1ad;&lt;/x:String&gt;</v>
      </c>
    </row>
    <row r="445" spans="1:7" x14ac:dyDescent="0.25">
      <c r="A445" s="2" t="s">
        <v>12</v>
      </c>
      <c r="B445" s="6" t="s">
        <v>456</v>
      </c>
      <c r="C445" s="2" t="s">
        <v>8</v>
      </c>
      <c r="D445" s="11" t="s">
        <v>6586</v>
      </c>
      <c r="E445" s="8" t="str">
        <f>MID(Tabelle1[[#This Row],[Glyph]],3,4)</f>
        <v>e0f1</v>
      </c>
      <c r="F445" s="2" t="s">
        <v>0</v>
      </c>
      <c r="G445" s="8" t="str">
        <f>(Tabelle1[Prefix]&amp;Tabelle1[Key]&amp;Tabelle1[GlyphPrefix]&amp;Tabelle1[[#This Row],[GlypFormated]]&amp;Tabelle1[Suffix])</f>
        <v>&lt;x:String x:Key="Fluent_ArrowSortDownLines20"&gt;&amp;#xe0f1;&lt;/x:String&gt;</v>
      </c>
    </row>
    <row r="446" spans="1:7" x14ac:dyDescent="0.25">
      <c r="A446" s="2" t="s">
        <v>12</v>
      </c>
      <c r="B446" s="6" t="s">
        <v>457</v>
      </c>
      <c r="C446" s="2" t="s">
        <v>8</v>
      </c>
      <c r="D446" s="11" t="s">
        <v>6587</v>
      </c>
      <c r="E446" s="8" t="str">
        <f>MID(Tabelle1[[#This Row],[Glyph]],3,4)</f>
        <v>e0f2</v>
      </c>
      <c r="F446" s="2" t="s">
        <v>0</v>
      </c>
      <c r="G446" s="8" t="str">
        <f>(Tabelle1[Prefix]&amp;Tabelle1[Key]&amp;Tabelle1[GlyphPrefix]&amp;Tabelle1[[#This Row],[GlypFormated]]&amp;Tabelle1[Suffix])</f>
        <v>&lt;x:String x:Key="Fluent_ArrowSortDownLines24"&gt;&amp;#xe0f2;&lt;/x:String&gt;</v>
      </c>
    </row>
    <row r="447" spans="1:7" x14ac:dyDescent="0.25">
      <c r="A447" s="2" t="s">
        <v>12</v>
      </c>
      <c r="B447" s="6" t="s">
        <v>458</v>
      </c>
      <c r="C447" s="2" t="s">
        <v>8</v>
      </c>
      <c r="D447" s="11" t="s">
        <v>6588</v>
      </c>
      <c r="E447" s="8" t="str">
        <f>MID(Tabelle1[[#This Row],[Glyph]],3,4)</f>
        <v>f1b3</v>
      </c>
      <c r="F447" s="2" t="s">
        <v>0</v>
      </c>
      <c r="G447" s="8" t="str">
        <f>(Tabelle1[Prefix]&amp;Tabelle1[Key]&amp;Tabelle1[GlyphPrefix]&amp;Tabelle1[[#This Row],[GlypFormated]]&amp;Tabelle1[Suffix])</f>
        <v>&lt;x:String x:Key="Fluent_ArrowSortUp16"&gt;&amp;#xf1b3;&lt;/x:String&gt;</v>
      </c>
    </row>
    <row r="448" spans="1:7" x14ac:dyDescent="0.25">
      <c r="A448" s="2" t="s">
        <v>12</v>
      </c>
      <c r="B448" s="6" t="s">
        <v>459</v>
      </c>
      <c r="C448" s="2" t="s">
        <v>8</v>
      </c>
      <c r="D448" s="11" t="s">
        <v>6589</v>
      </c>
      <c r="E448" s="8" t="str">
        <f>MID(Tabelle1[[#This Row],[Glyph]],3,4)</f>
        <v>f812</v>
      </c>
      <c r="F448" s="2" t="s">
        <v>0</v>
      </c>
      <c r="G448" s="8" t="str">
        <f>(Tabelle1[Prefix]&amp;Tabelle1[Key]&amp;Tabelle1[GlyphPrefix]&amp;Tabelle1[[#This Row],[GlypFormated]]&amp;Tabelle1[Suffix])</f>
        <v>&lt;x:String x:Key="Fluent_ArrowSortUp20"&gt;&amp;#xf812;&lt;/x:String&gt;</v>
      </c>
    </row>
    <row r="449" spans="1:7" x14ac:dyDescent="0.25">
      <c r="A449" s="2" t="s">
        <v>12</v>
      </c>
      <c r="B449" s="6" t="s">
        <v>460</v>
      </c>
      <c r="C449" s="2" t="s">
        <v>8</v>
      </c>
      <c r="D449" s="11" t="s">
        <v>6590</v>
      </c>
      <c r="E449" s="8" t="str">
        <f>MID(Tabelle1[[#This Row],[Glyph]],3,4)</f>
        <v>f821</v>
      </c>
      <c r="F449" s="2" t="s">
        <v>0</v>
      </c>
      <c r="G449" s="8" t="str">
        <f>(Tabelle1[Prefix]&amp;Tabelle1[Key]&amp;Tabelle1[GlyphPrefix]&amp;Tabelle1[[#This Row],[GlypFormated]]&amp;Tabelle1[Suffix])</f>
        <v>&lt;x:String x:Key="Fluent_ArrowSortUp24"&gt;&amp;#xf821;&lt;/x:String&gt;</v>
      </c>
    </row>
    <row r="450" spans="1:7" x14ac:dyDescent="0.25">
      <c r="A450" s="2" t="s">
        <v>12</v>
      </c>
      <c r="B450" s="6" t="s">
        <v>461</v>
      </c>
      <c r="C450" s="2" t="s">
        <v>8</v>
      </c>
      <c r="D450" s="11" t="s">
        <v>6591</v>
      </c>
      <c r="E450" s="8" t="str">
        <f>MID(Tabelle1[[#This Row],[Glyph]],3,4)</f>
        <v>e0f3</v>
      </c>
      <c r="F450" s="2" t="s">
        <v>0</v>
      </c>
      <c r="G450" s="8" t="str">
        <f>(Tabelle1[Prefix]&amp;Tabelle1[Key]&amp;Tabelle1[GlyphPrefix]&amp;Tabelle1[[#This Row],[GlypFormated]]&amp;Tabelle1[Suffix])</f>
        <v>&lt;x:String x:Key="Fluent_ArrowSplit16"&gt;&amp;#xe0f3;&lt;/x:String&gt;</v>
      </c>
    </row>
    <row r="451" spans="1:7" x14ac:dyDescent="0.25">
      <c r="A451" s="2" t="s">
        <v>12</v>
      </c>
      <c r="B451" s="6" t="s">
        <v>462</v>
      </c>
      <c r="C451" s="2" t="s">
        <v>8</v>
      </c>
      <c r="D451" s="11" t="s">
        <v>6592</v>
      </c>
      <c r="E451" s="8" t="str">
        <f>MID(Tabelle1[[#This Row],[Glyph]],3,4)</f>
        <v>e0f4</v>
      </c>
      <c r="F451" s="2" t="s">
        <v>0</v>
      </c>
      <c r="G451" s="8" t="str">
        <f>(Tabelle1[Prefix]&amp;Tabelle1[Key]&amp;Tabelle1[GlyphPrefix]&amp;Tabelle1[[#This Row],[GlypFormated]]&amp;Tabelle1[Suffix])</f>
        <v>&lt;x:String x:Key="Fluent_ArrowSplit20"&gt;&amp;#xe0f4;&lt;/x:String&gt;</v>
      </c>
    </row>
    <row r="452" spans="1:7" x14ac:dyDescent="0.25">
      <c r="A452" s="2" t="s">
        <v>12</v>
      </c>
      <c r="B452" s="6" t="s">
        <v>463</v>
      </c>
      <c r="C452" s="2" t="s">
        <v>8</v>
      </c>
      <c r="D452" s="11" t="s">
        <v>6593</v>
      </c>
      <c r="E452" s="8" t="str">
        <f>MID(Tabelle1[[#This Row],[Glyph]],3,4)</f>
        <v>e0f5</v>
      </c>
      <c r="F452" s="2" t="s">
        <v>0</v>
      </c>
      <c r="G452" s="8" t="str">
        <f>(Tabelle1[Prefix]&amp;Tabelle1[Key]&amp;Tabelle1[GlyphPrefix]&amp;Tabelle1[[#This Row],[GlypFormated]]&amp;Tabelle1[Suffix])</f>
        <v>&lt;x:String x:Key="Fluent_ArrowSplit24"&gt;&amp;#xe0f5;&lt;/x:String&gt;</v>
      </c>
    </row>
    <row r="453" spans="1:7" x14ac:dyDescent="0.25">
      <c r="A453" s="2" t="s">
        <v>12</v>
      </c>
      <c r="B453" s="6" t="s">
        <v>464</v>
      </c>
      <c r="C453" s="2" t="s">
        <v>8</v>
      </c>
      <c r="D453" s="11" t="s">
        <v>6594</v>
      </c>
      <c r="E453" s="8" t="str">
        <f>MID(Tabelle1[[#This Row],[Glyph]],3,4)</f>
        <v>e0f6</v>
      </c>
      <c r="F453" s="2" t="s">
        <v>0</v>
      </c>
      <c r="G453" s="8" t="str">
        <f>(Tabelle1[Prefix]&amp;Tabelle1[Key]&amp;Tabelle1[GlyphPrefix]&amp;Tabelle1[[#This Row],[GlypFormated]]&amp;Tabelle1[Suffix])</f>
        <v>&lt;x:String x:Key="Fluent_ArrowSquareDown20"&gt;&amp;#xe0f6;&lt;/x:String&gt;</v>
      </c>
    </row>
    <row r="454" spans="1:7" x14ac:dyDescent="0.25">
      <c r="A454" s="2" t="s">
        <v>12</v>
      </c>
      <c r="B454" s="6" t="s">
        <v>465</v>
      </c>
      <c r="C454" s="2" t="s">
        <v>8</v>
      </c>
      <c r="D454" s="11" t="s">
        <v>6595</v>
      </c>
      <c r="E454" s="8" t="str">
        <f>MID(Tabelle1[[#This Row],[Glyph]],3,4)</f>
        <v>e0f7</v>
      </c>
      <c r="F454" s="2" t="s">
        <v>0</v>
      </c>
      <c r="G454" s="8" t="str">
        <f>(Tabelle1[Prefix]&amp;Tabelle1[Key]&amp;Tabelle1[GlyphPrefix]&amp;Tabelle1[[#This Row],[GlypFormated]]&amp;Tabelle1[Suffix])</f>
        <v>&lt;x:String x:Key="Fluent_ArrowSquareDown24"&gt;&amp;#xe0f7;&lt;/x:String&gt;</v>
      </c>
    </row>
    <row r="455" spans="1:7" x14ac:dyDescent="0.25">
      <c r="A455" s="2" t="s">
        <v>12</v>
      </c>
      <c r="B455" s="6" t="s">
        <v>466</v>
      </c>
      <c r="C455" s="2" t="s">
        <v>8</v>
      </c>
      <c r="D455" s="11" t="s">
        <v>6596</v>
      </c>
      <c r="E455" s="8" t="str">
        <f>MID(Tabelle1[[#This Row],[Glyph]],3,4)</f>
        <v>e0f8</v>
      </c>
      <c r="F455" s="2" t="s">
        <v>0</v>
      </c>
      <c r="G455" s="8" t="str">
        <f>(Tabelle1[Prefix]&amp;Tabelle1[Key]&amp;Tabelle1[GlyphPrefix]&amp;Tabelle1[[#This Row],[GlypFormated]]&amp;Tabelle1[Suffix])</f>
        <v>&lt;x:String x:Key="Fluent_ArrowStepBack16"&gt;&amp;#xe0f8;&lt;/x:String&gt;</v>
      </c>
    </row>
    <row r="456" spans="1:7" x14ac:dyDescent="0.25">
      <c r="A456" s="2" t="s">
        <v>12</v>
      </c>
      <c r="B456" s="6" t="s">
        <v>467</v>
      </c>
      <c r="C456" s="2" t="s">
        <v>8</v>
      </c>
      <c r="D456" s="11" t="s">
        <v>6597</v>
      </c>
      <c r="E456" s="8" t="str">
        <f>MID(Tabelle1[[#This Row],[Glyph]],3,4)</f>
        <v>e0f9</v>
      </c>
      <c r="F456" s="2" t="s">
        <v>0</v>
      </c>
      <c r="G456" s="8" t="str">
        <f>(Tabelle1[Prefix]&amp;Tabelle1[Key]&amp;Tabelle1[GlyphPrefix]&amp;Tabelle1[[#This Row],[GlypFormated]]&amp;Tabelle1[Suffix])</f>
        <v>&lt;x:String x:Key="Fluent_ArrowStepBack20"&gt;&amp;#xe0f9;&lt;/x:String&gt;</v>
      </c>
    </row>
    <row r="457" spans="1:7" x14ac:dyDescent="0.25">
      <c r="A457" s="2" t="s">
        <v>12</v>
      </c>
      <c r="B457" s="6" t="s">
        <v>468</v>
      </c>
      <c r="C457" s="2" t="s">
        <v>8</v>
      </c>
      <c r="D457" s="11" t="s">
        <v>6598</v>
      </c>
      <c r="E457" s="8" t="str">
        <f>MID(Tabelle1[[#This Row],[Glyph]],3,4)</f>
        <v>e0fa</v>
      </c>
      <c r="F457" s="2" t="s">
        <v>0</v>
      </c>
      <c r="G457" s="8" t="str">
        <f>(Tabelle1[Prefix]&amp;Tabelle1[Key]&amp;Tabelle1[GlyphPrefix]&amp;Tabelle1[[#This Row],[GlypFormated]]&amp;Tabelle1[Suffix])</f>
        <v>&lt;x:String x:Key="Fluent_ArrowStepIn12"&gt;&amp;#xe0fa;&lt;/x:String&gt;</v>
      </c>
    </row>
    <row r="458" spans="1:7" x14ac:dyDescent="0.25">
      <c r="A458" s="2" t="s">
        <v>12</v>
      </c>
      <c r="B458" s="6" t="s">
        <v>469</v>
      </c>
      <c r="C458" s="2" t="s">
        <v>8</v>
      </c>
      <c r="D458" s="11" t="s">
        <v>6599</v>
      </c>
      <c r="E458" s="8" t="str">
        <f>MID(Tabelle1[[#This Row],[Glyph]],3,4)</f>
        <v>e0fb</v>
      </c>
      <c r="F458" s="2" t="s">
        <v>0</v>
      </c>
      <c r="G458" s="8" t="str">
        <f>(Tabelle1[Prefix]&amp;Tabelle1[Key]&amp;Tabelle1[GlyphPrefix]&amp;Tabelle1[[#This Row],[GlypFormated]]&amp;Tabelle1[Suffix])</f>
        <v>&lt;x:String x:Key="Fluent_ArrowStepIn16"&gt;&amp;#xe0fb;&lt;/x:String&gt;</v>
      </c>
    </row>
    <row r="459" spans="1:7" x14ac:dyDescent="0.25">
      <c r="A459" s="2" t="s">
        <v>12</v>
      </c>
      <c r="B459" s="6" t="s">
        <v>470</v>
      </c>
      <c r="C459" s="2" t="s">
        <v>8</v>
      </c>
      <c r="D459" s="11" t="s">
        <v>6600</v>
      </c>
      <c r="E459" s="8" t="str">
        <f>MID(Tabelle1[[#This Row],[Glyph]],3,4)</f>
        <v>e0fc</v>
      </c>
      <c r="F459" s="2" t="s">
        <v>0</v>
      </c>
      <c r="G459" s="8" t="str">
        <f>(Tabelle1[Prefix]&amp;Tabelle1[Key]&amp;Tabelle1[GlyphPrefix]&amp;Tabelle1[[#This Row],[GlypFormated]]&amp;Tabelle1[Suffix])</f>
        <v>&lt;x:String x:Key="Fluent_ArrowStepIn20"&gt;&amp;#xe0fc;&lt;/x:String&gt;</v>
      </c>
    </row>
    <row r="460" spans="1:7" x14ac:dyDescent="0.25">
      <c r="A460" s="2" t="s">
        <v>12</v>
      </c>
      <c r="B460" s="6" t="s">
        <v>471</v>
      </c>
      <c r="C460" s="2" t="s">
        <v>8</v>
      </c>
      <c r="D460" s="11" t="s">
        <v>6601</v>
      </c>
      <c r="E460" s="8" t="str">
        <f>MID(Tabelle1[[#This Row],[Glyph]],3,4)</f>
        <v>e0fd</v>
      </c>
      <c r="F460" s="2" t="s">
        <v>0</v>
      </c>
      <c r="G460" s="8" t="str">
        <f>(Tabelle1[Prefix]&amp;Tabelle1[Key]&amp;Tabelle1[GlyphPrefix]&amp;Tabelle1[[#This Row],[GlypFormated]]&amp;Tabelle1[Suffix])</f>
        <v>&lt;x:String x:Key="Fluent_ArrowStepIn24"&gt;&amp;#xe0fd;&lt;/x:String&gt;</v>
      </c>
    </row>
    <row r="461" spans="1:7" x14ac:dyDescent="0.25">
      <c r="A461" s="2" t="s">
        <v>12</v>
      </c>
      <c r="B461" s="6" t="s">
        <v>472</v>
      </c>
      <c r="C461" s="2" t="s">
        <v>8</v>
      </c>
      <c r="D461" s="11" t="s">
        <v>6602</v>
      </c>
      <c r="E461" s="8" t="str">
        <f>MID(Tabelle1[[#This Row],[Glyph]],3,4)</f>
        <v>e0fe</v>
      </c>
      <c r="F461" s="2" t="s">
        <v>0</v>
      </c>
      <c r="G461" s="8" t="str">
        <f>(Tabelle1[Prefix]&amp;Tabelle1[Key]&amp;Tabelle1[GlyphPrefix]&amp;Tabelle1[[#This Row],[GlypFormated]]&amp;Tabelle1[Suffix])</f>
        <v>&lt;x:String x:Key="Fluent_ArrowStepIn28"&gt;&amp;#xe0fe;&lt;/x:String&gt;</v>
      </c>
    </row>
    <row r="462" spans="1:7" x14ac:dyDescent="0.25">
      <c r="A462" s="2" t="s">
        <v>12</v>
      </c>
      <c r="B462" s="6" t="s">
        <v>473</v>
      </c>
      <c r="C462" s="2" t="s">
        <v>8</v>
      </c>
      <c r="D462" s="11" t="s">
        <v>6603</v>
      </c>
      <c r="E462" s="8" t="str">
        <f>MID(Tabelle1[[#This Row],[Glyph]],3,4)</f>
        <v>e0ff</v>
      </c>
      <c r="F462" s="2" t="s">
        <v>0</v>
      </c>
      <c r="G462" s="8" t="str">
        <f>(Tabelle1[Prefix]&amp;Tabelle1[Key]&amp;Tabelle1[GlyphPrefix]&amp;Tabelle1[[#This Row],[GlypFormated]]&amp;Tabelle1[Suffix])</f>
        <v>&lt;x:String x:Key="Fluent_ArrowStepInLeft12"&gt;&amp;#xe0ff;&lt;/x:String&gt;</v>
      </c>
    </row>
    <row r="463" spans="1:7" x14ac:dyDescent="0.25">
      <c r="A463" s="2" t="s">
        <v>12</v>
      </c>
      <c r="B463" s="6" t="s">
        <v>474</v>
      </c>
      <c r="C463" s="2" t="s">
        <v>8</v>
      </c>
      <c r="D463" s="11" t="s">
        <v>6604</v>
      </c>
      <c r="E463" s="8" t="str">
        <f>MID(Tabelle1[[#This Row],[Glyph]],3,4)</f>
        <v>e100</v>
      </c>
      <c r="F463" s="2" t="s">
        <v>0</v>
      </c>
      <c r="G463" s="8" t="str">
        <f>(Tabelle1[Prefix]&amp;Tabelle1[Key]&amp;Tabelle1[GlyphPrefix]&amp;Tabelle1[[#This Row],[GlypFormated]]&amp;Tabelle1[Suffix])</f>
        <v>&lt;x:String x:Key="Fluent_ArrowStepInLeft16"&gt;&amp;#xe100;&lt;/x:String&gt;</v>
      </c>
    </row>
    <row r="464" spans="1:7" x14ac:dyDescent="0.25">
      <c r="A464" s="2" t="s">
        <v>12</v>
      </c>
      <c r="B464" s="6" t="s">
        <v>475</v>
      </c>
      <c r="C464" s="2" t="s">
        <v>8</v>
      </c>
      <c r="D464" s="11" t="s">
        <v>6605</v>
      </c>
      <c r="E464" s="8" t="str">
        <f>MID(Tabelle1[[#This Row],[Glyph]],3,4)</f>
        <v>e101</v>
      </c>
      <c r="F464" s="2" t="s">
        <v>0</v>
      </c>
      <c r="G464" s="8" t="str">
        <f>(Tabelle1[Prefix]&amp;Tabelle1[Key]&amp;Tabelle1[GlyphPrefix]&amp;Tabelle1[[#This Row],[GlypFormated]]&amp;Tabelle1[Suffix])</f>
        <v>&lt;x:String x:Key="Fluent_ArrowStepInLeft20"&gt;&amp;#xe101;&lt;/x:String&gt;</v>
      </c>
    </row>
    <row r="465" spans="1:7" x14ac:dyDescent="0.25">
      <c r="A465" s="2" t="s">
        <v>12</v>
      </c>
      <c r="B465" s="6" t="s">
        <v>476</v>
      </c>
      <c r="C465" s="2" t="s">
        <v>8</v>
      </c>
      <c r="D465" s="11" t="s">
        <v>6606</v>
      </c>
      <c r="E465" s="8" t="str">
        <f>MID(Tabelle1[[#This Row],[Glyph]],3,4)</f>
        <v>e102</v>
      </c>
      <c r="F465" s="2" t="s">
        <v>0</v>
      </c>
      <c r="G465" s="8" t="str">
        <f>(Tabelle1[Prefix]&amp;Tabelle1[Key]&amp;Tabelle1[GlyphPrefix]&amp;Tabelle1[[#This Row],[GlypFormated]]&amp;Tabelle1[Suffix])</f>
        <v>&lt;x:String x:Key="Fluent_ArrowStepInLeft24"&gt;&amp;#xe102;&lt;/x:String&gt;</v>
      </c>
    </row>
    <row r="466" spans="1:7" x14ac:dyDescent="0.25">
      <c r="A466" s="2" t="s">
        <v>12</v>
      </c>
      <c r="B466" s="6" t="s">
        <v>477</v>
      </c>
      <c r="C466" s="2" t="s">
        <v>8</v>
      </c>
      <c r="D466" s="11" t="s">
        <v>6607</v>
      </c>
      <c r="E466" s="8" t="str">
        <f>MID(Tabelle1[[#This Row],[Glyph]],3,4)</f>
        <v>e103</v>
      </c>
      <c r="F466" s="2" t="s">
        <v>0</v>
      </c>
      <c r="G466" s="8" t="str">
        <f>(Tabelle1[Prefix]&amp;Tabelle1[Key]&amp;Tabelle1[GlyphPrefix]&amp;Tabelle1[[#This Row],[GlypFormated]]&amp;Tabelle1[Suffix])</f>
        <v>&lt;x:String x:Key="Fluent_ArrowStepInLeft28"&gt;&amp;#xe103;&lt;/x:String&gt;</v>
      </c>
    </row>
    <row r="467" spans="1:7" x14ac:dyDescent="0.25">
      <c r="A467" s="2" t="s">
        <v>12</v>
      </c>
      <c r="B467" s="6" t="s">
        <v>478</v>
      </c>
      <c r="C467" s="2" t="s">
        <v>8</v>
      </c>
      <c r="D467" s="11" t="s">
        <v>6608</v>
      </c>
      <c r="E467" s="8" t="str">
        <f>MID(Tabelle1[[#This Row],[Glyph]],3,4)</f>
        <v>e104</v>
      </c>
      <c r="F467" s="2" t="s">
        <v>0</v>
      </c>
      <c r="G467" s="8" t="str">
        <f>(Tabelle1[Prefix]&amp;Tabelle1[Key]&amp;Tabelle1[GlyphPrefix]&amp;Tabelle1[[#This Row],[GlypFormated]]&amp;Tabelle1[Suffix])</f>
        <v>&lt;x:String x:Key="Fluent_ArrowStepInRight12"&gt;&amp;#xe104;&lt;/x:String&gt;</v>
      </c>
    </row>
    <row r="468" spans="1:7" x14ac:dyDescent="0.25">
      <c r="A468" s="2" t="s">
        <v>12</v>
      </c>
      <c r="B468" s="6" t="s">
        <v>479</v>
      </c>
      <c r="C468" s="2" t="s">
        <v>8</v>
      </c>
      <c r="D468" s="11" t="s">
        <v>6609</v>
      </c>
      <c r="E468" s="8" t="str">
        <f>MID(Tabelle1[[#This Row],[Glyph]],3,4)</f>
        <v>e105</v>
      </c>
      <c r="F468" s="2" t="s">
        <v>0</v>
      </c>
      <c r="G468" s="8" t="str">
        <f>(Tabelle1[Prefix]&amp;Tabelle1[Key]&amp;Tabelle1[GlyphPrefix]&amp;Tabelle1[[#This Row],[GlypFormated]]&amp;Tabelle1[Suffix])</f>
        <v>&lt;x:String x:Key="Fluent_ArrowStepInRight16"&gt;&amp;#xe105;&lt;/x:String&gt;</v>
      </c>
    </row>
    <row r="469" spans="1:7" x14ac:dyDescent="0.25">
      <c r="A469" s="2" t="s">
        <v>12</v>
      </c>
      <c r="B469" s="6" t="s">
        <v>480</v>
      </c>
      <c r="C469" s="2" t="s">
        <v>8</v>
      </c>
      <c r="D469" s="11" t="s">
        <v>6610</v>
      </c>
      <c r="E469" s="8" t="str">
        <f>MID(Tabelle1[[#This Row],[Glyph]],3,4)</f>
        <v>e106</v>
      </c>
      <c r="F469" s="2" t="s">
        <v>0</v>
      </c>
      <c r="G469" s="8" t="str">
        <f>(Tabelle1[Prefix]&amp;Tabelle1[Key]&amp;Tabelle1[GlyphPrefix]&amp;Tabelle1[[#This Row],[GlypFormated]]&amp;Tabelle1[Suffix])</f>
        <v>&lt;x:String x:Key="Fluent_ArrowStepInRight20"&gt;&amp;#xe106;&lt;/x:String&gt;</v>
      </c>
    </row>
    <row r="470" spans="1:7" x14ac:dyDescent="0.25">
      <c r="A470" s="2" t="s">
        <v>12</v>
      </c>
      <c r="B470" s="6" t="s">
        <v>481</v>
      </c>
      <c r="C470" s="2" t="s">
        <v>8</v>
      </c>
      <c r="D470" s="11" t="s">
        <v>6611</v>
      </c>
      <c r="E470" s="8" t="str">
        <f>MID(Tabelle1[[#This Row],[Glyph]],3,4)</f>
        <v>e107</v>
      </c>
      <c r="F470" s="2" t="s">
        <v>0</v>
      </c>
      <c r="G470" s="8" t="str">
        <f>(Tabelle1[Prefix]&amp;Tabelle1[Key]&amp;Tabelle1[GlyphPrefix]&amp;Tabelle1[[#This Row],[GlypFormated]]&amp;Tabelle1[Suffix])</f>
        <v>&lt;x:String x:Key="Fluent_ArrowStepInRight24"&gt;&amp;#xe107;&lt;/x:String&gt;</v>
      </c>
    </row>
    <row r="471" spans="1:7" x14ac:dyDescent="0.25">
      <c r="A471" s="2" t="s">
        <v>12</v>
      </c>
      <c r="B471" s="6" t="s">
        <v>482</v>
      </c>
      <c r="C471" s="2" t="s">
        <v>8</v>
      </c>
      <c r="D471" s="11" t="s">
        <v>6612</v>
      </c>
      <c r="E471" s="8" t="str">
        <f>MID(Tabelle1[[#This Row],[Glyph]],3,4)</f>
        <v>e108</v>
      </c>
      <c r="F471" s="2" t="s">
        <v>0</v>
      </c>
      <c r="G471" s="8" t="str">
        <f>(Tabelle1[Prefix]&amp;Tabelle1[Key]&amp;Tabelle1[GlyphPrefix]&amp;Tabelle1[[#This Row],[GlypFormated]]&amp;Tabelle1[Suffix])</f>
        <v>&lt;x:String x:Key="Fluent_ArrowStepInRight28"&gt;&amp;#xe108;&lt;/x:String&gt;</v>
      </c>
    </row>
    <row r="472" spans="1:7" x14ac:dyDescent="0.25">
      <c r="A472" s="2" t="s">
        <v>12</v>
      </c>
      <c r="B472" s="6" t="s">
        <v>483</v>
      </c>
      <c r="C472" s="2" t="s">
        <v>8</v>
      </c>
      <c r="D472" s="11" t="s">
        <v>6613</v>
      </c>
      <c r="E472" s="8" t="str">
        <f>MID(Tabelle1[[#This Row],[Glyph]],3,4)</f>
        <v>e109</v>
      </c>
      <c r="F472" s="2" t="s">
        <v>0</v>
      </c>
      <c r="G472" s="8" t="str">
        <f>(Tabelle1[Prefix]&amp;Tabelle1[Key]&amp;Tabelle1[GlyphPrefix]&amp;Tabelle1[[#This Row],[GlypFormated]]&amp;Tabelle1[Suffix])</f>
        <v>&lt;x:String x:Key="Fluent_ArrowStepOut12"&gt;&amp;#xe109;&lt;/x:String&gt;</v>
      </c>
    </row>
    <row r="473" spans="1:7" x14ac:dyDescent="0.25">
      <c r="A473" s="2" t="s">
        <v>12</v>
      </c>
      <c r="B473" s="6" t="s">
        <v>484</v>
      </c>
      <c r="C473" s="2" t="s">
        <v>8</v>
      </c>
      <c r="D473" s="11" t="s">
        <v>6614</v>
      </c>
      <c r="E473" s="8" t="str">
        <f>MID(Tabelle1[[#This Row],[Glyph]],3,4)</f>
        <v>e10a</v>
      </c>
      <c r="F473" s="2" t="s">
        <v>0</v>
      </c>
      <c r="G473" s="8" t="str">
        <f>(Tabelle1[Prefix]&amp;Tabelle1[Key]&amp;Tabelle1[GlyphPrefix]&amp;Tabelle1[[#This Row],[GlypFormated]]&amp;Tabelle1[Suffix])</f>
        <v>&lt;x:String x:Key="Fluent_ArrowStepOut16"&gt;&amp;#xe10a;&lt;/x:String&gt;</v>
      </c>
    </row>
    <row r="474" spans="1:7" x14ac:dyDescent="0.25">
      <c r="A474" s="2" t="s">
        <v>12</v>
      </c>
      <c r="B474" s="6" t="s">
        <v>485</v>
      </c>
      <c r="C474" s="2" t="s">
        <v>8</v>
      </c>
      <c r="D474" s="11" t="s">
        <v>6615</v>
      </c>
      <c r="E474" s="8" t="str">
        <f>MID(Tabelle1[[#This Row],[Glyph]],3,4)</f>
        <v>e10b</v>
      </c>
      <c r="F474" s="2" t="s">
        <v>0</v>
      </c>
      <c r="G474" s="8" t="str">
        <f>(Tabelle1[Prefix]&amp;Tabelle1[Key]&amp;Tabelle1[GlyphPrefix]&amp;Tabelle1[[#This Row],[GlypFormated]]&amp;Tabelle1[Suffix])</f>
        <v>&lt;x:String x:Key="Fluent_ArrowStepOut20"&gt;&amp;#xe10b;&lt;/x:String&gt;</v>
      </c>
    </row>
    <row r="475" spans="1:7" x14ac:dyDescent="0.25">
      <c r="A475" s="2" t="s">
        <v>12</v>
      </c>
      <c r="B475" s="6" t="s">
        <v>486</v>
      </c>
      <c r="C475" s="2" t="s">
        <v>8</v>
      </c>
      <c r="D475" s="11" t="s">
        <v>6616</v>
      </c>
      <c r="E475" s="8" t="str">
        <f>MID(Tabelle1[[#This Row],[Glyph]],3,4)</f>
        <v>e10c</v>
      </c>
      <c r="F475" s="2" t="s">
        <v>0</v>
      </c>
      <c r="G475" s="8" t="str">
        <f>(Tabelle1[Prefix]&amp;Tabelle1[Key]&amp;Tabelle1[GlyphPrefix]&amp;Tabelle1[[#This Row],[GlypFormated]]&amp;Tabelle1[Suffix])</f>
        <v>&lt;x:String x:Key="Fluent_ArrowStepOut24"&gt;&amp;#xe10c;&lt;/x:String&gt;</v>
      </c>
    </row>
    <row r="476" spans="1:7" x14ac:dyDescent="0.25">
      <c r="A476" s="2" t="s">
        <v>12</v>
      </c>
      <c r="B476" s="6" t="s">
        <v>487</v>
      </c>
      <c r="C476" s="2" t="s">
        <v>8</v>
      </c>
      <c r="D476" s="11" t="s">
        <v>6617</v>
      </c>
      <c r="E476" s="8" t="str">
        <f>MID(Tabelle1[[#This Row],[Glyph]],3,4)</f>
        <v>e10d</v>
      </c>
      <c r="F476" s="2" t="s">
        <v>0</v>
      </c>
      <c r="G476" s="8" t="str">
        <f>(Tabelle1[Prefix]&amp;Tabelle1[Key]&amp;Tabelle1[GlyphPrefix]&amp;Tabelle1[[#This Row],[GlypFormated]]&amp;Tabelle1[Suffix])</f>
        <v>&lt;x:String x:Key="Fluent_ArrowStepOut28"&gt;&amp;#xe10d;&lt;/x:String&gt;</v>
      </c>
    </row>
    <row r="477" spans="1:7" x14ac:dyDescent="0.25">
      <c r="A477" s="2" t="s">
        <v>12</v>
      </c>
      <c r="B477" s="6" t="s">
        <v>488</v>
      </c>
      <c r="C477" s="2" t="s">
        <v>8</v>
      </c>
      <c r="D477" s="11" t="s">
        <v>6618</v>
      </c>
      <c r="E477" s="8" t="str">
        <f>MID(Tabelle1[[#This Row],[Glyph]],3,4)</f>
        <v>e10e</v>
      </c>
      <c r="F477" s="2" t="s">
        <v>0</v>
      </c>
      <c r="G477" s="8" t="str">
        <f>(Tabelle1[Prefix]&amp;Tabelle1[Key]&amp;Tabelle1[GlyphPrefix]&amp;Tabelle1[[#This Row],[GlypFormated]]&amp;Tabelle1[Suffix])</f>
        <v>&lt;x:String x:Key="Fluent_ArrowStepOver16"&gt;&amp;#xe10e;&lt;/x:String&gt;</v>
      </c>
    </row>
    <row r="478" spans="1:7" x14ac:dyDescent="0.25">
      <c r="A478" s="2" t="s">
        <v>12</v>
      </c>
      <c r="B478" s="6" t="s">
        <v>489</v>
      </c>
      <c r="C478" s="2" t="s">
        <v>8</v>
      </c>
      <c r="D478" s="11" t="s">
        <v>6619</v>
      </c>
      <c r="E478" s="8" t="str">
        <f>MID(Tabelle1[[#This Row],[Glyph]],3,4)</f>
        <v>e10f</v>
      </c>
      <c r="F478" s="2" t="s">
        <v>0</v>
      </c>
      <c r="G478" s="8" t="str">
        <f>(Tabelle1[Prefix]&amp;Tabelle1[Key]&amp;Tabelle1[GlyphPrefix]&amp;Tabelle1[[#This Row],[GlypFormated]]&amp;Tabelle1[Suffix])</f>
        <v>&lt;x:String x:Key="Fluent_ArrowStepOver20"&gt;&amp;#xe10f;&lt;/x:String&gt;</v>
      </c>
    </row>
    <row r="479" spans="1:7" x14ac:dyDescent="0.25">
      <c r="A479" s="2" t="s">
        <v>12</v>
      </c>
      <c r="B479" s="6" t="s">
        <v>490</v>
      </c>
      <c r="C479" s="2" t="s">
        <v>8</v>
      </c>
      <c r="D479" s="11" t="s">
        <v>6620</v>
      </c>
      <c r="E479" s="8" t="str">
        <f>MID(Tabelle1[[#This Row],[Glyph]],3,4)</f>
        <v>f18d</v>
      </c>
      <c r="F479" s="2" t="s">
        <v>0</v>
      </c>
      <c r="G479" s="8" t="str">
        <f>(Tabelle1[Prefix]&amp;Tabelle1[Key]&amp;Tabelle1[GlyphPrefix]&amp;Tabelle1[[#This Row],[GlypFormated]]&amp;Tabelle1[Suffix])</f>
        <v>&lt;x:String x:Key="Fluent_ArrowSwap20"&gt;&amp;#xf18d;&lt;/x:String&gt;</v>
      </c>
    </row>
    <row r="480" spans="1:7" x14ac:dyDescent="0.25">
      <c r="A480" s="2" t="s">
        <v>12</v>
      </c>
      <c r="B480" s="6" t="s">
        <v>491</v>
      </c>
      <c r="C480" s="2" t="s">
        <v>8</v>
      </c>
      <c r="D480" s="11" t="s">
        <v>6621</v>
      </c>
      <c r="E480" s="8" t="str">
        <f>MID(Tabelle1[[#This Row],[Glyph]],3,4)</f>
        <v>f18e</v>
      </c>
      <c r="F480" s="2" t="s">
        <v>0</v>
      </c>
      <c r="G480" s="8" t="str">
        <f>(Tabelle1[Prefix]&amp;Tabelle1[Key]&amp;Tabelle1[GlyphPrefix]&amp;Tabelle1[[#This Row],[GlypFormated]]&amp;Tabelle1[Suffix])</f>
        <v>&lt;x:String x:Key="Fluent_ArrowSwap24"&gt;&amp;#xf18e;&lt;/x:String&gt;</v>
      </c>
    </row>
    <row r="481" spans="1:7" x14ac:dyDescent="0.25">
      <c r="A481" s="2" t="s">
        <v>12</v>
      </c>
      <c r="B481" s="6" t="s">
        <v>492</v>
      </c>
      <c r="C481" s="2" t="s">
        <v>8</v>
      </c>
      <c r="D481" s="11" t="s">
        <v>6622</v>
      </c>
      <c r="E481" s="8" t="str">
        <f>MID(Tabelle1[[#This Row],[Glyph]],3,4)</f>
        <v>f18f</v>
      </c>
      <c r="F481" s="2" t="s">
        <v>0</v>
      </c>
      <c r="G481" s="8" t="str">
        <f>(Tabelle1[Prefix]&amp;Tabelle1[Key]&amp;Tabelle1[GlyphPrefix]&amp;Tabelle1[[#This Row],[GlypFormated]]&amp;Tabelle1[Suffix])</f>
        <v>&lt;x:String x:Key="Fluent_ArrowSync12"&gt;&amp;#xf18f;&lt;/x:String&gt;</v>
      </c>
    </row>
    <row r="482" spans="1:7" x14ac:dyDescent="0.25">
      <c r="A482" s="2" t="s">
        <v>12</v>
      </c>
      <c r="B482" s="6" t="s">
        <v>493</v>
      </c>
      <c r="C482" s="2" t="s">
        <v>8</v>
      </c>
      <c r="D482" s="11" t="s">
        <v>6623</v>
      </c>
      <c r="E482" s="8" t="str">
        <f>MID(Tabelle1[[#This Row],[Glyph]],3,4)</f>
        <v>e110</v>
      </c>
      <c r="F482" s="2" t="s">
        <v>0</v>
      </c>
      <c r="G482" s="8" t="str">
        <f>(Tabelle1[Prefix]&amp;Tabelle1[Key]&amp;Tabelle1[GlyphPrefix]&amp;Tabelle1[[#This Row],[GlypFormated]]&amp;Tabelle1[Suffix])</f>
        <v>&lt;x:String x:Key="Fluent_ArrowSync16"&gt;&amp;#xe110;&lt;/x:String&gt;</v>
      </c>
    </row>
    <row r="483" spans="1:7" x14ac:dyDescent="0.25">
      <c r="A483" s="2" t="s">
        <v>12</v>
      </c>
      <c r="B483" s="6" t="s">
        <v>494</v>
      </c>
      <c r="C483" s="2" t="s">
        <v>8</v>
      </c>
      <c r="D483" s="11" t="s">
        <v>6624</v>
      </c>
      <c r="E483" s="8" t="str">
        <f>MID(Tabelle1[[#This Row],[Glyph]],3,4)</f>
        <v>f190</v>
      </c>
      <c r="F483" s="2" t="s">
        <v>0</v>
      </c>
      <c r="G483" s="8" t="str">
        <f>(Tabelle1[Prefix]&amp;Tabelle1[Key]&amp;Tabelle1[GlyphPrefix]&amp;Tabelle1[[#This Row],[GlypFormated]]&amp;Tabelle1[Suffix])</f>
        <v>&lt;x:String x:Key="Fluent_ArrowSync20"&gt;&amp;#xf190;&lt;/x:String&gt;</v>
      </c>
    </row>
    <row r="484" spans="1:7" x14ac:dyDescent="0.25">
      <c r="A484" s="2" t="s">
        <v>12</v>
      </c>
      <c r="B484" s="6" t="s">
        <v>495</v>
      </c>
      <c r="C484" s="2" t="s">
        <v>8</v>
      </c>
      <c r="D484" s="11" t="s">
        <v>6625</v>
      </c>
      <c r="E484" s="8" t="str">
        <f>MID(Tabelle1[[#This Row],[Glyph]],3,4)</f>
        <v>f191</v>
      </c>
      <c r="F484" s="2" t="s">
        <v>0</v>
      </c>
      <c r="G484" s="8" t="str">
        <f>(Tabelle1[Prefix]&amp;Tabelle1[Key]&amp;Tabelle1[GlyphPrefix]&amp;Tabelle1[[#This Row],[GlypFormated]]&amp;Tabelle1[Suffix])</f>
        <v>&lt;x:String x:Key="Fluent_ArrowSync24"&gt;&amp;#xf191;&lt;/x:String&gt;</v>
      </c>
    </row>
    <row r="485" spans="1:7" x14ac:dyDescent="0.25">
      <c r="A485" s="2" t="s">
        <v>12</v>
      </c>
      <c r="B485" s="6" t="s">
        <v>496</v>
      </c>
      <c r="C485" s="2" t="s">
        <v>8</v>
      </c>
      <c r="D485" s="11" t="s">
        <v>6626</v>
      </c>
      <c r="E485" s="8" t="str">
        <f>MID(Tabelle1[[#This Row],[Glyph]],3,4)</f>
        <v>e111</v>
      </c>
      <c r="F485" s="2" t="s">
        <v>0</v>
      </c>
      <c r="G485" s="8" t="str">
        <f>(Tabelle1[Prefix]&amp;Tabelle1[Key]&amp;Tabelle1[GlyphPrefix]&amp;Tabelle1[[#This Row],[GlypFormated]]&amp;Tabelle1[Suffix])</f>
        <v>&lt;x:String x:Key="Fluent_ArrowSyncCheckmark20"&gt;&amp;#xe111;&lt;/x:String&gt;</v>
      </c>
    </row>
    <row r="486" spans="1:7" x14ac:dyDescent="0.25">
      <c r="A486" s="2" t="s">
        <v>12</v>
      </c>
      <c r="B486" s="6" t="s">
        <v>497</v>
      </c>
      <c r="C486" s="2" t="s">
        <v>8</v>
      </c>
      <c r="D486" s="11" t="s">
        <v>6627</v>
      </c>
      <c r="E486" s="8" t="str">
        <f>MID(Tabelle1[[#This Row],[Glyph]],3,4)</f>
        <v>e112</v>
      </c>
      <c r="F486" s="2" t="s">
        <v>0</v>
      </c>
      <c r="G486" s="8" t="str">
        <f>(Tabelle1[Prefix]&amp;Tabelle1[Key]&amp;Tabelle1[GlyphPrefix]&amp;Tabelle1[[#This Row],[GlypFormated]]&amp;Tabelle1[Suffix])</f>
        <v>&lt;x:String x:Key="Fluent_ArrowSyncCheckmark24"&gt;&amp;#xe112;&lt;/x:String&gt;</v>
      </c>
    </row>
    <row r="487" spans="1:7" x14ac:dyDescent="0.25">
      <c r="A487" s="2" t="s">
        <v>12</v>
      </c>
      <c r="B487" s="6" t="s">
        <v>498</v>
      </c>
      <c r="C487" s="2" t="s">
        <v>8</v>
      </c>
      <c r="D487" s="11" t="s">
        <v>6628</v>
      </c>
      <c r="E487" s="8" t="str">
        <f>MID(Tabelle1[[#This Row],[Glyph]],3,4)</f>
        <v>f192</v>
      </c>
      <c r="F487" s="2" t="s">
        <v>0</v>
      </c>
      <c r="G487" s="8" t="str">
        <f>(Tabelle1[Prefix]&amp;Tabelle1[Key]&amp;Tabelle1[GlyphPrefix]&amp;Tabelle1[[#This Row],[GlypFormated]]&amp;Tabelle1[Suffix])</f>
        <v>&lt;x:String x:Key="Fluent_ArrowSyncCircle16"&gt;&amp;#xf192;&lt;/x:String&gt;</v>
      </c>
    </row>
    <row r="488" spans="1:7" x14ac:dyDescent="0.25">
      <c r="A488" s="2" t="s">
        <v>12</v>
      </c>
      <c r="B488" s="6" t="s">
        <v>499</v>
      </c>
      <c r="C488" s="2" t="s">
        <v>8</v>
      </c>
      <c r="D488" s="11" t="s">
        <v>6629</v>
      </c>
      <c r="E488" s="8" t="str">
        <f>MID(Tabelle1[[#This Row],[Glyph]],3,4)</f>
        <v>f193</v>
      </c>
      <c r="F488" s="2" t="s">
        <v>0</v>
      </c>
      <c r="G488" s="8" t="str">
        <f>(Tabelle1[Prefix]&amp;Tabelle1[Key]&amp;Tabelle1[GlyphPrefix]&amp;Tabelle1[[#This Row],[GlypFormated]]&amp;Tabelle1[Suffix])</f>
        <v>&lt;x:String x:Key="Fluent_ArrowSyncCircle20"&gt;&amp;#xf193;&lt;/x:String&gt;</v>
      </c>
    </row>
    <row r="489" spans="1:7" x14ac:dyDescent="0.25">
      <c r="A489" s="2" t="s">
        <v>12</v>
      </c>
      <c r="B489" s="6" t="s">
        <v>500</v>
      </c>
      <c r="C489" s="2" t="s">
        <v>8</v>
      </c>
      <c r="D489" s="11" t="s">
        <v>6630</v>
      </c>
      <c r="E489" s="8" t="str">
        <f>MID(Tabelle1[[#This Row],[Glyph]],3,4)</f>
        <v>f194</v>
      </c>
      <c r="F489" s="2" t="s">
        <v>0</v>
      </c>
      <c r="G489" s="8" t="str">
        <f>(Tabelle1[Prefix]&amp;Tabelle1[Key]&amp;Tabelle1[GlyphPrefix]&amp;Tabelle1[[#This Row],[GlypFormated]]&amp;Tabelle1[Suffix])</f>
        <v>&lt;x:String x:Key="Fluent_ArrowSyncCircle24"&gt;&amp;#xf194;&lt;/x:String&gt;</v>
      </c>
    </row>
    <row r="490" spans="1:7" x14ac:dyDescent="0.25">
      <c r="A490" s="2" t="s">
        <v>12</v>
      </c>
      <c r="B490" s="6" t="s">
        <v>501</v>
      </c>
      <c r="C490" s="2" t="s">
        <v>8</v>
      </c>
      <c r="D490" s="11" t="s">
        <v>6631</v>
      </c>
      <c r="E490" s="8" t="str">
        <f>MID(Tabelle1[[#This Row],[Glyph]],3,4)</f>
        <v>e113</v>
      </c>
      <c r="F490" s="2" t="s">
        <v>0</v>
      </c>
      <c r="G490" s="8" t="str">
        <f>(Tabelle1[Prefix]&amp;Tabelle1[Key]&amp;Tabelle1[GlyphPrefix]&amp;Tabelle1[[#This Row],[GlypFormated]]&amp;Tabelle1[Suffix])</f>
        <v>&lt;x:String x:Key="Fluent_ArrowSyncDismiss20"&gt;&amp;#xe113;&lt;/x:String&gt;</v>
      </c>
    </row>
    <row r="491" spans="1:7" x14ac:dyDescent="0.25">
      <c r="A491" s="2" t="s">
        <v>12</v>
      </c>
      <c r="B491" s="6" t="s">
        <v>502</v>
      </c>
      <c r="C491" s="2" t="s">
        <v>8</v>
      </c>
      <c r="D491" s="11" t="s">
        <v>6632</v>
      </c>
      <c r="E491" s="8" t="str">
        <f>MID(Tabelle1[[#This Row],[Glyph]],3,4)</f>
        <v>e114</v>
      </c>
      <c r="F491" s="2" t="s">
        <v>0</v>
      </c>
      <c r="G491" s="8" t="str">
        <f>(Tabelle1[Prefix]&amp;Tabelle1[Key]&amp;Tabelle1[GlyphPrefix]&amp;Tabelle1[[#This Row],[GlypFormated]]&amp;Tabelle1[Suffix])</f>
        <v>&lt;x:String x:Key="Fluent_ArrowSyncDismiss24"&gt;&amp;#xe114;&lt;/x:String&gt;</v>
      </c>
    </row>
    <row r="492" spans="1:7" x14ac:dyDescent="0.25">
      <c r="A492" s="2" t="s">
        <v>12</v>
      </c>
      <c r="B492" s="6" t="s">
        <v>503</v>
      </c>
      <c r="C492" s="2" t="s">
        <v>8</v>
      </c>
      <c r="D492" s="11" t="s">
        <v>6633</v>
      </c>
      <c r="E492" s="8" t="str">
        <f>MID(Tabelle1[[#This Row],[Glyph]],3,4)</f>
        <v>f195</v>
      </c>
      <c r="F492" s="2" t="s">
        <v>0</v>
      </c>
      <c r="G492" s="8" t="str">
        <f>(Tabelle1[Prefix]&amp;Tabelle1[Key]&amp;Tabelle1[GlyphPrefix]&amp;Tabelle1[[#This Row],[GlypFormated]]&amp;Tabelle1[Suffix])</f>
        <v>&lt;x:String x:Key="Fluent_ArrowSyncOff12"&gt;&amp;#xf195;&lt;/x:String&gt;</v>
      </c>
    </row>
    <row r="493" spans="1:7" x14ac:dyDescent="0.25">
      <c r="A493" s="2" t="s">
        <v>12</v>
      </c>
      <c r="B493" s="6" t="s">
        <v>504</v>
      </c>
      <c r="C493" s="2" t="s">
        <v>8</v>
      </c>
      <c r="D493" s="11" t="s">
        <v>6634</v>
      </c>
      <c r="E493" s="8" t="str">
        <f>MID(Tabelle1[[#This Row],[Glyph]],3,4)</f>
        <v>e115</v>
      </c>
      <c r="F493" s="2" t="s">
        <v>0</v>
      </c>
      <c r="G493" s="8" t="str">
        <f>(Tabelle1[Prefix]&amp;Tabelle1[Key]&amp;Tabelle1[GlyphPrefix]&amp;Tabelle1[[#This Row],[GlypFormated]]&amp;Tabelle1[Suffix])</f>
        <v>&lt;x:String x:Key="Fluent_ArrowSyncOff16"&gt;&amp;#xe115;&lt;/x:String&gt;</v>
      </c>
    </row>
    <row r="494" spans="1:7" x14ac:dyDescent="0.25">
      <c r="A494" s="2" t="s">
        <v>12</v>
      </c>
      <c r="B494" s="6" t="s">
        <v>505</v>
      </c>
      <c r="C494" s="2" t="s">
        <v>8</v>
      </c>
      <c r="D494" s="11" t="s">
        <v>6635</v>
      </c>
      <c r="E494" s="8" t="str">
        <f>MID(Tabelle1[[#This Row],[Glyph]],3,4)</f>
        <v>e116</v>
      </c>
      <c r="F494" s="2" t="s">
        <v>0</v>
      </c>
      <c r="G494" s="8" t="str">
        <f>(Tabelle1[Prefix]&amp;Tabelle1[Key]&amp;Tabelle1[GlyphPrefix]&amp;Tabelle1[[#This Row],[GlypFormated]]&amp;Tabelle1[Suffix])</f>
        <v>&lt;x:String x:Key="Fluent_ArrowSyncOff20"&gt;&amp;#xe116;&lt;/x:String&gt;</v>
      </c>
    </row>
    <row r="495" spans="1:7" x14ac:dyDescent="0.25">
      <c r="A495" s="2" t="s">
        <v>12</v>
      </c>
      <c r="B495" s="6" t="s">
        <v>506</v>
      </c>
      <c r="C495" s="2" t="s">
        <v>8</v>
      </c>
      <c r="D495" s="11" t="s">
        <v>6636</v>
      </c>
      <c r="E495" s="8" t="str">
        <f>MID(Tabelle1[[#This Row],[Glyph]],3,4)</f>
        <v>efd6</v>
      </c>
      <c r="F495" s="2" t="s">
        <v>0</v>
      </c>
      <c r="G495" s="8" t="str">
        <f>(Tabelle1[Prefix]&amp;Tabelle1[Key]&amp;Tabelle1[GlyphPrefix]&amp;Tabelle1[[#This Row],[GlypFormated]]&amp;Tabelle1[Suffix])</f>
        <v>&lt;x:String x:Key="Fluent_ArrowTrending12"&gt;&amp;#xefd6;&lt;/x:String&gt;</v>
      </c>
    </row>
    <row r="496" spans="1:7" x14ac:dyDescent="0.25">
      <c r="A496" s="2" t="s">
        <v>12</v>
      </c>
      <c r="B496" s="6" t="s">
        <v>507</v>
      </c>
      <c r="C496" s="2" t="s">
        <v>8</v>
      </c>
      <c r="D496" s="11" t="s">
        <v>6637</v>
      </c>
      <c r="E496" s="8" t="str">
        <f>MID(Tabelle1[[#This Row],[Glyph]],3,4)</f>
        <v>f196</v>
      </c>
      <c r="F496" s="2" t="s">
        <v>0</v>
      </c>
      <c r="G496" s="8" t="str">
        <f>(Tabelle1[Prefix]&amp;Tabelle1[Key]&amp;Tabelle1[GlyphPrefix]&amp;Tabelle1[[#This Row],[GlypFormated]]&amp;Tabelle1[Suffix])</f>
        <v>&lt;x:String x:Key="Fluent_ArrowTrending16"&gt;&amp;#xf196;&lt;/x:String&gt;</v>
      </c>
    </row>
    <row r="497" spans="1:7" x14ac:dyDescent="0.25">
      <c r="A497" s="2" t="s">
        <v>12</v>
      </c>
      <c r="B497" s="6" t="s">
        <v>508</v>
      </c>
      <c r="C497" s="2" t="s">
        <v>8</v>
      </c>
      <c r="D497" s="11" t="s">
        <v>6638</v>
      </c>
      <c r="E497" s="8" t="str">
        <f>MID(Tabelle1[[#This Row],[Glyph]],3,4)</f>
        <v>f197</v>
      </c>
      <c r="F497" s="2" t="s">
        <v>0</v>
      </c>
      <c r="G497" s="8" t="str">
        <f>(Tabelle1[Prefix]&amp;Tabelle1[Key]&amp;Tabelle1[GlyphPrefix]&amp;Tabelle1[[#This Row],[GlypFormated]]&amp;Tabelle1[Suffix])</f>
        <v>&lt;x:String x:Key="Fluent_ArrowTrending20"&gt;&amp;#xf197;&lt;/x:String&gt;</v>
      </c>
    </row>
    <row r="498" spans="1:7" x14ac:dyDescent="0.25">
      <c r="A498" s="2" t="s">
        <v>12</v>
      </c>
      <c r="B498" s="6" t="s">
        <v>509</v>
      </c>
      <c r="C498" s="2" t="s">
        <v>8</v>
      </c>
      <c r="D498" s="11" t="s">
        <v>6639</v>
      </c>
      <c r="E498" s="8" t="str">
        <f>MID(Tabelle1[[#This Row],[Glyph]],3,4)</f>
        <v>f198</v>
      </c>
      <c r="F498" s="2" t="s">
        <v>0</v>
      </c>
      <c r="G498" s="8" t="str">
        <f>(Tabelle1[Prefix]&amp;Tabelle1[Key]&amp;Tabelle1[GlyphPrefix]&amp;Tabelle1[[#This Row],[GlypFormated]]&amp;Tabelle1[Suffix])</f>
        <v>&lt;x:String x:Key="Fluent_ArrowTrending24"&gt;&amp;#xf198;&lt;/x:String&gt;</v>
      </c>
    </row>
    <row r="499" spans="1:7" x14ac:dyDescent="0.25">
      <c r="A499" s="2" t="s">
        <v>12</v>
      </c>
      <c r="B499" s="6" t="s">
        <v>510</v>
      </c>
      <c r="C499" s="2" t="s">
        <v>8</v>
      </c>
      <c r="D499" s="11" t="s">
        <v>6640</v>
      </c>
      <c r="E499" s="8" t="str">
        <f>MID(Tabelle1[[#This Row],[Glyph]],3,4)</f>
        <v>e117</v>
      </c>
      <c r="F499" s="2" t="s">
        <v>0</v>
      </c>
      <c r="G499" s="8" t="str">
        <f>(Tabelle1[Prefix]&amp;Tabelle1[Key]&amp;Tabelle1[GlyphPrefix]&amp;Tabelle1[[#This Row],[GlypFormated]]&amp;Tabelle1[Suffix])</f>
        <v>&lt;x:String x:Key="Fluent_ArrowTrendingCheckmark20"&gt;&amp;#xe117;&lt;/x:String&gt;</v>
      </c>
    </row>
    <row r="500" spans="1:7" x14ac:dyDescent="0.25">
      <c r="A500" s="2" t="s">
        <v>12</v>
      </c>
      <c r="B500" s="6" t="s">
        <v>511</v>
      </c>
      <c r="C500" s="2" t="s">
        <v>8</v>
      </c>
      <c r="D500" s="11" t="s">
        <v>6641</v>
      </c>
      <c r="E500" s="8" t="str">
        <f>MID(Tabelle1[[#This Row],[Glyph]],3,4)</f>
        <v>e118</v>
      </c>
      <c r="F500" s="2" t="s">
        <v>0</v>
      </c>
      <c r="G500" s="8" t="str">
        <f>(Tabelle1[Prefix]&amp;Tabelle1[Key]&amp;Tabelle1[GlyphPrefix]&amp;Tabelle1[[#This Row],[GlypFormated]]&amp;Tabelle1[Suffix])</f>
        <v>&lt;x:String x:Key="Fluent_ArrowTrendingCheckmark24"&gt;&amp;#xe118;&lt;/x:String&gt;</v>
      </c>
    </row>
    <row r="501" spans="1:7" x14ac:dyDescent="0.25">
      <c r="A501" s="2" t="s">
        <v>12</v>
      </c>
      <c r="B501" s="6" t="s">
        <v>512</v>
      </c>
      <c r="C501" s="2" t="s">
        <v>8</v>
      </c>
      <c r="D501" s="11" t="s">
        <v>6642</v>
      </c>
      <c r="E501" s="8" t="str">
        <f>MID(Tabelle1[[#This Row],[Glyph]],3,4)</f>
        <v>e119</v>
      </c>
      <c r="F501" s="2" t="s">
        <v>0</v>
      </c>
      <c r="G501" s="8" t="str">
        <f>(Tabelle1[Prefix]&amp;Tabelle1[Key]&amp;Tabelle1[GlyphPrefix]&amp;Tabelle1[[#This Row],[GlypFormated]]&amp;Tabelle1[Suffix])</f>
        <v>&lt;x:String x:Key="Fluent_ArrowTrendingDown16"&gt;&amp;#xe119;&lt;/x:String&gt;</v>
      </c>
    </row>
    <row r="502" spans="1:7" x14ac:dyDescent="0.25">
      <c r="A502" s="2" t="s">
        <v>12</v>
      </c>
      <c r="B502" s="6" t="s">
        <v>513</v>
      </c>
      <c r="C502" s="2" t="s">
        <v>8</v>
      </c>
      <c r="D502" s="11" t="s">
        <v>6643</v>
      </c>
      <c r="E502" s="8" t="str">
        <f>MID(Tabelle1[[#This Row],[Glyph]],3,4)</f>
        <v>e11a</v>
      </c>
      <c r="F502" s="2" t="s">
        <v>0</v>
      </c>
      <c r="G502" s="8" t="str">
        <f>(Tabelle1[Prefix]&amp;Tabelle1[Key]&amp;Tabelle1[GlyphPrefix]&amp;Tabelle1[[#This Row],[GlypFormated]]&amp;Tabelle1[Suffix])</f>
        <v>&lt;x:String x:Key="Fluent_ArrowTrendingDown20"&gt;&amp;#xe11a;&lt;/x:String&gt;</v>
      </c>
    </row>
    <row r="503" spans="1:7" x14ac:dyDescent="0.25">
      <c r="A503" s="2" t="s">
        <v>12</v>
      </c>
      <c r="B503" s="6" t="s">
        <v>514</v>
      </c>
      <c r="C503" s="2" t="s">
        <v>8</v>
      </c>
      <c r="D503" s="11" t="s">
        <v>6644</v>
      </c>
      <c r="E503" s="8" t="str">
        <f>MID(Tabelle1[[#This Row],[Glyph]],3,4)</f>
        <v>e11b</v>
      </c>
      <c r="F503" s="2" t="s">
        <v>0</v>
      </c>
      <c r="G503" s="8" t="str">
        <f>(Tabelle1[Prefix]&amp;Tabelle1[Key]&amp;Tabelle1[GlyphPrefix]&amp;Tabelle1[[#This Row],[GlypFormated]]&amp;Tabelle1[Suffix])</f>
        <v>&lt;x:String x:Key="Fluent_ArrowTrendingDown24"&gt;&amp;#xe11b;&lt;/x:String&gt;</v>
      </c>
    </row>
    <row r="504" spans="1:7" x14ac:dyDescent="0.25">
      <c r="A504" s="2" t="s">
        <v>12</v>
      </c>
      <c r="B504" s="6" t="s">
        <v>515</v>
      </c>
      <c r="C504" s="2" t="s">
        <v>8</v>
      </c>
      <c r="D504" s="11" t="s">
        <v>6645</v>
      </c>
      <c r="E504" s="8" t="str">
        <f>MID(Tabelle1[[#This Row],[Glyph]],3,4)</f>
        <v>e11c</v>
      </c>
      <c r="F504" s="2" t="s">
        <v>0</v>
      </c>
      <c r="G504" s="8" t="str">
        <f>(Tabelle1[Prefix]&amp;Tabelle1[Key]&amp;Tabelle1[GlyphPrefix]&amp;Tabelle1[[#This Row],[GlypFormated]]&amp;Tabelle1[Suffix])</f>
        <v>&lt;x:String x:Key="Fluent_ArrowTrendingLines20"&gt;&amp;#xe11c;&lt;/x:String&gt;</v>
      </c>
    </row>
    <row r="505" spans="1:7" x14ac:dyDescent="0.25">
      <c r="A505" s="2" t="s">
        <v>12</v>
      </c>
      <c r="B505" s="6" t="s">
        <v>516</v>
      </c>
      <c r="C505" s="2" t="s">
        <v>8</v>
      </c>
      <c r="D505" s="11" t="s">
        <v>6646</v>
      </c>
      <c r="E505" s="8" t="str">
        <f>MID(Tabelle1[[#This Row],[Glyph]],3,4)</f>
        <v>e11d</v>
      </c>
      <c r="F505" s="2" t="s">
        <v>0</v>
      </c>
      <c r="G505" s="8" t="str">
        <f>(Tabelle1[Prefix]&amp;Tabelle1[Key]&amp;Tabelle1[GlyphPrefix]&amp;Tabelle1[[#This Row],[GlypFormated]]&amp;Tabelle1[Suffix])</f>
        <v>&lt;x:String x:Key="Fluent_ArrowTrendingLines24"&gt;&amp;#xe11d;&lt;/x:String&gt;</v>
      </c>
    </row>
    <row r="506" spans="1:7" x14ac:dyDescent="0.25">
      <c r="A506" s="2" t="s">
        <v>12</v>
      </c>
      <c r="B506" s="6" t="s">
        <v>517</v>
      </c>
      <c r="C506" s="2" t="s">
        <v>8</v>
      </c>
      <c r="D506" s="11" t="s">
        <v>6647</v>
      </c>
      <c r="E506" s="8" t="str">
        <f>MID(Tabelle1[[#This Row],[Glyph]],3,4)</f>
        <v>e11e</v>
      </c>
      <c r="F506" s="2" t="s">
        <v>0</v>
      </c>
      <c r="G506" s="8" t="str">
        <f>(Tabelle1[Prefix]&amp;Tabelle1[Key]&amp;Tabelle1[GlyphPrefix]&amp;Tabelle1[[#This Row],[GlypFormated]]&amp;Tabelle1[Suffix])</f>
        <v>&lt;x:String x:Key="Fluent_ArrowTrendingSettings20"&gt;&amp;#xe11e;&lt;/x:String&gt;</v>
      </c>
    </row>
    <row r="507" spans="1:7" x14ac:dyDescent="0.25">
      <c r="A507" s="2" t="s">
        <v>12</v>
      </c>
      <c r="B507" s="6" t="s">
        <v>518</v>
      </c>
      <c r="C507" s="2" t="s">
        <v>8</v>
      </c>
      <c r="D507" s="11" t="s">
        <v>6648</v>
      </c>
      <c r="E507" s="8" t="str">
        <f>MID(Tabelle1[[#This Row],[Glyph]],3,4)</f>
        <v>e11f</v>
      </c>
      <c r="F507" s="2" t="s">
        <v>0</v>
      </c>
      <c r="G507" s="8" t="str">
        <f>(Tabelle1[Prefix]&amp;Tabelle1[Key]&amp;Tabelle1[GlyphPrefix]&amp;Tabelle1[[#This Row],[GlypFormated]]&amp;Tabelle1[Suffix])</f>
        <v>&lt;x:String x:Key="Fluent_ArrowTrendingSettings24"&gt;&amp;#xe11f;&lt;/x:String&gt;</v>
      </c>
    </row>
    <row r="508" spans="1:7" x14ac:dyDescent="0.25">
      <c r="A508" s="2" t="s">
        <v>12</v>
      </c>
      <c r="B508" s="6" t="s">
        <v>519</v>
      </c>
      <c r="C508" s="2" t="s">
        <v>8</v>
      </c>
      <c r="D508" s="11" t="s">
        <v>6649</v>
      </c>
      <c r="E508" s="8" t="str">
        <f>MID(Tabelle1[[#This Row],[Glyph]],3,4)</f>
        <v>e120</v>
      </c>
      <c r="F508" s="2" t="s">
        <v>0</v>
      </c>
      <c r="G508" s="8" t="str">
        <f>(Tabelle1[Prefix]&amp;Tabelle1[Key]&amp;Tabelle1[GlyphPrefix]&amp;Tabelle1[[#This Row],[GlypFormated]]&amp;Tabelle1[Suffix])</f>
        <v>&lt;x:String x:Key="Fluent_ArrowTrendingText20"&gt;&amp;#xe120;&lt;/x:String&gt;</v>
      </c>
    </row>
    <row r="509" spans="1:7" x14ac:dyDescent="0.25">
      <c r="A509" s="2" t="s">
        <v>12</v>
      </c>
      <c r="B509" s="6" t="s">
        <v>520</v>
      </c>
      <c r="C509" s="2" t="s">
        <v>8</v>
      </c>
      <c r="D509" s="11" t="s">
        <v>6650</v>
      </c>
      <c r="E509" s="8" t="str">
        <f>MID(Tabelle1[[#This Row],[Glyph]],3,4)</f>
        <v>e121</v>
      </c>
      <c r="F509" s="2" t="s">
        <v>0</v>
      </c>
      <c r="G509" s="8" t="str">
        <f>(Tabelle1[Prefix]&amp;Tabelle1[Key]&amp;Tabelle1[GlyphPrefix]&amp;Tabelle1[[#This Row],[GlypFormated]]&amp;Tabelle1[Suffix])</f>
        <v>&lt;x:String x:Key="Fluent_ArrowTrendingText24"&gt;&amp;#xe121;&lt;/x:String&gt;</v>
      </c>
    </row>
    <row r="510" spans="1:7" x14ac:dyDescent="0.25">
      <c r="A510" s="2" t="s">
        <v>12</v>
      </c>
      <c r="B510" s="6" t="s">
        <v>521</v>
      </c>
      <c r="C510" s="2" t="s">
        <v>8</v>
      </c>
      <c r="D510" s="11" t="s">
        <v>6651</v>
      </c>
      <c r="E510" s="8" t="str">
        <f>MID(Tabelle1[[#This Row],[Glyph]],3,4)</f>
        <v>e122</v>
      </c>
      <c r="F510" s="2" t="s">
        <v>0</v>
      </c>
      <c r="G510" s="8" t="str">
        <f>(Tabelle1[Prefix]&amp;Tabelle1[Key]&amp;Tabelle1[GlyphPrefix]&amp;Tabelle1[[#This Row],[GlypFormated]]&amp;Tabelle1[Suffix])</f>
        <v>&lt;x:String x:Key="Fluent_ArrowTrendingwrench20"&gt;&amp;#xe122;&lt;/x:String&gt;</v>
      </c>
    </row>
    <row r="511" spans="1:7" x14ac:dyDescent="0.25">
      <c r="A511" s="2" t="s">
        <v>12</v>
      </c>
      <c r="B511" s="6" t="s">
        <v>522</v>
      </c>
      <c r="C511" s="2" t="s">
        <v>8</v>
      </c>
      <c r="D511" s="11" t="s">
        <v>6652</v>
      </c>
      <c r="E511" s="8" t="str">
        <f>MID(Tabelle1[[#This Row],[Glyph]],3,4)</f>
        <v>e123</v>
      </c>
      <c r="F511" s="2" t="s">
        <v>0</v>
      </c>
      <c r="G511" s="8" t="str">
        <f>(Tabelle1[Prefix]&amp;Tabelle1[Key]&amp;Tabelle1[GlyphPrefix]&amp;Tabelle1[[#This Row],[GlypFormated]]&amp;Tabelle1[Suffix])</f>
        <v>&lt;x:String x:Key="Fluent_ArrowTrendingwrench24"&gt;&amp;#xe123;&lt;/x:String&gt;</v>
      </c>
    </row>
    <row r="512" spans="1:7" x14ac:dyDescent="0.25">
      <c r="A512" s="2" t="s">
        <v>12</v>
      </c>
      <c r="B512" s="6" t="s">
        <v>523</v>
      </c>
      <c r="C512" s="2" t="s">
        <v>8</v>
      </c>
      <c r="D512" s="11" t="s">
        <v>6653</v>
      </c>
      <c r="E512" s="8" t="str">
        <f>MID(Tabelle1[[#This Row],[Glyph]],3,4)</f>
        <v>e124</v>
      </c>
      <c r="F512" s="2" t="s">
        <v>0</v>
      </c>
      <c r="G512" s="8" t="str">
        <f>(Tabelle1[Prefix]&amp;Tabelle1[Key]&amp;Tabelle1[GlyphPrefix]&amp;Tabelle1[[#This Row],[GlypFormated]]&amp;Tabelle1[Suffix])</f>
        <v>&lt;x:String x:Key="Fluent_ArrowTurnBidirectionalDownRight20"&gt;&amp;#xe124;&lt;/x:String&gt;</v>
      </c>
    </row>
    <row r="513" spans="1:7" x14ac:dyDescent="0.25">
      <c r="A513" s="2" t="s">
        <v>12</v>
      </c>
      <c r="B513" s="6" t="s">
        <v>524</v>
      </c>
      <c r="C513" s="2" t="s">
        <v>8</v>
      </c>
      <c r="D513" s="11" t="s">
        <v>6654</v>
      </c>
      <c r="E513" s="8" t="str">
        <f>MID(Tabelle1[[#This Row],[Glyph]],3,4)</f>
        <v>f822</v>
      </c>
      <c r="F513" s="2" t="s">
        <v>0</v>
      </c>
      <c r="G513" s="8" t="str">
        <f>(Tabelle1[Prefix]&amp;Tabelle1[Key]&amp;Tabelle1[GlyphPrefix]&amp;Tabelle1[[#This Row],[GlypFormated]]&amp;Tabelle1[Suffix])</f>
        <v>&lt;x:String x:Key="Fluent_ArrowTurnBidirectionalDownRight24"&gt;&amp;#xf822;&lt;/x:String&gt;</v>
      </c>
    </row>
    <row r="514" spans="1:7" x14ac:dyDescent="0.25">
      <c r="A514" s="2" t="s">
        <v>12</v>
      </c>
      <c r="B514" s="6" t="s">
        <v>525</v>
      </c>
      <c r="C514" s="2" t="s">
        <v>8</v>
      </c>
      <c r="D514" s="11" t="s">
        <v>6655</v>
      </c>
      <c r="E514" s="8" t="str">
        <f>MID(Tabelle1[[#This Row],[Glyph]],3,4)</f>
        <v>f00e</v>
      </c>
      <c r="F514" s="2" t="s">
        <v>0</v>
      </c>
      <c r="G514" s="8" t="str">
        <f>(Tabelle1[Prefix]&amp;Tabelle1[Key]&amp;Tabelle1[GlyphPrefix]&amp;Tabelle1[[#This Row],[GlypFormated]]&amp;Tabelle1[Suffix])</f>
        <v>&lt;x:String x:Key="Fluent_ArrowTurnDownRight20"&gt;&amp;#xf00e;&lt;/x:String&gt;</v>
      </c>
    </row>
    <row r="515" spans="1:7" x14ac:dyDescent="0.25">
      <c r="A515" s="2" t="s">
        <v>12</v>
      </c>
      <c r="B515" s="6" t="s">
        <v>526</v>
      </c>
      <c r="C515" s="2" t="s">
        <v>8</v>
      </c>
      <c r="D515" s="11" t="s">
        <v>6656</v>
      </c>
      <c r="E515" s="8" t="str">
        <f>MID(Tabelle1[[#This Row],[Glyph]],3,4)</f>
        <v>f00f</v>
      </c>
      <c r="F515" s="2" t="s">
        <v>0</v>
      </c>
      <c r="G515" s="8" t="str">
        <f>(Tabelle1[Prefix]&amp;Tabelle1[Key]&amp;Tabelle1[GlyphPrefix]&amp;Tabelle1[[#This Row],[GlypFormated]]&amp;Tabelle1[Suffix])</f>
        <v>&lt;x:String x:Key="Fluent_ArrowTurnDownRight48"&gt;&amp;#xf00f;&lt;/x:String&gt;</v>
      </c>
    </row>
    <row r="516" spans="1:7" x14ac:dyDescent="0.25">
      <c r="A516" s="2" t="s">
        <v>12</v>
      </c>
      <c r="B516" s="6" t="s">
        <v>527</v>
      </c>
      <c r="C516" s="2" t="s">
        <v>8</v>
      </c>
      <c r="D516" s="11" t="s">
        <v>6657</v>
      </c>
      <c r="E516" s="8" t="str">
        <f>MID(Tabelle1[[#This Row],[Glyph]],3,4)</f>
        <v>f010</v>
      </c>
      <c r="F516" s="2" t="s">
        <v>0</v>
      </c>
      <c r="G516" s="8" t="str">
        <f>(Tabelle1[Prefix]&amp;Tabelle1[Key]&amp;Tabelle1[GlyphPrefix]&amp;Tabelle1[[#This Row],[GlypFormated]]&amp;Tabelle1[Suffix])</f>
        <v>&lt;x:String x:Key="Fluent_ArrowTurnDownUp20"&gt;&amp;#xf010;&lt;/x:String&gt;</v>
      </c>
    </row>
    <row r="517" spans="1:7" x14ac:dyDescent="0.25">
      <c r="A517" s="2" t="s">
        <v>12</v>
      </c>
      <c r="B517" s="6" t="s">
        <v>528</v>
      </c>
      <c r="C517" s="2" t="s">
        <v>8</v>
      </c>
      <c r="D517" s="11" t="s">
        <v>6658</v>
      </c>
      <c r="E517" s="8" t="str">
        <f>MID(Tabelle1[[#This Row],[Glyph]],3,4)</f>
        <v>f011</v>
      </c>
      <c r="F517" s="2" t="s">
        <v>0</v>
      </c>
      <c r="G517" s="8" t="str">
        <f>(Tabelle1[Prefix]&amp;Tabelle1[Key]&amp;Tabelle1[GlyphPrefix]&amp;Tabelle1[[#This Row],[GlypFormated]]&amp;Tabelle1[Suffix])</f>
        <v>&lt;x:String x:Key="Fluent_ArrowTurnDownUp48"&gt;&amp;#xf011;&lt;/x:String&gt;</v>
      </c>
    </row>
    <row r="518" spans="1:7" x14ac:dyDescent="0.25">
      <c r="A518" s="2" t="s">
        <v>12</v>
      </c>
      <c r="B518" s="6" t="s">
        <v>529</v>
      </c>
      <c r="C518" s="2" t="s">
        <v>8</v>
      </c>
      <c r="D518" s="11" t="s">
        <v>6659</v>
      </c>
      <c r="E518" s="8" t="str">
        <f>MID(Tabelle1[[#This Row],[Glyph]],3,4)</f>
        <v>f012</v>
      </c>
      <c r="F518" s="2" t="s">
        <v>0</v>
      </c>
      <c r="G518" s="8" t="str">
        <f>(Tabelle1[Prefix]&amp;Tabelle1[Key]&amp;Tabelle1[GlyphPrefix]&amp;Tabelle1[[#This Row],[GlypFormated]]&amp;Tabelle1[Suffix])</f>
        <v>&lt;x:String x:Key="Fluent_ArrowTurnLeftDown20"&gt;&amp;#xf012;&lt;/x:String&gt;</v>
      </c>
    </row>
    <row r="519" spans="1:7" x14ac:dyDescent="0.25">
      <c r="A519" s="2" t="s">
        <v>12</v>
      </c>
      <c r="B519" s="6" t="s">
        <v>530</v>
      </c>
      <c r="C519" s="2" t="s">
        <v>8</v>
      </c>
      <c r="D519" s="11" t="s">
        <v>6660</v>
      </c>
      <c r="E519" s="8" t="str">
        <f>MID(Tabelle1[[#This Row],[Glyph]],3,4)</f>
        <v>f013</v>
      </c>
      <c r="F519" s="2" t="s">
        <v>0</v>
      </c>
      <c r="G519" s="8" t="str">
        <f>(Tabelle1[Prefix]&amp;Tabelle1[Key]&amp;Tabelle1[GlyphPrefix]&amp;Tabelle1[[#This Row],[GlypFormated]]&amp;Tabelle1[Suffix])</f>
        <v>&lt;x:String x:Key="Fluent_ArrowTurnLeftDown48"&gt;&amp;#xf013;&lt;/x:String&gt;</v>
      </c>
    </row>
    <row r="520" spans="1:7" x14ac:dyDescent="0.25">
      <c r="A520" s="2" t="s">
        <v>12</v>
      </c>
      <c r="B520" s="6" t="s">
        <v>531</v>
      </c>
      <c r="C520" s="2" t="s">
        <v>8</v>
      </c>
      <c r="D520" s="11" t="s">
        <v>6661</v>
      </c>
      <c r="E520" s="8" t="str">
        <f>MID(Tabelle1[[#This Row],[Glyph]],3,4)</f>
        <v>f014</v>
      </c>
      <c r="F520" s="2" t="s">
        <v>0</v>
      </c>
      <c r="G520" s="8" t="str">
        <f>(Tabelle1[Prefix]&amp;Tabelle1[Key]&amp;Tabelle1[GlyphPrefix]&amp;Tabelle1[[#This Row],[GlypFormated]]&amp;Tabelle1[Suffix])</f>
        <v>&lt;x:String x:Key="Fluent_ArrowTurnLeftRight20"&gt;&amp;#xf014;&lt;/x:String&gt;</v>
      </c>
    </row>
    <row r="521" spans="1:7" x14ac:dyDescent="0.25">
      <c r="A521" s="2" t="s">
        <v>12</v>
      </c>
      <c r="B521" s="6" t="s">
        <v>532</v>
      </c>
      <c r="C521" s="2" t="s">
        <v>8</v>
      </c>
      <c r="D521" s="11" t="s">
        <v>6662</v>
      </c>
      <c r="E521" s="8" t="str">
        <f>MID(Tabelle1[[#This Row],[Glyph]],3,4)</f>
        <v>f015</v>
      </c>
      <c r="F521" s="2" t="s">
        <v>0</v>
      </c>
      <c r="G521" s="8" t="str">
        <f>(Tabelle1[Prefix]&amp;Tabelle1[Key]&amp;Tabelle1[GlyphPrefix]&amp;Tabelle1[[#This Row],[GlypFormated]]&amp;Tabelle1[Suffix])</f>
        <v>&lt;x:String x:Key="Fluent_ArrowTurnLeftRight48"&gt;&amp;#xf015;&lt;/x:String&gt;</v>
      </c>
    </row>
    <row r="522" spans="1:7" x14ac:dyDescent="0.25">
      <c r="A522" s="2" t="s">
        <v>12</v>
      </c>
      <c r="B522" s="6" t="s">
        <v>533</v>
      </c>
      <c r="C522" s="2" t="s">
        <v>8</v>
      </c>
      <c r="D522" s="11" t="s">
        <v>6663</v>
      </c>
      <c r="E522" s="8" t="str">
        <f>MID(Tabelle1[[#This Row],[Glyph]],3,4)</f>
        <v>f016</v>
      </c>
      <c r="F522" s="2" t="s">
        <v>0</v>
      </c>
      <c r="G522" s="8" t="str">
        <f>(Tabelle1[Prefix]&amp;Tabelle1[Key]&amp;Tabelle1[GlyphPrefix]&amp;Tabelle1[[#This Row],[GlypFormated]]&amp;Tabelle1[Suffix])</f>
        <v>&lt;x:String x:Key="Fluent_ArrowTurnLeftUp20"&gt;&amp;#xf016;&lt;/x:String&gt;</v>
      </c>
    </row>
    <row r="523" spans="1:7" x14ac:dyDescent="0.25">
      <c r="A523" s="2" t="s">
        <v>12</v>
      </c>
      <c r="B523" s="6" t="s">
        <v>534</v>
      </c>
      <c r="C523" s="2" t="s">
        <v>8</v>
      </c>
      <c r="D523" s="11" t="s">
        <v>6664</v>
      </c>
      <c r="E523" s="8" t="str">
        <f>MID(Tabelle1[[#This Row],[Glyph]],3,4)</f>
        <v>f017</v>
      </c>
      <c r="F523" s="2" t="s">
        <v>0</v>
      </c>
      <c r="G523" s="8" t="str">
        <f>(Tabelle1[Prefix]&amp;Tabelle1[Key]&amp;Tabelle1[GlyphPrefix]&amp;Tabelle1[[#This Row],[GlypFormated]]&amp;Tabelle1[Suffix])</f>
        <v>&lt;x:String x:Key="Fluent_ArrowTurnLeftUp48"&gt;&amp;#xf017;&lt;/x:String&gt;</v>
      </c>
    </row>
    <row r="524" spans="1:7" x14ac:dyDescent="0.25">
      <c r="A524" s="2" t="s">
        <v>12</v>
      </c>
      <c r="B524" s="6" t="s">
        <v>535</v>
      </c>
      <c r="C524" s="2" t="s">
        <v>8</v>
      </c>
      <c r="D524" s="11" t="s">
        <v>6665</v>
      </c>
      <c r="E524" s="8" t="str">
        <f>MID(Tabelle1[[#This Row],[Glyph]],3,4)</f>
        <v>e125</v>
      </c>
      <c r="F524" s="2" t="s">
        <v>0</v>
      </c>
      <c r="G524" s="8" t="str">
        <f>(Tabelle1[Prefix]&amp;Tabelle1[Key]&amp;Tabelle1[GlyphPrefix]&amp;Tabelle1[[#This Row],[GlypFormated]]&amp;Tabelle1[Suffix])</f>
        <v>&lt;x:String x:Key="Fluent_ArrowTurnRight20"&gt;&amp;#xe125;&lt;/x:String&gt;</v>
      </c>
    </row>
    <row r="525" spans="1:7" x14ac:dyDescent="0.25">
      <c r="A525" s="2" t="s">
        <v>12</v>
      </c>
      <c r="B525" s="6" t="s">
        <v>536</v>
      </c>
      <c r="C525" s="2" t="s">
        <v>8</v>
      </c>
      <c r="D525" s="11" t="s">
        <v>6666</v>
      </c>
      <c r="E525" s="8" t="str">
        <f>MID(Tabelle1[[#This Row],[Glyph]],3,4)</f>
        <v>f839</v>
      </c>
      <c r="F525" s="2" t="s">
        <v>0</v>
      </c>
      <c r="G525" s="8" t="str">
        <f>(Tabelle1[Prefix]&amp;Tabelle1[Key]&amp;Tabelle1[GlyphPrefix]&amp;Tabelle1[[#This Row],[GlypFormated]]&amp;Tabelle1[Suffix])</f>
        <v>&lt;x:String x:Key="Fluent_ArrowTurnRight24"&gt;&amp;#xf839;&lt;/x:String&gt;</v>
      </c>
    </row>
    <row r="526" spans="1:7" x14ac:dyDescent="0.25">
      <c r="A526" s="2" t="s">
        <v>12</v>
      </c>
      <c r="B526" s="6" t="s">
        <v>537</v>
      </c>
      <c r="C526" s="2" t="s">
        <v>8</v>
      </c>
      <c r="D526" s="11" t="s">
        <v>6667</v>
      </c>
      <c r="E526" s="8" t="str">
        <f>MID(Tabelle1[[#This Row],[Glyph]],3,4)</f>
        <v>f018</v>
      </c>
      <c r="F526" s="2" t="s">
        <v>0</v>
      </c>
      <c r="G526" s="8" t="str">
        <f>(Tabelle1[Prefix]&amp;Tabelle1[Key]&amp;Tabelle1[GlyphPrefix]&amp;Tabelle1[[#This Row],[GlypFormated]]&amp;Tabelle1[Suffix])</f>
        <v>&lt;x:String x:Key="Fluent_ArrowTurnRight48"&gt;&amp;#xf018;&lt;/x:String&gt;</v>
      </c>
    </row>
    <row r="527" spans="1:7" x14ac:dyDescent="0.25">
      <c r="A527" s="2" t="s">
        <v>12</v>
      </c>
      <c r="B527" s="6" t="s">
        <v>538</v>
      </c>
      <c r="C527" s="2" t="s">
        <v>8</v>
      </c>
      <c r="D527" s="11" t="s">
        <v>6668</v>
      </c>
      <c r="E527" s="8" t="str">
        <f>MID(Tabelle1[[#This Row],[Glyph]],3,4)</f>
        <v>f019</v>
      </c>
      <c r="F527" s="2" t="s">
        <v>0</v>
      </c>
      <c r="G527" s="8" t="str">
        <f>(Tabelle1[Prefix]&amp;Tabelle1[Key]&amp;Tabelle1[GlyphPrefix]&amp;Tabelle1[[#This Row],[GlypFormated]]&amp;Tabelle1[Suffix])</f>
        <v>&lt;x:String x:Key="Fluent_ArrowTurnRightDown20"&gt;&amp;#xf019;&lt;/x:String&gt;</v>
      </c>
    </row>
    <row r="528" spans="1:7" x14ac:dyDescent="0.25">
      <c r="A528" s="2" t="s">
        <v>12</v>
      </c>
      <c r="B528" s="6" t="s">
        <v>539</v>
      </c>
      <c r="C528" s="2" t="s">
        <v>8</v>
      </c>
      <c r="D528" s="11" t="s">
        <v>6669</v>
      </c>
      <c r="E528" s="8" t="str">
        <f>MID(Tabelle1[[#This Row],[Glyph]],3,4)</f>
        <v>f01a</v>
      </c>
      <c r="F528" s="2" t="s">
        <v>0</v>
      </c>
      <c r="G528" s="8" t="str">
        <f>(Tabelle1[Prefix]&amp;Tabelle1[Key]&amp;Tabelle1[GlyphPrefix]&amp;Tabelle1[[#This Row],[GlypFormated]]&amp;Tabelle1[Suffix])</f>
        <v>&lt;x:String x:Key="Fluent_ArrowTurnRightDown48"&gt;&amp;#xf01a;&lt;/x:String&gt;</v>
      </c>
    </row>
    <row r="529" spans="1:7" x14ac:dyDescent="0.25">
      <c r="A529" s="2" t="s">
        <v>12</v>
      </c>
      <c r="B529" s="6" t="s">
        <v>540</v>
      </c>
      <c r="C529" s="2" t="s">
        <v>8</v>
      </c>
      <c r="D529" s="11" t="s">
        <v>6670</v>
      </c>
      <c r="E529" s="8" t="str">
        <f>MID(Tabelle1[[#This Row],[Glyph]],3,4)</f>
        <v>f01b</v>
      </c>
      <c r="F529" s="2" t="s">
        <v>0</v>
      </c>
      <c r="G529" s="8" t="str">
        <f>(Tabelle1[Prefix]&amp;Tabelle1[Key]&amp;Tabelle1[GlyphPrefix]&amp;Tabelle1[[#This Row],[GlypFormated]]&amp;Tabelle1[Suffix])</f>
        <v>&lt;x:String x:Key="Fluent_ArrowTurnRightLeft20"&gt;&amp;#xf01b;&lt;/x:String&gt;</v>
      </c>
    </row>
    <row r="530" spans="1:7" x14ac:dyDescent="0.25">
      <c r="A530" s="2" t="s">
        <v>12</v>
      </c>
      <c r="B530" s="6" t="s">
        <v>541</v>
      </c>
      <c r="C530" s="2" t="s">
        <v>8</v>
      </c>
      <c r="D530" s="11" t="s">
        <v>6671</v>
      </c>
      <c r="E530" s="8" t="str">
        <f>MID(Tabelle1[[#This Row],[Glyph]],3,4)</f>
        <v>f01c</v>
      </c>
      <c r="F530" s="2" t="s">
        <v>0</v>
      </c>
      <c r="G530" s="8" t="str">
        <f>(Tabelle1[Prefix]&amp;Tabelle1[Key]&amp;Tabelle1[GlyphPrefix]&amp;Tabelle1[[#This Row],[GlypFormated]]&amp;Tabelle1[Suffix])</f>
        <v>&lt;x:String x:Key="Fluent_ArrowTurnRightLeft48"&gt;&amp;#xf01c;&lt;/x:String&gt;</v>
      </c>
    </row>
    <row r="531" spans="1:7" x14ac:dyDescent="0.25">
      <c r="A531" s="2" t="s">
        <v>12</v>
      </c>
      <c r="B531" s="6" t="s">
        <v>542</v>
      </c>
      <c r="C531" s="2" t="s">
        <v>8</v>
      </c>
      <c r="D531" s="11" t="s">
        <v>6672</v>
      </c>
      <c r="E531" s="8" t="str">
        <f>MID(Tabelle1[[#This Row],[Glyph]],3,4)</f>
        <v>f01d</v>
      </c>
      <c r="F531" s="2" t="s">
        <v>0</v>
      </c>
      <c r="G531" s="8" t="str">
        <f>(Tabelle1[Prefix]&amp;Tabelle1[Key]&amp;Tabelle1[GlyphPrefix]&amp;Tabelle1[[#This Row],[GlypFormated]]&amp;Tabelle1[Suffix])</f>
        <v>&lt;x:String x:Key="Fluent_ArrowTurnRightUp20"&gt;&amp;#xf01d;&lt;/x:String&gt;</v>
      </c>
    </row>
    <row r="532" spans="1:7" x14ac:dyDescent="0.25">
      <c r="A532" s="2" t="s">
        <v>12</v>
      </c>
      <c r="B532" s="6" t="s">
        <v>543</v>
      </c>
      <c r="C532" s="2" t="s">
        <v>8</v>
      </c>
      <c r="D532" s="11" t="s">
        <v>6673</v>
      </c>
      <c r="E532" s="8" t="str">
        <f>MID(Tabelle1[[#This Row],[Glyph]],3,4)</f>
        <v>f01e</v>
      </c>
      <c r="F532" s="2" t="s">
        <v>0</v>
      </c>
      <c r="G532" s="8" t="str">
        <f>(Tabelle1[Prefix]&amp;Tabelle1[Key]&amp;Tabelle1[GlyphPrefix]&amp;Tabelle1[[#This Row],[GlypFormated]]&amp;Tabelle1[Suffix])</f>
        <v>&lt;x:String x:Key="Fluent_ArrowTurnRightUp48"&gt;&amp;#xf01e;&lt;/x:String&gt;</v>
      </c>
    </row>
    <row r="533" spans="1:7" x14ac:dyDescent="0.25">
      <c r="A533" s="2" t="s">
        <v>12</v>
      </c>
      <c r="B533" s="6" t="s">
        <v>544</v>
      </c>
      <c r="C533" s="2" t="s">
        <v>8</v>
      </c>
      <c r="D533" s="11" t="s">
        <v>6674</v>
      </c>
      <c r="E533" s="8" t="str">
        <f>MID(Tabelle1[[#This Row],[Glyph]],3,4)</f>
        <v>f01f</v>
      </c>
      <c r="F533" s="2" t="s">
        <v>0</v>
      </c>
      <c r="G533" s="8" t="str">
        <f>(Tabelle1[Prefix]&amp;Tabelle1[Key]&amp;Tabelle1[GlyphPrefix]&amp;Tabelle1[[#This Row],[GlypFormated]]&amp;Tabelle1[Suffix])</f>
        <v>&lt;x:String x:Key="Fluent_ArrowTurnUpDown20"&gt;&amp;#xf01f;&lt;/x:String&gt;</v>
      </c>
    </row>
    <row r="534" spans="1:7" x14ac:dyDescent="0.25">
      <c r="A534" s="2" t="s">
        <v>12</v>
      </c>
      <c r="B534" s="6" t="s">
        <v>545</v>
      </c>
      <c r="C534" s="2" t="s">
        <v>8</v>
      </c>
      <c r="D534" s="11" t="s">
        <v>6675</v>
      </c>
      <c r="E534" s="8" t="str">
        <f>MID(Tabelle1[[#This Row],[Glyph]],3,4)</f>
        <v>f020</v>
      </c>
      <c r="F534" s="2" t="s">
        <v>0</v>
      </c>
      <c r="G534" s="8" t="str">
        <f>(Tabelle1[Prefix]&amp;Tabelle1[Key]&amp;Tabelle1[GlyphPrefix]&amp;Tabelle1[[#This Row],[GlypFormated]]&amp;Tabelle1[Suffix])</f>
        <v>&lt;x:String x:Key="Fluent_ArrowTurnUpDown48"&gt;&amp;#xf020;&lt;/x:String&gt;</v>
      </c>
    </row>
    <row r="535" spans="1:7" x14ac:dyDescent="0.25">
      <c r="A535" s="2" t="s">
        <v>12</v>
      </c>
      <c r="B535" s="6" t="s">
        <v>546</v>
      </c>
      <c r="C535" s="2" t="s">
        <v>8</v>
      </c>
      <c r="D535" s="11" t="s">
        <v>6676</v>
      </c>
      <c r="E535" s="8" t="str">
        <f>MID(Tabelle1[[#This Row],[Glyph]],3,4)</f>
        <v>f021</v>
      </c>
      <c r="F535" s="2" t="s">
        <v>0</v>
      </c>
      <c r="G535" s="8" t="str">
        <f>(Tabelle1[Prefix]&amp;Tabelle1[Key]&amp;Tabelle1[GlyphPrefix]&amp;Tabelle1[[#This Row],[GlypFormated]]&amp;Tabelle1[Suffix])</f>
        <v>&lt;x:String x:Key="Fluent_ArrowTurnUpLeft20"&gt;&amp;#xf021;&lt;/x:String&gt;</v>
      </c>
    </row>
    <row r="536" spans="1:7" x14ac:dyDescent="0.25">
      <c r="A536" s="2" t="s">
        <v>12</v>
      </c>
      <c r="B536" s="6" t="s">
        <v>547</v>
      </c>
      <c r="C536" s="2" t="s">
        <v>8</v>
      </c>
      <c r="D536" s="11" t="s">
        <v>6677</v>
      </c>
      <c r="E536" s="8" t="str">
        <f>MID(Tabelle1[[#This Row],[Glyph]],3,4)</f>
        <v>f022</v>
      </c>
      <c r="F536" s="2" t="s">
        <v>0</v>
      </c>
      <c r="G536" s="8" t="str">
        <f>(Tabelle1[Prefix]&amp;Tabelle1[Key]&amp;Tabelle1[GlyphPrefix]&amp;Tabelle1[[#This Row],[GlypFormated]]&amp;Tabelle1[Suffix])</f>
        <v>&lt;x:String x:Key="Fluent_ArrowTurnUpLeft48"&gt;&amp;#xf022;&lt;/x:String&gt;</v>
      </c>
    </row>
    <row r="537" spans="1:7" x14ac:dyDescent="0.25">
      <c r="A537" s="2" t="s">
        <v>12</v>
      </c>
      <c r="B537" s="6" t="s">
        <v>548</v>
      </c>
      <c r="C537" s="2" t="s">
        <v>8</v>
      </c>
      <c r="D537" s="11" t="s">
        <v>6678</v>
      </c>
      <c r="E537" s="8" t="str">
        <f>MID(Tabelle1[[#This Row],[Glyph]],3,4)</f>
        <v>e126</v>
      </c>
      <c r="F537" s="2" t="s">
        <v>0</v>
      </c>
      <c r="G537" s="8" t="str">
        <f>(Tabelle1[Prefix]&amp;Tabelle1[Key]&amp;Tabelle1[GlyphPrefix]&amp;Tabelle1[[#This Row],[GlypFormated]]&amp;Tabelle1[Suffix])</f>
        <v>&lt;x:String x:Key="Fluent_ArrowUndo16"&gt;&amp;#xe126;&lt;/x:String&gt;</v>
      </c>
    </row>
    <row r="538" spans="1:7" x14ac:dyDescent="0.25">
      <c r="A538" s="2" t="s">
        <v>12</v>
      </c>
      <c r="B538" s="6" t="s">
        <v>549</v>
      </c>
      <c r="C538" s="2" t="s">
        <v>8</v>
      </c>
      <c r="D538" s="11" t="s">
        <v>6679</v>
      </c>
      <c r="E538" s="8" t="str">
        <f>MID(Tabelle1[[#This Row],[Glyph]],3,4)</f>
        <v>f199</v>
      </c>
      <c r="F538" s="2" t="s">
        <v>0</v>
      </c>
      <c r="G538" s="8" t="str">
        <f>(Tabelle1[Prefix]&amp;Tabelle1[Key]&amp;Tabelle1[GlyphPrefix]&amp;Tabelle1[[#This Row],[GlypFormated]]&amp;Tabelle1[Suffix])</f>
        <v>&lt;x:String x:Key="Fluent_ArrowUndo20"&gt;&amp;#xf199;&lt;/x:String&gt;</v>
      </c>
    </row>
    <row r="539" spans="1:7" x14ac:dyDescent="0.25">
      <c r="A539" s="2" t="s">
        <v>12</v>
      </c>
      <c r="B539" s="6" t="s">
        <v>550</v>
      </c>
      <c r="C539" s="2" t="s">
        <v>8</v>
      </c>
      <c r="D539" s="11" t="s">
        <v>6680</v>
      </c>
      <c r="E539" s="8" t="str">
        <f>MID(Tabelle1[[#This Row],[Glyph]],3,4)</f>
        <v>f19a</v>
      </c>
      <c r="F539" s="2" t="s">
        <v>0</v>
      </c>
      <c r="G539" s="8" t="str">
        <f>(Tabelle1[Prefix]&amp;Tabelle1[Key]&amp;Tabelle1[GlyphPrefix]&amp;Tabelle1[[#This Row],[GlypFormated]]&amp;Tabelle1[Suffix])</f>
        <v>&lt;x:String x:Key="Fluent_ArrowUndo24"&gt;&amp;#xf19a;&lt;/x:String&gt;</v>
      </c>
    </row>
    <row r="540" spans="1:7" x14ac:dyDescent="0.25">
      <c r="A540" s="2" t="s">
        <v>12</v>
      </c>
      <c r="B540" s="6" t="s">
        <v>551</v>
      </c>
      <c r="C540" s="2" t="s">
        <v>8</v>
      </c>
      <c r="D540" s="11" t="s">
        <v>6681</v>
      </c>
      <c r="E540" s="8" t="str">
        <f>MID(Tabelle1[[#This Row],[Glyph]],3,4)</f>
        <v>e127</v>
      </c>
      <c r="F540" s="2" t="s">
        <v>0</v>
      </c>
      <c r="G540" s="8" t="str">
        <f>(Tabelle1[Prefix]&amp;Tabelle1[Key]&amp;Tabelle1[GlyphPrefix]&amp;Tabelle1[[#This Row],[GlypFormated]]&amp;Tabelle1[Suffix])</f>
        <v>&lt;x:String x:Key="Fluent_ArrowUndo28"&gt;&amp;#xe127;&lt;/x:String&gt;</v>
      </c>
    </row>
    <row r="541" spans="1:7" x14ac:dyDescent="0.25">
      <c r="A541" s="2" t="s">
        <v>12</v>
      </c>
      <c r="B541" s="6" t="s">
        <v>552</v>
      </c>
      <c r="C541" s="2" t="s">
        <v>8</v>
      </c>
      <c r="D541" s="11" t="s">
        <v>6682</v>
      </c>
      <c r="E541" s="8" t="str">
        <f>MID(Tabelle1[[#This Row],[Glyph]],3,4)</f>
        <v>e128</v>
      </c>
      <c r="F541" s="2" t="s">
        <v>0</v>
      </c>
      <c r="G541" s="8" t="str">
        <f>(Tabelle1[Prefix]&amp;Tabelle1[Key]&amp;Tabelle1[GlyphPrefix]&amp;Tabelle1[[#This Row],[GlypFormated]]&amp;Tabelle1[Suffix])</f>
        <v>&lt;x:String x:Key="Fluent_ArrowUndo32"&gt;&amp;#xe128;&lt;/x:String&gt;</v>
      </c>
    </row>
    <row r="542" spans="1:7" x14ac:dyDescent="0.25">
      <c r="A542" s="2" t="s">
        <v>12</v>
      </c>
      <c r="B542" s="6" t="s">
        <v>553</v>
      </c>
      <c r="C542" s="2" t="s">
        <v>8</v>
      </c>
      <c r="D542" s="11" t="s">
        <v>6683</v>
      </c>
      <c r="E542" s="8" t="str">
        <f>MID(Tabelle1[[#This Row],[Glyph]],3,4)</f>
        <v>e129</v>
      </c>
      <c r="F542" s="2" t="s">
        <v>0</v>
      </c>
      <c r="G542" s="8" t="str">
        <f>(Tabelle1[Prefix]&amp;Tabelle1[Key]&amp;Tabelle1[GlyphPrefix]&amp;Tabelle1[[#This Row],[GlypFormated]]&amp;Tabelle1[Suffix])</f>
        <v>&lt;x:String x:Key="Fluent_ArrowUndo48"&gt;&amp;#xe129;&lt;/x:String&gt;</v>
      </c>
    </row>
    <row r="543" spans="1:7" x14ac:dyDescent="0.25">
      <c r="A543" s="2" t="s">
        <v>12</v>
      </c>
      <c r="B543" s="6" t="s">
        <v>554</v>
      </c>
      <c r="C543" s="2" t="s">
        <v>8</v>
      </c>
      <c r="D543" s="11" t="s">
        <v>6684</v>
      </c>
      <c r="E543" s="8" t="str">
        <f>MID(Tabelle1[[#This Row],[Glyph]],3,4)</f>
        <v>e12a</v>
      </c>
      <c r="F543" s="2" t="s">
        <v>0</v>
      </c>
      <c r="G543" s="8" t="str">
        <f>(Tabelle1[Prefix]&amp;Tabelle1[Key]&amp;Tabelle1[GlyphPrefix]&amp;Tabelle1[[#This Row],[GlypFormated]]&amp;Tabelle1[Suffix])</f>
        <v>&lt;x:String x:Key="Fluent_ArrowUp12"&gt;&amp;#xe12a;&lt;/x:String&gt;</v>
      </c>
    </row>
    <row r="544" spans="1:7" x14ac:dyDescent="0.25">
      <c r="A544" s="2" t="s">
        <v>12</v>
      </c>
      <c r="B544" s="6" t="s">
        <v>555</v>
      </c>
      <c r="C544" s="2" t="s">
        <v>8</v>
      </c>
      <c r="D544" s="11" t="s">
        <v>6685</v>
      </c>
      <c r="E544" s="8" t="str">
        <f>MID(Tabelle1[[#This Row],[Glyph]],3,4)</f>
        <v>f1b4</v>
      </c>
      <c r="F544" s="2" t="s">
        <v>0</v>
      </c>
      <c r="G544" s="8" t="str">
        <f>(Tabelle1[Prefix]&amp;Tabelle1[Key]&amp;Tabelle1[GlyphPrefix]&amp;Tabelle1[[#This Row],[GlypFormated]]&amp;Tabelle1[Suffix])</f>
        <v>&lt;x:String x:Key="Fluent_ArrowUp16"&gt;&amp;#xf1b4;&lt;/x:String&gt;</v>
      </c>
    </row>
    <row r="545" spans="1:7" x14ac:dyDescent="0.25">
      <c r="A545" s="2" t="s">
        <v>12</v>
      </c>
      <c r="B545" s="6" t="s">
        <v>556</v>
      </c>
      <c r="C545" s="2" t="s">
        <v>8</v>
      </c>
      <c r="D545" s="11" t="s">
        <v>6686</v>
      </c>
      <c r="E545" s="8" t="str">
        <f>MID(Tabelle1[[#This Row],[Glyph]],3,4)</f>
        <v>f19b</v>
      </c>
      <c r="F545" s="2" t="s">
        <v>0</v>
      </c>
      <c r="G545" s="8" t="str">
        <f>(Tabelle1[Prefix]&amp;Tabelle1[Key]&amp;Tabelle1[GlyphPrefix]&amp;Tabelle1[[#This Row],[GlypFormated]]&amp;Tabelle1[Suffix])</f>
        <v>&lt;x:String x:Key="Fluent_ArrowUp20"&gt;&amp;#xf19b;&lt;/x:String&gt;</v>
      </c>
    </row>
    <row r="546" spans="1:7" x14ac:dyDescent="0.25">
      <c r="A546" s="2" t="s">
        <v>12</v>
      </c>
      <c r="B546" s="6" t="s">
        <v>557</v>
      </c>
      <c r="C546" s="2" t="s">
        <v>8</v>
      </c>
      <c r="D546" s="11" t="s">
        <v>6687</v>
      </c>
      <c r="E546" s="8" t="str">
        <f>MID(Tabelle1[[#This Row],[Glyph]],3,4)</f>
        <v>f19c</v>
      </c>
      <c r="F546" s="2" t="s">
        <v>0</v>
      </c>
      <c r="G546" s="8" t="str">
        <f>(Tabelle1[Prefix]&amp;Tabelle1[Key]&amp;Tabelle1[GlyphPrefix]&amp;Tabelle1[[#This Row],[GlypFormated]]&amp;Tabelle1[Suffix])</f>
        <v>&lt;x:String x:Key="Fluent_ArrowUp24"&gt;&amp;#xf19c;&lt;/x:String&gt;</v>
      </c>
    </row>
    <row r="547" spans="1:7" x14ac:dyDescent="0.25">
      <c r="A547" s="2" t="s">
        <v>12</v>
      </c>
      <c r="B547" s="6" t="s">
        <v>558</v>
      </c>
      <c r="C547" s="2" t="s">
        <v>8</v>
      </c>
      <c r="D547" s="11" t="s">
        <v>6688</v>
      </c>
      <c r="E547" s="8" t="str">
        <f>MID(Tabelle1[[#This Row],[Glyph]],3,4)</f>
        <v>f19d</v>
      </c>
      <c r="F547" s="2" t="s">
        <v>0</v>
      </c>
      <c r="G547" s="8" t="str">
        <f>(Tabelle1[Prefix]&amp;Tabelle1[Key]&amp;Tabelle1[GlyphPrefix]&amp;Tabelle1[[#This Row],[GlypFormated]]&amp;Tabelle1[Suffix])</f>
        <v>&lt;x:String x:Key="Fluent_ArrowUp28"&gt;&amp;#xf19d;&lt;/x:String&gt;</v>
      </c>
    </row>
    <row r="548" spans="1:7" x14ac:dyDescent="0.25">
      <c r="A548" s="2" t="s">
        <v>12</v>
      </c>
      <c r="B548" s="6" t="s">
        <v>559</v>
      </c>
      <c r="C548" s="2" t="s">
        <v>8</v>
      </c>
      <c r="D548" s="11" t="s">
        <v>6689</v>
      </c>
      <c r="E548" s="8" t="str">
        <f>MID(Tabelle1[[#This Row],[Glyph]],3,4)</f>
        <v>f1b8</v>
      </c>
      <c r="F548" s="2" t="s">
        <v>0</v>
      </c>
      <c r="G548" s="8" t="str">
        <f>(Tabelle1[Prefix]&amp;Tabelle1[Key]&amp;Tabelle1[GlyphPrefix]&amp;Tabelle1[[#This Row],[GlypFormated]]&amp;Tabelle1[Suffix])</f>
        <v>&lt;x:String x:Key="Fluent_ArrowUp32"&gt;&amp;#xf1b8;&lt;/x:String&gt;</v>
      </c>
    </row>
    <row r="549" spans="1:7" x14ac:dyDescent="0.25">
      <c r="A549" s="2" t="s">
        <v>12</v>
      </c>
      <c r="B549" s="6" t="s">
        <v>560</v>
      </c>
      <c r="C549" s="2" t="s">
        <v>8</v>
      </c>
      <c r="D549" s="11" t="s">
        <v>6690</v>
      </c>
      <c r="E549" s="8" t="str">
        <f>MID(Tabelle1[[#This Row],[Glyph]],3,4)</f>
        <v>f1b9</v>
      </c>
      <c r="F549" s="2" t="s">
        <v>0</v>
      </c>
      <c r="G549" s="8" t="str">
        <f>(Tabelle1[Prefix]&amp;Tabelle1[Key]&amp;Tabelle1[GlyphPrefix]&amp;Tabelle1[[#This Row],[GlypFormated]]&amp;Tabelle1[Suffix])</f>
        <v>&lt;x:String x:Key="Fluent_ArrowUp48"&gt;&amp;#xf1b9;&lt;/x:String&gt;</v>
      </c>
    </row>
    <row r="550" spans="1:7" x14ac:dyDescent="0.25">
      <c r="A550" s="2" t="s">
        <v>12</v>
      </c>
      <c r="B550" s="6" t="s">
        <v>561</v>
      </c>
      <c r="C550" s="2" t="s">
        <v>8</v>
      </c>
      <c r="D550" s="11" t="s">
        <v>6691</v>
      </c>
      <c r="E550" s="8" t="str">
        <f>MID(Tabelle1[[#This Row],[Glyph]],3,4)</f>
        <v>e12b</v>
      </c>
      <c r="F550" s="2" t="s">
        <v>0</v>
      </c>
      <c r="G550" s="8" t="str">
        <f>(Tabelle1[Prefix]&amp;Tabelle1[Key]&amp;Tabelle1[GlyphPrefix]&amp;Tabelle1[[#This Row],[GlypFormated]]&amp;Tabelle1[Suffix])</f>
        <v>&lt;x:String x:Key="Fluent_ArrowUpLeft16"&gt;&amp;#xe12b;&lt;/x:String&gt;</v>
      </c>
    </row>
    <row r="551" spans="1:7" x14ac:dyDescent="0.25">
      <c r="A551" s="2" t="s">
        <v>12</v>
      </c>
      <c r="B551" s="6" t="s">
        <v>562</v>
      </c>
      <c r="C551" s="2" t="s">
        <v>8</v>
      </c>
      <c r="D551" s="11" t="s">
        <v>6692</v>
      </c>
      <c r="E551" s="8" t="str">
        <f>MID(Tabelle1[[#This Row],[Glyph]],3,4)</f>
        <v>e12c</v>
      </c>
      <c r="F551" s="2" t="s">
        <v>0</v>
      </c>
      <c r="G551" s="8" t="str">
        <f>(Tabelle1[Prefix]&amp;Tabelle1[Key]&amp;Tabelle1[GlyphPrefix]&amp;Tabelle1[[#This Row],[GlypFormated]]&amp;Tabelle1[Suffix])</f>
        <v>&lt;x:String x:Key="Fluent_ArrowUpLeft20"&gt;&amp;#xe12c;&lt;/x:String&gt;</v>
      </c>
    </row>
    <row r="552" spans="1:7" x14ac:dyDescent="0.25">
      <c r="A552" s="2" t="s">
        <v>12</v>
      </c>
      <c r="B552" s="6" t="s">
        <v>563</v>
      </c>
      <c r="C552" s="2" t="s">
        <v>8</v>
      </c>
      <c r="D552" s="11" t="s">
        <v>6693</v>
      </c>
      <c r="E552" s="8" t="str">
        <f>MID(Tabelle1[[#This Row],[Glyph]],3,4)</f>
        <v>f1a1</v>
      </c>
      <c r="F552" s="2" t="s">
        <v>0</v>
      </c>
      <c r="G552" s="8" t="str">
        <f>(Tabelle1[Prefix]&amp;Tabelle1[Key]&amp;Tabelle1[GlyphPrefix]&amp;Tabelle1[[#This Row],[GlypFormated]]&amp;Tabelle1[Suffix])</f>
        <v>&lt;x:String x:Key="Fluent_ArrowUpLeft24"&gt;&amp;#xf1a1;&lt;/x:String&gt;</v>
      </c>
    </row>
    <row r="553" spans="1:7" x14ac:dyDescent="0.25">
      <c r="A553" s="2" t="s">
        <v>12</v>
      </c>
      <c r="B553" s="6" t="s">
        <v>564</v>
      </c>
      <c r="C553" s="2" t="s">
        <v>8</v>
      </c>
      <c r="D553" s="11" t="s">
        <v>6694</v>
      </c>
      <c r="E553" s="8" t="str">
        <f>MID(Tabelle1[[#This Row],[Glyph]],3,4)</f>
        <v>e12d</v>
      </c>
      <c r="F553" s="2" t="s">
        <v>0</v>
      </c>
      <c r="G553" s="8" t="str">
        <f>(Tabelle1[Prefix]&amp;Tabelle1[Key]&amp;Tabelle1[GlyphPrefix]&amp;Tabelle1[[#This Row],[GlypFormated]]&amp;Tabelle1[Suffix])</f>
        <v>&lt;x:String x:Key="Fluent_ArrowUpLeft48"&gt;&amp;#xe12d;&lt;/x:String&gt;</v>
      </c>
    </row>
    <row r="554" spans="1:7" x14ac:dyDescent="0.25">
      <c r="A554" s="2" t="s">
        <v>12</v>
      </c>
      <c r="B554" s="6" t="s">
        <v>565</v>
      </c>
      <c r="C554" s="2" t="s">
        <v>8</v>
      </c>
      <c r="D554" s="11" t="s">
        <v>6695</v>
      </c>
      <c r="E554" s="8" t="str">
        <f>MID(Tabelle1[[#This Row],[Glyph]],3,4)</f>
        <v>f8eb</v>
      </c>
      <c r="F554" s="2" t="s">
        <v>0</v>
      </c>
      <c r="G554" s="8" t="str">
        <f>(Tabelle1[Prefix]&amp;Tabelle1[Key]&amp;Tabelle1[GlyphPrefix]&amp;Tabelle1[[#This Row],[GlypFormated]]&amp;Tabelle1[Suffix])</f>
        <v>&lt;x:String x:Key="Fluent_ArrowUpRight16"&gt;&amp;#xf8eb;&lt;/x:String&gt;</v>
      </c>
    </row>
    <row r="555" spans="1:7" x14ac:dyDescent="0.25">
      <c r="A555" s="2" t="s">
        <v>12</v>
      </c>
      <c r="B555" s="6" t="s">
        <v>566</v>
      </c>
      <c r="C555" s="2" t="s">
        <v>8</v>
      </c>
      <c r="D555" s="11" t="s">
        <v>6696</v>
      </c>
      <c r="E555" s="8" t="str">
        <f>MID(Tabelle1[[#This Row],[Glyph]],3,4)</f>
        <v>e12e</v>
      </c>
      <c r="F555" s="2" t="s">
        <v>0</v>
      </c>
      <c r="G555" s="8" t="str">
        <f>(Tabelle1[Prefix]&amp;Tabelle1[Key]&amp;Tabelle1[GlyphPrefix]&amp;Tabelle1[[#This Row],[GlypFormated]]&amp;Tabelle1[Suffix])</f>
        <v>&lt;x:String x:Key="Fluent_ArrowUpRight20"&gt;&amp;#xe12e;&lt;/x:String&gt;</v>
      </c>
    </row>
    <row r="556" spans="1:7" x14ac:dyDescent="0.25">
      <c r="A556" s="2" t="s">
        <v>12</v>
      </c>
      <c r="B556" s="6" t="s">
        <v>567</v>
      </c>
      <c r="C556" s="2" t="s">
        <v>8</v>
      </c>
      <c r="D556" s="11" t="s">
        <v>6697</v>
      </c>
      <c r="E556" s="8" t="str">
        <f>MID(Tabelle1[[#This Row],[Glyph]],3,4)</f>
        <v>f1a3</v>
      </c>
      <c r="F556" s="2" t="s">
        <v>0</v>
      </c>
      <c r="G556" s="8" t="str">
        <f>(Tabelle1[Prefix]&amp;Tabelle1[Key]&amp;Tabelle1[GlyphPrefix]&amp;Tabelle1[[#This Row],[GlypFormated]]&amp;Tabelle1[Suffix])</f>
        <v>&lt;x:String x:Key="Fluent_ArrowUpRight24"&gt;&amp;#xf1a3;&lt;/x:String&gt;</v>
      </c>
    </row>
    <row r="557" spans="1:7" x14ac:dyDescent="0.25">
      <c r="A557" s="2" t="s">
        <v>12</v>
      </c>
      <c r="B557" s="6" t="s">
        <v>568</v>
      </c>
      <c r="C557" s="2" t="s">
        <v>8</v>
      </c>
      <c r="D557" s="11" t="s">
        <v>6698</v>
      </c>
      <c r="E557" s="8" t="str">
        <f>MID(Tabelle1[[#This Row],[Glyph]],3,4)</f>
        <v>e12f</v>
      </c>
      <c r="F557" s="2" t="s">
        <v>0</v>
      </c>
      <c r="G557" s="8" t="str">
        <f>(Tabelle1[Prefix]&amp;Tabelle1[Key]&amp;Tabelle1[GlyphPrefix]&amp;Tabelle1[[#This Row],[GlypFormated]]&amp;Tabelle1[Suffix])</f>
        <v>&lt;x:String x:Key="Fluent_ArrowUpRight32"&gt;&amp;#xe12f;&lt;/x:String&gt;</v>
      </c>
    </row>
    <row r="558" spans="1:7" x14ac:dyDescent="0.25">
      <c r="A558" s="2" t="s">
        <v>12</v>
      </c>
      <c r="B558" s="6" t="s">
        <v>569</v>
      </c>
      <c r="C558" s="2" t="s">
        <v>8</v>
      </c>
      <c r="D558" s="11" t="s">
        <v>6699</v>
      </c>
      <c r="E558" s="8" t="str">
        <f>MID(Tabelle1[[#This Row],[Glyph]],3,4)</f>
        <v>e130</v>
      </c>
      <c r="F558" s="2" t="s">
        <v>0</v>
      </c>
      <c r="G558" s="8" t="str">
        <f>(Tabelle1[Prefix]&amp;Tabelle1[Key]&amp;Tabelle1[GlyphPrefix]&amp;Tabelle1[[#This Row],[GlypFormated]]&amp;Tabelle1[Suffix])</f>
        <v>&lt;x:String x:Key="Fluent_ArrowUpRight48"&gt;&amp;#xe130;&lt;/x:String&gt;</v>
      </c>
    </row>
    <row r="559" spans="1:7" x14ac:dyDescent="0.25">
      <c r="A559" s="2" t="s">
        <v>12</v>
      </c>
      <c r="B559" s="6" t="s">
        <v>570</v>
      </c>
      <c r="C559" s="2" t="s">
        <v>8</v>
      </c>
      <c r="D559" s="11" t="s">
        <v>6700</v>
      </c>
      <c r="E559" s="8" t="str">
        <f>MID(Tabelle1[[#This Row],[Glyph]],3,4)</f>
        <v>e131</v>
      </c>
      <c r="F559" s="2" t="s">
        <v>0</v>
      </c>
      <c r="G559" s="8" t="str">
        <f>(Tabelle1[Prefix]&amp;Tabelle1[Key]&amp;Tabelle1[GlyphPrefix]&amp;Tabelle1[[#This Row],[GlypFormated]]&amp;Tabelle1[Suffix])</f>
        <v>&lt;x:String x:Key="Fluent_ArrowUpload16"&gt;&amp;#xe131;&lt;/x:String&gt;</v>
      </c>
    </row>
    <row r="560" spans="1:7" x14ac:dyDescent="0.25">
      <c r="A560" s="2" t="s">
        <v>12</v>
      </c>
      <c r="B560" s="6" t="s">
        <v>571</v>
      </c>
      <c r="C560" s="2" t="s">
        <v>8</v>
      </c>
      <c r="D560" s="11" t="s">
        <v>6701</v>
      </c>
      <c r="E560" s="8" t="str">
        <f>MID(Tabelle1[[#This Row],[Glyph]],3,4)</f>
        <v>f1a4</v>
      </c>
      <c r="F560" s="2" t="s">
        <v>0</v>
      </c>
      <c r="G560" s="8" t="str">
        <f>(Tabelle1[Prefix]&amp;Tabelle1[Key]&amp;Tabelle1[GlyphPrefix]&amp;Tabelle1[[#This Row],[GlypFormated]]&amp;Tabelle1[Suffix])</f>
        <v>&lt;x:String x:Key="Fluent_ArrowUpload20"&gt;&amp;#xf1a4;&lt;/x:String&gt;</v>
      </c>
    </row>
    <row r="561" spans="1:7" x14ac:dyDescent="0.25">
      <c r="A561" s="2" t="s">
        <v>12</v>
      </c>
      <c r="B561" s="6" t="s">
        <v>572</v>
      </c>
      <c r="C561" s="2" t="s">
        <v>8</v>
      </c>
      <c r="D561" s="11" t="s">
        <v>6702</v>
      </c>
      <c r="E561" s="8" t="str">
        <f>MID(Tabelle1[[#This Row],[Glyph]],3,4)</f>
        <v>f1a5</v>
      </c>
      <c r="F561" s="2" t="s">
        <v>0</v>
      </c>
      <c r="G561" s="8" t="str">
        <f>(Tabelle1[Prefix]&amp;Tabelle1[Key]&amp;Tabelle1[GlyphPrefix]&amp;Tabelle1[[#This Row],[GlypFormated]]&amp;Tabelle1[Suffix])</f>
        <v>&lt;x:String x:Key="Fluent_ArrowUpload24"&gt;&amp;#xf1a5;&lt;/x:String&gt;</v>
      </c>
    </row>
    <row r="562" spans="1:7" x14ac:dyDescent="0.25">
      <c r="A562" s="2" t="s">
        <v>12</v>
      </c>
      <c r="B562" s="6" t="s">
        <v>573</v>
      </c>
      <c r="C562" s="2" t="s">
        <v>8</v>
      </c>
      <c r="D562" s="11" t="s">
        <v>6703</v>
      </c>
      <c r="E562" s="8" t="str">
        <f>MID(Tabelle1[[#This Row],[Glyph]],3,4)</f>
        <v>e132</v>
      </c>
      <c r="F562" s="2" t="s">
        <v>0</v>
      </c>
      <c r="G562" s="8" t="str">
        <f>(Tabelle1[Prefix]&amp;Tabelle1[Key]&amp;Tabelle1[GlyphPrefix]&amp;Tabelle1[[#This Row],[GlypFormated]]&amp;Tabelle1[Suffix])</f>
        <v>&lt;x:String x:Key="Fluent_Arrowwrap20"&gt;&amp;#xe132;&lt;/x:String&gt;</v>
      </c>
    </row>
    <row r="563" spans="1:7" x14ac:dyDescent="0.25">
      <c r="A563" s="2" t="s">
        <v>12</v>
      </c>
      <c r="B563" s="6" t="s">
        <v>574</v>
      </c>
      <c r="C563" s="2" t="s">
        <v>8</v>
      </c>
      <c r="D563" s="11" t="s">
        <v>6704</v>
      </c>
      <c r="E563" s="8" t="str">
        <f>MID(Tabelle1[[#This Row],[Glyph]],3,4)</f>
        <v>e133</v>
      </c>
      <c r="F563" s="2" t="s">
        <v>0</v>
      </c>
      <c r="G563" s="8" t="str">
        <f>(Tabelle1[Prefix]&amp;Tabelle1[Key]&amp;Tabelle1[GlyphPrefix]&amp;Tabelle1[[#This Row],[GlypFormated]]&amp;Tabelle1[Suffix])</f>
        <v>&lt;x:String x:Key="Fluent_ArrowwrapOff20"&gt;&amp;#xe133;&lt;/x:String&gt;</v>
      </c>
    </row>
    <row r="564" spans="1:7" x14ac:dyDescent="0.25">
      <c r="A564" s="2" t="s">
        <v>12</v>
      </c>
      <c r="B564" s="6" t="s">
        <v>575</v>
      </c>
      <c r="C564" s="2" t="s">
        <v>8</v>
      </c>
      <c r="D564" s="11" t="s">
        <v>6705</v>
      </c>
      <c r="E564" s="8" t="str">
        <f>MID(Tabelle1[[#This Row],[Glyph]],3,4)</f>
        <v>e134</v>
      </c>
      <c r="F564" s="2" t="s">
        <v>0</v>
      </c>
      <c r="G564" s="8" t="str">
        <f>(Tabelle1[Prefix]&amp;Tabelle1[Key]&amp;Tabelle1[GlyphPrefix]&amp;Tabelle1[[#This Row],[GlypFormated]]&amp;Tabelle1[Suffix])</f>
        <v>&lt;x:String x:Key="Fluent_ArrowsBidirectional20"&gt;&amp;#xe134;&lt;/x:String&gt;</v>
      </c>
    </row>
    <row r="565" spans="1:7" x14ac:dyDescent="0.25">
      <c r="A565" s="2" t="s">
        <v>12</v>
      </c>
      <c r="B565" s="6" t="s">
        <v>576</v>
      </c>
      <c r="C565" s="2" t="s">
        <v>8</v>
      </c>
      <c r="D565" s="11" t="s">
        <v>6706</v>
      </c>
      <c r="E565" s="8" t="str">
        <f>MID(Tabelle1[[#This Row],[Glyph]],3,4)</f>
        <v>f1a6</v>
      </c>
      <c r="F565" s="2" t="s">
        <v>0</v>
      </c>
      <c r="G565" s="8" t="str">
        <f>(Tabelle1[Prefix]&amp;Tabelle1[Key]&amp;Tabelle1[GlyphPrefix]&amp;Tabelle1[[#This Row],[GlypFormated]]&amp;Tabelle1[Suffix])</f>
        <v>&lt;x:String x:Key="Fluent_ArrowsBidirectional24"&gt;&amp;#xf1a6;&lt;/x:String&gt;</v>
      </c>
    </row>
    <row r="566" spans="1:7" x14ac:dyDescent="0.25">
      <c r="A566" s="2" t="s">
        <v>12</v>
      </c>
      <c r="B566" s="6" t="s">
        <v>577</v>
      </c>
      <c r="C566" s="2" t="s">
        <v>8</v>
      </c>
      <c r="D566" s="11" t="s">
        <v>6707</v>
      </c>
      <c r="E566" s="8" t="str">
        <f>MID(Tabelle1[[#This Row],[Glyph]],3,4)</f>
        <v>e135</v>
      </c>
      <c r="F566" s="2" t="s">
        <v>0</v>
      </c>
      <c r="G566" s="8" t="str">
        <f>(Tabelle1[Prefix]&amp;Tabelle1[Key]&amp;Tabelle1[GlyphPrefix]&amp;Tabelle1[[#This Row],[GlypFormated]]&amp;Tabelle1[Suffix])</f>
        <v>&lt;x:String x:Key="Fluent_Attach12"&gt;&amp;#xe135;&lt;/x:String&gt;</v>
      </c>
    </row>
    <row r="567" spans="1:7" x14ac:dyDescent="0.25">
      <c r="A567" s="2" t="s">
        <v>12</v>
      </c>
      <c r="B567" s="6" t="s">
        <v>578</v>
      </c>
      <c r="C567" s="2" t="s">
        <v>8</v>
      </c>
      <c r="D567" s="11" t="s">
        <v>6708</v>
      </c>
      <c r="E567" s="8" t="str">
        <f>MID(Tabelle1[[#This Row],[Glyph]],3,4)</f>
        <v>f1a8</v>
      </c>
      <c r="F567" s="2" t="s">
        <v>0</v>
      </c>
      <c r="G567" s="8" t="str">
        <f>(Tabelle1[Prefix]&amp;Tabelle1[Key]&amp;Tabelle1[GlyphPrefix]&amp;Tabelle1[[#This Row],[GlypFormated]]&amp;Tabelle1[Suffix])</f>
        <v>&lt;x:String x:Key="Fluent_Attach16"&gt;&amp;#xf1a8;&lt;/x:String&gt;</v>
      </c>
    </row>
    <row r="568" spans="1:7" x14ac:dyDescent="0.25">
      <c r="A568" s="2" t="s">
        <v>12</v>
      </c>
      <c r="B568" s="6" t="s">
        <v>579</v>
      </c>
      <c r="C568" s="2" t="s">
        <v>8</v>
      </c>
      <c r="D568" s="11" t="s">
        <v>6709</v>
      </c>
      <c r="E568" s="8" t="str">
        <f>MID(Tabelle1[[#This Row],[Glyph]],3,4)</f>
        <v>f1a9</v>
      </c>
      <c r="F568" s="2" t="s">
        <v>0</v>
      </c>
      <c r="G568" s="8" t="str">
        <f>(Tabelle1[Prefix]&amp;Tabelle1[Key]&amp;Tabelle1[GlyphPrefix]&amp;Tabelle1[[#This Row],[GlypFormated]]&amp;Tabelle1[Suffix])</f>
        <v>&lt;x:String x:Key="Fluent_Attach20"&gt;&amp;#xf1a9;&lt;/x:String&gt;</v>
      </c>
    </row>
    <row r="569" spans="1:7" x14ac:dyDescent="0.25">
      <c r="A569" s="2" t="s">
        <v>12</v>
      </c>
      <c r="B569" s="6" t="s">
        <v>580</v>
      </c>
      <c r="C569" s="2" t="s">
        <v>8</v>
      </c>
      <c r="D569" s="11" t="s">
        <v>6710</v>
      </c>
      <c r="E569" s="8" t="str">
        <f>MID(Tabelle1[[#This Row],[Glyph]],3,4)</f>
        <v>f1aa</v>
      </c>
      <c r="F569" s="2" t="s">
        <v>0</v>
      </c>
      <c r="G569" s="8" t="str">
        <f>(Tabelle1[Prefix]&amp;Tabelle1[Key]&amp;Tabelle1[GlyphPrefix]&amp;Tabelle1[[#This Row],[GlypFormated]]&amp;Tabelle1[Suffix])</f>
        <v>&lt;x:String x:Key="Fluent_Attach24"&gt;&amp;#xf1aa;&lt;/x:String&gt;</v>
      </c>
    </row>
    <row r="570" spans="1:7" x14ac:dyDescent="0.25">
      <c r="A570" s="2" t="s">
        <v>12</v>
      </c>
      <c r="B570" s="6" t="s">
        <v>581</v>
      </c>
      <c r="C570" s="2" t="s">
        <v>8</v>
      </c>
      <c r="D570" s="11" t="s">
        <v>6711</v>
      </c>
      <c r="E570" s="8" t="str">
        <f>MID(Tabelle1[[#This Row],[Glyph]],3,4)</f>
        <v>f8ec</v>
      </c>
      <c r="F570" s="2" t="s">
        <v>0</v>
      </c>
      <c r="G570" s="8" t="str">
        <f>(Tabelle1[Prefix]&amp;Tabelle1[Key]&amp;Tabelle1[GlyphPrefix]&amp;Tabelle1[[#This Row],[GlypFormated]]&amp;Tabelle1[Suffix])</f>
        <v>&lt;x:String x:Key="Fluent_AttachArrowRight20"&gt;&amp;#xf8ec;&lt;/x:String&gt;</v>
      </c>
    </row>
    <row r="571" spans="1:7" x14ac:dyDescent="0.25">
      <c r="A571" s="2" t="s">
        <v>12</v>
      </c>
      <c r="B571" s="6" t="s">
        <v>582</v>
      </c>
      <c r="C571" s="2" t="s">
        <v>8</v>
      </c>
      <c r="D571" s="11" t="s">
        <v>6712</v>
      </c>
      <c r="E571" s="8" t="str">
        <f>MID(Tabelle1[[#This Row],[Glyph]],3,4)</f>
        <v>f8ed</v>
      </c>
      <c r="F571" s="2" t="s">
        <v>0</v>
      </c>
      <c r="G571" s="8" t="str">
        <f>(Tabelle1[Prefix]&amp;Tabelle1[Key]&amp;Tabelle1[GlyphPrefix]&amp;Tabelle1[[#This Row],[GlypFormated]]&amp;Tabelle1[Suffix])</f>
        <v>&lt;x:String x:Key="Fluent_AttachArrowRight24"&gt;&amp;#xf8ed;&lt;/x:String&gt;</v>
      </c>
    </row>
    <row r="572" spans="1:7" x14ac:dyDescent="0.25">
      <c r="A572" s="2" t="s">
        <v>12</v>
      </c>
      <c r="B572" s="6" t="s">
        <v>583</v>
      </c>
      <c r="C572" s="2" t="s">
        <v>8</v>
      </c>
      <c r="D572" s="11" t="s">
        <v>6713</v>
      </c>
      <c r="E572" s="8" t="str">
        <f>MID(Tabelle1[[#This Row],[Glyph]],3,4)</f>
        <v>e136</v>
      </c>
      <c r="F572" s="2" t="s">
        <v>0</v>
      </c>
      <c r="G572" s="8" t="str">
        <f>(Tabelle1[Prefix]&amp;Tabelle1[Key]&amp;Tabelle1[GlyphPrefix]&amp;Tabelle1[[#This Row],[GlypFormated]]&amp;Tabelle1[Suffix])</f>
        <v>&lt;x:String x:Key="Fluent_AttachText20"&gt;&amp;#xe136;&lt;/x:String&gt;</v>
      </c>
    </row>
    <row r="573" spans="1:7" x14ac:dyDescent="0.25">
      <c r="A573" s="2" t="s">
        <v>12</v>
      </c>
      <c r="B573" s="6" t="s">
        <v>584</v>
      </c>
      <c r="C573" s="2" t="s">
        <v>8</v>
      </c>
      <c r="D573" s="11" t="s">
        <v>6714</v>
      </c>
      <c r="E573" s="8" t="str">
        <f>MID(Tabelle1[[#This Row],[Glyph]],3,4)</f>
        <v>f8ee</v>
      </c>
      <c r="F573" s="2" t="s">
        <v>0</v>
      </c>
      <c r="G573" s="8" t="str">
        <f>(Tabelle1[Prefix]&amp;Tabelle1[Key]&amp;Tabelle1[GlyphPrefix]&amp;Tabelle1[[#This Row],[GlypFormated]]&amp;Tabelle1[Suffix])</f>
        <v>&lt;x:String x:Key="Fluent_AttachText24"&gt;&amp;#xf8ee;&lt;/x:String&gt;</v>
      </c>
    </row>
    <row r="574" spans="1:7" x14ac:dyDescent="0.25">
      <c r="A574" s="2" t="s">
        <v>12</v>
      </c>
      <c r="B574" s="6" t="s">
        <v>585</v>
      </c>
      <c r="C574" s="2" t="s">
        <v>8</v>
      </c>
      <c r="D574" s="11" t="s">
        <v>6715</v>
      </c>
      <c r="E574" s="8" t="str">
        <f>MID(Tabelle1[[#This Row],[Glyph]],3,4)</f>
        <v>e137</v>
      </c>
      <c r="F574" s="2" t="s">
        <v>0</v>
      </c>
      <c r="G574" s="8" t="str">
        <f>(Tabelle1[Prefix]&amp;Tabelle1[Key]&amp;Tabelle1[GlyphPrefix]&amp;Tabelle1[[#This Row],[GlypFormated]]&amp;Tabelle1[Suffix])</f>
        <v>&lt;x:String x:Key="Fluent_AutoFitHeight20"&gt;&amp;#xe137;&lt;/x:String&gt;</v>
      </c>
    </row>
    <row r="575" spans="1:7" x14ac:dyDescent="0.25">
      <c r="A575" s="2" t="s">
        <v>12</v>
      </c>
      <c r="B575" s="6" t="s">
        <v>586</v>
      </c>
      <c r="C575" s="2" t="s">
        <v>8</v>
      </c>
      <c r="D575" s="11" t="s">
        <v>6716</v>
      </c>
      <c r="E575" s="8" t="str">
        <f>MID(Tabelle1[[#This Row],[Glyph]],3,4)</f>
        <v>e138</v>
      </c>
      <c r="F575" s="2" t="s">
        <v>0</v>
      </c>
      <c r="G575" s="8" t="str">
        <f>(Tabelle1[Prefix]&amp;Tabelle1[Key]&amp;Tabelle1[GlyphPrefix]&amp;Tabelle1[[#This Row],[GlypFormated]]&amp;Tabelle1[Suffix])</f>
        <v>&lt;x:String x:Key="Fluent_AutoFitHeight24"&gt;&amp;#xe138;&lt;/x:String&gt;</v>
      </c>
    </row>
    <row r="576" spans="1:7" x14ac:dyDescent="0.25">
      <c r="A576" s="2" t="s">
        <v>12</v>
      </c>
      <c r="B576" s="6" t="s">
        <v>587</v>
      </c>
      <c r="C576" s="2" t="s">
        <v>8</v>
      </c>
      <c r="D576" s="11" t="s">
        <v>6717</v>
      </c>
      <c r="E576" s="8" t="str">
        <f>MID(Tabelle1[[#This Row],[Glyph]],3,4)</f>
        <v>e139</v>
      </c>
      <c r="F576" s="2" t="s">
        <v>0</v>
      </c>
      <c r="G576" s="8" t="str">
        <f>(Tabelle1[Prefix]&amp;Tabelle1[Key]&amp;Tabelle1[GlyphPrefix]&amp;Tabelle1[[#This Row],[GlypFormated]]&amp;Tabelle1[Suffix])</f>
        <v>&lt;x:String x:Key="Fluent_AutoFitwidth20"&gt;&amp;#xe139;&lt;/x:String&gt;</v>
      </c>
    </row>
    <row r="577" spans="1:7" x14ac:dyDescent="0.25">
      <c r="A577" s="2" t="s">
        <v>12</v>
      </c>
      <c r="B577" s="6" t="s">
        <v>588</v>
      </c>
      <c r="C577" s="2" t="s">
        <v>8</v>
      </c>
      <c r="D577" s="11" t="s">
        <v>6718</v>
      </c>
      <c r="E577" s="8" t="str">
        <f>MID(Tabelle1[[#This Row],[Glyph]],3,4)</f>
        <v>e13a</v>
      </c>
      <c r="F577" s="2" t="s">
        <v>0</v>
      </c>
      <c r="G577" s="8" t="str">
        <f>(Tabelle1[Prefix]&amp;Tabelle1[Key]&amp;Tabelle1[GlyphPrefix]&amp;Tabelle1[[#This Row],[GlypFormated]]&amp;Tabelle1[Suffix])</f>
        <v>&lt;x:String x:Key="Fluent_AutoFitwidth24"&gt;&amp;#xe13a;&lt;/x:String&gt;</v>
      </c>
    </row>
    <row r="578" spans="1:7" x14ac:dyDescent="0.25">
      <c r="A578" s="2" t="s">
        <v>12</v>
      </c>
      <c r="B578" s="6" t="s">
        <v>589</v>
      </c>
      <c r="C578" s="2" t="s">
        <v>8</v>
      </c>
      <c r="D578" s="11" t="s">
        <v>6719</v>
      </c>
      <c r="E578" s="8" t="str">
        <f>MID(Tabelle1[[#This Row],[Glyph]],3,4)</f>
        <v>e13b</v>
      </c>
      <c r="F578" s="2" t="s">
        <v>0</v>
      </c>
      <c r="G578" s="8" t="str">
        <f>(Tabelle1[Prefix]&amp;Tabelle1[Key]&amp;Tabelle1[GlyphPrefix]&amp;Tabelle1[[#This Row],[GlypFormated]]&amp;Tabelle1[Suffix])</f>
        <v>&lt;x:String x:Key="Fluent_Autocorrect20"&gt;&amp;#xe13b;&lt;/x:String&gt;</v>
      </c>
    </row>
    <row r="579" spans="1:7" x14ac:dyDescent="0.25">
      <c r="A579" s="2" t="s">
        <v>12</v>
      </c>
      <c r="B579" s="6" t="s">
        <v>590</v>
      </c>
      <c r="C579" s="2" t="s">
        <v>8</v>
      </c>
      <c r="D579" s="11" t="s">
        <v>6720</v>
      </c>
      <c r="E579" s="8" t="str">
        <f>MID(Tabelle1[[#This Row],[Glyph]],3,4)</f>
        <v>f1ae</v>
      </c>
      <c r="F579" s="2" t="s">
        <v>0</v>
      </c>
      <c r="G579" s="8" t="str">
        <f>(Tabelle1[Prefix]&amp;Tabelle1[Key]&amp;Tabelle1[GlyphPrefix]&amp;Tabelle1[[#This Row],[GlypFormated]]&amp;Tabelle1[Suffix])</f>
        <v>&lt;x:String x:Key="Fluent_Autocorrect24"&gt;&amp;#xf1ae;&lt;/x:String&gt;</v>
      </c>
    </row>
    <row r="580" spans="1:7" x14ac:dyDescent="0.25">
      <c r="A580" s="2" t="s">
        <v>12</v>
      </c>
      <c r="B580" s="6" t="s">
        <v>591</v>
      </c>
      <c r="C580" s="2" t="s">
        <v>8</v>
      </c>
      <c r="D580" s="11" t="s">
        <v>6721</v>
      </c>
      <c r="E580" s="8" t="str">
        <f>MID(Tabelle1[[#This Row],[Glyph]],3,4)</f>
        <v>f1af</v>
      </c>
      <c r="F580" s="2" t="s">
        <v>0</v>
      </c>
      <c r="G580" s="8" t="str">
        <f>(Tabelle1[Prefix]&amp;Tabelle1[Key]&amp;Tabelle1[GlyphPrefix]&amp;Tabelle1[[#This Row],[GlypFormated]]&amp;Tabelle1[Suffix])</f>
        <v>&lt;x:String x:Key="Fluent_Autosum20"&gt;&amp;#xf1af;&lt;/x:String&gt;</v>
      </c>
    </row>
    <row r="581" spans="1:7" x14ac:dyDescent="0.25">
      <c r="A581" s="2" t="s">
        <v>12</v>
      </c>
      <c r="B581" s="6" t="s">
        <v>592</v>
      </c>
      <c r="C581" s="2" t="s">
        <v>8</v>
      </c>
      <c r="D581" s="11" t="s">
        <v>6722</v>
      </c>
      <c r="E581" s="8" t="str">
        <f>MID(Tabelle1[[#This Row],[Glyph]],3,4)</f>
        <v>f1b0</v>
      </c>
      <c r="F581" s="2" t="s">
        <v>0</v>
      </c>
      <c r="G581" s="8" t="str">
        <f>(Tabelle1[Prefix]&amp;Tabelle1[Key]&amp;Tabelle1[GlyphPrefix]&amp;Tabelle1[[#This Row],[GlypFormated]]&amp;Tabelle1[Suffix])</f>
        <v>&lt;x:String x:Key="Fluent_Autosum24"&gt;&amp;#xf1b0;&lt;/x:String&gt;</v>
      </c>
    </row>
    <row r="582" spans="1:7" x14ac:dyDescent="0.25">
      <c r="A582" s="2" t="s">
        <v>12</v>
      </c>
      <c r="B582" s="6" t="s">
        <v>593</v>
      </c>
      <c r="C582" s="2" t="s">
        <v>8</v>
      </c>
      <c r="D582" s="11" t="s">
        <v>6723</v>
      </c>
      <c r="E582" s="8" t="str">
        <f>MID(Tabelle1[[#This Row],[Glyph]],3,4)</f>
        <v>f8f0</v>
      </c>
      <c r="F582" s="2" t="s">
        <v>0</v>
      </c>
      <c r="G582" s="8" t="str">
        <f>(Tabelle1[Prefix]&amp;Tabelle1[Key]&amp;Tabelle1[GlyphPrefix]&amp;Tabelle1[[#This Row],[GlypFormated]]&amp;Tabelle1[Suffix])</f>
        <v>&lt;x:String x:Key="Fluent_Backpack12"&gt;&amp;#xf8f0;&lt;/x:String&gt;</v>
      </c>
    </row>
    <row r="583" spans="1:7" x14ac:dyDescent="0.25">
      <c r="A583" s="2" t="s">
        <v>12</v>
      </c>
      <c r="B583" s="6" t="s">
        <v>594</v>
      </c>
      <c r="C583" s="2" t="s">
        <v>8</v>
      </c>
      <c r="D583" s="11" t="s">
        <v>6724</v>
      </c>
      <c r="E583" s="8" t="str">
        <f>MID(Tabelle1[[#This Row],[Glyph]],3,4)</f>
        <v>f8f1</v>
      </c>
      <c r="F583" s="2" t="s">
        <v>0</v>
      </c>
      <c r="G583" s="8" t="str">
        <f>(Tabelle1[Prefix]&amp;Tabelle1[Key]&amp;Tabelle1[GlyphPrefix]&amp;Tabelle1[[#This Row],[GlypFormated]]&amp;Tabelle1[Suffix])</f>
        <v>&lt;x:String x:Key="Fluent_Backpack16"&gt;&amp;#xf8f1;&lt;/x:String&gt;</v>
      </c>
    </row>
    <row r="584" spans="1:7" x14ac:dyDescent="0.25">
      <c r="A584" s="2" t="s">
        <v>12</v>
      </c>
      <c r="B584" s="6" t="s">
        <v>595</v>
      </c>
      <c r="C584" s="2" t="s">
        <v>8</v>
      </c>
      <c r="D584" s="11" t="s">
        <v>6725</v>
      </c>
      <c r="E584" s="8" t="str">
        <f>MID(Tabelle1[[#This Row],[Glyph]],3,4)</f>
        <v>f8f2</v>
      </c>
      <c r="F584" s="2" t="s">
        <v>0</v>
      </c>
      <c r="G584" s="8" t="str">
        <f>(Tabelle1[Prefix]&amp;Tabelle1[Key]&amp;Tabelle1[GlyphPrefix]&amp;Tabelle1[[#This Row],[GlypFormated]]&amp;Tabelle1[Suffix])</f>
        <v>&lt;x:String x:Key="Fluent_Backpack20"&gt;&amp;#xf8f2;&lt;/x:String&gt;</v>
      </c>
    </row>
    <row r="585" spans="1:7" x14ac:dyDescent="0.25">
      <c r="A585" s="2" t="s">
        <v>12</v>
      </c>
      <c r="B585" s="6" t="s">
        <v>596</v>
      </c>
      <c r="C585" s="2" t="s">
        <v>8</v>
      </c>
      <c r="D585" s="11" t="s">
        <v>6726</v>
      </c>
      <c r="E585" s="8" t="str">
        <f>MID(Tabelle1[[#This Row],[Glyph]],3,4)</f>
        <v>f8f3</v>
      </c>
      <c r="F585" s="2" t="s">
        <v>0</v>
      </c>
      <c r="G585" s="8" t="str">
        <f>(Tabelle1[Prefix]&amp;Tabelle1[Key]&amp;Tabelle1[GlyphPrefix]&amp;Tabelle1[[#This Row],[GlypFormated]]&amp;Tabelle1[Suffix])</f>
        <v>&lt;x:String x:Key="Fluent_Backpack24"&gt;&amp;#xf8f3;&lt;/x:String&gt;</v>
      </c>
    </row>
    <row r="586" spans="1:7" x14ac:dyDescent="0.25">
      <c r="A586" s="2" t="s">
        <v>12</v>
      </c>
      <c r="B586" s="6" t="s">
        <v>597</v>
      </c>
      <c r="C586" s="2" t="s">
        <v>8</v>
      </c>
      <c r="D586" s="11" t="s">
        <v>6727</v>
      </c>
      <c r="E586" s="8" t="str">
        <f>MID(Tabelle1[[#This Row],[Glyph]],3,4)</f>
        <v>f8f4</v>
      </c>
      <c r="F586" s="2" t="s">
        <v>0</v>
      </c>
      <c r="G586" s="8" t="str">
        <f>(Tabelle1[Prefix]&amp;Tabelle1[Key]&amp;Tabelle1[GlyphPrefix]&amp;Tabelle1[[#This Row],[GlypFormated]]&amp;Tabelle1[Suffix])</f>
        <v>&lt;x:String x:Key="Fluent_Backpack28"&gt;&amp;#xf8f4;&lt;/x:String&gt;</v>
      </c>
    </row>
    <row r="587" spans="1:7" x14ac:dyDescent="0.25">
      <c r="A587" s="2" t="s">
        <v>12</v>
      </c>
      <c r="B587" s="6" t="s">
        <v>598</v>
      </c>
      <c r="C587" s="2" t="s">
        <v>8</v>
      </c>
      <c r="D587" s="11" t="s">
        <v>6728</v>
      </c>
      <c r="E587" s="8" t="str">
        <f>MID(Tabelle1[[#This Row],[Glyph]],3,4)</f>
        <v>e13c</v>
      </c>
      <c r="F587" s="2" t="s">
        <v>0</v>
      </c>
      <c r="G587" s="8" t="str">
        <f>(Tabelle1[Prefix]&amp;Tabelle1[Key]&amp;Tabelle1[GlyphPrefix]&amp;Tabelle1[[#This Row],[GlypFormated]]&amp;Tabelle1[Suffix])</f>
        <v>&lt;x:String x:Key="Fluent_Backpack32"&gt;&amp;#xe13c;&lt;/x:String&gt;</v>
      </c>
    </row>
    <row r="588" spans="1:7" x14ac:dyDescent="0.25">
      <c r="A588" s="2" t="s">
        <v>12</v>
      </c>
      <c r="B588" s="6" t="s">
        <v>599</v>
      </c>
      <c r="C588" s="2" t="s">
        <v>8</v>
      </c>
      <c r="D588" s="11" t="s">
        <v>6729</v>
      </c>
      <c r="E588" s="8" t="str">
        <f>MID(Tabelle1[[#This Row],[Glyph]],3,4)</f>
        <v>f8f5</v>
      </c>
      <c r="F588" s="2" t="s">
        <v>0</v>
      </c>
      <c r="G588" s="8" t="str">
        <f>(Tabelle1[Prefix]&amp;Tabelle1[Key]&amp;Tabelle1[GlyphPrefix]&amp;Tabelle1[[#This Row],[GlypFormated]]&amp;Tabelle1[Suffix])</f>
        <v>&lt;x:String x:Key="Fluent_Backpack48"&gt;&amp;#xf8f5;&lt;/x:String&gt;</v>
      </c>
    </row>
    <row r="589" spans="1:7" x14ac:dyDescent="0.25">
      <c r="A589" s="2" t="s">
        <v>12</v>
      </c>
      <c r="B589" s="6" t="s">
        <v>600</v>
      </c>
      <c r="C589" s="2" t="s">
        <v>8</v>
      </c>
      <c r="D589" s="11" t="s">
        <v>6730</v>
      </c>
      <c r="E589" s="8" t="str">
        <f>MID(Tabelle1[[#This Row],[Glyph]],3,4)</f>
        <v>e13d</v>
      </c>
      <c r="F589" s="2" t="s">
        <v>0</v>
      </c>
      <c r="G589" s="8" t="str">
        <f>(Tabelle1[Prefix]&amp;Tabelle1[Key]&amp;Tabelle1[GlyphPrefix]&amp;Tabelle1[[#This Row],[GlypFormated]]&amp;Tabelle1[Suffix])</f>
        <v>&lt;x:String x:Key="Fluent_BackpackAdd20"&gt;&amp;#xe13d;&lt;/x:String&gt;</v>
      </c>
    </row>
    <row r="590" spans="1:7" x14ac:dyDescent="0.25">
      <c r="A590" s="2" t="s">
        <v>12</v>
      </c>
      <c r="B590" s="6" t="s">
        <v>601</v>
      </c>
      <c r="C590" s="2" t="s">
        <v>8</v>
      </c>
      <c r="D590" s="11" t="s">
        <v>6731</v>
      </c>
      <c r="E590" s="8" t="str">
        <f>MID(Tabelle1[[#This Row],[Glyph]],3,4)</f>
        <v>e13e</v>
      </c>
      <c r="F590" s="2" t="s">
        <v>0</v>
      </c>
      <c r="G590" s="8" t="str">
        <f>(Tabelle1[Prefix]&amp;Tabelle1[Key]&amp;Tabelle1[GlyphPrefix]&amp;Tabelle1[[#This Row],[GlypFormated]]&amp;Tabelle1[Suffix])</f>
        <v>&lt;x:String x:Key="Fluent_BackpackAdd24"&gt;&amp;#xe13e;&lt;/x:String&gt;</v>
      </c>
    </row>
    <row r="591" spans="1:7" x14ac:dyDescent="0.25">
      <c r="A591" s="2" t="s">
        <v>12</v>
      </c>
      <c r="B591" s="6" t="s">
        <v>602</v>
      </c>
      <c r="C591" s="2" t="s">
        <v>8</v>
      </c>
      <c r="D591" s="11" t="s">
        <v>6732</v>
      </c>
      <c r="E591" s="8" t="str">
        <f>MID(Tabelle1[[#This Row],[Glyph]],3,4)</f>
        <v>e13f</v>
      </c>
      <c r="F591" s="2" t="s">
        <v>0</v>
      </c>
      <c r="G591" s="8" t="str">
        <f>(Tabelle1[Prefix]&amp;Tabelle1[Key]&amp;Tabelle1[GlyphPrefix]&amp;Tabelle1[[#This Row],[GlypFormated]]&amp;Tabelle1[Suffix])</f>
        <v>&lt;x:String x:Key="Fluent_BackpackAdd28"&gt;&amp;#xe13f;&lt;/x:String&gt;</v>
      </c>
    </row>
    <row r="592" spans="1:7" x14ac:dyDescent="0.25">
      <c r="A592" s="2" t="s">
        <v>12</v>
      </c>
      <c r="B592" s="6" t="s">
        <v>603</v>
      </c>
      <c r="C592" s="2" t="s">
        <v>8</v>
      </c>
      <c r="D592" s="11" t="s">
        <v>6733</v>
      </c>
      <c r="E592" s="8" t="str">
        <f>MID(Tabelle1[[#This Row],[Glyph]],3,4)</f>
        <v>e140</v>
      </c>
      <c r="F592" s="2" t="s">
        <v>0</v>
      </c>
      <c r="G592" s="8" t="str">
        <f>(Tabelle1[Prefix]&amp;Tabelle1[Key]&amp;Tabelle1[GlyphPrefix]&amp;Tabelle1[[#This Row],[GlypFormated]]&amp;Tabelle1[Suffix])</f>
        <v>&lt;x:String x:Key="Fluent_BackpackAdd48"&gt;&amp;#xe140;&lt;/x:String&gt;</v>
      </c>
    </row>
    <row r="593" spans="1:7" x14ac:dyDescent="0.25">
      <c r="A593" s="2" t="s">
        <v>12</v>
      </c>
      <c r="B593" s="6" t="s">
        <v>604</v>
      </c>
      <c r="C593" s="2" t="s">
        <v>8</v>
      </c>
      <c r="D593" s="11" t="s">
        <v>6734</v>
      </c>
      <c r="E593" s="8" t="str">
        <f>MID(Tabelle1[[#This Row],[Glyph]],3,4)</f>
        <v>f1b1</v>
      </c>
      <c r="F593" s="2" t="s">
        <v>0</v>
      </c>
      <c r="G593" s="8" t="str">
        <f>(Tabelle1[Prefix]&amp;Tabelle1[Key]&amp;Tabelle1[GlyphPrefix]&amp;Tabelle1[[#This Row],[GlypFormated]]&amp;Tabelle1[Suffix])</f>
        <v>&lt;x:String x:Key="Fluent_Backspace20"&gt;&amp;#xf1b1;&lt;/x:String&gt;</v>
      </c>
    </row>
    <row r="594" spans="1:7" x14ac:dyDescent="0.25">
      <c r="A594" s="2" t="s">
        <v>12</v>
      </c>
      <c r="B594" s="6" t="s">
        <v>605</v>
      </c>
      <c r="C594" s="2" t="s">
        <v>8</v>
      </c>
      <c r="D594" s="11" t="s">
        <v>6735</v>
      </c>
      <c r="E594" s="8" t="str">
        <f>MID(Tabelle1[[#This Row],[Glyph]],3,4)</f>
        <v>f1b2</v>
      </c>
      <c r="F594" s="2" t="s">
        <v>0</v>
      </c>
      <c r="G594" s="8" t="str">
        <f>(Tabelle1[Prefix]&amp;Tabelle1[Key]&amp;Tabelle1[GlyphPrefix]&amp;Tabelle1[[#This Row],[GlypFormated]]&amp;Tabelle1[Suffix])</f>
        <v>&lt;x:String x:Key="Fluent_Backspace24"&gt;&amp;#xf1b2;&lt;/x:String&gt;</v>
      </c>
    </row>
    <row r="595" spans="1:7" x14ac:dyDescent="0.25">
      <c r="A595" s="2" t="s">
        <v>12</v>
      </c>
      <c r="B595" s="6" t="s">
        <v>606</v>
      </c>
      <c r="C595" s="2" t="s">
        <v>8</v>
      </c>
      <c r="D595" s="11" t="s">
        <v>6736</v>
      </c>
      <c r="E595" s="8" t="str">
        <f>MID(Tabelle1[[#This Row],[Glyph]],3,4)</f>
        <v>e141</v>
      </c>
      <c r="F595" s="2" t="s">
        <v>0</v>
      </c>
      <c r="G595" s="8" t="str">
        <f>(Tabelle1[Prefix]&amp;Tabelle1[Key]&amp;Tabelle1[GlyphPrefix]&amp;Tabelle1[[#This Row],[GlypFormated]]&amp;Tabelle1[Suffix])</f>
        <v>&lt;x:String x:Key="Fluent_Badge20"&gt;&amp;#xe141;&lt;/x:String&gt;</v>
      </c>
    </row>
    <row r="596" spans="1:7" x14ac:dyDescent="0.25">
      <c r="A596" s="2" t="s">
        <v>12</v>
      </c>
      <c r="B596" s="6" t="s">
        <v>607</v>
      </c>
      <c r="C596" s="2" t="s">
        <v>8</v>
      </c>
      <c r="D596" s="11" t="s">
        <v>6737</v>
      </c>
      <c r="E596" s="8" t="str">
        <f>MID(Tabelle1[[#This Row],[Glyph]],3,4)</f>
        <v>f1b5</v>
      </c>
      <c r="F596" s="2" t="s">
        <v>0</v>
      </c>
      <c r="G596" s="8" t="str">
        <f>(Tabelle1[Prefix]&amp;Tabelle1[Key]&amp;Tabelle1[GlyphPrefix]&amp;Tabelle1[[#This Row],[GlypFormated]]&amp;Tabelle1[Suffix])</f>
        <v>&lt;x:String x:Key="Fluent_Badge24"&gt;&amp;#xf1b5;&lt;/x:String&gt;</v>
      </c>
    </row>
    <row r="597" spans="1:7" x14ac:dyDescent="0.25">
      <c r="A597" s="2" t="s">
        <v>12</v>
      </c>
      <c r="B597" s="6" t="s">
        <v>608</v>
      </c>
      <c r="C597" s="2" t="s">
        <v>8</v>
      </c>
      <c r="D597" s="11" t="s">
        <v>6738</v>
      </c>
      <c r="E597" s="8" t="str">
        <f>MID(Tabelle1[[#This Row],[Glyph]],3,4)</f>
        <v>e142</v>
      </c>
      <c r="F597" s="2" t="s">
        <v>0</v>
      </c>
      <c r="G597" s="8" t="str">
        <f>(Tabelle1[Prefix]&amp;Tabelle1[Key]&amp;Tabelle1[GlyphPrefix]&amp;Tabelle1[[#This Row],[GlypFormated]]&amp;Tabelle1[Suffix])</f>
        <v>&lt;x:String x:Key="Fluent_Balloon12"&gt;&amp;#xe142;&lt;/x:String&gt;</v>
      </c>
    </row>
    <row r="598" spans="1:7" x14ac:dyDescent="0.25">
      <c r="A598" s="2" t="s">
        <v>12</v>
      </c>
      <c r="B598" s="6" t="s">
        <v>609</v>
      </c>
      <c r="C598" s="2" t="s">
        <v>8</v>
      </c>
      <c r="D598" s="11" t="s">
        <v>6739</v>
      </c>
      <c r="E598" s="8" t="str">
        <f>MID(Tabelle1[[#This Row],[Glyph]],3,4)</f>
        <v>f8f6</v>
      </c>
      <c r="F598" s="2" t="s">
        <v>0</v>
      </c>
      <c r="G598" s="8" t="str">
        <f>(Tabelle1[Prefix]&amp;Tabelle1[Key]&amp;Tabelle1[GlyphPrefix]&amp;Tabelle1[[#This Row],[GlypFormated]]&amp;Tabelle1[Suffix])</f>
        <v>&lt;x:String x:Key="Fluent_Balloon16"&gt;&amp;#xf8f6;&lt;/x:String&gt;</v>
      </c>
    </row>
    <row r="599" spans="1:7" x14ac:dyDescent="0.25">
      <c r="A599" s="2" t="s">
        <v>12</v>
      </c>
      <c r="B599" s="6" t="s">
        <v>610</v>
      </c>
      <c r="C599" s="2" t="s">
        <v>8</v>
      </c>
      <c r="D599" s="11" t="s">
        <v>6740</v>
      </c>
      <c r="E599" s="8" t="str">
        <f>MID(Tabelle1[[#This Row],[Glyph]],3,4)</f>
        <v>f1b6</v>
      </c>
      <c r="F599" s="2" t="s">
        <v>0</v>
      </c>
      <c r="G599" s="8" t="str">
        <f>(Tabelle1[Prefix]&amp;Tabelle1[Key]&amp;Tabelle1[GlyphPrefix]&amp;Tabelle1[[#This Row],[GlypFormated]]&amp;Tabelle1[Suffix])</f>
        <v>&lt;x:String x:Key="Fluent_Balloon20"&gt;&amp;#xf1b6;&lt;/x:String&gt;</v>
      </c>
    </row>
    <row r="600" spans="1:7" x14ac:dyDescent="0.25">
      <c r="A600" s="2" t="s">
        <v>12</v>
      </c>
      <c r="B600" s="6" t="s">
        <v>611</v>
      </c>
      <c r="C600" s="2" t="s">
        <v>8</v>
      </c>
      <c r="D600" s="11" t="s">
        <v>6741</v>
      </c>
      <c r="E600" s="8" t="str">
        <f>MID(Tabelle1[[#This Row],[Glyph]],3,4)</f>
        <v>f1b7</v>
      </c>
      <c r="F600" s="2" t="s">
        <v>0</v>
      </c>
      <c r="G600" s="8" t="str">
        <f>(Tabelle1[Prefix]&amp;Tabelle1[Key]&amp;Tabelle1[GlyphPrefix]&amp;Tabelle1[[#This Row],[GlypFormated]]&amp;Tabelle1[Suffix])</f>
        <v>&lt;x:String x:Key="Fluent_Balloon24"&gt;&amp;#xf1b7;&lt;/x:String&gt;</v>
      </c>
    </row>
    <row r="601" spans="1:7" x14ac:dyDescent="0.25">
      <c r="A601" s="2" t="s">
        <v>12</v>
      </c>
      <c r="B601" s="6" t="s">
        <v>612</v>
      </c>
      <c r="C601" s="2" t="s">
        <v>8</v>
      </c>
      <c r="D601" s="11" t="s">
        <v>6742</v>
      </c>
      <c r="E601" s="8" t="str">
        <f>MID(Tabelle1[[#This Row],[Glyph]],3,4)</f>
        <v>f1ba</v>
      </c>
      <c r="F601" s="2" t="s">
        <v>0</v>
      </c>
      <c r="G601" s="8" t="str">
        <f>(Tabelle1[Prefix]&amp;Tabelle1[Key]&amp;Tabelle1[GlyphPrefix]&amp;Tabelle1[[#This Row],[GlypFormated]]&amp;Tabelle1[Suffix])</f>
        <v>&lt;x:String x:Key="Fluent_BarcodeScanner20"&gt;&amp;#xf1ba;&lt;/x:String&gt;</v>
      </c>
    </row>
    <row r="602" spans="1:7" x14ac:dyDescent="0.25">
      <c r="A602" s="2" t="s">
        <v>12</v>
      </c>
      <c r="B602" s="6" t="s">
        <v>613</v>
      </c>
      <c r="C602" s="2" t="s">
        <v>8</v>
      </c>
      <c r="D602" s="11" t="s">
        <v>6743</v>
      </c>
      <c r="E602" s="8" t="str">
        <f>MID(Tabelle1[[#This Row],[Glyph]],3,4)</f>
        <v>f1e4</v>
      </c>
      <c r="F602" s="2" t="s">
        <v>0</v>
      </c>
      <c r="G602" s="8" t="str">
        <f>(Tabelle1[Prefix]&amp;Tabelle1[Key]&amp;Tabelle1[GlyphPrefix]&amp;Tabelle1[[#This Row],[GlypFormated]]&amp;Tabelle1[Suffix])</f>
        <v>&lt;x:String x:Key="Fluent_BarcodeScanner24"&gt;&amp;#xf1e4;&lt;/x:String&gt;</v>
      </c>
    </row>
    <row r="603" spans="1:7" x14ac:dyDescent="0.25">
      <c r="A603" s="2" t="s">
        <v>12</v>
      </c>
      <c r="B603" s="6" t="s">
        <v>614</v>
      </c>
      <c r="C603" s="2" t="s">
        <v>8</v>
      </c>
      <c r="D603" s="11" t="s">
        <v>6744</v>
      </c>
      <c r="E603" s="8" t="str">
        <f>MID(Tabelle1[[#This Row],[Glyph]],3,4)</f>
        <v>f1bb</v>
      </c>
      <c r="F603" s="2" t="s">
        <v>0</v>
      </c>
      <c r="G603" s="8" t="str">
        <f>(Tabelle1[Prefix]&amp;Tabelle1[Key]&amp;Tabelle1[GlyphPrefix]&amp;Tabelle1[[#This Row],[GlypFormated]]&amp;Tabelle1[Suffix])</f>
        <v>&lt;x:String x:Key="Fluent_Battery020"&gt;&amp;#xf1bb;&lt;/x:String&gt;</v>
      </c>
    </row>
    <row r="604" spans="1:7" x14ac:dyDescent="0.25">
      <c r="A604" s="2" t="s">
        <v>12</v>
      </c>
      <c r="B604" s="6" t="s">
        <v>615</v>
      </c>
      <c r="C604" s="2" t="s">
        <v>8</v>
      </c>
      <c r="D604" s="11" t="s">
        <v>6745</v>
      </c>
      <c r="E604" s="8" t="str">
        <f>MID(Tabelle1[[#This Row],[Glyph]],3,4)</f>
        <v>f1bc</v>
      </c>
      <c r="F604" s="2" t="s">
        <v>0</v>
      </c>
      <c r="G604" s="8" t="str">
        <f>(Tabelle1[Prefix]&amp;Tabelle1[Key]&amp;Tabelle1[GlyphPrefix]&amp;Tabelle1[[#This Row],[GlypFormated]]&amp;Tabelle1[Suffix])</f>
        <v>&lt;x:String x:Key="Fluent_Battery024"&gt;&amp;#xf1bc;&lt;/x:String&gt;</v>
      </c>
    </row>
    <row r="605" spans="1:7" x14ac:dyDescent="0.25">
      <c r="A605" s="2" t="s">
        <v>12</v>
      </c>
      <c r="B605" s="6" t="s">
        <v>616</v>
      </c>
      <c r="C605" s="2" t="s">
        <v>8</v>
      </c>
      <c r="D605" s="11" t="s">
        <v>6746</v>
      </c>
      <c r="E605" s="8" t="str">
        <f>MID(Tabelle1[[#This Row],[Glyph]],3,4)</f>
        <v>f1bd</v>
      </c>
      <c r="F605" s="2" t="s">
        <v>0</v>
      </c>
      <c r="G605" s="8" t="str">
        <f>(Tabelle1[Prefix]&amp;Tabelle1[Key]&amp;Tabelle1[GlyphPrefix]&amp;Tabelle1[[#This Row],[GlypFormated]]&amp;Tabelle1[Suffix])</f>
        <v>&lt;x:String x:Key="Fluent_Battery120"&gt;&amp;#xf1bd;&lt;/x:String&gt;</v>
      </c>
    </row>
    <row r="606" spans="1:7" x14ac:dyDescent="0.25">
      <c r="A606" s="2" t="s">
        <v>12</v>
      </c>
      <c r="B606" s="6" t="s">
        <v>617</v>
      </c>
      <c r="C606" s="2" t="s">
        <v>8</v>
      </c>
      <c r="D606" s="11" t="s">
        <v>6747</v>
      </c>
      <c r="E606" s="8" t="str">
        <f>MID(Tabelle1[[#This Row],[Glyph]],3,4)</f>
        <v>f1be</v>
      </c>
      <c r="F606" s="2" t="s">
        <v>0</v>
      </c>
      <c r="G606" s="8" t="str">
        <f>(Tabelle1[Prefix]&amp;Tabelle1[Key]&amp;Tabelle1[GlyphPrefix]&amp;Tabelle1[[#This Row],[GlypFormated]]&amp;Tabelle1[Suffix])</f>
        <v>&lt;x:String x:Key="Fluent_Battery124"&gt;&amp;#xf1be;&lt;/x:String&gt;</v>
      </c>
    </row>
    <row r="607" spans="1:7" x14ac:dyDescent="0.25">
      <c r="A607" s="2" t="s">
        <v>12</v>
      </c>
      <c r="B607" s="6" t="s">
        <v>618</v>
      </c>
      <c r="C607" s="2" t="s">
        <v>8</v>
      </c>
      <c r="D607" s="11" t="s">
        <v>6748</v>
      </c>
      <c r="E607" s="8" t="str">
        <f>MID(Tabelle1[[#This Row],[Glyph]],3,4)</f>
        <v>e143</v>
      </c>
      <c r="F607" s="2" t="s">
        <v>0</v>
      </c>
      <c r="G607" s="8" t="str">
        <f>(Tabelle1[Prefix]&amp;Tabelle1[Key]&amp;Tabelle1[GlyphPrefix]&amp;Tabelle1[[#This Row],[GlypFormated]]&amp;Tabelle1[Suffix])</f>
        <v>&lt;x:String x:Key="Fluent_Battery1020"&gt;&amp;#xe143;&lt;/x:String&gt;</v>
      </c>
    </row>
    <row r="608" spans="1:7" x14ac:dyDescent="0.25">
      <c r="A608" s="2" t="s">
        <v>12</v>
      </c>
      <c r="B608" s="6" t="s">
        <v>619</v>
      </c>
      <c r="C608" s="2" t="s">
        <v>8</v>
      </c>
      <c r="D608" s="11" t="s">
        <v>6749</v>
      </c>
      <c r="E608" s="8" t="str">
        <f>MID(Tabelle1[[#This Row],[Glyph]],3,4)</f>
        <v>e144</v>
      </c>
      <c r="F608" s="2" t="s">
        <v>0</v>
      </c>
      <c r="G608" s="8" t="str">
        <f>(Tabelle1[Prefix]&amp;Tabelle1[Key]&amp;Tabelle1[GlyphPrefix]&amp;Tabelle1[[#This Row],[GlypFormated]]&amp;Tabelle1[Suffix])</f>
        <v>&lt;x:String x:Key="Fluent_Battery1024"&gt;&amp;#xe144;&lt;/x:String&gt;</v>
      </c>
    </row>
    <row r="609" spans="1:7" x14ac:dyDescent="0.25">
      <c r="A609" s="2" t="s">
        <v>12</v>
      </c>
      <c r="B609" s="6" t="s">
        <v>620</v>
      </c>
      <c r="C609" s="2" t="s">
        <v>8</v>
      </c>
      <c r="D609" s="11" t="s">
        <v>6750</v>
      </c>
      <c r="E609" s="8" t="str">
        <f>MID(Tabelle1[[#This Row],[Glyph]],3,4)</f>
        <v>f1bf</v>
      </c>
      <c r="F609" s="2" t="s">
        <v>0</v>
      </c>
      <c r="G609" s="8" t="str">
        <f>(Tabelle1[Prefix]&amp;Tabelle1[Key]&amp;Tabelle1[GlyphPrefix]&amp;Tabelle1[[#This Row],[GlypFormated]]&amp;Tabelle1[Suffix])</f>
        <v>&lt;x:String x:Key="Fluent_Battery220"&gt;&amp;#xf1bf;&lt;/x:String&gt;</v>
      </c>
    </row>
    <row r="610" spans="1:7" x14ac:dyDescent="0.25">
      <c r="A610" s="2" t="s">
        <v>12</v>
      </c>
      <c r="B610" s="6" t="s">
        <v>621</v>
      </c>
      <c r="C610" s="2" t="s">
        <v>8</v>
      </c>
      <c r="D610" s="11" t="s">
        <v>6751</v>
      </c>
      <c r="E610" s="8" t="str">
        <f>MID(Tabelle1[[#This Row],[Glyph]],3,4)</f>
        <v>f1c0</v>
      </c>
      <c r="F610" s="2" t="s">
        <v>0</v>
      </c>
      <c r="G610" s="8" t="str">
        <f>(Tabelle1[Prefix]&amp;Tabelle1[Key]&amp;Tabelle1[GlyphPrefix]&amp;Tabelle1[[#This Row],[GlypFormated]]&amp;Tabelle1[Suffix])</f>
        <v>&lt;x:String x:Key="Fluent_Battery224"&gt;&amp;#xf1c0;&lt;/x:String&gt;</v>
      </c>
    </row>
    <row r="611" spans="1:7" x14ac:dyDescent="0.25">
      <c r="A611" s="2" t="s">
        <v>12</v>
      </c>
      <c r="B611" s="6" t="s">
        <v>622</v>
      </c>
      <c r="C611" s="2" t="s">
        <v>8</v>
      </c>
      <c r="D611" s="11" t="s">
        <v>6752</v>
      </c>
      <c r="E611" s="8" t="str">
        <f>MID(Tabelle1[[#This Row],[Glyph]],3,4)</f>
        <v>f1c1</v>
      </c>
      <c r="F611" s="2" t="s">
        <v>0</v>
      </c>
      <c r="G611" s="8" t="str">
        <f>(Tabelle1[Prefix]&amp;Tabelle1[Key]&amp;Tabelle1[GlyphPrefix]&amp;Tabelle1[[#This Row],[GlypFormated]]&amp;Tabelle1[Suffix])</f>
        <v>&lt;x:String x:Key="Fluent_Battery320"&gt;&amp;#xf1c1;&lt;/x:String&gt;</v>
      </c>
    </row>
    <row r="612" spans="1:7" x14ac:dyDescent="0.25">
      <c r="A612" s="2" t="s">
        <v>12</v>
      </c>
      <c r="B612" s="6" t="s">
        <v>623</v>
      </c>
      <c r="C612" s="2" t="s">
        <v>8</v>
      </c>
      <c r="D612" s="11" t="s">
        <v>6753</v>
      </c>
      <c r="E612" s="8" t="str">
        <f>MID(Tabelle1[[#This Row],[Glyph]],3,4)</f>
        <v>f1c2</v>
      </c>
      <c r="F612" s="2" t="s">
        <v>0</v>
      </c>
      <c r="G612" s="8" t="str">
        <f>(Tabelle1[Prefix]&amp;Tabelle1[Key]&amp;Tabelle1[GlyphPrefix]&amp;Tabelle1[[#This Row],[GlypFormated]]&amp;Tabelle1[Suffix])</f>
        <v>&lt;x:String x:Key="Fluent_Battery324"&gt;&amp;#xf1c2;&lt;/x:String&gt;</v>
      </c>
    </row>
    <row r="613" spans="1:7" x14ac:dyDescent="0.25">
      <c r="A613" s="2" t="s">
        <v>12</v>
      </c>
      <c r="B613" s="6" t="s">
        <v>624</v>
      </c>
      <c r="C613" s="2" t="s">
        <v>8</v>
      </c>
      <c r="D613" s="11" t="s">
        <v>6754</v>
      </c>
      <c r="E613" s="8" t="str">
        <f>MID(Tabelle1[[#This Row],[Glyph]],3,4)</f>
        <v>f1c3</v>
      </c>
      <c r="F613" s="2" t="s">
        <v>0</v>
      </c>
      <c r="G613" s="8" t="str">
        <f>(Tabelle1[Prefix]&amp;Tabelle1[Key]&amp;Tabelle1[GlyphPrefix]&amp;Tabelle1[[#This Row],[GlypFormated]]&amp;Tabelle1[Suffix])</f>
        <v>&lt;x:String x:Key="Fluent_Battery420"&gt;&amp;#xf1c3;&lt;/x:String&gt;</v>
      </c>
    </row>
    <row r="614" spans="1:7" x14ac:dyDescent="0.25">
      <c r="A614" s="2" t="s">
        <v>12</v>
      </c>
      <c r="B614" s="6" t="s">
        <v>625</v>
      </c>
      <c r="C614" s="2" t="s">
        <v>8</v>
      </c>
      <c r="D614" s="11" t="s">
        <v>6755</v>
      </c>
      <c r="E614" s="8" t="str">
        <f>MID(Tabelle1[[#This Row],[Glyph]],3,4)</f>
        <v>f1c4</v>
      </c>
      <c r="F614" s="2" t="s">
        <v>0</v>
      </c>
      <c r="G614" s="8" t="str">
        <f>(Tabelle1[Prefix]&amp;Tabelle1[Key]&amp;Tabelle1[GlyphPrefix]&amp;Tabelle1[[#This Row],[GlypFormated]]&amp;Tabelle1[Suffix])</f>
        <v>&lt;x:String x:Key="Fluent_Battery424"&gt;&amp;#xf1c4;&lt;/x:String&gt;</v>
      </c>
    </row>
    <row r="615" spans="1:7" x14ac:dyDescent="0.25">
      <c r="A615" s="2" t="s">
        <v>12</v>
      </c>
      <c r="B615" s="6" t="s">
        <v>626</v>
      </c>
      <c r="C615" s="2" t="s">
        <v>8</v>
      </c>
      <c r="D615" s="11" t="s">
        <v>6756</v>
      </c>
      <c r="E615" s="8" t="str">
        <f>MID(Tabelle1[[#This Row],[Glyph]],3,4)</f>
        <v>f1c5</v>
      </c>
      <c r="F615" s="2" t="s">
        <v>0</v>
      </c>
      <c r="G615" s="8" t="str">
        <f>(Tabelle1[Prefix]&amp;Tabelle1[Key]&amp;Tabelle1[GlyphPrefix]&amp;Tabelle1[[#This Row],[GlypFormated]]&amp;Tabelle1[Suffix])</f>
        <v>&lt;x:String x:Key="Fluent_Battery520"&gt;&amp;#xf1c5;&lt;/x:String&gt;</v>
      </c>
    </row>
    <row r="616" spans="1:7" x14ac:dyDescent="0.25">
      <c r="A616" s="2" t="s">
        <v>12</v>
      </c>
      <c r="B616" s="6" t="s">
        <v>627</v>
      </c>
      <c r="C616" s="2" t="s">
        <v>8</v>
      </c>
      <c r="D616" s="11" t="s">
        <v>6757</v>
      </c>
      <c r="E616" s="8" t="str">
        <f>MID(Tabelle1[[#This Row],[Glyph]],3,4)</f>
        <v>f1c6</v>
      </c>
      <c r="F616" s="2" t="s">
        <v>0</v>
      </c>
      <c r="G616" s="8" t="str">
        <f>(Tabelle1[Prefix]&amp;Tabelle1[Key]&amp;Tabelle1[GlyphPrefix]&amp;Tabelle1[[#This Row],[GlypFormated]]&amp;Tabelle1[Suffix])</f>
        <v>&lt;x:String x:Key="Fluent_Battery524"&gt;&amp;#xf1c6;&lt;/x:String&gt;</v>
      </c>
    </row>
    <row r="617" spans="1:7" x14ac:dyDescent="0.25">
      <c r="A617" s="2" t="s">
        <v>12</v>
      </c>
      <c r="B617" s="6" t="s">
        <v>628</v>
      </c>
      <c r="C617" s="2" t="s">
        <v>8</v>
      </c>
      <c r="D617" s="11" t="s">
        <v>6758</v>
      </c>
      <c r="E617" s="8" t="str">
        <f>MID(Tabelle1[[#This Row],[Glyph]],3,4)</f>
        <v>f1c7</v>
      </c>
      <c r="F617" s="2" t="s">
        <v>0</v>
      </c>
      <c r="G617" s="8" t="str">
        <f>(Tabelle1[Prefix]&amp;Tabelle1[Key]&amp;Tabelle1[GlyphPrefix]&amp;Tabelle1[[#This Row],[GlypFormated]]&amp;Tabelle1[Suffix])</f>
        <v>&lt;x:String x:Key="Fluent_Battery620"&gt;&amp;#xf1c7;&lt;/x:String&gt;</v>
      </c>
    </row>
    <row r="618" spans="1:7" x14ac:dyDescent="0.25">
      <c r="A618" s="2" t="s">
        <v>12</v>
      </c>
      <c r="B618" s="6" t="s">
        <v>629</v>
      </c>
      <c r="C618" s="2" t="s">
        <v>8</v>
      </c>
      <c r="D618" s="11" t="s">
        <v>6759</v>
      </c>
      <c r="E618" s="8" t="str">
        <f>MID(Tabelle1[[#This Row],[Glyph]],3,4)</f>
        <v>f1c8</v>
      </c>
      <c r="F618" s="2" t="s">
        <v>0</v>
      </c>
      <c r="G618" s="8" t="str">
        <f>(Tabelle1[Prefix]&amp;Tabelle1[Key]&amp;Tabelle1[GlyphPrefix]&amp;Tabelle1[[#This Row],[GlypFormated]]&amp;Tabelle1[Suffix])</f>
        <v>&lt;x:String x:Key="Fluent_Battery624"&gt;&amp;#xf1c8;&lt;/x:String&gt;</v>
      </c>
    </row>
    <row r="619" spans="1:7" x14ac:dyDescent="0.25">
      <c r="A619" s="2" t="s">
        <v>12</v>
      </c>
      <c r="B619" s="6" t="s">
        <v>630</v>
      </c>
      <c r="C619" s="2" t="s">
        <v>8</v>
      </c>
      <c r="D619" s="11" t="s">
        <v>6760</v>
      </c>
      <c r="E619" s="8" t="str">
        <f>MID(Tabelle1[[#This Row],[Glyph]],3,4)</f>
        <v>f1c9</v>
      </c>
      <c r="F619" s="2" t="s">
        <v>0</v>
      </c>
      <c r="G619" s="8" t="str">
        <f>(Tabelle1[Prefix]&amp;Tabelle1[Key]&amp;Tabelle1[GlyphPrefix]&amp;Tabelle1[[#This Row],[GlypFormated]]&amp;Tabelle1[Suffix])</f>
        <v>&lt;x:String x:Key="Fluent_Battery720"&gt;&amp;#xf1c9;&lt;/x:String&gt;</v>
      </c>
    </row>
    <row r="620" spans="1:7" x14ac:dyDescent="0.25">
      <c r="A620" s="2" t="s">
        <v>12</v>
      </c>
      <c r="B620" s="6" t="s">
        <v>631</v>
      </c>
      <c r="C620" s="2" t="s">
        <v>8</v>
      </c>
      <c r="D620" s="11" t="s">
        <v>6761</v>
      </c>
      <c r="E620" s="8" t="str">
        <f>MID(Tabelle1[[#This Row],[Glyph]],3,4)</f>
        <v>f1ca</v>
      </c>
      <c r="F620" s="2" t="s">
        <v>0</v>
      </c>
      <c r="G620" s="8" t="str">
        <f>(Tabelle1[Prefix]&amp;Tabelle1[Key]&amp;Tabelle1[GlyphPrefix]&amp;Tabelle1[[#This Row],[GlypFormated]]&amp;Tabelle1[Suffix])</f>
        <v>&lt;x:String x:Key="Fluent_Battery724"&gt;&amp;#xf1ca;&lt;/x:String&gt;</v>
      </c>
    </row>
    <row r="621" spans="1:7" x14ac:dyDescent="0.25">
      <c r="A621" s="2" t="s">
        <v>12</v>
      </c>
      <c r="B621" s="6" t="s">
        <v>632</v>
      </c>
      <c r="C621" s="2" t="s">
        <v>8</v>
      </c>
      <c r="D621" s="11" t="s">
        <v>6762</v>
      </c>
      <c r="E621" s="8" t="str">
        <f>MID(Tabelle1[[#This Row],[Glyph]],3,4)</f>
        <v>f1cb</v>
      </c>
      <c r="F621" s="2" t="s">
        <v>0</v>
      </c>
      <c r="G621" s="8" t="str">
        <f>(Tabelle1[Prefix]&amp;Tabelle1[Key]&amp;Tabelle1[GlyphPrefix]&amp;Tabelle1[[#This Row],[GlypFormated]]&amp;Tabelle1[Suffix])</f>
        <v>&lt;x:String x:Key="Fluent_Battery820"&gt;&amp;#xf1cb;&lt;/x:String&gt;</v>
      </c>
    </row>
    <row r="622" spans="1:7" x14ac:dyDescent="0.25">
      <c r="A622" s="2" t="s">
        <v>12</v>
      </c>
      <c r="B622" s="6" t="s">
        <v>633</v>
      </c>
      <c r="C622" s="2" t="s">
        <v>8</v>
      </c>
      <c r="D622" s="11" t="s">
        <v>6763</v>
      </c>
      <c r="E622" s="8" t="str">
        <f>MID(Tabelle1[[#This Row],[Glyph]],3,4)</f>
        <v>f1cc</v>
      </c>
      <c r="F622" s="2" t="s">
        <v>0</v>
      </c>
      <c r="G622" s="8" t="str">
        <f>(Tabelle1[Prefix]&amp;Tabelle1[Key]&amp;Tabelle1[GlyphPrefix]&amp;Tabelle1[[#This Row],[GlypFormated]]&amp;Tabelle1[Suffix])</f>
        <v>&lt;x:String x:Key="Fluent_Battery824"&gt;&amp;#xf1cc;&lt;/x:String&gt;</v>
      </c>
    </row>
    <row r="623" spans="1:7" x14ac:dyDescent="0.25">
      <c r="A623" s="2" t="s">
        <v>12</v>
      </c>
      <c r="B623" s="6" t="s">
        <v>634</v>
      </c>
      <c r="C623" s="2" t="s">
        <v>8</v>
      </c>
      <c r="D623" s="11" t="s">
        <v>6764</v>
      </c>
      <c r="E623" s="8" t="str">
        <f>MID(Tabelle1[[#This Row],[Glyph]],3,4)</f>
        <v>f1cd</v>
      </c>
      <c r="F623" s="2" t="s">
        <v>0</v>
      </c>
      <c r="G623" s="8" t="str">
        <f>(Tabelle1[Prefix]&amp;Tabelle1[Key]&amp;Tabelle1[GlyphPrefix]&amp;Tabelle1[[#This Row],[GlypFormated]]&amp;Tabelle1[Suffix])</f>
        <v>&lt;x:String x:Key="Fluent_Battery920"&gt;&amp;#xf1cd;&lt;/x:String&gt;</v>
      </c>
    </row>
    <row r="624" spans="1:7" x14ac:dyDescent="0.25">
      <c r="A624" s="2" t="s">
        <v>12</v>
      </c>
      <c r="B624" s="6" t="s">
        <v>635</v>
      </c>
      <c r="C624" s="2" t="s">
        <v>8</v>
      </c>
      <c r="D624" s="11" t="s">
        <v>6765</v>
      </c>
      <c r="E624" s="8" t="str">
        <f>MID(Tabelle1[[#This Row],[Glyph]],3,4)</f>
        <v>f1ce</v>
      </c>
      <c r="F624" s="2" t="s">
        <v>0</v>
      </c>
      <c r="G624" s="8" t="str">
        <f>(Tabelle1[Prefix]&amp;Tabelle1[Key]&amp;Tabelle1[GlyphPrefix]&amp;Tabelle1[[#This Row],[GlypFormated]]&amp;Tabelle1[Suffix])</f>
        <v>&lt;x:String x:Key="Fluent_Battery924"&gt;&amp;#xf1ce;&lt;/x:String&gt;</v>
      </c>
    </row>
    <row r="625" spans="1:7" x14ac:dyDescent="0.25">
      <c r="A625" s="2" t="s">
        <v>12</v>
      </c>
      <c r="B625" s="6" t="s">
        <v>636</v>
      </c>
      <c r="C625" s="2" t="s">
        <v>8</v>
      </c>
      <c r="D625" s="11" t="s">
        <v>6766</v>
      </c>
      <c r="E625" s="8" t="str">
        <f>MID(Tabelle1[[#This Row],[Glyph]],3,4)</f>
        <v>f1cf</v>
      </c>
      <c r="F625" s="2" t="s">
        <v>0</v>
      </c>
      <c r="G625" s="8" t="str">
        <f>(Tabelle1[Prefix]&amp;Tabelle1[Key]&amp;Tabelle1[GlyphPrefix]&amp;Tabelle1[[#This Row],[GlypFormated]]&amp;Tabelle1[Suffix])</f>
        <v>&lt;x:String x:Key="Fluent_BatteryCharge20"&gt;&amp;#xf1cf;&lt;/x:String&gt;</v>
      </c>
    </row>
    <row r="626" spans="1:7" x14ac:dyDescent="0.25">
      <c r="A626" s="2" t="s">
        <v>12</v>
      </c>
      <c r="B626" s="6" t="s">
        <v>637</v>
      </c>
      <c r="C626" s="2" t="s">
        <v>8</v>
      </c>
      <c r="D626" s="11" t="s">
        <v>6767</v>
      </c>
      <c r="E626" s="8" t="str">
        <f>MID(Tabelle1[[#This Row],[Glyph]],3,4)</f>
        <v>f1d0</v>
      </c>
      <c r="F626" s="2" t="s">
        <v>0</v>
      </c>
      <c r="G626" s="8" t="str">
        <f>(Tabelle1[Prefix]&amp;Tabelle1[Key]&amp;Tabelle1[GlyphPrefix]&amp;Tabelle1[[#This Row],[GlypFormated]]&amp;Tabelle1[Suffix])</f>
        <v>&lt;x:String x:Key="Fluent_BatteryCharge24"&gt;&amp;#xf1d0;&lt;/x:String&gt;</v>
      </c>
    </row>
    <row r="627" spans="1:7" x14ac:dyDescent="0.25">
      <c r="A627" s="2" t="s">
        <v>12</v>
      </c>
      <c r="B627" s="6" t="s">
        <v>638</v>
      </c>
      <c r="C627" s="2" t="s">
        <v>8</v>
      </c>
      <c r="D627" s="11" t="s">
        <v>6768</v>
      </c>
      <c r="E627" s="8" t="str">
        <f>MID(Tabelle1[[#This Row],[Glyph]],3,4)</f>
        <v>e145</v>
      </c>
      <c r="F627" s="2" t="s">
        <v>0</v>
      </c>
      <c r="G627" s="8" t="str">
        <f>(Tabelle1[Prefix]&amp;Tabelle1[Key]&amp;Tabelle1[GlyphPrefix]&amp;Tabelle1[[#This Row],[GlypFormated]]&amp;Tabelle1[Suffix])</f>
        <v>&lt;x:String x:Key="Fluent_BatteryCheckmark20"&gt;&amp;#xe145;&lt;/x:String&gt;</v>
      </c>
    </row>
    <row r="628" spans="1:7" x14ac:dyDescent="0.25">
      <c r="A628" s="2" t="s">
        <v>12</v>
      </c>
      <c r="B628" s="6" t="s">
        <v>639</v>
      </c>
      <c r="C628" s="2" t="s">
        <v>8</v>
      </c>
      <c r="D628" s="11" t="s">
        <v>6769</v>
      </c>
      <c r="E628" s="8" t="str">
        <f>MID(Tabelle1[[#This Row],[Glyph]],3,4)</f>
        <v>e146</v>
      </c>
      <c r="F628" s="2" t="s">
        <v>0</v>
      </c>
      <c r="G628" s="8" t="str">
        <f>(Tabelle1[Prefix]&amp;Tabelle1[Key]&amp;Tabelle1[GlyphPrefix]&amp;Tabelle1[[#This Row],[GlypFormated]]&amp;Tabelle1[Suffix])</f>
        <v>&lt;x:String x:Key="Fluent_BatteryCheckmark24"&gt;&amp;#xe146;&lt;/x:String&gt;</v>
      </c>
    </row>
    <row r="629" spans="1:7" x14ac:dyDescent="0.25">
      <c r="A629" s="2" t="s">
        <v>12</v>
      </c>
      <c r="B629" s="6" t="s">
        <v>640</v>
      </c>
      <c r="C629" s="2" t="s">
        <v>8</v>
      </c>
      <c r="D629" s="11" t="s">
        <v>6770</v>
      </c>
      <c r="E629" s="8" t="str">
        <f>MID(Tabelle1[[#This Row],[Glyph]],3,4)</f>
        <v>f1d3</v>
      </c>
      <c r="F629" s="2" t="s">
        <v>0</v>
      </c>
      <c r="G629" s="8" t="str">
        <f>(Tabelle1[Prefix]&amp;Tabelle1[Key]&amp;Tabelle1[GlyphPrefix]&amp;Tabelle1[[#This Row],[GlypFormated]]&amp;Tabelle1[Suffix])</f>
        <v>&lt;x:String x:Key="Fluent_BatterySaver20"&gt;&amp;#xf1d3;&lt;/x:String&gt;</v>
      </c>
    </row>
    <row r="630" spans="1:7" x14ac:dyDescent="0.25">
      <c r="A630" s="2" t="s">
        <v>12</v>
      </c>
      <c r="B630" s="6" t="s">
        <v>641</v>
      </c>
      <c r="C630" s="2" t="s">
        <v>8</v>
      </c>
      <c r="D630" s="11" t="s">
        <v>6771</v>
      </c>
      <c r="E630" s="8" t="str">
        <f>MID(Tabelle1[[#This Row],[Glyph]],3,4)</f>
        <v>f1d4</v>
      </c>
      <c r="F630" s="2" t="s">
        <v>0</v>
      </c>
      <c r="G630" s="8" t="str">
        <f>(Tabelle1[Prefix]&amp;Tabelle1[Key]&amp;Tabelle1[GlyphPrefix]&amp;Tabelle1[[#This Row],[GlypFormated]]&amp;Tabelle1[Suffix])</f>
        <v>&lt;x:String x:Key="Fluent_BatterySaver24"&gt;&amp;#xf1d4;&lt;/x:String&gt;</v>
      </c>
    </row>
    <row r="631" spans="1:7" x14ac:dyDescent="0.25">
      <c r="A631" s="2" t="s">
        <v>12</v>
      </c>
      <c r="B631" s="6" t="s">
        <v>642</v>
      </c>
      <c r="C631" s="2" t="s">
        <v>8</v>
      </c>
      <c r="D631" s="11" t="s">
        <v>6772</v>
      </c>
      <c r="E631" s="8" t="str">
        <f>MID(Tabelle1[[#This Row],[Glyph]],3,4)</f>
        <v>e147</v>
      </c>
      <c r="F631" s="2" t="s">
        <v>0</v>
      </c>
      <c r="G631" s="8" t="str">
        <f>(Tabelle1[Prefix]&amp;Tabelle1[Key]&amp;Tabelle1[GlyphPrefix]&amp;Tabelle1[[#This Row],[GlypFormated]]&amp;Tabelle1[Suffix])</f>
        <v>&lt;x:String x:Key="Fluent_Batterywarning20"&gt;&amp;#xe147;&lt;/x:String&gt;</v>
      </c>
    </row>
    <row r="632" spans="1:7" x14ac:dyDescent="0.25">
      <c r="A632" s="2" t="s">
        <v>12</v>
      </c>
      <c r="B632" s="6" t="s">
        <v>643</v>
      </c>
      <c r="C632" s="2" t="s">
        <v>8</v>
      </c>
      <c r="D632" s="11" t="s">
        <v>6773</v>
      </c>
      <c r="E632" s="8" t="str">
        <f>MID(Tabelle1[[#This Row],[Glyph]],3,4)</f>
        <v>f1d5</v>
      </c>
      <c r="F632" s="2" t="s">
        <v>0</v>
      </c>
      <c r="G632" s="8" t="str">
        <f>(Tabelle1[Prefix]&amp;Tabelle1[Key]&amp;Tabelle1[GlyphPrefix]&amp;Tabelle1[[#This Row],[GlypFormated]]&amp;Tabelle1[Suffix])</f>
        <v>&lt;x:String x:Key="Fluent_Batterywarning24"&gt;&amp;#xf1d5;&lt;/x:String&gt;</v>
      </c>
    </row>
    <row r="633" spans="1:7" x14ac:dyDescent="0.25">
      <c r="A633" s="2" t="s">
        <v>12</v>
      </c>
      <c r="B633" s="6" t="s">
        <v>644</v>
      </c>
      <c r="C633" s="2" t="s">
        <v>8</v>
      </c>
      <c r="D633" s="11" t="s">
        <v>6774</v>
      </c>
      <c r="E633" s="8" t="str">
        <f>MID(Tabelle1[[#This Row],[Glyph]],3,4)</f>
        <v>e148</v>
      </c>
      <c r="F633" s="2" t="s">
        <v>0</v>
      </c>
      <c r="G633" s="8" t="str">
        <f>(Tabelle1[Prefix]&amp;Tabelle1[Key]&amp;Tabelle1[GlyphPrefix]&amp;Tabelle1[[#This Row],[GlypFormated]]&amp;Tabelle1[Suffix])</f>
        <v>&lt;x:String x:Key="Fluent_Beach16"&gt;&amp;#xe148;&lt;/x:String&gt;</v>
      </c>
    </row>
    <row r="634" spans="1:7" x14ac:dyDescent="0.25">
      <c r="A634" s="2" t="s">
        <v>12</v>
      </c>
      <c r="B634" s="6" t="s">
        <v>645</v>
      </c>
      <c r="C634" s="2" t="s">
        <v>8</v>
      </c>
      <c r="D634" s="11" t="s">
        <v>6775</v>
      </c>
      <c r="E634" s="8" t="str">
        <f>MID(Tabelle1[[#This Row],[Glyph]],3,4)</f>
        <v>e149</v>
      </c>
      <c r="F634" s="2" t="s">
        <v>0</v>
      </c>
      <c r="G634" s="8" t="str">
        <f>(Tabelle1[Prefix]&amp;Tabelle1[Key]&amp;Tabelle1[GlyphPrefix]&amp;Tabelle1[[#This Row],[GlypFormated]]&amp;Tabelle1[Suffix])</f>
        <v>&lt;x:String x:Key="Fluent_Beach20"&gt;&amp;#xe149;&lt;/x:String&gt;</v>
      </c>
    </row>
    <row r="635" spans="1:7" x14ac:dyDescent="0.25">
      <c r="A635" s="2" t="s">
        <v>12</v>
      </c>
      <c r="B635" s="6" t="s">
        <v>646</v>
      </c>
      <c r="C635" s="2" t="s">
        <v>8</v>
      </c>
      <c r="D635" s="11" t="s">
        <v>6776</v>
      </c>
      <c r="E635" s="8" t="str">
        <f>MID(Tabelle1[[#This Row],[Glyph]],3,4)</f>
        <v>e14a</v>
      </c>
      <c r="F635" s="2" t="s">
        <v>0</v>
      </c>
      <c r="G635" s="8" t="str">
        <f>(Tabelle1[Prefix]&amp;Tabelle1[Key]&amp;Tabelle1[GlyphPrefix]&amp;Tabelle1[[#This Row],[GlypFormated]]&amp;Tabelle1[Suffix])</f>
        <v>&lt;x:String x:Key="Fluent_Beach24"&gt;&amp;#xe14a;&lt;/x:String&gt;</v>
      </c>
    </row>
    <row r="636" spans="1:7" x14ac:dyDescent="0.25">
      <c r="A636" s="2" t="s">
        <v>12</v>
      </c>
      <c r="B636" s="6" t="s">
        <v>647</v>
      </c>
      <c r="C636" s="2" t="s">
        <v>8</v>
      </c>
      <c r="D636" s="11" t="s">
        <v>6777</v>
      </c>
      <c r="E636" s="8" t="str">
        <f>MID(Tabelle1[[#This Row],[Glyph]],3,4)</f>
        <v>e14b</v>
      </c>
      <c r="F636" s="2" t="s">
        <v>0</v>
      </c>
      <c r="G636" s="8" t="str">
        <f>(Tabelle1[Prefix]&amp;Tabelle1[Key]&amp;Tabelle1[GlyphPrefix]&amp;Tabelle1[[#This Row],[GlypFormated]]&amp;Tabelle1[Suffix])</f>
        <v>&lt;x:String x:Key="Fluent_Beach28"&gt;&amp;#xe14b;&lt;/x:String&gt;</v>
      </c>
    </row>
    <row r="637" spans="1:7" x14ac:dyDescent="0.25">
      <c r="A637" s="2" t="s">
        <v>12</v>
      </c>
      <c r="B637" s="6" t="s">
        <v>648</v>
      </c>
      <c r="C637" s="2" t="s">
        <v>8</v>
      </c>
      <c r="D637" s="11" t="s">
        <v>6778</v>
      </c>
      <c r="E637" s="8" t="str">
        <f>MID(Tabelle1[[#This Row],[Glyph]],3,4)</f>
        <v>e14c</v>
      </c>
      <c r="F637" s="2" t="s">
        <v>0</v>
      </c>
      <c r="G637" s="8" t="str">
        <f>(Tabelle1[Prefix]&amp;Tabelle1[Key]&amp;Tabelle1[GlyphPrefix]&amp;Tabelle1[[#This Row],[GlypFormated]]&amp;Tabelle1[Suffix])</f>
        <v>&lt;x:String x:Key="Fluent_Beach32"&gt;&amp;#xe14c;&lt;/x:String&gt;</v>
      </c>
    </row>
    <row r="638" spans="1:7" x14ac:dyDescent="0.25">
      <c r="A638" s="2" t="s">
        <v>12</v>
      </c>
      <c r="B638" s="6" t="s">
        <v>649</v>
      </c>
      <c r="C638" s="2" t="s">
        <v>8</v>
      </c>
      <c r="D638" s="11" t="s">
        <v>6779</v>
      </c>
      <c r="E638" s="8" t="str">
        <f>MID(Tabelle1[[#This Row],[Glyph]],3,4)</f>
        <v>e14d</v>
      </c>
      <c r="F638" s="2" t="s">
        <v>0</v>
      </c>
      <c r="G638" s="8" t="str">
        <f>(Tabelle1[Prefix]&amp;Tabelle1[Key]&amp;Tabelle1[GlyphPrefix]&amp;Tabelle1[[#This Row],[GlypFormated]]&amp;Tabelle1[Suffix])</f>
        <v>&lt;x:String x:Key="Fluent_Beach48"&gt;&amp;#xe14d;&lt;/x:String&gt;</v>
      </c>
    </row>
    <row r="639" spans="1:7" x14ac:dyDescent="0.25">
      <c r="A639" s="2" t="s">
        <v>12</v>
      </c>
      <c r="B639" s="6" t="s">
        <v>650</v>
      </c>
      <c r="C639" s="2" t="s">
        <v>8</v>
      </c>
      <c r="D639" s="11" t="s">
        <v>6780</v>
      </c>
      <c r="E639" s="8" t="str">
        <f>MID(Tabelle1[[#This Row],[Glyph]],3,4)</f>
        <v>f1d6</v>
      </c>
      <c r="F639" s="2" t="s">
        <v>0</v>
      </c>
      <c r="G639" s="8" t="str">
        <f>(Tabelle1[Prefix]&amp;Tabelle1[Key]&amp;Tabelle1[GlyphPrefix]&amp;Tabelle1[[#This Row],[GlypFormated]]&amp;Tabelle1[Suffix])</f>
        <v>&lt;x:String x:Key="Fluent_Beaker16"&gt;&amp;#xf1d6;&lt;/x:String&gt;</v>
      </c>
    </row>
    <row r="640" spans="1:7" x14ac:dyDescent="0.25">
      <c r="A640" s="2" t="s">
        <v>12</v>
      </c>
      <c r="B640" s="6" t="s">
        <v>651</v>
      </c>
      <c r="C640" s="2" t="s">
        <v>8</v>
      </c>
      <c r="D640" s="11" t="s">
        <v>6781</v>
      </c>
      <c r="E640" s="8" t="str">
        <f>MID(Tabelle1[[#This Row],[Glyph]],3,4)</f>
        <v>f1d7</v>
      </c>
      <c r="F640" s="2" t="s">
        <v>0</v>
      </c>
      <c r="G640" s="8" t="str">
        <f>(Tabelle1[Prefix]&amp;Tabelle1[Key]&amp;Tabelle1[GlyphPrefix]&amp;Tabelle1[[#This Row],[GlypFormated]]&amp;Tabelle1[Suffix])</f>
        <v>&lt;x:String x:Key="Fluent_Beaker20"&gt;&amp;#xf1d7;&lt;/x:String&gt;</v>
      </c>
    </row>
    <row r="641" spans="1:7" x14ac:dyDescent="0.25">
      <c r="A641" s="2" t="s">
        <v>12</v>
      </c>
      <c r="B641" s="6" t="s">
        <v>652</v>
      </c>
      <c r="C641" s="2" t="s">
        <v>8</v>
      </c>
      <c r="D641" s="11" t="s">
        <v>6782</v>
      </c>
      <c r="E641" s="8" t="str">
        <f>MID(Tabelle1[[#This Row],[Glyph]],3,4)</f>
        <v>f1d8</v>
      </c>
      <c r="F641" s="2" t="s">
        <v>0</v>
      </c>
      <c r="G641" s="8" t="str">
        <f>(Tabelle1[Prefix]&amp;Tabelle1[Key]&amp;Tabelle1[GlyphPrefix]&amp;Tabelle1[[#This Row],[GlypFormated]]&amp;Tabelle1[Suffix])</f>
        <v>&lt;x:String x:Key="Fluent_Beaker24"&gt;&amp;#xf1d8;&lt;/x:String&gt;</v>
      </c>
    </row>
    <row r="642" spans="1:7" x14ac:dyDescent="0.25">
      <c r="A642" s="2" t="s">
        <v>12</v>
      </c>
      <c r="B642" s="6" t="s">
        <v>653</v>
      </c>
      <c r="C642" s="2" t="s">
        <v>8</v>
      </c>
      <c r="D642" s="11" t="s">
        <v>6783</v>
      </c>
      <c r="E642" s="8" t="str">
        <f>MID(Tabelle1[[#This Row],[Glyph]],3,4)</f>
        <v>eec0</v>
      </c>
      <c r="F642" s="2" t="s">
        <v>0</v>
      </c>
      <c r="G642" s="8" t="str">
        <f>(Tabelle1[Prefix]&amp;Tabelle1[Key]&amp;Tabelle1[GlyphPrefix]&amp;Tabelle1[[#This Row],[GlypFormated]]&amp;Tabelle1[Suffix])</f>
        <v>&lt;x:String x:Key="Fluent_Beaker32"&gt;&amp;#xeec0;&lt;/x:String&gt;</v>
      </c>
    </row>
    <row r="643" spans="1:7" x14ac:dyDescent="0.25">
      <c r="A643" s="2" t="s">
        <v>12</v>
      </c>
      <c r="B643" s="6" t="s">
        <v>654</v>
      </c>
      <c r="C643" s="2" t="s">
        <v>8</v>
      </c>
      <c r="D643" s="11" t="s">
        <v>6784</v>
      </c>
      <c r="E643" s="8" t="str">
        <f>MID(Tabelle1[[#This Row],[Glyph]],3,4)</f>
        <v>f1e5</v>
      </c>
      <c r="F643" s="2" t="s">
        <v>0</v>
      </c>
      <c r="G643" s="8" t="str">
        <f>(Tabelle1[Prefix]&amp;Tabelle1[Key]&amp;Tabelle1[GlyphPrefix]&amp;Tabelle1[[#This Row],[GlypFormated]]&amp;Tabelle1[Suffix])</f>
        <v>&lt;x:String x:Key="Fluent_BeakerEdit20"&gt;&amp;#xf1e5;&lt;/x:String&gt;</v>
      </c>
    </row>
    <row r="644" spans="1:7" x14ac:dyDescent="0.25">
      <c r="A644" s="2" t="s">
        <v>12</v>
      </c>
      <c r="B644" s="6" t="s">
        <v>655</v>
      </c>
      <c r="C644" s="2" t="s">
        <v>8</v>
      </c>
      <c r="D644" s="11" t="s">
        <v>6785</v>
      </c>
      <c r="E644" s="8" t="str">
        <f>MID(Tabelle1[[#This Row],[Glyph]],3,4)</f>
        <v>f1e6</v>
      </c>
      <c r="F644" s="2" t="s">
        <v>0</v>
      </c>
      <c r="G644" s="8" t="str">
        <f>(Tabelle1[Prefix]&amp;Tabelle1[Key]&amp;Tabelle1[GlyphPrefix]&amp;Tabelle1[[#This Row],[GlypFormated]]&amp;Tabelle1[Suffix])</f>
        <v>&lt;x:String x:Key="Fluent_BeakerEdit24"&gt;&amp;#xf1e6;&lt;/x:String&gt;</v>
      </c>
    </row>
    <row r="645" spans="1:7" x14ac:dyDescent="0.25">
      <c r="A645" s="2" t="s">
        <v>12</v>
      </c>
      <c r="B645" s="6" t="s">
        <v>656</v>
      </c>
      <c r="C645" s="2" t="s">
        <v>8</v>
      </c>
      <c r="D645" s="11" t="s">
        <v>6786</v>
      </c>
      <c r="E645" s="8" t="str">
        <f>MID(Tabelle1[[#This Row],[Glyph]],3,4)</f>
        <v>eee6</v>
      </c>
      <c r="F645" s="2" t="s">
        <v>0</v>
      </c>
      <c r="G645" s="8" t="str">
        <f>(Tabelle1[Prefix]&amp;Tabelle1[Key]&amp;Tabelle1[GlyphPrefix]&amp;Tabelle1[[#This Row],[GlypFormated]]&amp;Tabelle1[Suffix])</f>
        <v>&lt;x:String x:Key="Fluent_BeakerOff20"&gt;&amp;#xeee6;&lt;/x:String&gt;</v>
      </c>
    </row>
    <row r="646" spans="1:7" x14ac:dyDescent="0.25">
      <c r="A646" s="2" t="s">
        <v>12</v>
      </c>
      <c r="B646" s="6" t="s">
        <v>657</v>
      </c>
      <c r="C646" s="2" t="s">
        <v>8</v>
      </c>
      <c r="D646" s="11" t="s">
        <v>6787</v>
      </c>
      <c r="E646" s="8" t="str">
        <f>MID(Tabelle1[[#This Row],[Glyph]],3,4)</f>
        <v>eee7</v>
      </c>
      <c r="F646" s="2" t="s">
        <v>0</v>
      </c>
      <c r="G646" s="8" t="str">
        <f>(Tabelle1[Prefix]&amp;Tabelle1[Key]&amp;Tabelle1[GlyphPrefix]&amp;Tabelle1[[#This Row],[GlypFormated]]&amp;Tabelle1[Suffix])</f>
        <v>&lt;x:String x:Key="Fluent_BeakerOff32"&gt;&amp;#xeee7;&lt;/x:String&gt;</v>
      </c>
    </row>
    <row r="647" spans="1:7" x14ac:dyDescent="0.25">
      <c r="A647" s="2" t="s">
        <v>12</v>
      </c>
      <c r="B647" s="6" t="s">
        <v>658</v>
      </c>
      <c r="C647" s="2" t="s">
        <v>8</v>
      </c>
      <c r="D647" s="11" t="s">
        <v>6788</v>
      </c>
      <c r="E647" s="8" t="str">
        <f>MID(Tabelle1[[#This Row],[Glyph]],3,4)</f>
        <v>f8f7</v>
      </c>
      <c r="F647" s="2" t="s">
        <v>0</v>
      </c>
      <c r="G647" s="8" t="str">
        <f>(Tabelle1[Prefix]&amp;Tabelle1[Key]&amp;Tabelle1[GlyphPrefix]&amp;Tabelle1[[#This Row],[GlypFormated]]&amp;Tabelle1[Suffix])</f>
        <v>&lt;x:String x:Key="Fluent_Bed16"&gt;&amp;#xf8f7;&lt;/x:String&gt;</v>
      </c>
    </row>
    <row r="648" spans="1:7" x14ac:dyDescent="0.25">
      <c r="A648" s="2" t="s">
        <v>12</v>
      </c>
      <c r="B648" s="6" t="s">
        <v>659</v>
      </c>
      <c r="C648" s="2" t="s">
        <v>8</v>
      </c>
      <c r="D648" s="11" t="s">
        <v>6789</v>
      </c>
      <c r="E648" s="8" t="str">
        <f>MID(Tabelle1[[#This Row],[Glyph]],3,4)</f>
        <v>f1d9</v>
      </c>
      <c r="F648" s="2" t="s">
        <v>0</v>
      </c>
      <c r="G648" s="8" t="str">
        <f>(Tabelle1[Prefix]&amp;Tabelle1[Key]&amp;Tabelle1[GlyphPrefix]&amp;Tabelle1[[#This Row],[GlypFormated]]&amp;Tabelle1[Suffix])</f>
        <v>&lt;x:String x:Key="Fluent_Bed20"&gt;&amp;#xf1d9;&lt;/x:String&gt;</v>
      </c>
    </row>
    <row r="649" spans="1:7" x14ac:dyDescent="0.25">
      <c r="A649" s="2" t="s">
        <v>12</v>
      </c>
      <c r="B649" s="6" t="s">
        <v>660</v>
      </c>
      <c r="C649" s="2" t="s">
        <v>8</v>
      </c>
      <c r="D649" s="11" t="s">
        <v>6790</v>
      </c>
      <c r="E649" s="8" t="str">
        <f>MID(Tabelle1[[#This Row],[Glyph]],3,4)</f>
        <v>f1da</v>
      </c>
      <c r="F649" s="2" t="s">
        <v>0</v>
      </c>
      <c r="G649" s="8" t="str">
        <f>(Tabelle1[Prefix]&amp;Tabelle1[Key]&amp;Tabelle1[GlyphPrefix]&amp;Tabelle1[[#This Row],[GlypFormated]]&amp;Tabelle1[Suffix])</f>
        <v>&lt;x:String x:Key="Fluent_Bed24"&gt;&amp;#xf1da;&lt;/x:String&gt;</v>
      </c>
    </row>
    <row r="650" spans="1:7" x14ac:dyDescent="0.25">
      <c r="A650" s="2" t="s">
        <v>12</v>
      </c>
      <c r="B650" s="6" t="s">
        <v>661</v>
      </c>
      <c r="C650" s="2" t="s">
        <v>8</v>
      </c>
      <c r="D650" s="11" t="s">
        <v>6791</v>
      </c>
      <c r="E650" s="8" t="str">
        <f>MID(Tabelle1[[#This Row],[Glyph]],3,4)</f>
        <v>e14e</v>
      </c>
      <c r="F650" s="2" t="s">
        <v>0</v>
      </c>
      <c r="G650" s="8" t="str">
        <f>(Tabelle1[Prefix]&amp;Tabelle1[Key]&amp;Tabelle1[GlyphPrefix]&amp;Tabelle1[[#This Row],[GlypFormated]]&amp;Tabelle1[Suffix])</f>
        <v>&lt;x:String x:Key="Fluent_BezierCurveSquare12"&gt;&amp;#xe14e;&lt;/x:String&gt;</v>
      </c>
    </row>
    <row r="651" spans="1:7" x14ac:dyDescent="0.25">
      <c r="A651" s="2" t="s">
        <v>12</v>
      </c>
      <c r="B651" s="6" t="s">
        <v>662</v>
      </c>
      <c r="C651" s="2" t="s">
        <v>8</v>
      </c>
      <c r="D651" s="11" t="s">
        <v>6792</v>
      </c>
      <c r="E651" s="8" t="str">
        <f>MID(Tabelle1[[#This Row],[Glyph]],3,4)</f>
        <v>e14f</v>
      </c>
      <c r="F651" s="2" t="s">
        <v>0</v>
      </c>
      <c r="G651" s="8" t="str">
        <f>(Tabelle1[Prefix]&amp;Tabelle1[Key]&amp;Tabelle1[GlyphPrefix]&amp;Tabelle1[[#This Row],[GlypFormated]]&amp;Tabelle1[Suffix])</f>
        <v>&lt;x:String x:Key="Fluent_BezierCurveSquare20"&gt;&amp;#xe14f;&lt;/x:String&gt;</v>
      </c>
    </row>
    <row r="652" spans="1:7" x14ac:dyDescent="0.25">
      <c r="A652" s="2" t="s">
        <v>12</v>
      </c>
      <c r="B652" s="6" t="s">
        <v>663</v>
      </c>
      <c r="C652" s="2" t="s">
        <v>8</v>
      </c>
      <c r="D652" s="11" t="s">
        <v>6793</v>
      </c>
      <c r="E652" s="8" t="str">
        <f>MID(Tabelle1[[#This Row],[Glyph]],3,4)</f>
        <v>e150</v>
      </c>
      <c r="F652" s="2" t="s">
        <v>0</v>
      </c>
      <c r="G652" s="8" t="str">
        <f>(Tabelle1[Prefix]&amp;Tabelle1[Key]&amp;Tabelle1[GlyphPrefix]&amp;Tabelle1[[#This Row],[GlypFormated]]&amp;Tabelle1[Suffix])</f>
        <v>&lt;x:String x:Key="Fluent_BinFull20"&gt;&amp;#xe150;&lt;/x:String&gt;</v>
      </c>
    </row>
    <row r="653" spans="1:7" x14ac:dyDescent="0.25">
      <c r="A653" s="2" t="s">
        <v>12</v>
      </c>
      <c r="B653" s="6" t="s">
        <v>664</v>
      </c>
      <c r="C653" s="2" t="s">
        <v>8</v>
      </c>
      <c r="D653" s="11" t="s">
        <v>6794</v>
      </c>
      <c r="E653" s="8" t="str">
        <f>MID(Tabelle1[[#This Row],[Glyph]],3,4)</f>
        <v>e151</v>
      </c>
      <c r="F653" s="2" t="s">
        <v>0</v>
      </c>
      <c r="G653" s="8" t="str">
        <f>(Tabelle1[Prefix]&amp;Tabelle1[Key]&amp;Tabelle1[GlyphPrefix]&amp;Tabelle1[[#This Row],[GlypFormated]]&amp;Tabelle1[Suffix])</f>
        <v>&lt;x:String x:Key="Fluent_BinFull24"&gt;&amp;#xe151;&lt;/x:String&gt;</v>
      </c>
    </row>
    <row r="654" spans="1:7" x14ac:dyDescent="0.25">
      <c r="A654" s="2" t="s">
        <v>12</v>
      </c>
      <c r="B654" s="6" t="s">
        <v>665</v>
      </c>
      <c r="C654" s="2" t="s">
        <v>8</v>
      </c>
      <c r="D654" s="11" t="s">
        <v>6795</v>
      </c>
      <c r="E654" s="8" t="str">
        <f>MID(Tabelle1[[#This Row],[Glyph]],3,4)</f>
        <v>f1de</v>
      </c>
      <c r="F654" s="2" t="s">
        <v>0</v>
      </c>
      <c r="G654" s="8" t="str">
        <f>(Tabelle1[Prefix]&amp;Tabelle1[Key]&amp;Tabelle1[GlyphPrefix]&amp;Tabelle1[[#This Row],[GlypFormated]]&amp;Tabelle1[Suffix])</f>
        <v>&lt;x:String x:Key="Fluent_Bluetooth20"&gt;&amp;#xf1de;&lt;/x:String&gt;</v>
      </c>
    </row>
    <row r="655" spans="1:7" x14ac:dyDescent="0.25">
      <c r="A655" s="2" t="s">
        <v>12</v>
      </c>
      <c r="B655" s="6" t="s">
        <v>666</v>
      </c>
      <c r="C655" s="2" t="s">
        <v>8</v>
      </c>
      <c r="D655" s="11" t="s">
        <v>6796</v>
      </c>
      <c r="E655" s="8" t="str">
        <f>MID(Tabelle1[[#This Row],[Glyph]],3,4)</f>
        <v>f1df</v>
      </c>
      <c r="F655" s="2" t="s">
        <v>0</v>
      </c>
      <c r="G655" s="8" t="str">
        <f>(Tabelle1[Prefix]&amp;Tabelle1[Key]&amp;Tabelle1[GlyphPrefix]&amp;Tabelle1[[#This Row],[GlypFormated]]&amp;Tabelle1[Suffix])</f>
        <v>&lt;x:String x:Key="Fluent_Bluetooth24"&gt;&amp;#xf1df;&lt;/x:String&gt;</v>
      </c>
    </row>
    <row r="656" spans="1:7" x14ac:dyDescent="0.25">
      <c r="A656" s="2" t="s">
        <v>12</v>
      </c>
      <c r="B656" s="6" t="s">
        <v>667</v>
      </c>
      <c r="C656" s="2" t="s">
        <v>8</v>
      </c>
      <c r="D656" s="11" t="s">
        <v>6797</v>
      </c>
      <c r="E656" s="8" t="str">
        <f>MID(Tabelle1[[#This Row],[Glyph]],3,4)</f>
        <v>f8f8</v>
      </c>
      <c r="F656" s="2" t="s">
        <v>0</v>
      </c>
      <c r="G656" s="8" t="str">
        <f>(Tabelle1[Prefix]&amp;Tabelle1[Key]&amp;Tabelle1[GlyphPrefix]&amp;Tabelle1[[#This Row],[GlypFormated]]&amp;Tabelle1[Suffix])</f>
        <v>&lt;x:String x:Key="Fluent_Bluetooth28"&gt;&amp;#xf8f8;&lt;/x:String&gt;</v>
      </c>
    </row>
    <row r="657" spans="1:7" x14ac:dyDescent="0.25">
      <c r="A657" s="2" t="s">
        <v>12</v>
      </c>
      <c r="B657" s="6" t="s">
        <v>668</v>
      </c>
      <c r="C657" s="2" t="s">
        <v>8</v>
      </c>
      <c r="D657" s="11" t="s">
        <v>6798</v>
      </c>
      <c r="E657" s="8" t="str">
        <f>MID(Tabelle1[[#This Row],[Glyph]],3,4)</f>
        <v>e152</v>
      </c>
      <c r="F657" s="2" t="s">
        <v>0</v>
      </c>
      <c r="G657" s="8" t="str">
        <f>(Tabelle1[Prefix]&amp;Tabelle1[Key]&amp;Tabelle1[GlyphPrefix]&amp;Tabelle1[[#This Row],[GlypFormated]]&amp;Tabelle1[Suffix])</f>
        <v>&lt;x:String x:Key="Fluent_BluetoothConnected20"&gt;&amp;#xe152;&lt;/x:String&gt;</v>
      </c>
    </row>
    <row r="658" spans="1:7" x14ac:dyDescent="0.25">
      <c r="A658" s="2" t="s">
        <v>12</v>
      </c>
      <c r="B658" s="6" t="s">
        <v>669</v>
      </c>
      <c r="C658" s="2" t="s">
        <v>8</v>
      </c>
      <c r="D658" s="11" t="s">
        <v>6799</v>
      </c>
      <c r="E658" s="8" t="str">
        <f>MID(Tabelle1[[#This Row],[Glyph]],3,4)</f>
        <v>f1e0</v>
      </c>
      <c r="F658" s="2" t="s">
        <v>0</v>
      </c>
      <c r="G658" s="8" t="str">
        <f>(Tabelle1[Prefix]&amp;Tabelle1[Key]&amp;Tabelle1[GlyphPrefix]&amp;Tabelle1[[#This Row],[GlypFormated]]&amp;Tabelle1[Suffix])</f>
        <v>&lt;x:String x:Key="Fluent_BluetoothConnected24"&gt;&amp;#xf1e0;&lt;/x:String&gt;</v>
      </c>
    </row>
    <row r="659" spans="1:7" x14ac:dyDescent="0.25">
      <c r="A659" s="2" t="s">
        <v>12</v>
      </c>
      <c r="B659" s="6" t="s">
        <v>670</v>
      </c>
      <c r="C659" s="2" t="s">
        <v>8</v>
      </c>
      <c r="D659" s="11" t="s">
        <v>6800</v>
      </c>
      <c r="E659" s="8" t="str">
        <f>MID(Tabelle1[[#This Row],[Glyph]],3,4)</f>
        <v>e153</v>
      </c>
      <c r="F659" s="2" t="s">
        <v>0</v>
      </c>
      <c r="G659" s="8" t="str">
        <f>(Tabelle1[Prefix]&amp;Tabelle1[Key]&amp;Tabelle1[GlyphPrefix]&amp;Tabelle1[[#This Row],[GlypFormated]]&amp;Tabelle1[Suffix])</f>
        <v>&lt;x:String x:Key="Fluent_BluetoothDisabled20"&gt;&amp;#xe153;&lt;/x:String&gt;</v>
      </c>
    </row>
    <row r="660" spans="1:7" x14ac:dyDescent="0.25">
      <c r="A660" s="2" t="s">
        <v>12</v>
      </c>
      <c r="B660" s="6" t="s">
        <v>671</v>
      </c>
      <c r="C660" s="2" t="s">
        <v>8</v>
      </c>
      <c r="D660" s="11" t="s">
        <v>6801</v>
      </c>
      <c r="E660" s="8" t="str">
        <f>MID(Tabelle1[[#This Row],[Glyph]],3,4)</f>
        <v>f1e1</v>
      </c>
      <c r="F660" s="2" t="s">
        <v>0</v>
      </c>
      <c r="G660" s="8" t="str">
        <f>(Tabelle1[Prefix]&amp;Tabelle1[Key]&amp;Tabelle1[GlyphPrefix]&amp;Tabelle1[[#This Row],[GlypFormated]]&amp;Tabelle1[Suffix])</f>
        <v>&lt;x:String x:Key="Fluent_BluetoothDisabled24"&gt;&amp;#xf1e1;&lt;/x:String&gt;</v>
      </c>
    </row>
    <row r="661" spans="1:7" x14ac:dyDescent="0.25">
      <c r="A661" s="2" t="s">
        <v>12</v>
      </c>
      <c r="B661" s="6" t="s">
        <v>672</v>
      </c>
      <c r="C661" s="2" t="s">
        <v>8</v>
      </c>
      <c r="D661" s="11" t="s">
        <v>6802</v>
      </c>
      <c r="E661" s="8" t="str">
        <f>MID(Tabelle1[[#This Row],[Glyph]],3,4)</f>
        <v>e154</v>
      </c>
      <c r="F661" s="2" t="s">
        <v>0</v>
      </c>
      <c r="G661" s="8" t="str">
        <f>(Tabelle1[Prefix]&amp;Tabelle1[Key]&amp;Tabelle1[GlyphPrefix]&amp;Tabelle1[[#This Row],[GlypFormated]]&amp;Tabelle1[Suffix])</f>
        <v>&lt;x:String x:Key="Fluent_BluetoothSearching20"&gt;&amp;#xe154;&lt;/x:String&gt;</v>
      </c>
    </row>
    <row r="662" spans="1:7" x14ac:dyDescent="0.25">
      <c r="A662" s="2" t="s">
        <v>12</v>
      </c>
      <c r="B662" s="6" t="s">
        <v>673</v>
      </c>
      <c r="C662" s="2" t="s">
        <v>8</v>
      </c>
      <c r="D662" s="11" t="s">
        <v>6803</v>
      </c>
      <c r="E662" s="8" t="str">
        <f>MID(Tabelle1[[#This Row],[Glyph]],3,4)</f>
        <v>f1e2</v>
      </c>
      <c r="F662" s="2" t="s">
        <v>0</v>
      </c>
      <c r="G662" s="8" t="str">
        <f>(Tabelle1[Prefix]&amp;Tabelle1[Key]&amp;Tabelle1[GlyphPrefix]&amp;Tabelle1[[#This Row],[GlypFormated]]&amp;Tabelle1[Suffix])</f>
        <v>&lt;x:String x:Key="Fluent_BluetoothSearching24"&gt;&amp;#xf1e2;&lt;/x:String&gt;</v>
      </c>
    </row>
    <row r="663" spans="1:7" x14ac:dyDescent="0.25">
      <c r="A663" s="2" t="s">
        <v>12</v>
      </c>
      <c r="B663" s="6" t="s">
        <v>674</v>
      </c>
      <c r="C663" s="2" t="s">
        <v>8</v>
      </c>
      <c r="D663" s="11" t="s">
        <v>6804</v>
      </c>
      <c r="E663" s="8" t="str">
        <f>MID(Tabelle1[[#This Row],[Glyph]],3,4)</f>
        <v>f8f9</v>
      </c>
      <c r="F663" s="2" t="s">
        <v>0</v>
      </c>
      <c r="G663" s="8" t="str">
        <f>(Tabelle1[Prefix]&amp;Tabelle1[Key]&amp;Tabelle1[GlyphPrefix]&amp;Tabelle1[[#This Row],[GlypFormated]]&amp;Tabelle1[Suffix])</f>
        <v>&lt;x:String x:Key="Fluent_Blur16"&gt;&amp;#xf8f9;&lt;/x:String&gt;</v>
      </c>
    </row>
    <row r="664" spans="1:7" x14ac:dyDescent="0.25">
      <c r="A664" s="2" t="s">
        <v>12</v>
      </c>
      <c r="B664" s="6" t="s">
        <v>675</v>
      </c>
      <c r="C664" s="2" t="s">
        <v>8</v>
      </c>
      <c r="D664" s="11" t="s">
        <v>6805</v>
      </c>
      <c r="E664" s="8" t="str">
        <f>MID(Tabelle1[[#This Row],[Glyph]],3,4)</f>
        <v>f8fa</v>
      </c>
      <c r="F664" s="2" t="s">
        <v>0</v>
      </c>
      <c r="G664" s="8" t="str">
        <f>(Tabelle1[Prefix]&amp;Tabelle1[Key]&amp;Tabelle1[GlyphPrefix]&amp;Tabelle1[[#This Row],[GlypFormated]]&amp;Tabelle1[Suffix])</f>
        <v>&lt;x:String x:Key="Fluent_Blur20"&gt;&amp;#xf8fa;&lt;/x:String&gt;</v>
      </c>
    </row>
    <row r="665" spans="1:7" x14ac:dyDescent="0.25">
      <c r="A665" s="2" t="s">
        <v>12</v>
      </c>
      <c r="B665" s="6" t="s">
        <v>676</v>
      </c>
      <c r="C665" s="2" t="s">
        <v>8</v>
      </c>
      <c r="D665" s="11" t="s">
        <v>6806</v>
      </c>
      <c r="E665" s="8" t="str">
        <f>MID(Tabelle1[[#This Row],[Glyph]],3,4)</f>
        <v>f8fb</v>
      </c>
      <c r="F665" s="2" t="s">
        <v>0</v>
      </c>
      <c r="G665" s="8" t="str">
        <f>(Tabelle1[Prefix]&amp;Tabelle1[Key]&amp;Tabelle1[GlyphPrefix]&amp;Tabelle1[[#This Row],[GlypFormated]]&amp;Tabelle1[Suffix])</f>
        <v>&lt;x:String x:Key="Fluent_Blur24"&gt;&amp;#xf8fb;&lt;/x:String&gt;</v>
      </c>
    </row>
    <row r="666" spans="1:7" x14ac:dyDescent="0.25">
      <c r="A666" s="2" t="s">
        <v>12</v>
      </c>
      <c r="B666" s="6" t="s">
        <v>677</v>
      </c>
      <c r="C666" s="2" t="s">
        <v>8</v>
      </c>
      <c r="D666" s="11" t="s">
        <v>6807</v>
      </c>
      <c r="E666" s="8" t="str">
        <f>MID(Tabelle1[[#This Row],[Glyph]],3,4)</f>
        <v>f8fc</v>
      </c>
      <c r="F666" s="2" t="s">
        <v>0</v>
      </c>
      <c r="G666" s="8" t="str">
        <f>(Tabelle1[Prefix]&amp;Tabelle1[Key]&amp;Tabelle1[GlyphPrefix]&amp;Tabelle1[[#This Row],[GlypFormated]]&amp;Tabelle1[Suffix])</f>
        <v>&lt;x:String x:Key="Fluent_Blur28"&gt;&amp;#xf8fc;&lt;/x:String&gt;</v>
      </c>
    </row>
    <row r="667" spans="1:7" x14ac:dyDescent="0.25">
      <c r="A667" s="2" t="s">
        <v>12</v>
      </c>
      <c r="B667" s="6" t="s">
        <v>678</v>
      </c>
      <c r="C667" s="2" t="s">
        <v>8</v>
      </c>
      <c r="D667" s="11" t="s">
        <v>6808</v>
      </c>
      <c r="E667" s="8" t="str">
        <f>MID(Tabelle1[[#This Row],[Glyph]],3,4)</f>
        <v>e155</v>
      </c>
      <c r="F667" s="2" t="s">
        <v>0</v>
      </c>
      <c r="G667" s="8" t="str">
        <f>(Tabelle1[Prefix]&amp;Tabelle1[Key]&amp;Tabelle1[GlyphPrefix]&amp;Tabelle1[[#This Row],[GlypFormated]]&amp;Tabelle1[Suffix])</f>
        <v>&lt;x:String x:Key="Fluent_Board16"&gt;&amp;#xe155;&lt;/x:String&gt;</v>
      </c>
    </row>
    <row r="668" spans="1:7" x14ac:dyDescent="0.25">
      <c r="A668" s="2" t="s">
        <v>12</v>
      </c>
      <c r="B668" s="6" t="s">
        <v>679</v>
      </c>
      <c r="C668" s="2" t="s">
        <v>8</v>
      </c>
      <c r="D668" s="11" t="s">
        <v>6809</v>
      </c>
      <c r="E668" s="8" t="str">
        <f>MID(Tabelle1[[#This Row],[Glyph]],3,4)</f>
        <v>e156</v>
      </c>
      <c r="F668" s="2" t="s">
        <v>0</v>
      </c>
      <c r="G668" s="8" t="str">
        <f>(Tabelle1[Prefix]&amp;Tabelle1[Key]&amp;Tabelle1[GlyphPrefix]&amp;Tabelle1[[#This Row],[GlypFormated]]&amp;Tabelle1[Suffix])</f>
        <v>&lt;x:String x:Key="Fluent_Board20"&gt;&amp;#xe156;&lt;/x:String&gt;</v>
      </c>
    </row>
    <row r="669" spans="1:7" x14ac:dyDescent="0.25">
      <c r="A669" s="2" t="s">
        <v>12</v>
      </c>
      <c r="B669" s="6" t="s">
        <v>680</v>
      </c>
      <c r="C669" s="2" t="s">
        <v>8</v>
      </c>
      <c r="D669" s="11" t="s">
        <v>6810</v>
      </c>
      <c r="E669" s="8" t="str">
        <f>MID(Tabelle1[[#This Row],[Glyph]],3,4)</f>
        <v>f1e3</v>
      </c>
      <c r="F669" s="2" t="s">
        <v>0</v>
      </c>
      <c r="G669" s="8" t="str">
        <f>(Tabelle1[Prefix]&amp;Tabelle1[Key]&amp;Tabelle1[GlyphPrefix]&amp;Tabelle1[[#This Row],[GlypFormated]]&amp;Tabelle1[Suffix])</f>
        <v>&lt;x:String x:Key="Fluent_Board24"&gt;&amp;#xf1e3;&lt;/x:String&gt;</v>
      </c>
    </row>
    <row r="670" spans="1:7" x14ac:dyDescent="0.25">
      <c r="A670" s="2" t="s">
        <v>12</v>
      </c>
      <c r="B670" s="6" t="s">
        <v>681</v>
      </c>
      <c r="C670" s="2" t="s">
        <v>8</v>
      </c>
      <c r="D670" s="11" t="s">
        <v>6811</v>
      </c>
      <c r="E670" s="8" t="str">
        <f>MID(Tabelle1[[#This Row],[Glyph]],3,4)</f>
        <v>e157</v>
      </c>
      <c r="F670" s="2" t="s">
        <v>0</v>
      </c>
      <c r="G670" s="8" t="str">
        <f>(Tabelle1[Prefix]&amp;Tabelle1[Key]&amp;Tabelle1[GlyphPrefix]&amp;Tabelle1[[#This Row],[GlypFormated]]&amp;Tabelle1[Suffix])</f>
        <v>&lt;x:String x:Key="Fluent_Board28"&gt;&amp;#xe157;&lt;/x:String&gt;</v>
      </c>
    </row>
    <row r="671" spans="1:7" x14ac:dyDescent="0.25">
      <c r="A671" s="2" t="s">
        <v>12</v>
      </c>
      <c r="B671" s="6" t="s">
        <v>682</v>
      </c>
      <c r="C671" s="2" t="s">
        <v>8</v>
      </c>
      <c r="D671" s="11" t="s">
        <v>6812</v>
      </c>
      <c r="E671" s="8" t="str">
        <f>MID(Tabelle1[[#This Row],[Glyph]],3,4)</f>
        <v>e158</v>
      </c>
      <c r="F671" s="2" t="s">
        <v>0</v>
      </c>
      <c r="G671" s="8" t="str">
        <f>(Tabelle1[Prefix]&amp;Tabelle1[Key]&amp;Tabelle1[GlyphPrefix]&amp;Tabelle1[[#This Row],[GlypFormated]]&amp;Tabelle1[Suffix])</f>
        <v>&lt;x:String x:Key="Fluent_BoardGames20"&gt;&amp;#xe158;&lt;/x:String&gt;</v>
      </c>
    </row>
    <row r="672" spans="1:7" x14ac:dyDescent="0.25">
      <c r="A672" s="2" t="s">
        <v>12</v>
      </c>
      <c r="B672" s="6" t="s">
        <v>683</v>
      </c>
      <c r="C672" s="2" t="s">
        <v>8</v>
      </c>
      <c r="D672" s="11" t="s">
        <v>6813</v>
      </c>
      <c r="E672" s="8" t="str">
        <f>MID(Tabelle1[[#This Row],[Glyph]],3,4)</f>
        <v>e159</v>
      </c>
      <c r="F672" s="2" t="s">
        <v>0</v>
      </c>
      <c r="G672" s="8" t="str">
        <f>(Tabelle1[Prefix]&amp;Tabelle1[Key]&amp;Tabelle1[GlyphPrefix]&amp;Tabelle1[[#This Row],[GlypFormated]]&amp;Tabelle1[Suffix])</f>
        <v>&lt;x:String x:Key="Fluent_BoardHeart16"&gt;&amp;#xe159;&lt;/x:String&gt;</v>
      </c>
    </row>
    <row r="673" spans="1:7" x14ac:dyDescent="0.25">
      <c r="A673" s="2" t="s">
        <v>12</v>
      </c>
      <c r="B673" s="6" t="s">
        <v>684</v>
      </c>
      <c r="C673" s="2" t="s">
        <v>8</v>
      </c>
      <c r="D673" s="11" t="s">
        <v>6814</v>
      </c>
      <c r="E673" s="8" t="str">
        <f>MID(Tabelle1[[#This Row],[Glyph]],3,4)</f>
        <v>e15a</v>
      </c>
      <c r="F673" s="2" t="s">
        <v>0</v>
      </c>
      <c r="G673" s="8" t="str">
        <f>(Tabelle1[Prefix]&amp;Tabelle1[Key]&amp;Tabelle1[GlyphPrefix]&amp;Tabelle1[[#This Row],[GlypFormated]]&amp;Tabelle1[Suffix])</f>
        <v>&lt;x:String x:Key="Fluent_BoardHeart20"&gt;&amp;#xe15a;&lt;/x:String&gt;</v>
      </c>
    </row>
    <row r="674" spans="1:7" x14ac:dyDescent="0.25">
      <c r="A674" s="2" t="s">
        <v>12</v>
      </c>
      <c r="B674" s="6" t="s">
        <v>685</v>
      </c>
      <c r="C674" s="2" t="s">
        <v>8</v>
      </c>
      <c r="D674" s="11" t="s">
        <v>6815</v>
      </c>
      <c r="E674" s="8" t="str">
        <f>MID(Tabelle1[[#This Row],[Glyph]],3,4)</f>
        <v>e15b</v>
      </c>
      <c r="F674" s="2" t="s">
        <v>0</v>
      </c>
      <c r="G674" s="8" t="str">
        <f>(Tabelle1[Prefix]&amp;Tabelle1[Key]&amp;Tabelle1[GlyphPrefix]&amp;Tabelle1[[#This Row],[GlypFormated]]&amp;Tabelle1[Suffix])</f>
        <v>&lt;x:String x:Key="Fluent_BoardHeart24"&gt;&amp;#xe15b;&lt;/x:String&gt;</v>
      </c>
    </row>
    <row r="675" spans="1:7" x14ac:dyDescent="0.25">
      <c r="A675" s="2" t="s">
        <v>12</v>
      </c>
      <c r="B675" s="6" t="s">
        <v>686</v>
      </c>
      <c r="C675" s="2" t="s">
        <v>8</v>
      </c>
      <c r="D675" s="11" t="s">
        <v>6816</v>
      </c>
      <c r="E675" s="8" t="str">
        <f>MID(Tabelle1[[#This Row],[Glyph]],3,4)</f>
        <v>e15c</v>
      </c>
      <c r="F675" s="2" t="s">
        <v>0</v>
      </c>
      <c r="G675" s="8" t="str">
        <f>(Tabelle1[Prefix]&amp;Tabelle1[Key]&amp;Tabelle1[GlyphPrefix]&amp;Tabelle1[[#This Row],[GlypFormated]]&amp;Tabelle1[Suffix])</f>
        <v>&lt;x:String x:Key="Fluent_BoardSplit16"&gt;&amp;#xe15c;&lt;/x:String&gt;</v>
      </c>
    </row>
    <row r="676" spans="1:7" x14ac:dyDescent="0.25">
      <c r="A676" s="2" t="s">
        <v>12</v>
      </c>
      <c r="B676" s="6" t="s">
        <v>687</v>
      </c>
      <c r="C676" s="2" t="s">
        <v>8</v>
      </c>
      <c r="D676" s="11" t="s">
        <v>6817</v>
      </c>
      <c r="E676" s="8" t="str">
        <f>MID(Tabelle1[[#This Row],[Glyph]],3,4)</f>
        <v>e15d</v>
      </c>
      <c r="F676" s="2" t="s">
        <v>0</v>
      </c>
      <c r="G676" s="8" t="str">
        <f>(Tabelle1[Prefix]&amp;Tabelle1[Key]&amp;Tabelle1[GlyphPrefix]&amp;Tabelle1[[#This Row],[GlypFormated]]&amp;Tabelle1[Suffix])</f>
        <v>&lt;x:String x:Key="Fluent_BoardSplit20"&gt;&amp;#xe15d;&lt;/x:String&gt;</v>
      </c>
    </row>
    <row r="677" spans="1:7" x14ac:dyDescent="0.25">
      <c r="A677" s="2" t="s">
        <v>12</v>
      </c>
      <c r="B677" s="6" t="s">
        <v>688</v>
      </c>
      <c r="C677" s="2" t="s">
        <v>8</v>
      </c>
      <c r="D677" s="11" t="s">
        <v>6818</v>
      </c>
      <c r="E677" s="8" t="str">
        <f>MID(Tabelle1[[#This Row],[Glyph]],3,4)</f>
        <v>e15e</v>
      </c>
      <c r="F677" s="2" t="s">
        <v>0</v>
      </c>
      <c r="G677" s="8" t="str">
        <f>(Tabelle1[Prefix]&amp;Tabelle1[Key]&amp;Tabelle1[GlyphPrefix]&amp;Tabelle1[[#This Row],[GlypFormated]]&amp;Tabelle1[Suffix])</f>
        <v>&lt;x:String x:Key="Fluent_BoardSplit24"&gt;&amp;#xe15e;&lt;/x:String&gt;</v>
      </c>
    </row>
    <row r="678" spans="1:7" x14ac:dyDescent="0.25">
      <c r="A678" s="2" t="s">
        <v>12</v>
      </c>
      <c r="B678" s="6" t="s">
        <v>689</v>
      </c>
      <c r="C678" s="2" t="s">
        <v>8</v>
      </c>
      <c r="D678" s="11" t="s">
        <v>6819</v>
      </c>
      <c r="E678" s="8" t="str">
        <f>MID(Tabelle1[[#This Row],[Glyph]],3,4)</f>
        <v>e15f</v>
      </c>
      <c r="F678" s="2" t="s">
        <v>0</v>
      </c>
      <c r="G678" s="8" t="str">
        <f>(Tabelle1[Prefix]&amp;Tabelle1[Key]&amp;Tabelle1[GlyphPrefix]&amp;Tabelle1[[#This Row],[GlypFormated]]&amp;Tabelle1[Suffix])</f>
        <v>&lt;x:String x:Key="Fluent_BoardSplit28"&gt;&amp;#xe15f;&lt;/x:String&gt;</v>
      </c>
    </row>
    <row r="679" spans="1:7" x14ac:dyDescent="0.25">
      <c r="A679" s="2" t="s">
        <v>12</v>
      </c>
      <c r="B679" s="6" t="s">
        <v>690</v>
      </c>
      <c r="C679" s="2" t="s">
        <v>8</v>
      </c>
      <c r="D679" s="11" t="s">
        <v>6820</v>
      </c>
      <c r="E679" s="8" t="str">
        <f>MID(Tabelle1[[#This Row],[Glyph]],3,4)</f>
        <v>e160</v>
      </c>
      <c r="F679" s="2" t="s">
        <v>0</v>
      </c>
      <c r="G679" s="8" t="str">
        <f>(Tabelle1[Prefix]&amp;Tabelle1[Key]&amp;Tabelle1[GlyphPrefix]&amp;Tabelle1[[#This Row],[GlypFormated]]&amp;Tabelle1[Suffix])</f>
        <v>&lt;x:String x:Key="Fluent_BoardSplit48"&gt;&amp;#xe160;&lt;/x:String&gt;</v>
      </c>
    </row>
    <row r="680" spans="1:7" x14ac:dyDescent="0.25">
      <c r="A680" s="2" t="s">
        <v>12</v>
      </c>
      <c r="B680" s="6" t="s">
        <v>691</v>
      </c>
      <c r="C680" s="2" t="s">
        <v>8</v>
      </c>
      <c r="D680" s="11" t="s">
        <v>6821</v>
      </c>
      <c r="E680" s="8" t="str">
        <f>MID(Tabelle1[[#This Row],[Glyph]],3,4)</f>
        <v>f8fd</v>
      </c>
      <c r="F680" s="2" t="s">
        <v>0</v>
      </c>
      <c r="G680" s="8" t="str">
        <f>(Tabelle1[Prefix]&amp;Tabelle1[Key]&amp;Tabelle1[GlyphPrefix]&amp;Tabelle1[[#This Row],[GlypFormated]]&amp;Tabelle1[Suffix])</f>
        <v>&lt;x:String x:Key="Fluent_Book20"&gt;&amp;#xf8fd;&lt;/x:String&gt;</v>
      </c>
    </row>
    <row r="681" spans="1:7" x14ac:dyDescent="0.25">
      <c r="A681" s="2" t="s">
        <v>12</v>
      </c>
      <c r="B681" s="6" t="s">
        <v>692</v>
      </c>
      <c r="C681" s="2" t="s">
        <v>8</v>
      </c>
      <c r="D681" s="11" t="s">
        <v>6822</v>
      </c>
      <c r="E681" s="8" t="str">
        <f>MID(Tabelle1[[#This Row],[Glyph]],3,4)</f>
        <v>f8fe</v>
      </c>
      <c r="F681" s="2" t="s">
        <v>0</v>
      </c>
      <c r="G681" s="8" t="str">
        <f>(Tabelle1[Prefix]&amp;Tabelle1[Key]&amp;Tabelle1[GlyphPrefix]&amp;Tabelle1[[#This Row],[GlypFormated]]&amp;Tabelle1[Suffix])</f>
        <v>&lt;x:String x:Key="Fluent_Book24"&gt;&amp;#xf8fe;&lt;/x:String&gt;</v>
      </c>
    </row>
    <row r="682" spans="1:7" x14ac:dyDescent="0.25">
      <c r="A682" s="2" t="s">
        <v>12</v>
      </c>
      <c r="B682" s="6" t="s">
        <v>693</v>
      </c>
      <c r="C682" s="2" t="s">
        <v>8</v>
      </c>
      <c r="D682" s="11" t="s">
        <v>6823</v>
      </c>
      <c r="E682" s="8" t="str">
        <f>MID(Tabelle1[[#This Row],[Glyph]],3,4)</f>
        <v>f8ff</v>
      </c>
      <c r="F682" s="2" t="s">
        <v>0</v>
      </c>
      <c r="G682" s="8" t="str">
        <f>(Tabelle1[Prefix]&amp;Tabelle1[Key]&amp;Tabelle1[GlyphPrefix]&amp;Tabelle1[[#This Row],[GlypFormated]]&amp;Tabelle1[Suffix])</f>
        <v>&lt;x:String x:Key="Fluent_BookAdd20"&gt;&amp;#xf8ff;&lt;/x:String&gt;</v>
      </c>
    </row>
    <row r="683" spans="1:7" x14ac:dyDescent="0.25">
      <c r="A683" s="2" t="s">
        <v>12</v>
      </c>
      <c r="B683" s="6" t="s">
        <v>694</v>
      </c>
      <c r="C683" s="2" t="s">
        <v>8</v>
      </c>
      <c r="D683" s="11" t="s">
        <v>6824</v>
      </c>
      <c r="E683" s="8" t="str">
        <f>MID(Tabelle1[[#This Row],[Glyph]],3,4)</f>
        <v>e161</v>
      </c>
      <c r="F683" s="2" t="s">
        <v>0</v>
      </c>
      <c r="G683" s="8" t="str">
        <f>(Tabelle1[Prefix]&amp;Tabelle1[Key]&amp;Tabelle1[GlyphPrefix]&amp;Tabelle1[[#This Row],[GlypFormated]]&amp;Tabelle1[Suffix])</f>
        <v>&lt;x:String x:Key="Fluent_BookAdd24"&gt;&amp;#xe161;&lt;/x:String&gt;</v>
      </c>
    </row>
    <row r="684" spans="1:7" x14ac:dyDescent="0.25">
      <c r="A684" s="2" t="s">
        <v>12</v>
      </c>
      <c r="B684" s="6" t="s">
        <v>695</v>
      </c>
      <c r="C684" s="2" t="s">
        <v>8</v>
      </c>
      <c r="D684" s="11" t="s">
        <v>6825</v>
      </c>
      <c r="E684" s="8" t="str">
        <f>MID(Tabelle1[[#This Row],[Glyph]],3,4)</f>
        <v>e162</v>
      </c>
      <c r="F684" s="2" t="s">
        <v>0</v>
      </c>
      <c r="G684" s="8" t="str">
        <f>(Tabelle1[Prefix]&amp;Tabelle1[Key]&amp;Tabelle1[GlyphPrefix]&amp;Tabelle1[[#This Row],[GlypFormated]]&amp;Tabelle1[Suffix])</f>
        <v>&lt;x:String x:Key="Fluent_BookArrowClockwise20"&gt;&amp;#xe162;&lt;/x:String&gt;</v>
      </c>
    </row>
    <row r="685" spans="1:7" x14ac:dyDescent="0.25">
      <c r="A685" s="2" t="s">
        <v>12</v>
      </c>
      <c r="B685" s="6" t="s">
        <v>696</v>
      </c>
      <c r="C685" s="2" t="s">
        <v>8</v>
      </c>
      <c r="D685" s="11" t="s">
        <v>6826</v>
      </c>
      <c r="E685" s="8" t="str">
        <f>MID(Tabelle1[[#This Row],[Glyph]],3,4)</f>
        <v>e163</v>
      </c>
      <c r="F685" s="2" t="s">
        <v>0</v>
      </c>
      <c r="G685" s="8" t="str">
        <f>(Tabelle1[Prefix]&amp;Tabelle1[Key]&amp;Tabelle1[GlyphPrefix]&amp;Tabelle1[[#This Row],[GlypFormated]]&amp;Tabelle1[Suffix])</f>
        <v>&lt;x:String x:Key="Fluent_BookArrowClockwise24"&gt;&amp;#xe163;&lt;/x:String&gt;</v>
      </c>
    </row>
    <row r="686" spans="1:7" x14ac:dyDescent="0.25">
      <c r="A686" s="2" t="s">
        <v>12</v>
      </c>
      <c r="B686" s="6" t="s">
        <v>697</v>
      </c>
      <c r="C686" s="2" t="s">
        <v>8</v>
      </c>
      <c r="D686" s="11" t="s">
        <v>6827</v>
      </c>
      <c r="E686" s="8" t="str">
        <f>MID(Tabelle1[[#This Row],[Glyph]],3,4)</f>
        <v>e164</v>
      </c>
      <c r="F686" s="2" t="s">
        <v>0</v>
      </c>
      <c r="G686" s="8" t="str">
        <f>(Tabelle1[Prefix]&amp;Tabelle1[Key]&amp;Tabelle1[GlyphPrefix]&amp;Tabelle1[[#This Row],[GlypFormated]]&amp;Tabelle1[Suffix])</f>
        <v>&lt;x:String x:Key="Fluent_BookClock20"&gt;&amp;#xe164;&lt;/x:String&gt;</v>
      </c>
    </row>
    <row r="687" spans="1:7" x14ac:dyDescent="0.25">
      <c r="A687" s="2" t="s">
        <v>12</v>
      </c>
      <c r="B687" s="6" t="s">
        <v>698</v>
      </c>
      <c r="C687" s="2" t="s">
        <v>8</v>
      </c>
      <c r="D687" s="11" t="s">
        <v>6828</v>
      </c>
      <c r="E687" s="8" t="str">
        <f>MID(Tabelle1[[#This Row],[Glyph]],3,4)</f>
        <v>e165</v>
      </c>
      <c r="F687" s="2" t="s">
        <v>0</v>
      </c>
      <c r="G687" s="8" t="str">
        <f>(Tabelle1[Prefix]&amp;Tabelle1[Key]&amp;Tabelle1[GlyphPrefix]&amp;Tabelle1[[#This Row],[GlypFormated]]&amp;Tabelle1[Suffix])</f>
        <v>&lt;x:String x:Key="Fluent_BookClock24"&gt;&amp;#xe165;&lt;/x:String&gt;</v>
      </c>
    </row>
    <row r="688" spans="1:7" x14ac:dyDescent="0.25">
      <c r="A688" s="2" t="s">
        <v>12</v>
      </c>
      <c r="B688" s="6" t="s">
        <v>699</v>
      </c>
      <c r="C688" s="2" t="s">
        <v>8</v>
      </c>
      <c r="D688" s="11" t="s">
        <v>6829</v>
      </c>
      <c r="E688" s="8" t="str">
        <f>MID(Tabelle1[[#This Row],[Glyph]],3,4)</f>
        <v>e166</v>
      </c>
      <c r="F688" s="2" t="s">
        <v>0</v>
      </c>
      <c r="G688" s="8" t="str">
        <f>(Tabelle1[Prefix]&amp;Tabelle1[Key]&amp;Tabelle1[GlyphPrefix]&amp;Tabelle1[[#This Row],[GlypFormated]]&amp;Tabelle1[Suffix])</f>
        <v>&lt;x:String x:Key="Fluent_BookCoins20"&gt;&amp;#xe166;&lt;/x:String&gt;</v>
      </c>
    </row>
    <row r="689" spans="1:7" x14ac:dyDescent="0.25">
      <c r="A689" s="2" t="s">
        <v>12</v>
      </c>
      <c r="B689" s="6" t="s">
        <v>700</v>
      </c>
      <c r="C689" s="2" t="s">
        <v>8</v>
      </c>
      <c r="D689" s="11" t="s">
        <v>6830</v>
      </c>
      <c r="E689" s="8" t="str">
        <f>MID(Tabelle1[[#This Row],[Glyph]],3,4)</f>
        <v>e167</v>
      </c>
      <c r="F689" s="2" t="s">
        <v>0</v>
      </c>
      <c r="G689" s="8" t="str">
        <f>(Tabelle1[Prefix]&amp;Tabelle1[Key]&amp;Tabelle1[GlyphPrefix]&amp;Tabelle1[[#This Row],[GlypFormated]]&amp;Tabelle1[Suffix])</f>
        <v>&lt;x:String x:Key="Fluent_BookCoins24"&gt;&amp;#xe167;&lt;/x:String&gt;</v>
      </c>
    </row>
    <row r="690" spans="1:7" x14ac:dyDescent="0.25">
      <c r="A690" s="2" t="s">
        <v>12</v>
      </c>
      <c r="B690" s="6" t="s">
        <v>701</v>
      </c>
      <c r="C690" s="2" t="s">
        <v>8</v>
      </c>
      <c r="D690" s="11" t="s">
        <v>6831</v>
      </c>
      <c r="E690" s="8" t="str">
        <f>MID(Tabelle1[[#This Row],[Glyph]],3,4)</f>
        <v>e168</v>
      </c>
      <c r="F690" s="2" t="s">
        <v>0</v>
      </c>
      <c r="G690" s="8" t="str">
        <f>(Tabelle1[Prefix]&amp;Tabelle1[Key]&amp;Tabelle1[GlyphPrefix]&amp;Tabelle1[[#This Row],[GlypFormated]]&amp;Tabelle1[Suffix])</f>
        <v>&lt;x:String x:Key="Fluent_BookCompass20"&gt;&amp;#xe168;&lt;/x:String&gt;</v>
      </c>
    </row>
    <row r="691" spans="1:7" x14ac:dyDescent="0.25">
      <c r="A691" s="2" t="s">
        <v>12</v>
      </c>
      <c r="B691" s="6" t="s">
        <v>702</v>
      </c>
      <c r="C691" s="2" t="s">
        <v>8</v>
      </c>
      <c r="D691" s="11" t="s">
        <v>6832</v>
      </c>
      <c r="E691" s="8" t="str">
        <f>MID(Tabelle1[[#This Row],[Glyph]],3,4)</f>
        <v>e169</v>
      </c>
      <c r="F691" s="2" t="s">
        <v>0</v>
      </c>
      <c r="G691" s="8" t="str">
        <f>(Tabelle1[Prefix]&amp;Tabelle1[Key]&amp;Tabelle1[GlyphPrefix]&amp;Tabelle1[[#This Row],[GlypFormated]]&amp;Tabelle1[Suffix])</f>
        <v>&lt;x:String x:Key="Fluent_BookCompass24"&gt;&amp;#xe169;&lt;/x:String&gt;</v>
      </c>
    </row>
    <row r="692" spans="1:7" x14ac:dyDescent="0.25">
      <c r="A692" s="2" t="s">
        <v>12</v>
      </c>
      <c r="B692" s="6" t="s">
        <v>703</v>
      </c>
      <c r="C692" s="2" t="s">
        <v>8</v>
      </c>
      <c r="D692" s="11" t="s">
        <v>6833</v>
      </c>
      <c r="E692" s="8" t="str">
        <f>MID(Tabelle1[[#This Row],[Glyph]],3,4)</f>
        <v>e16a</v>
      </c>
      <c r="F692" s="2" t="s">
        <v>0</v>
      </c>
      <c r="G692" s="8" t="str">
        <f>(Tabelle1[Prefix]&amp;Tabelle1[Key]&amp;Tabelle1[GlyphPrefix]&amp;Tabelle1[[#This Row],[GlypFormated]]&amp;Tabelle1[Suffix])</f>
        <v>&lt;x:String x:Key="Fluent_BookContacts20"&gt;&amp;#xe16a;&lt;/x:String&gt;</v>
      </c>
    </row>
    <row r="693" spans="1:7" x14ac:dyDescent="0.25">
      <c r="A693" s="2" t="s">
        <v>12</v>
      </c>
      <c r="B693" s="6" t="s">
        <v>704</v>
      </c>
      <c r="C693" s="2" t="s">
        <v>8</v>
      </c>
      <c r="D693" s="11" t="s">
        <v>6834</v>
      </c>
      <c r="E693" s="8" t="str">
        <f>MID(Tabelle1[[#This Row],[Glyph]],3,4)</f>
        <v>e16b</v>
      </c>
      <c r="F693" s="2" t="s">
        <v>0</v>
      </c>
      <c r="G693" s="8" t="str">
        <f>(Tabelle1[Prefix]&amp;Tabelle1[Key]&amp;Tabelle1[GlyphPrefix]&amp;Tabelle1[[#This Row],[GlypFormated]]&amp;Tabelle1[Suffix])</f>
        <v>&lt;x:String x:Key="Fluent_BookContacts24"&gt;&amp;#xe16b;&lt;/x:String&gt;</v>
      </c>
    </row>
    <row r="694" spans="1:7" x14ac:dyDescent="0.25">
      <c r="A694" s="2" t="s">
        <v>12</v>
      </c>
      <c r="B694" s="6" t="s">
        <v>705</v>
      </c>
      <c r="C694" s="2" t="s">
        <v>8</v>
      </c>
      <c r="D694" s="11" t="s">
        <v>6835</v>
      </c>
      <c r="E694" s="8" t="str">
        <f>MID(Tabelle1[[#This Row],[Glyph]],3,4)</f>
        <v>e16c</v>
      </c>
      <c r="F694" s="2" t="s">
        <v>0</v>
      </c>
      <c r="G694" s="8" t="str">
        <f>(Tabelle1[Prefix]&amp;Tabelle1[Key]&amp;Tabelle1[GlyphPrefix]&amp;Tabelle1[[#This Row],[GlypFormated]]&amp;Tabelle1[Suffix])</f>
        <v>&lt;x:String x:Key="Fluent_BookContacts28"&gt;&amp;#xe16c;&lt;/x:String&gt;</v>
      </c>
    </row>
    <row r="695" spans="1:7" x14ac:dyDescent="0.25">
      <c r="A695" s="2" t="s">
        <v>12</v>
      </c>
      <c r="B695" s="6" t="s">
        <v>706</v>
      </c>
      <c r="C695" s="2" t="s">
        <v>8</v>
      </c>
      <c r="D695" s="11" t="s">
        <v>6836</v>
      </c>
      <c r="E695" s="8" t="str">
        <f>MID(Tabelle1[[#This Row],[Glyph]],3,4)</f>
        <v>e16d</v>
      </c>
      <c r="F695" s="2" t="s">
        <v>0</v>
      </c>
      <c r="G695" s="8" t="str">
        <f>(Tabelle1[Prefix]&amp;Tabelle1[Key]&amp;Tabelle1[GlyphPrefix]&amp;Tabelle1[[#This Row],[GlypFormated]]&amp;Tabelle1[Suffix])</f>
        <v>&lt;x:String x:Key="Fluent_BookContacts32"&gt;&amp;#xe16d;&lt;/x:String&gt;</v>
      </c>
    </row>
    <row r="696" spans="1:7" x14ac:dyDescent="0.25">
      <c r="A696" s="2" t="s">
        <v>12</v>
      </c>
      <c r="B696" s="6" t="s">
        <v>707</v>
      </c>
      <c r="C696" s="2" t="s">
        <v>8</v>
      </c>
      <c r="D696" s="11" t="s">
        <v>6837</v>
      </c>
      <c r="E696" s="8" t="str">
        <f>MID(Tabelle1[[#This Row],[Glyph]],3,4)</f>
        <v>e16e</v>
      </c>
      <c r="F696" s="2" t="s">
        <v>0</v>
      </c>
      <c r="G696" s="8" t="str">
        <f>(Tabelle1[Prefix]&amp;Tabelle1[Key]&amp;Tabelle1[GlyphPrefix]&amp;Tabelle1[[#This Row],[GlypFormated]]&amp;Tabelle1[Suffix])</f>
        <v>&lt;x:String x:Key="Fluent_BookDatabase20"&gt;&amp;#xe16e;&lt;/x:String&gt;</v>
      </c>
    </row>
    <row r="697" spans="1:7" x14ac:dyDescent="0.25">
      <c r="A697" s="2" t="s">
        <v>12</v>
      </c>
      <c r="B697" s="6" t="s">
        <v>708</v>
      </c>
      <c r="C697" s="2" t="s">
        <v>8</v>
      </c>
      <c r="D697" s="11" t="s">
        <v>6838</v>
      </c>
      <c r="E697" s="8" t="str">
        <f>MID(Tabelle1[[#This Row],[Glyph]],3,4)</f>
        <v>e16f</v>
      </c>
      <c r="F697" s="2" t="s">
        <v>0</v>
      </c>
      <c r="G697" s="8" t="str">
        <f>(Tabelle1[Prefix]&amp;Tabelle1[Key]&amp;Tabelle1[GlyphPrefix]&amp;Tabelle1[[#This Row],[GlypFormated]]&amp;Tabelle1[Suffix])</f>
        <v>&lt;x:String x:Key="Fluent_BookDatabase24"&gt;&amp;#xe16f;&lt;/x:String&gt;</v>
      </c>
    </row>
    <row r="698" spans="1:7" x14ac:dyDescent="0.25">
      <c r="A698" s="2" t="s">
        <v>12</v>
      </c>
      <c r="B698" s="6" t="s">
        <v>709</v>
      </c>
      <c r="C698" s="2" t="s">
        <v>8</v>
      </c>
      <c r="D698" s="11" t="s">
        <v>6839</v>
      </c>
      <c r="E698" s="8" t="str">
        <f>MID(Tabelle1[[#This Row],[Glyph]],3,4)</f>
        <v>e170</v>
      </c>
      <c r="F698" s="2" t="s">
        <v>0</v>
      </c>
      <c r="G698" s="8" t="str">
        <f>(Tabelle1[Prefix]&amp;Tabelle1[Key]&amp;Tabelle1[GlyphPrefix]&amp;Tabelle1[[#This Row],[GlypFormated]]&amp;Tabelle1[Suffix])</f>
        <v>&lt;x:String x:Key="Fluent_BookExclamationMark20"&gt;&amp;#xe170;&lt;/x:String&gt;</v>
      </c>
    </row>
    <row r="699" spans="1:7" x14ac:dyDescent="0.25">
      <c r="A699" s="2" t="s">
        <v>12</v>
      </c>
      <c r="B699" s="6" t="s">
        <v>710</v>
      </c>
      <c r="C699" s="2" t="s">
        <v>8</v>
      </c>
      <c r="D699" s="11" t="s">
        <v>6840</v>
      </c>
      <c r="E699" s="8" t="str">
        <f>MID(Tabelle1[[#This Row],[Glyph]],3,4)</f>
        <v>e171</v>
      </c>
      <c r="F699" s="2" t="s">
        <v>0</v>
      </c>
      <c r="G699" s="8" t="str">
        <f>(Tabelle1[Prefix]&amp;Tabelle1[Key]&amp;Tabelle1[GlyphPrefix]&amp;Tabelle1[[#This Row],[GlypFormated]]&amp;Tabelle1[Suffix])</f>
        <v>&lt;x:String x:Key="Fluent_BookExclamationMark24"&gt;&amp;#xe171;&lt;/x:String&gt;</v>
      </c>
    </row>
    <row r="700" spans="1:7" x14ac:dyDescent="0.25">
      <c r="A700" s="2" t="s">
        <v>12</v>
      </c>
      <c r="B700" s="6" t="s">
        <v>711</v>
      </c>
      <c r="C700" s="2" t="s">
        <v>8</v>
      </c>
      <c r="D700" s="11" t="s">
        <v>6841</v>
      </c>
      <c r="E700" s="8" t="str">
        <f>MID(Tabelle1[[#This Row],[Glyph]],3,4)</f>
        <v>e172</v>
      </c>
      <c r="F700" s="2" t="s">
        <v>0</v>
      </c>
      <c r="G700" s="8" t="str">
        <f>(Tabelle1[Prefix]&amp;Tabelle1[Key]&amp;Tabelle1[GlyphPrefix]&amp;Tabelle1[[#This Row],[GlypFormated]]&amp;Tabelle1[Suffix])</f>
        <v>&lt;x:String x:Key="Fluent_BookGlobe20"&gt;&amp;#xe172;&lt;/x:String&gt;</v>
      </c>
    </row>
    <row r="701" spans="1:7" x14ac:dyDescent="0.25">
      <c r="A701" s="2" t="s">
        <v>12</v>
      </c>
      <c r="B701" s="6" t="s">
        <v>712</v>
      </c>
      <c r="C701" s="2" t="s">
        <v>8</v>
      </c>
      <c r="D701" s="11" t="s">
        <v>6842</v>
      </c>
      <c r="E701" s="8" t="str">
        <f>MID(Tabelle1[[#This Row],[Glyph]],3,4)</f>
        <v>f1f0</v>
      </c>
      <c r="F701" s="2" t="s">
        <v>0</v>
      </c>
      <c r="G701" s="8" t="str">
        <f>(Tabelle1[Prefix]&amp;Tabelle1[Key]&amp;Tabelle1[GlyphPrefix]&amp;Tabelle1[[#This Row],[GlypFormated]]&amp;Tabelle1[Suffix])</f>
        <v>&lt;x:String x:Key="Fluent_BookGlobe24"&gt;&amp;#xf1f0;&lt;/x:String&gt;</v>
      </c>
    </row>
    <row r="702" spans="1:7" x14ac:dyDescent="0.25">
      <c r="A702" s="2" t="s">
        <v>12</v>
      </c>
      <c r="B702" s="6" t="s">
        <v>713</v>
      </c>
      <c r="C702" s="2" t="s">
        <v>8</v>
      </c>
      <c r="D702" s="11" t="s">
        <v>6843</v>
      </c>
      <c r="E702" s="8" t="str">
        <f>MID(Tabelle1[[#This Row],[Glyph]],3,4)</f>
        <v>e173</v>
      </c>
      <c r="F702" s="2" t="s">
        <v>0</v>
      </c>
      <c r="G702" s="8" t="str">
        <f>(Tabelle1[Prefix]&amp;Tabelle1[Key]&amp;Tabelle1[GlyphPrefix]&amp;Tabelle1[[#This Row],[GlypFormated]]&amp;Tabelle1[Suffix])</f>
        <v>&lt;x:String x:Key="Fluent_BookInformation20"&gt;&amp;#xe173;&lt;/x:String&gt;</v>
      </c>
    </row>
    <row r="703" spans="1:7" x14ac:dyDescent="0.25">
      <c r="A703" s="2" t="s">
        <v>12</v>
      </c>
      <c r="B703" s="6" t="s">
        <v>714</v>
      </c>
      <c r="C703" s="2" t="s">
        <v>8</v>
      </c>
      <c r="D703" s="11" t="s">
        <v>6844</v>
      </c>
      <c r="E703" s="8" t="str">
        <f>MID(Tabelle1[[#This Row],[Glyph]],3,4)</f>
        <v>e174</v>
      </c>
      <c r="F703" s="2" t="s">
        <v>0</v>
      </c>
      <c r="G703" s="8" t="str">
        <f>(Tabelle1[Prefix]&amp;Tabelle1[Key]&amp;Tabelle1[GlyphPrefix]&amp;Tabelle1[[#This Row],[GlypFormated]]&amp;Tabelle1[Suffix])</f>
        <v>&lt;x:String x:Key="Fluent_BookInformation24"&gt;&amp;#xe174;&lt;/x:String&gt;</v>
      </c>
    </row>
    <row r="704" spans="1:7" x14ac:dyDescent="0.25">
      <c r="A704" s="2" t="s">
        <v>12</v>
      </c>
      <c r="B704" s="6" t="s">
        <v>715</v>
      </c>
      <c r="C704" s="2" t="s">
        <v>8</v>
      </c>
      <c r="D704" s="11" t="s">
        <v>6845</v>
      </c>
      <c r="E704" s="8" t="str">
        <f>MID(Tabelle1[[#This Row],[Glyph]],3,4)</f>
        <v>e175</v>
      </c>
      <c r="F704" s="2" t="s">
        <v>0</v>
      </c>
      <c r="G704" s="8" t="str">
        <f>(Tabelle1[Prefix]&amp;Tabelle1[Key]&amp;Tabelle1[GlyphPrefix]&amp;Tabelle1[[#This Row],[GlypFormated]]&amp;Tabelle1[Suffix])</f>
        <v>&lt;x:String x:Key="Fluent_BookLetter20"&gt;&amp;#xe175;&lt;/x:String&gt;</v>
      </c>
    </row>
    <row r="705" spans="1:7" x14ac:dyDescent="0.25">
      <c r="A705" s="2" t="s">
        <v>12</v>
      </c>
      <c r="B705" s="6" t="s">
        <v>716</v>
      </c>
      <c r="C705" s="2" t="s">
        <v>8</v>
      </c>
      <c r="D705" s="11" t="s">
        <v>6846</v>
      </c>
      <c r="E705" s="8" t="str">
        <f>MID(Tabelle1[[#This Row],[Glyph]],3,4)</f>
        <v>e176</v>
      </c>
      <c r="F705" s="2" t="s">
        <v>0</v>
      </c>
      <c r="G705" s="8" t="str">
        <f>(Tabelle1[Prefix]&amp;Tabelle1[Key]&amp;Tabelle1[GlyphPrefix]&amp;Tabelle1[[#This Row],[GlypFormated]]&amp;Tabelle1[Suffix])</f>
        <v>&lt;x:String x:Key="Fluent_BookLetter24"&gt;&amp;#xe176;&lt;/x:String&gt;</v>
      </c>
    </row>
    <row r="706" spans="1:7" x14ac:dyDescent="0.25">
      <c r="A706" s="2" t="s">
        <v>12</v>
      </c>
      <c r="B706" s="6" t="s">
        <v>717</v>
      </c>
      <c r="C706" s="2" t="s">
        <v>8</v>
      </c>
      <c r="D706" s="11" t="s">
        <v>6847</v>
      </c>
      <c r="E706" s="8" t="str">
        <f>MID(Tabelle1[[#This Row],[Glyph]],3,4)</f>
        <v>f1f1</v>
      </c>
      <c r="F706" s="2" t="s">
        <v>0</v>
      </c>
      <c r="G706" s="8" t="str">
        <f>(Tabelle1[Prefix]&amp;Tabelle1[Key]&amp;Tabelle1[GlyphPrefix]&amp;Tabelle1[[#This Row],[GlypFormated]]&amp;Tabelle1[Suffix])</f>
        <v>&lt;x:String x:Key="Fluent_BookNumber16"&gt;&amp;#xf1f1;&lt;/x:String&gt;</v>
      </c>
    </row>
    <row r="707" spans="1:7" x14ac:dyDescent="0.25">
      <c r="A707" s="2" t="s">
        <v>12</v>
      </c>
      <c r="B707" s="6" t="s">
        <v>718</v>
      </c>
      <c r="C707" s="2" t="s">
        <v>8</v>
      </c>
      <c r="D707" s="11" t="s">
        <v>6848</v>
      </c>
      <c r="E707" s="8" t="str">
        <f>MID(Tabelle1[[#This Row],[Glyph]],3,4)</f>
        <v>f1f2</v>
      </c>
      <c r="F707" s="2" t="s">
        <v>0</v>
      </c>
      <c r="G707" s="8" t="str">
        <f>(Tabelle1[Prefix]&amp;Tabelle1[Key]&amp;Tabelle1[GlyphPrefix]&amp;Tabelle1[[#This Row],[GlypFormated]]&amp;Tabelle1[Suffix])</f>
        <v>&lt;x:String x:Key="Fluent_BookNumber20"&gt;&amp;#xf1f2;&lt;/x:String&gt;</v>
      </c>
    </row>
    <row r="708" spans="1:7" x14ac:dyDescent="0.25">
      <c r="A708" s="2" t="s">
        <v>12</v>
      </c>
      <c r="B708" s="6" t="s">
        <v>719</v>
      </c>
      <c r="C708" s="2" t="s">
        <v>8</v>
      </c>
      <c r="D708" s="11" t="s">
        <v>6849</v>
      </c>
      <c r="E708" s="8" t="str">
        <f>MID(Tabelle1[[#This Row],[Glyph]],3,4)</f>
        <v>f1f3</v>
      </c>
      <c r="F708" s="2" t="s">
        <v>0</v>
      </c>
      <c r="G708" s="8" t="str">
        <f>(Tabelle1[Prefix]&amp;Tabelle1[Key]&amp;Tabelle1[GlyphPrefix]&amp;Tabelle1[[#This Row],[GlypFormated]]&amp;Tabelle1[Suffix])</f>
        <v>&lt;x:String x:Key="Fluent_BookNumber24"&gt;&amp;#xf1f3;&lt;/x:String&gt;</v>
      </c>
    </row>
    <row r="709" spans="1:7" x14ac:dyDescent="0.25">
      <c r="A709" s="2" t="s">
        <v>12</v>
      </c>
      <c r="B709" s="6" t="s">
        <v>720</v>
      </c>
      <c r="C709" s="2" t="s">
        <v>8</v>
      </c>
      <c r="D709" s="11" t="s">
        <v>6850</v>
      </c>
      <c r="E709" s="8" t="str">
        <f>MID(Tabelle1[[#This Row],[Glyph]],3,4)</f>
        <v>e177</v>
      </c>
      <c r="F709" s="2" t="s">
        <v>0</v>
      </c>
      <c r="G709" s="8" t="str">
        <f>(Tabelle1[Prefix]&amp;Tabelle1[Key]&amp;Tabelle1[GlyphPrefix]&amp;Tabelle1[[#This Row],[GlypFormated]]&amp;Tabelle1[Suffix])</f>
        <v>&lt;x:String x:Key="Fluent_BookOpen16"&gt;&amp;#xe177;&lt;/x:String&gt;</v>
      </c>
    </row>
    <row r="710" spans="1:7" x14ac:dyDescent="0.25">
      <c r="A710" s="2" t="s">
        <v>12</v>
      </c>
      <c r="B710" s="6" t="s">
        <v>721</v>
      </c>
      <c r="C710" s="2" t="s">
        <v>8</v>
      </c>
      <c r="D710" s="11" t="s">
        <v>6851</v>
      </c>
      <c r="E710" s="8" t="str">
        <f>MID(Tabelle1[[#This Row],[Glyph]],3,4)</f>
        <v>e178</v>
      </c>
      <c r="F710" s="2" t="s">
        <v>0</v>
      </c>
      <c r="G710" s="8" t="str">
        <f>(Tabelle1[Prefix]&amp;Tabelle1[Key]&amp;Tabelle1[GlyphPrefix]&amp;Tabelle1[[#This Row],[GlypFormated]]&amp;Tabelle1[Suffix])</f>
        <v>&lt;x:String x:Key="Fluent_BookOpen20"&gt;&amp;#xe178;&lt;/x:String&gt;</v>
      </c>
    </row>
    <row r="711" spans="1:7" x14ac:dyDescent="0.25">
      <c r="A711" s="2" t="s">
        <v>12</v>
      </c>
      <c r="B711" s="6" t="s">
        <v>722</v>
      </c>
      <c r="C711" s="2" t="s">
        <v>8</v>
      </c>
      <c r="D711" s="11" t="s">
        <v>6852</v>
      </c>
      <c r="E711" s="8" t="str">
        <f>MID(Tabelle1[[#This Row],[Glyph]],3,4)</f>
        <v>e179</v>
      </c>
      <c r="F711" s="2" t="s">
        <v>0</v>
      </c>
      <c r="G711" s="8" t="str">
        <f>(Tabelle1[Prefix]&amp;Tabelle1[Key]&amp;Tabelle1[GlyphPrefix]&amp;Tabelle1[[#This Row],[GlypFormated]]&amp;Tabelle1[Suffix])</f>
        <v>&lt;x:String x:Key="Fluent_BookOpen24"&gt;&amp;#xe179;&lt;/x:String&gt;</v>
      </c>
    </row>
    <row r="712" spans="1:7" x14ac:dyDescent="0.25">
      <c r="A712" s="2" t="s">
        <v>12</v>
      </c>
      <c r="B712" s="6" t="s">
        <v>723</v>
      </c>
      <c r="C712" s="2" t="s">
        <v>8</v>
      </c>
      <c r="D712" s="11" t="s">
        <v>6853</v>
      </c>
      <c r="E712" s="8" t="str">
        <f>MID(Tabelle1[[#This Row],[Glyph]],3,4)</f>
        <v>e17a</v>
      </c>
      <c r="F712" s="2" t="s">
        <v>0</v>
      </c>
      <c r="G712" s="8" t="str">
        <f>(Tabelle1[Prefix]&amp;Tabelle1[Key]&amp;Tabelle1[GlyphPrefix]&amp;Tabelle1[[#This Row],[GlypFormated]]&amp;Tabelle1[Suffix])</f>
        <v>&lt;x:String x:Key="Fluent_BookOpen28"&gt;&amp;#xe17a;&lt;/x:String&gt;</v>
      </c>
    </row>
    <row r="713" spans="1:7" x14ac:dyDescent="0.25">
      <c r="A713" s="2" t="s">
        <v>12</v>
      </c>
      <c r="B713" s="6" t="s">
        <v>724</v>
      </c>
      <c r="C713" s="2" t="s">
        <v>8</v>
      </c>
      <c r="D713" s="11" t="s">
        <v>6854</v>
      </c>
      <c r="E713" s="8" t="str">
        <f>MID(Tabelle1[[#This Row],[Glyph]],3,4)</f>
        <v>e17b</v>
      </c>
      <c r="F713" s="2" t="s">
        <v>0</v>
      </c>
      <c r="G713" s="8" t="str">
        <f>(Tabelle1[Prefix]&amp;Tabelle1[Key]&amp;Tabelle1[GlyphPrefix]&amp;Tabelle1[[#This Row],[GlypFormated]]&amp;Tabelle1[Suffix])</f>
        <v>&lt;x:String x:Key="Fluent_BookOpen32"&gt;&amp;#xe17b;&lt;/x:String&gt;</v>
      </c>
    </row>
    <row r="714" spans="1:7" x14ac:dyDescent="0.25">
      <c r="A714" s="2" t="s">
        <v>12</v>
      </c>
      <c r="B714" s="6" t="s">
        <v>725</v>
      </c>
      <c r="C714" s="2" t="s">
        <v>8</v>
      </c>
      <c r="D714" s="11" t="s">
        <v>6855</v>
      </c>
      <c r="E714" s="8" t="str">
        <f>MID(Tabelle1[[#This Row],[Glyph]],3,4)</f>
        <v>e17c</v>
      </c>
      <c r="F714" s="2" t="s">
        <v>0</v>
      </c>
      <c r="G714" s="8" t="str">
        <f>(Tabelle1[Prefix]&amp;Tabelle1[Key]&amp;Tabelle1[GlyphPrefix]&amp;Tabelle1[[#This Row],[GlypFormated]]&amp;Tabelle1[Suffix])</f>
        <v>&lt;x:String x:Key="Fluent_BookOpen48"&gt;&amp;#xe17c;&lt;/x:String&gt;</v>
      </c>
    </row>
    <row r="715" spans="1:7" x14ac:dyDescent="0.25">
      <c r="A715" s="2" t="s">
        <v>12</v>
      </c>
      <c r="B715" s="6" t="s">
        <v>726</v>
      </c>
      <c r="C715" s="2" t="s">
        <v>8</v>
      </c>
      <c r="D715" s="11" t="s">
        <v>6856</v>
      </c>
      <c r="E715" s="8" t="str">
        <f>MID(Tabelle1[[#This Row],[Glyph]],3,4)</f>
        <v>e17d</v>
      </c>
      <c r="F715" s="2" t="s">
        <v>0</v>
      </c>
      <c r="G715" s="8" t="str">
        <f>(Tabelle1[Prefix]&amp;Tabelle1[Key]&amp;Tabelle1[GlyphPrefix]&amp;Tabelle1[[#This Row],[GlypFormated]]&amp;Tabelle1[Suffix])</f>
        <v>&lt;x:String x:Key="Fluent_BookOpenGlobe20"&gt;&amp;#xe17d;&lt;/x:String&gt;</v>
      </c>
    </row>
    <row r="716" spans="1:7" x14ac:dyDescent="0.25">
      <c r="A716" s="2" t="s">
        <v>12</v>
      </c>
      <c r="B716" s="6" t="s">
        <v>727</v>
      </c>
      <c r="C716" s="2" t="s">
        <v>8</v>
      </c>
      <c r="D716" s="11" t="s">
        <v>6857</v>
      </c>
      <c r="E716" s="8" t="str">
        <f>MID(Tabelle1[[#This Row],[Glyph]],3,4)</f>
        <v>e17e</v>
      </c>
      <c r="F716" s="2" t="s">
        <v>0</v>
      </c>
      <c r="G716" s="8" t="str">
        <f>(Tabelle1[Prefix]&amp;Tabelle1[Key]&amp;Tabelle1[GlyphPrefix]&amp;Tabelle1[[#This Row],[GlypFormated]]&amp;Tabelle1[Suffix])</f>
        <v>&lt;x:String x:Key="Fluent_BookOpenGlobe24"&gt;&amp;#xe17e;&lt;/x:String&gt;</v>
      </c>
    </row>
    <row r="717" spans="1:7" x14ac:dyDescent="0.25">
      <c r="A717" s="2" t="s">
        <v>12</v>
      </c>
      <c r="B717" s="6" t="s">
        <v>728</v>
      </c>
      <c r="C717" s="2" t="s">
        <v>8</v>
      </c>
      <c r="D717" s="11" t="s">
        <v>6858</v>
      </c>
      <c r="E717" s="8" t="str">
        <f>MID(Tabelle1[[#This Row],[Glyph]],3,4)</f>
        <v>e17f</v>
      </c>
      <c r="F717" s="2" t="s">
        <v>0</v>
      </c>
      <c r="G717" s="8" t="str">
        <f>(Tabelle1[Prefix]&amp;Tabelle1[Key]&amp;Tabelle1[GlyphPrefix]&amp;Tabelle1[[#This Row],[GlypFormated]]&amp;Tabelle1[Suffix])</f>
        <v>&lt;x:String x:Key="Fluent_BookOpenMicrophone20"&gt;&amp;#xe17f;&lt;/x:String&gt;</v>
      </c>
    </row>
    <row r="718" spans="1:7" x14ac:dyDescent="0.25">
      <c r="A718" s="2" t="s">
        <v>12</v>
      </c>
      <c r="B718" s="6" t="s">
        <v>729</v>
      </c>
      <c r="C718" s="2" t="s">
        <v>8</v>
      </c>
      <c r="D718" s="11" t="s">
        <v>6859</v>
      </c>
      <c r="E718" s="8" t="str">
        <f>MID(Tabelle1[[#This Row],[Glyph]],3,4)</f>
        <v>e180</v>
      </c>
      <c r="F718" s="2" t="s">
        <v>0</v>
      </c>
      <c r="G718" s="8" t="str">
        <f>(Tabelle1[Prefix]&amp;Tabelle1[Key]&amp;Tabelle1[GlyphPrefix]&amp;Tabelle1[[#This Row],[GlypFormated]]&amp;Tabelle1[Suffix])</f>
        <v>&lt;x:String x:Key="Fluent_BookOpenMicrophone24"&gt;&amp;#xe180;&lt;/x:String&gt;</v>
      </c>
    </row>
    <row r="719" spans="1:7" x14ac:dyDescent="0.25">
      <c r="A719" s="2" t="s">
        <v>12</v>
      </c>
      <c r="B719" s="6" t="s">
        <v>730</v>
      </c>
      <c r="C719" s="2" t="s">
        <v>8</v>
      </c>
      <c r="D719" s="11" t="s">
        <v>6860</v>
      </c>
      <c r="E719" s="8" t="str">
        <f>MID(Tabelle1[[#This Row],[Glyph]],3,4)</f>
        <v>e181</v>
      </c>
      <c r="F719" s="2" t="s">
        <v>0</v>
      </c>
      <c r="G719" s="8" t="str">
        <f>(Tabelle1[Prefix]&amp;Tabelle1[Key]&amp;Tabelle1[GlyphPrefix]&amp;Tabelle1[[#This Row],[GlypFormated]]&amp;Tabelle1[Suffix])</f>
        <v>&lt;x:String x:Key="Fluent_BookOpenMicrophone28"&gt;&amp;#xe181;&lt;/x:String&gt;</v>
      </c>
    </row>
    <row r="720" spans="1:7" x14ac:dyDescent="0.25">
      <c r="A720" s="2" t="s">
        <v>12</v>
      </c>
      <c r="B720" s="6" t="s">
        <v>731</v>
      </c>
      <c r="C720" s="2" t="s">
        <v>8</v>
      </c>
      <c r="D720" s="11" t="s">
        <v>6861</v>
      </c>
      <c r="E720" s="8" t="str">
        <f>MID(Tabelle1[[#This Row],[Glyph]],3,4)</f>
        <v>e182</v>
      </c>
      <c r="F720" s="2" t="s">
        <v>0</v>
      </c>
      <c r="G720" s="8" t="str">
        <f>(Tabelle1[Prefix]&amp;Tabelle1[Key]&amp;Tabelle1[GlyphPrefix]&amp;Tabelle1[[#This Row],[GlypFormated]]&amp;Tabelle1[Suffix])</f>
        <v>&lt;x:String x:Key="Fluent_BookOpenMicrophone32"&gt;&amp;#xe182;&lt;/x:String&gt;</v>
      </c>
    </row>
    <row r="721" spans="1:7" x14ac:dyDescent="0.25">
      <c r="A721" s="2" t="s">
        <v>12</v>
      </c>
      <c r="B721" s="6" t="s">
        <v>732</v>
      </c>
      <c r="C721" s="2" t="s">
        <v>8</v>
      </c>
      <c r="D721" s="11" t="s">
        <v>6862</v>
      </c>
      <c r="E721" s="8" t="str">
        <f>MID(Tabelle1[[#This Row],[Glyph]],3,4)</f>
        <v>e183</v>
      </c>
      <c r="F721" s="2" t="s">
        <v>0</v>
      </c>
      <c r="G721" s="8" t="str">
        <f>(Tabelle1[Prefix]&amp;Tabelle1[Key]&amp;Tabelle1[GlyphPrefix]&amp;Tabelle1[[#This Row],[GlypFormated]]&amp;Tabelle1[Suffix])</f>
        <v>&lt;x:String x:Key="Fluent_BookOpenMicrophone48"&gt;&amp;#xe183;&lt;/x:String&gt;</v>
      </c>
    </row>
    <row r="722" spans="1:7" x14ac:dyDescent="0.25">
      <c r="A722" s="2" t="s">
        <v>12</v>
      </c>
      <c r="B722" s="6" t="s">
        <v>733</v>
      </c>
      <c r="C722" s="2" t="s">
        <v>8</v>
      </c>
      <c r="D722" s="11" t="s">
        <v>6863</v>
      </c>
      <c r="E722" s="8" t="str">
        <f>MID(Tabelle1[[#This Row],[Glyph]],3,4)</f>
        <v>e184</v>
      </c>
      <c r="F722" s="2" t="s">
        <v>0</v>
      </c>
      <c r="G722" s="8" t="str">
        <f>(Tabelle1[Prefix]&amp;Tabelle1[Key]&amp;Tabelle1[GlyphPrefix]&amp;Tabelle1[[#This Row],[GlypFormated]]&amp;Tabelle1[Suffix])</f>
        <v>&lt;x:String x:Key="Fluent_BookPulse20"&gt;&amp;#xe184;&lt;/x:String&gt;</v>
      </c>
    </row>
    <row r="723" spans="1:7" x14ac:dyDescent="0.25">
      <c r="A723" s="2" t="s">
        <v>12</v>
      </c>
      <c r="B723" s="6" t="s">
        <v>734</v>
      </c>
      <c r="C723" s="2" t="s">
        <v>8</v>
      </c>
      <c r="D723" s="11" t="s">
        <v>6864</v>
      </c>
      <c r="E723" s="8" t="str">
        <f>MID(Tabelle1[[#This Row],[Glyph]],3,4)</f>
        <v>e185</v>
      </c>
      <c r="F723" s="2" t="s">
        <v>0</v>
      </c>
      <c r="G723" s="8" t="str">
        <f>(Tabelle1[Prefix]&amp;Tabelle1[Key]&amp;Tabelle1[GlyphPrefix]&amp;Tabelle1[[#This Row],[GlypFormated]]&amp;Tabelle1[Suffix])</f>
        <v>&lt;x:String x:Key="Fluent_BookPulse24"&gt;&amp;#xe185;&lt;/x:String&gt;</v>
      </c>
    </row>
    <row r="724" spans="1:7" x14ac:dyDescent="0.25">
      <c r="A724" s="2" t="s">
        <v>12</v>
      </c>
      <c r="B724" s="6" t="s">
        <v>735</v>
      </c>
      <c r="C724" s="2" t="s">
        <v>8</v>
      </c>
      <c r="D724" s="11" t="s">
        <v>6865</v>
      </c>
      <c r="E724" s="8" t="str">
        <f>MID(Tabelle1[[#This Row],[Glyph]],3,4)</f>
        <v>e186</v>
      </c>
      <c r="F724" s="2" t="s">
        <v>0</v>
      </c>
      <c r="G724" s="8" t="str">
        <f>(Tabelle1[Prefix]&amp;Tabelle1[Key]&amp;Tabelle1[GlyphPrefix]&amp;Tabelle1[[#This Row],[GlypFormated]]&amp;Tabelle1[Suffix])</f>
        <v>&lt;x:String x:Key="Fluent_BookQuestionMark20"&gt;&amp;#xe186;&lt;/x:String&gt;</v>
      </c>
    </row>
    <row r="725" spans="1:7" x14ac:dyDescent="0.25">
      <c r="A725" s="2" t="s">
        <v>12</v>
      </c>
      <c r="B725" s="6" t="s">
        <v>736</v>
      </c>
      <c r="C725" s="2" t="s">
        <v>8</v>
      </c>
      <c r="D725" s="11" t="s">
        <v>6866</v>
      </c>
      <c r="E725" s="8" t="str">
        <f>MID(Tabelle1[[#This Row],[Glyph]],3,4)</f>
        <v>e187</v>
      </c>
      <c r="F725" s="2" t="s">
        <v>0</v>
      </c>
      <c r="G725" s="8" t="str">
        <f>(Tabelle1[Prefix]&amp;Tabelle1[Key]&amp;Tabelle1[GlyphPrefix]&amp;Tabelle1[[#This Row],[GlypFormated]]&amp;Tabelle1[Suffix])</f>
        <v>&lt;x:String x:Key="Fluent_BookQuestionMark24"&gt;&amp;#xe187;&lt;/x:String&gt;</v>
      </c>
    </row>
    <row r="726" spans="1:7" x14ac:dyDescent="0.25">
      <c r="A726" s="2" t="s">
        <v>12</v>
      </c>
      <c r="B726" s="6" t="s">
        <v>737</v>
      </c>
      <c r="C726" s="2" t="s">
        <v>8</v>
      </c>
      <c r="D726" s="11" t="s">
        <v>6867</v>
      </c>
      <c r="E726" s="8" t="str">
        <f>MID(Tabelle1[[#This Row],[Glyph]],3,4)</f>
        <v>e188</v>
      </c>
      <c r="F726" s="2" t="s">
        <v>0</v>
      </c>
      <c r="G726" s="8" t="str">
        <f>(Tabelle1[Prefix]&amp;Tabelle1[Key]&amp;Tabelle1[GlyphPrefix]&amp;Tabelle1[[#This Row],[GlypFormated]]&amp;Tabelle1[Suffix])</f>
        <v>&lt;x:String x:Key="Fluent_BookQuestionMarkRtl20"&gt;&amp;#xe188;&lt;/x:String&gt;</v>
      </c>
    </row>
    <row r="727" spans="1:7" x14ac:dyDescent="0.25">
      <c r="A727" s="2" t="s">
        <v>12</v>
      </c>
      <c r="B727" s="6" t="s">
        <v>738</v>
      </c>
      <c r="C727" s="2" t="s">
        <v>8</v>
      </c>
      <c r="D727" s="11" t="s">
        <v>6868</v>
      </c>
      <c r="E727" s="8" t="str">
        <f>MID(Tabelle1[[#This Row],[Glyph]],3,4)</f>
        <v>f83a</v>
      </c>
      <c r="F727" s="2" t="s">
        <v>0</v>
      </c>
      <c r="G727" s="8" t="str">
        <f>(Tabelle1[Prefix]&amp;Tabelle1[Key]&amp;Tabelle1[GlyphPrefix]&amp;Tabelle1[[#This Row],[GlypFormated]]&amp;Tabelle1[Suffix])</f>
        <v>&lt;x:String x:Key="Fluent_BookQuestionMarkRtl24"&gt;&amp;#xf83a;&lt;/x:String&gt;</v>
      </c>
    </row>
    <row r="728" spans="1:7" x14ac:dyDescent="0.25">
      <c r="A728" s="2" t="s">
        <v>12</v>
      </c>
      <c r="B728" s="6" t="s">
        <v>739</v>
      </c>
      <c r="C728" s="2" t="s">
        <v>8</v>
      </c>
      <c r="D728" s="11" t="s">
        <v>6869</v>
      </c>
      <c r="E728" s="8" t="str">
        <f>MID(Tabelle1[[#This Row],[Glyph]],3,4)</f>
        <v>e189</v>
      </c>
      <c r="F728" s="2" t="s">
        <v>0</v>
      </c>
      <c r="G728" s="8" t="str">
        <f>(Tabelle1[Prefix]&amp;Tabelle1[Key]&amp;Tabelle1[GlyphPrefix]&amp;Tabelle1[[#This Row],[GlypFormated]]&amp;Tabelle1[Suffix])</f>
        <v>&lt;x:String x:Key="Fluent_BookSearch20"&gt;&amp;#xe189;&lt;/x:String&gt;</v>
      </c>
    </row>
    <row r="729" spans="1:7" x14ac:dyDescent="0.25">
      <c r="A729" s="2" t="s">
        <v>12</v>
      </c>
      <c r="B729" s="6" t="s">
        <v>740</v>
      </c>
      <c r="C729" s="2" t="s">
        <v>8</v>
      </c>
      <c r="D729" s="11" t="s">
        <v>6870</v>
      </c>
      <c r="E729" s="8" t="str">
        <f>MID(Tabelle1[[#This Row],[Glyph]],3,4)</f>
        <v>e18a</v>
      </c>
      <c r="F729" s="2" t="s">
        <v>0</v>
      </c>
      <c r="G729" s="8" t="str">
        <f>(Tabelle1[Prefix]&amp;Tabelle1[Key]&amp;Tabelle1[GlyphPrefix]&amp;Tabelle1[[#This Row],[GlypFormated]]&amp;Tabelle1[Suffix])</f>
        <v>&lt;x:String x:Key="Fluent_BookSearch24"&gt;&amp;#xe18a;&lt;/x:String&gt;</v>
      </c>
    </row>
    <row r="730" spans="1:7" x14ac:dyDescent="0.25">
      <c r="A730" s="2" t="s">
        <v>12</v>
      </c>
      <c r="B730" s="6" t="s">
        <v>741</v>
      </c>
      <c r="C730" s="2" t="s">
        <v>8</v>
      </c>
      <c r="D730" s="11" t="s">
        <v>6871</v>
      </c>
      <c r="E730" s="8" t="str">
        <f>MID(Tabelle1[[#This Row],[Glyph]],3,4)</f>
        <v>e18b</v>
      </c>
      <c r="F730" s="2" t="s">
        <v>0</v>
      </c>
      <c r="G730" s="8" t="str">
        <f>(Tabelle1[Prefix]&amp;Tabelle1[Key]&amp;Tabelle1[GlyphPrefix]&amp;Tabelle1[[#This Row],[GlypFormated]]&amp;Tabelle1[Suffix])</f>
        <v>&lt;x:String x:Key="Fluent_BookStar20"&gt;&amp;#xe18b;&lt;/x:String&gt;</v>
      </c>
    </row>
    <row r="731" spans="1:7" x14ac:dyDescent="0.25">
      <c r="A731" s="2" t="s">
        <v>12</v>
      </c>
      <c r="B731" s="6" t="s">
        <v>742</v>
      </c>
      <c r="C731" s="2" t="s">
        <v>8</v>
      </c>
      <c r="D731" s="11" t="s">
        <v>6872</v>
      </c>
      <c r="E731" s="8" t="str">
        <f>MID(Tabelle1[[#This Row],[Glyph]],3,4)</f>
        <v>e18c</v>
      </c>
      <c r="F731" s="2" t="s">
        <v>0</v>
      </c>
      <c r="G731" s="8" t="str">
        <f>(Tabelle1[Prefix]&amp;Tabelle1[Key]&amp;Tabelle1[GlyphPrefix]&amp;Tabelle1[[#This Row],[GlypFormated]]&amp;Tabelle1[Suffix])</f>
        <v>&lt;x:String x:Key="Fluent_BookStar24"&gt;&amp;#xe18c;&lt;/x:String&gt;</v>
      </c>
    </row>
    <row r="732" spans="1:7" x14ac:dyDescent="0.25">
      <c r="A732" s="2" t="s">
        <v>12</v>
      </c>
      <c r="B732" s="6" t="s">
        <v>743</v>
      </c>
      <c r="C732" s="2" t="s">
        <v>8</v>
      </c>
      <c r="D732" s="11" t="s">
        <v>6873</v>
      </c>
      <c r="E732" s="8" t="str">
        <f>MID(Tabelle1[[#This Row],[Glyph]],3,4)</f>
        <v>e18d</v>
      </c>
      <c r="F732" s="2" t="s">
        <v>0</v>
      </c>
      <c r="G732" s="8" t="str">
        <f>(Tabelle1[Prefix]&amp;Tabelle1[Key]&amp;Tabelle1[GlyphPrefix]&amp;Tabelle1[[#This Row],[GlypFormated]]&amp;Tabelle1[Suffix])</f>
        <v>&lt;x:String x:Key="Fluent_BookTemplate20"&gt;&amp;#xe18d;&lt;/x:String&gt;</v>
      </c>
    </row>
    <row r="733" spans="1:7" x14ac:dyDescent="0.25">
      <c r="A733" s="2" t="s">
        <v>12</v>
      </c>
      <c r="B733" s="6" t="s">
        <v>744</v>
      </c>
      <c r="C733" s="2" t="s">
        <v>8</v>
      </c>
      <c r="D733" s="11" t="s">
        <v>6874</v>
      </c>
      <c r="E733" s="8" t="str">
        <f>MID(Tabelle1[[#This Row],[Glyph]],3,4)</f>
        <v>e18e</v>
      </c>
      <c r="F733" s="2" t="s">
        <v>0</v>
      </c>
      <c r="G733" s="8" t="str">
        <f>(Tabelle1[Prefix]&amp;Tabelle1[Key]&amp;Tabelle1[GlyphPrefix]&amp;Tabelle1[[#This Row],[GlypFormated]]&amp;Tabelle1[Suffix])</f>
        <v>&lt;x:String x:Key="Fluent_BookTheta20"&gt;&amp;#xe18e;&lt;/x:String&gt;</v>
      </c>
    </row>
    <row r="734" spans="1:7" x14ac:dyDescent="0.25">
      <c r="A734" s="2" t="s">
        <v>12</v>
      </c>
      <c r="B734" s="6" t="s">
        <v>745</v>
      </c>
      <c r="C734" s="2" t="s">
        <v>8</v>
      </c>
      <c r="D734" s="11" t="s">
        <v>6875</v>
      </c>
      <c r="E734" s="8" t="str">
        <f>MID(Tabelle1[[#This Row],[Glyph]],3,4)</f>
        <v>e18f</v>
      </c>
      <c r="F734" s="2" t="s">
        <v>0</v>
      </c>
      <c r="G734" s="8" t="str">
        <f>(Tabelle1[Prefix]&amp;Tabelle1[Key]&amp;Tabelle1[GlyphPrefix]&amp;Tabelle1[[#This Row],[GlypFormated]]&amp;Tabelle1[Suffix])</f>
        <v>&lt;x:String x:Key="Fluent_BookTheta24"&gt;&amp;#xe18f;&lt;/x:String&gt;</v>
      </c>
    </row>
    <row r="735" spans="1:7" x14ac:dyDescent="0.25">
      <c r="A735" s="2" t="s">
        <v>12</v>
      </c>
      <c r="B735" s="6" t="s">
        <v>746</v>
      </c>
      <c r="C735" s="2" t="s">
        <v>8</v>
      </c>
      <c r="D735" s="11" t="s">
        <v>6876</v>
      </c>
      <c r="E735" s="8" t="str">
        <f>MID(Tabelle1[[#This Row],[Glyph]],3,4)</f>
        <v>f1e7</v>
      </c>
      <c r="F735" s="2" t="s">
        <v>0</v>
      </c>
      <c r="G735" s="8" t="str">
        <f>(Tabelle1[Prefix]&amp;Tabelle1[Key]&amp;Tabelle1[GlyphPrefix]&amp;Tabelle1[[#This Row],[GlypFormated]]&amp;Tabelle1[Suffix])</f>
        <v>&lt;x:String x:Key="Fluent_BookToolbox20"&gt;&amp;#xf1e7;&lt;/x:String&gt;</v>
      </c>
    </row>
    <row r="736" spans="1:7" x14ac:dyDescent="0.25">
      <c r="A736" s="2" t="s">
        <v>12</v>
      </c>
      <c r="B736" s="6" t="s">
        <v>747</v>
      </c>
      <c r="C736" s="2" t="s">
        <v>8</v>
      </c>
      <c r="D736" s="11" t="s">
        <v>6877</v>
      </c>
      <c r="E736" s="8" t="str">
        <f>MID(Tabelle1[[#This Row],[Glyph]],3,4)</f>
        <v>e190</v>
      </c>
      <c r="F736" s="2" t="s">
        <v>0</v>
      </c>
      <c r="G736" s="8" t="str">
        <f>(Tabelle1[Prefix]&amp;Tabelle1[Key]&amp;Tabelle1[GlyphPrefix]&amp;Tabelle1[[#This Row],[GlypFormated]]&amp;Tabelle1[Suffix])</f>
        <v>&lt;x:String x:Key="Fluent_BookToolbox24"&gt;&amp;#xe190;&lt;/x:String&gt;</v>
      </c>
    </row>
    <row r="737" spans="1:7" x14ac:dyDescent="0.25">
      <c r="A737" s="2" t="s">
        <v>12</v>
      </c>
      <c r="B737" s="6" t="s">
        <v>748</v>
      </c>
      <c r="C737" s="2" t="s">
        <v>8</v>
      </c>
      <c r="D737" s="11" t="s">
        <v>6878</v>
      </c>
      <c r="E737" s="8" t="str">
        <f>MID(Tabelle1[[#This Row],[Glyph]],3,4)</f>
        <v>f1f4</v>
      </c>
      <c r="F737" s="2" t="s">
        <v>0</v>
      </c>
      <c r="G737" s="8" t="str">
        <f>(Tabelle1[Prefix]&amp;Tabelle1[Key]&amp;Tabelle1[GlyphPrefix]&amp;Tabelle1[[#This Row],[GlypFormated]]&amp;Tabelle1[Suffix])</f>
        <v>&lt;x:String x:Key="Fluent_Bookmark16"&gt;&amp;#xf1f4;&lt;/x:String&gt;</v>
      </c>
    </row>
    <row r="738" spans="1:7" x14ac:dyDescent="0.25">
      <c r="A738" s="2" t="s">
        <v>12</v>
      </c>
      <c r="B738" s="6" t="s">
        <v>749</v>
      </c>
      <c r="C738" s="2" t="s">
        <v>8</v>
      </c>
      <c r="D738" s="11" t="s">
        <v>6879</v>
      </c>
      <c r="E738" s="8" t="str">
        <f>MID(Tabelle1[[#This Row],[Glyph]],3,4)</f>
        <v>f1f5</v>
      </c>
      <c r="F738" s="2" t="s">
        <v>0</v>
      </c>
      <c r="G738" s="8" t="str">
        <f>(Tabelle1[Prefix]&amp;Tabelle1[Key]&amp;Tabelle1[GlyphPrefix]&amp;Tabelle1[[#This Row],[GlypFormated]]&amp;Tabelle1[Suffix])</f>
        <v>&lt;x:String x:Key="Fluent_Bookmark20"&gt;&amp;#xf1f5;&lt;/x:String&gt;</v>
      </c>
    </row>
    <row r="739" spans="1:7" x14ac:dyDescent="0.25">
      <c r="A739" s="2" t="s">
        <v>12</v>
      </c>
      <c r="B739" s="6" t="s">
        <v>750</v>
      </c>
      <c r="C739" s="2" t="s">
        <v>8</v>
      </c>
      <c r="D739" s="11" t="s">
        <v>6880</v>
      </c>
      <c r="E739" s="8" t="str">
        <f>MID(Tabelle1[[#This Row],[Glyph]],3,4)</f>
        <v>f1f6</v>
      </c>
      <c r="F739" s="2" t="s">
        <v>0</v>
      </c>
      <c r="G739" s="8" t="str">
        <f>(Tabelle1[Prefix]&amp;Tabelle1[Key]&amp;Tabelle1[GlyphPrefix]&amp;Tabelle1[[#This Row],[GlypFormated]]&amp;Tabelle1[Suffix])</f>
        <v>&lt;x:String x:Key="Fluent_Bookmark24"&gt;&amp;#xf1f6;&lt;/x:String&gt;</v>
      </c>
    </row>
    <row r="740" spans="1:7" x14ac:dyDescent="0.25">
      <c r="A740" s="2" t="s">
        <v>12</v>
      </c>
      <c r="B740" s="6" t="s">
        <v>751</v>
      </c>
      <c r="C740" s="2" t="s">
        <v>8</v>
      </c>
      <c r="D740" s="11" t="s">
        <v>6881</v>
      </c>
      <c r="E740" s="8" t="str">
        <f>MID(Tabelle1[[#This Row],[Glyph]],3,4)</f>
        <v>f1f7</v>
      </c>
      <c r="F740" s="2" t="s">
        <v>0</v>
      </c>
      <c r="G740" s="8" t="str">
        <f>(Tabelle1[Prefix]&amp;Tabelle1[Key]&amp;Tabelle1[GlyphPrefix]&amp;Tabelle1[[#This Row],[GlypFormated]]&amp;Tabelle1[Suffix])</f>
        <v>&lt;x:String x:Key="Fluent_Bookmark28"&gt;&amp;#xf1f7;&lt;/x:String&gt;</v>
      </c>
    </row>
    <row r="741" spans="1:7" x14ac:dyDescent="0.25">
      <c r="A741" s="2" t="s">
        <v>12</v>
      </c>
      <c r="B741" s="6" t="s">
        <v>752</v>
      </c>
      <c r="C741" s="2" t="s">
        <v>8</v>
      </c>
      <c r="D741" s="11" t="s">
        <v>6882</v>
      </c>
      <c r="E741" s="8" t="str">
        <f>MID(Tabelle1[[#This Row],[Glyph]],3,4)</f>
        <v>e191</v>
      </c>
      <c r="F741" s="2" t="s">
        <v>0</v>
      </c>
      <c r="G741" s="8" t="str">
        <f>(Tabelle1[Prefix]&amp;Tabelle1[Key]&amp;Tabelle1[GlyphPrefix]&amp;Tabelle1[[#This Row],[GlypFormated]]&amp;Tabelle1[Suffix])</f>
        <v>&lt;x:String x:Key="Fluent_Bookmark32"&gt;&amp;#xe191;&lt;/x:String&gt;</v>
      </c>
    </row>
    <row r="742" spans="1:7" x14ac:dyDescent="0.25">
      <c r="A742" s="2" t="s">
        <v>12</v>
      </c>
      <c r="B742" s="6" t="s">
        <v>753</v>
      </c>
      <c r="C742" s="2" t="s">
        <v>8</v>
      </c>
      <c r="D742" s="11" t="s">
        <v>6883</v>
      </c>
      <c r="E742" s="8" t="str">
        <f>MID(Tabelle1[[#This Row],[Glyph]],3,4)</f>
        <v>f1e8</v>
      </c>
      <c r="F742" s="2" t="s">
        <v>0</v>
      </c>
      <c r="G742" s="8" t="str">
        <f>(Tabelle1[Prefix]&amp;Tabelle1[Key]&amp;Tabelle1[GlyphPrefix]&amp;Tabelle1[[#This Row],[GlypFormated]]&amp;Tabelle1[Suffix])</f>
        <v>&lt;x:String x:Key="Fluent_BookmarkAdd20"&gt;&amp;#xf1e8;&lt;/x:String&gt;</v>
      </c>
    </row>
    <row r="743" spans="1:7" x14ac:dyDescent="0.25">
      <c r="A743" s="2" t="s">
        <v>12</v>
      </c>
      <c r="B743" s="6" t="s">
        <v>754</v>
      </c>
      <c r="C743" s="2" t="s">
        <v>8</v>
      </c>
      <c r="D743" s="11" t="s">
        <v>6884</v>
      </c>
      <c r="E743" s="8" t="str">
        <f>MID(Tabelle1[[#This Row],[Glyph]],3,4)</f>
        <v>f1e9</v>
      </c>
      <c r="F743" s="2" t="s">
        <v>0</v>
      </c>
      <c r="G743" s="8" t="str">
        <f>(Tabelle1[Prefix]&amp;Tabelle1[Key]&amp;Tabelle1[GlyphPrefix]&amp;Tabelle1[[#This Row],[GlypFormated]]&amp;Tabelle1[Suffix])</f>
        <v>&lt;x:String x:Key="Fluent_BookmarkAdd24"&gt;&amp;#xf1e9;&lt;/x:String&gt;</v>
      </c>
    </row>
    <row r="744" spans="1:7" x14ac:dyDescent="0.25">
      <c r="A744" s="2" t="s">
        <v>12</v>
      </c>
      <c r="B744" s="6" t="s">
        <v>755</v>
      </c>
      <c r="C744" s="2" t="s">
        <v>8</v>
      </c>
      <c r="D744" s="11" t="s">
        <v>6885</v>
      </c>
      <c r="E744" s="8" t="str">
        <f>MID(Tabelle1[[#This Row],[Glyph]],3,4)</f>
        <v>e192</v>
      </c>
      <c r="F744" s="2" t="s">
        <v>0</v>
      </c>
      <c r="G744" s="8" t="str">
        <f>(Tabelle1[Prefix]&amp;Tabelle1[Key]&amp;Tabelle1[GlyphPrefix]&amp;Tabelle1[[#This Row],[GlypFormated]]&amp;Tabelle1[Suffix])</f>
        <v>&lt;x:String x:Key="Fluent_BookmarkMultiple16"&gt;&amp;#xe192;&lt;/x:String&gt;</v>
      </c>
    </row>
    <row r="745" spans="1:7" x14ac:dyDescent="0.25">
      <c r="A745" s="2" t="s">
        <v>12</v>
      </c>
      <c r="B745" s="6" t="s">
        <v>756</v>
      </c>
      <c r="C745" s="2" t="s">
        <v>8</v>
      </c>
      <c r="D745" s="11" t="s">
        <v>6886</v>
      </c>
      <c r="E745" s="8" t="str">
        <f>MID(Tabelle1[[#This Row],[Glyph]],3,4)</f>
        <v>e193</v>
      </c>
      <c r="F745" s="2" t="s">
        <v>0</v>
      </c>
      <c r="G745" s="8" t="str">
        <f>(Tabelle1[Prefix]&amp;Tabelle1[Key]&amp;Tabelle1[GlyphPrefix]&amp;Tabelle1[[#This Row],[GlypFormated]]&amp;Tabelle1[Suffix])</f>
        <v>&lt;x:String x:Key="Fluent_BookmarkMultiple20"&gt;&amp;#xe193;&lt;/x:String&gt;</v>
      </c>
    </row>
    <row r="746" spans="1:7" x14ac:dyDescent="0.25">
      <c r="A746" s="2" t="s">
        <v>12</v>
      </c>
      <c r="B746" s="6" t="s">
        <v>757</v>
      </c>
      <c r="C746" s="2" t="s">
        <v>8</v>
      </c>
      <c r="D746" s="11" t="s">
        <v>6887</v>
      </c>
      <c r="E746" s="8" t="str">
        <f>MID(Tabelle1[[#This Row],[Glyph]],3,4)</f>
        <v>e194</v>
      </c>
      <c r="F746" s="2" t="s">
        <v>0</v>
      </c>
      <c r="G746" s="8" t="str">
        <f>(Tabelle1[Prefix]&amp;Tabelle1[Key]&amp;Tabelle1[GlyphPrefix]&amp;Tabelle1[[#This Row],[GlypFormated]]&amp;Tabelle1[Suffix])</f>
        <v>&lt;x:String x:Key="Fluent_BookmarkMultiple24"&gt;&amp;#xe194;&lt;/x:String&gt;</v>
      </c>
    </row>
    <row r="747" spans="1:7" x14ac:dyDescent="0.25">
      <c r="A747" s="2" t="s">
        <v>12</v>
      </c>
      <c r="B747" s="6" t="s">
        <v>758</v>
      </c>
      <c r="C747" s="2" t="s">
        <v>8</v>
      </c>
      <c r="D747" s="11" t="s">
        <v>6888</v>
      </c>
      <c r="E747" s="8" t="str">
        <f>MID(Tabelle1[[#This Row],[Glyph]],3,4)</f>
        <v>e195</v>
      </c>
      <c r="F747" s="2" t="s">
        <v>0</v>
      </c>
      <c r="G747" s="8" t="str">
        <f>(Tabelle1[Prefix]&amp;Tabelle1[Key]&amp;Tabelle1[GlyphPrefix]&amp;Tabelle1[[#This Row],[GlypFormated]]&amp;Tabelle1[Suffix])</f>
        <v>&lt;x:String x:Key="Fluent_BookmarkMultiple28"&gt;&amp;#xe195;&lt;/x:String&gt;</v>
      </c>
    </row>
    <row r="748" spans="1:7" x14ac:dyDescent="0.25">
      <c r="A748" s="2" t="s">
        <v>12</v>
      </c>
      <c r="B748" s="6" t="s">
        <v>759</v>
      </c>
      <c r="C748" s="2" t="s">
        <v>8</v>
      </c>
      <c r="D748" s="11" t="s">
        <v>6889</v>
      </c>
      <c r="E748" s="8" t="str">
        <f>MID(Tabelle1[[#This Row],[Glyph]],3,4)</f>
        <v>e196</v>
      </c>
      <c r="F748" s="2" t="s">
        <v>0</v>
      </c>
      <c r="G748" s="8" t="str">
        <f>(Tabelle1[Prefix]&amp;Tabelle1[Key]&amp;Tabelle1[GlyphPrefix]&amp;Tabelle1[[#This Row],[GlypFormated]]&amp;Tabelle1[Suffix])</f>
        <v>&lt;x:String x:Key="Fluent_BookmarkMultiple32"&gt;&amp;#xe196;&lt;/x:String&gt;</v>
      </c>
    </row>
    <row r="749" spans="1:7" x14ac:dyDescent="0.25">
      <c r="A749" s="2" t="s">
        <v>12</v>
      </c>
      <c r="B749" s="6" t="s">
        <v>760</v>
      </c>
      <c r="C749" s="2" t="s">
        <v>8</v>
      </c>
      <c r="D749" s="11" t="s">
        <v>6890</v>
      </c>
      <c r="E749" s="8" t="str">
        <f>MID(Tabelle1[[#This Row],[Glyph]],3,4)</f>
        <v>e197</v>
      </c>
      <c r="F749" s="2" t="s">
        <v>0</v>
      </c>
      <c r="G749" s="8" t="str">
        <f>(Tabelle1[Prefix]&amp;Tabelle1[Key]&amp;Tabelle1[GlyphPrefix]&amp;Tabelle1[[#This Row],[GlypFormated]]&amp;Tabelle1[Suffix])</f>
        <v>&lt;x:String x:Key="Fluent_BookmarkMultiple48"&gt;&amp;#xe197;&lt;/x:String&gt;</v>
      </c>
    </row>
    <row r="750" spans="1:7" x14ac:dyDescent="0.25">
      <c r="A750" s="2" t="s">
        <v>12</v>
      </c>
      <c r="B750" s="6" t="s">
        <v>761</v>
      </c>
      <c r="C750" s="2" t="s">
        <v>8</v>
      </c>
      <c r="D750" s="11" t="s">
        <v>6891</v>
      </c>
      <c r="E750" s="8" t="str">
        <f>MID(Tabelle1[[#This Row],[Glyph]],3,4)</f>
        <v>e198</v>
      </c>
      <c r="F750" s="2" t="s">
        <v>0</v>
      </c>
      <c r="G750" s="8" t="str">
        <f>(Tabelle1[Prefix]&amp;Tabelle1[Key]&amp;Tabelle1[GlyphPrefix]&amp;Tabelle1[[#This Row],[GlypFormated]]&amp;Tabelle1[Suffix])</f>
        <v>&lt;x:String x:Key="Fluent_BookmarkOff20"&gt;&amp;#xe198;&lt;/x:String&gt;</v>
      </c>
    </row>
    <row r="751" spans="1:7" x14ac:dyDescent="0.25">
      <c r="A751" s="2" t="s">
        <v>12</v>
      </c>
      <c r="B751" s="6" t="s">
        <v>762</v>
      </c>
      <c r="C751" s="2" t="s">
        <v>8</v>
      </c>
      <c r="D751" s="11" t="s">
        <v>6892</v>
      </c>
      <c r="E751" s="8" t="str">
        <f>MID(Tabelle1[[#This Row],[Glyph]],3,4)</f>
        <v>f1f8</v>
      </c>
      <c r="F751" s="2" t="s">
        <v>0</v>
      </c>
      <c r="G751" s="8" t="str">
        <f>(Tabelle1[Prefix]&amp;Tabelle1[Key]&amp;Tabelle1[GlyphPrefix]&amp;Tabelle1[[#This Row],[GlypFormated]]&amp;Tabelle1[Suffix])</f>
        <v>&lt;x:String x:Key="Fluent_BookmarkOff24"&gt;&amp;#xf1f8;&lt;/x:String&gt;</v>
      </c>
    </row>
    <row r="752" spans="1:7" x14ac:dyDescent="0.25">
      <c r="A752" s="2" t="s">
        <v>12</v>
      </c>
      <c r="B752" s="6" t="s">
        <v>763</v>
      </c>
      <c r="C752" s="2" t="s">
        <v>8</v>
      </c>
      <c r="D752" s="11" t="s">
        <v>6893</v>
      </c>
      <c r="E752" s="8" t="str">
        <f>MID(Tabelle1[[#This Row],[Glyph]],3,4)</f>
        <v>e199</v>
      </c>
      <c r="F752" s="2" t="s">
        <v>0</v>
      </c>
      <c r="G752" s="8" t="str">
        <f>(Tabelle1[Prefix]&amp;Tabelle1[Key]&amp;Tabelle1[GlyphPrefix]&amp;Tabelle1[[#This Row],[GlypFormated]]&amp;Tabelle1[Suffix])</f>
        <v>&lt;x:String x:Key="Fluent_BookmarkSearch20"&gt;&amp;#xe199;&lt;/x:String&gt;</v>
      </c>
    </row>
    <row r="753" spans="1:7" x14ac:dyDescent="0.25">
      <c r="A753" s="2" t="s">
        <v>12</v>
      </c>
      <c r="B753" s="6" t="s">
        <v>764</v>
      </c>
      <c r="C753" s="2" t="s">
        <v>8</v>
      </c>
      <c r="D753" s="11" t="s">
        <v>6894</v>
      </c>
      <c r="E753" s="8" t="str">
        <f>MID(Tabelle1[[#This Row],[Glyph]],3,4)</f>
        <v>e19a</v>
      </c>
      <c r="F753" s="2" t="s">
        <v>0</v>
      </c>
      <c r="G753" s="8" t="str">
        <f>(Tabelle1[Prefix]&amp;Tabelle1[Key]&amp;Tabelle1[GlyphPrefix]&amp;Tabelle1[[#This Row],[GlypFormated]]&amp;Tabelle1[Suffix])</f>
        <v>&lt;x:String x:Key="Fluent_BookmarkSearch24"&gt;&amp;#xe19a;&lt;/x:String&gt;</v>
      </c>
    </row>
    <row r="754" spans="1:7" x14ac:dyDescent="0.25">
      <c r="A754" s="2" t="s">
        <v>12</v>
      </c>
      <c r="B754" s="6" t="s">
        <v>765</v>
      </c>
      <c r="C754" s="2" t="s">
        <v>8</v>
      </c>
      <c r="D754" s="11" t="s">
        <v>6895</v>
      </c>
      <c r="E754" s="8" t="str">
        <f>MID(Tabelle1[[#This Row],[Glyph]],3,4)</f>
        <v>e19b</v>
      </c>
      <c r="F754" s="2" t="s">
        <v>0</v>
      </c>
      <c r="G754" s="8" t="str">
        <f>(Tabelle1[Prefix]&amp;Tabelle1[Key]&amp;Tabelle1[GlyphPrefix]&amp;Tabelle1[[#This Row],[GlypFormated]]&amp;Tabelle1[Suffix])</f>
        <v>&lt;x:String x:Key="Fluent_BorderAll16"&gt;&amp;#xe19b;&lt;/x:String&gt;</v>
      </c>
    </row>
    <row r="755" spans="1:7" x14ac:dyDescent="0.25">
      <c r="A755" s="2" t="s">
        <v>12</v>
      </c>
      <c r="B755" s="6" t="s">
        <v>766</v>
      </c>
      <c r="C755" s="2" t="s">
        <v>8</v>
      </c>
      <c r="D755" s="11" t="s">
        <v>6896</v>
      </c>
      <c r="E755" s="8" t="str">
        <f>MID(Tabelle1[[#This Row],[Glyph]],3,4)</f>
        <v>e19c</v>
      </c>
      <c r="F755" s="2" t="s">
        <v>0</v>
      </c>
      <c r="G755" s="8" t="str">
        <f>(Tabelle1[Prefix]&amp;Tabelle1[Key]&amp;Tabelle1[GlyphPrefix]&amp;Tabelle1[[#This Row],[GlypFormated]]&amp;Tabelle1[Suffix])</f>
        <v>&lt;x:String x:Key="Fluent_BorderAll20"&gt;&amp;#xe19c;&lt;/x:String&gt;</v>
      </c>
    </row>
    <row r="756" spans="1:7" x14ac:dyDescent="0.25">
      <c r="A756" s="2" t="s">
        <v>12</v>
      </c>
      <c r="B756" s="6" t="s">
        <v>767</v>
      </c>
      <c r="C756" s="2" t="s">
        <v>8</v>
      </c>
      <c r="D756" s="11" t="s">
        <v>6897</v>
      </c>
      <c r="E756" s="8" t="str">
        <f>MID(Tabelle1[[#This Row],[Glyph]],3,4)</f>
        <v>e19d</v>
      </c>
      <c r="F756" s="2" t="s">
        <v>0</v>
      </c>
      <c r="G756" s="8" t="str">
        <f>(Tabelle1[Prefix]&amp;Tabelle1[Key]&amp;Tabelle1[GlyphPrefix]&amp;Tabelle1[[#This Row],[GlypFormated]]&amp;Tabelle1[Suffix])</f>
        <v>&lt;x:String x:Key="Fluent_BorderAll24"&gt;&amp;#xe19d;&lt;/x:String&gt;</v>
      </c>
    </row>
    <row r="757" spans="1:7" x14ac:dyDescent="0.25">
      <c r="A757" s="2" t="s">
        <v>12</v>
      </c>
      <c r="B757" s="6" t="s">
        <v>768</v>
      </c>
      <c r="C757" s="2" t="s">
        <v>8</v>
      </c>
      <c r="D757" s="11" t="s">
        <v>6898</v>
      </c>
      <c r="E757" s="8" t="str">
        <f>MID(Tabelle1[[#This Row],[Glyph]],3,4)</f>
        <v>e19e</v>
      </c>
      <c r="F757" s="2" t="s">
        <v>0</v>
      </c>
      <c r="G757" s="8" t="str">
        <f>(Tabelle1[Prefix]&amp;Tabelle1[Key]&amp;Tabelle1[GlyphPrefix]&amp;Tabelle1[[#This Row],[GlypFormated]]&amp;Tabelle1[Suffix])</f>
        <v>&lt;x:String x:Key="Fluent_BorderBottom20"&gt;&amp;#xe19e;&lt;/x:String&gt;</v>
      </c>
    </row>
    <row r="758" spans="1:7" x14ac:dyDescent="0.25">
      <c r="A758" s="2" t="s">
        <v>12</v>
      </c>
      <c r="B758" s="6" t="s">
        <v>769</v>
      </c>
      <c r="C758" s="2" t="s">
        <v>8</v>
      </c>
      <c r="D758" s="11" t="s">
        <v>6899</v>
      </c>
      <c r="E758" s="8" t="str">
        <f>MID(Tabelle1[[#This Row],[Glyph]],3,4)</f>
        <v>e19f</v>
      </c>
      <c r="F758" s="2" t="s">
        <v>0</v>
      </c>
      <c r="G758" s="8" t="str">
        <f>(Tabelle1[Prefix]&amp;Tabelle1[Key]&amp;Tabelle1[GlyphPrefix]&amp;Tabelle1[[#This Row],[GlypFormated]]&amp;Tabelle1[Suffix])</f>
        <v>&lt;x:String x:Key="Fluent_BorderBottom24"&gt;&amp;#xe19f;&lt;/x:String&gt;</v>
      </c>
    </row>
    <row r="759" spans="1:7" x14ac:dyDescent="0.25">
      <c r="A759" s="2" t="s">
        <v>12</v>
      </c>
      <c r="B759" s="6" t="s">
        <v>770</v>
      </c>
      <c r="C759" s="2" t="s">
        <v>8</v>
      </c>
      <c r="D759" s="11" t="s">
        <v>6900</v>
      </c>
      <c r="E759" s="8" t="str">
        <f>MID(Tabelle1[[#This Row],[Glyph]],3,4)</f>
        <v>e1a0</v>
      </c>
      <c r="F759" s="2" t="s">
        <v>0</v>
      </c>
      <c r="G759" s="8" t="str">
        <f>(Tabelle1[Prefix]&amp;Tabelle1[Key]&amp;Tabelle1[GlyphPrefix]&amp;Tabelle1[[#This Row],[GlypFormated]]&amp;Tabelle1[Suffix])</f>
        <v>&lt;x:String x:Key="Fluent_BorderBottomDouble20"&gt;&amp;#xe1a0;&lt;/x:String&gt;</v>
      </c>
    </row>
    <row r="760" spans="1:7" x14ac:dyDescent="0.25">
      <c r="A760" s="2" t="s">
        <v>12</v>
      </c>
      <c r="B760" s="6" t="s">
        <v>771</v>
      </c>
      <c r="C760" s="2" t="s">
        <v>8</v>
      </c>
      <c r="D760" s="11" t="s">
        <v>6901</v>
      </c>
      <c r="E760" s="8" t="str">
        <f>MID(Tabelle1[[#This Row],[Glyph]],3,4)</f>
        <v>e1a1</v>
      </c>
      <c r="F760" s="2" t="s">
        <v>0</v>
      </c>
      <c r="G760" s="8" t="str">
        <f>(Tabelle1[Prefix]&amp;Tabelle1[Key]&amp;Tabelle1[GlyphPrefix]&amp;Tabelle1[[#This Row],[GlypFormated]]&amp;Tabelle1[Suffix])</f>
        <v>&lt;x:String x:Key="Fluent_BorderBottomDouble24"&gt;&amp;#xe1a1;&lt;/x:String&gt;</v>
      </c>
    </row>
    <row r="761" spans="1:7" x14ac:dyDescent="0.25">
      <c r="A761" s="2" t="s">
        <v>12</v>
      </c>
      <c r="B761" s="6" t="s">
        <v>772</v>
      </c>
      <c r="C761" s="2" t="s">
        <v>8</v>
      </c>
      <c r="D761" s="11" t="s">
        <v>6902</v>
      </c>
      <c r="E761" s="8" t="str">
        <f>MID(Tabelle1[[#This Row],[Glyph]],3,4)</f>
        <v>e1a2</v>
      </c>
      <c r="F761" s="2" t="s">
        <v>0</v>
      </c>
      <c r="G761" s="8" t="str">
        <f>(Tabelle1[Prefix]&amp;Tabelle1[Key]&amp;Tabelle1[GlyphPrefix]&amp;Tabelle1[[#This Row],[GlypFormated]]&amp;Tabelle1[Suffix])</f>
        <v>&lt;x:String x:Key="Fluent_BorderBottomThick20"&gt;&amp;#xe1a2;&lt;/x:String&gt;</v>
      </c>
    </row>
    <row r="762" spans="1:7" x14ac:dyDescent="0.25">
      <c r="A762" s="2" t="s">
        <v>12</v>
      </c>
      <c r="B762" s="6" t="s">
        <v>773</v>
      </c>
      <c r="C762" s="2" t="s">
        <v>8</v>
      </c>
      <c r="D762" s="11" t="s">
        <v>6903</v>
      </c>
      <c r="E762" s="8" t="str">
        <f>MID(Tabelle1[[#This Row],[Glyph]],3,4)</f>
        <v>e1a3</v>
      </c>
      <c r="F762" s="2" t="s">
        <v>0</v>
      </c>
      <c r="G762" s="8" t="str">
        <f>(Tabelle1[Prefix]&amp;Tabelle1[Key]&amp;Tabelle1[GlyphPrefix]&amp;Tabelle1[[#This Row],[GlypFormated]]&amp;Tabelle1[Suffix])</f>
        <v>&lt;x:String x:Key="Fluent_BorderBottomThick24"&gt;&amp;#xe1a3;&lt;/x:String&gt;</v>
      </c>
    </row>
    <row r="763" spans="1:7" x14ac:dyDescent="0.25">
      <c r="A763" s="2" t="s">
        <v>12</v>
      </c>
      <c r="B763" s="6" t="s">
        <v>774</v>
      </c>
      <c r="C763" s="2" t="s">
        <v>8</v>
      </c>
      <c r="D763" s="11" t="s">
        <v>6904</v>
      </c>
      <c r="E763" s="8" t="str">
        <f>MID(Tabelle1[[#This Row],[Glyph]],3,4)</f>
        <v>e1a4</v>
      </c>
      <c r="F763" s="2" t="s">
        <v>0</v>
      </c>
      <c r="G763" s="8" t="str">
        <f>(Tabelle1[Prefix]&amp;Tabelle1[Key]&amp;Tabelle1[GlyphPrefix]&amp;Tabelle1[[#This Row],[GlypFormated]]&amp;Tabelle1[Suffix])</f>
        <v>&lt;x:String x:Key="Fluent_BorderLeft20"&gt;&amp;#xe1a4;&lt;/x:String&gt;</v>
      </c>
    </row>
    <row r="764" spans="1:7" x14ac:dyDescent="0.25">
      <c r="A764" s="2" t="s">
        <v>12</v>
      </c>
      <c r="B764" s="6" t="s">
        <v>775</v>
      </c>
      <c r="C764" s="2" t="s">
        <v>8</v>
      </c>
      <c r="D764" s="11" t="s">
        <v>6905</v>
      </c>
      <c r="E764" s="8" t="str">
        <f>MID(Tabelle1[[#This Row],[Glyph]],3,4)</f>
        <v>e1a5</v>
      </c>
      <c r="F764" s="2" t="s">
        <v>0</v>
      </c>
      <c r="G764" s="8" t="str">
        <f>(Tabelle1[Prefix]&amp;Tabelle1[Key]&amp;Tabelle1[GlyphPrefix]&amp;Tabelle1[[#This Row],[GlypFormated]]&amp;Tabelle1[Suffix])</f>
        <v>&lt;x:String x:Key="Fluent_BorderLeft24"&gt;&amp;#xe1a5;&lt;/x:String&gt;</v>
      </c>
    </row>
    <row r="765" spans="1:7" x14ac:dyDescent="0.25">
      <c r="A765" s="2" t="s">
        <v>12</v>
      </c>
      <c r="B765" s="6" t="s">
        <v>776</v>
      </c>
      <c r="C765" s="2" t="s">
        <v>8</v>
      </c>
      <c r="D765" s="11" t="s">
        <v>6906</v>
      </c>
      <c r="E765" s="8" t="str">
        <f>MID(Tabelle1[[#This Row],[Glyph]],3,4)</f>
        <v>e1a6</v>
      </c>
      <c r="F765" s="2" t="s">
        <v>0</v>
      </c>
      <c r="G765" s="8" t="str">
        <f>(Tabelle1[Prefix]&amp;Tabelle1[Key]&amp;Tabelle1[GlyphPrefix]&amp;Tabelle1[[#This Row],[GlypFormated]]&amp;Tabelle1[Suffix])</f>
        <v>&lt;x:String x:Key="Fluent_BorderLeftRight20"&gt;&amp;#xe1a6;&lt;/x:String&gt;</v>
      </c>
    </row>
    <row r="766" spans="1:7" x14ac:dyDescent="0.25">
      <c r="A766" s="2" t="s">
        <v>12</v>
      </c>
      <c r="B766" s="6" t="s">
        <v>777</v>
      </c>
      <c r="C766" s="2" t="s">
        <v>8</v>
      </c>
      <c r="D766" s="11" t="s">
        <v>6907</v>
      </c>
      <c r="E766" s="8" t="str">
        <f>MID(Tabelle1[[#This Row],[Glyph]],3,4)</f>
        <v>e1a7</v>
      </c>
      <c r="F766" s="2" t="s">
        <v>0</v>
      </c>
      <c r="G766" s="8" t="str">
        <f>(Tabelle1[Prefix]&amp;Tabelle1[Key]&amp;Tabelle1[GlyphPrefix]&amp;Tabelle1[[#This Row],[GlypFormated]]&amp;Tabelle1[Suffix])</f>
        <v>&lt;x:String x:Key="Fluent_BorderLeftRight24"&gt;&amp;#xe1a7;&lt;/x:String&gt;</v>
      </c>
    </row>
    <row r="767" spans="1:7" x14ac:dyDescent="0.25">
      <c r="A767" s="2" t="s">
        <v>12</v>
      </c>
      <c r="B767" s="6" t="s">
        <v>778</v>
      </c>
      <c r="C767" s="2" t="s">
        <v>8</v>
      </c>
      <c r="D767" s="11" t="s">
        <v>6908</v>
      </c>
      <c r="E767" s="8" t="str">
        <f>MID(Tabelle1[[#This Row],[Glyph]],3,4)</f>
        <v>e1a8</v>
      </c>
      <c r="F767" s="2" t="s">
        <v>0</v>
      </c>
      <c r="G767" s="8" t="str">
        <f>(Tabelle1[Prefix]&amp;Tabelle1[Key]&amp;Tabelle1[GlyphPrefix]&amp;Tabelle1[[#This Row],[GlypFormated]]&amp;Tabelle1[Suffix])</f>
        <v>&lt;x:String x:Key="Fluent_BorderNone20"&gt;&amp;#xe1a8;&lt;/x:String&gt;</v>
      </c>
    </row>
    <row r="768" spans="1:7" x14ac:dyDescent="0.25">
      <c r="A768" s="2" t="s">
        <v>12</v>
      </c>
      <c r="B768" s="6" t="s">
        <v>779</v>
      </c>
      <c r="C768" s="2" t="s">
        <v>8</v>
      </c>
      <c r="D768" s="11" t="s">
        <v>6909</v>
      </c>
      <c r="E768" s="8" t="str">
        <f>MID(Tabelle1[[#This Row],[Glyph]],3,4)</f>
        <v>e1a9</v>
      </c>
      <c r="F768" s="2" t="s">
        <v>0</v>
      </c>
      <c r="G768" s="8" t="str">
        <f>(Tabelle1[Prefix]&amp;Tabelle1[Key]&amp;Tabelle1[GlyphPrefix]&amp;Tabelle1[[#This Row],[GlypFormated]]&amp;Tabelle1[Suffix])</f>
        <v>&lt;x:String x:Key="Fluent_BorderNone24"&gt;&amp;#xe1a9;&lt;/x:String&gt;</v>
      </c>
    </row>
    <row r="769" spans="1:7" x14ac:dyDescent="0.25">
      <c r="A769" s="2" t="s">
        <v>12</v>
      </c>
      <c r="B769" s="6" t="s">
        <v>780</v>
      </c>
      <c r="C769" s="2" t="s">
        <v>8</v>
      </c>
      <c r="D769" s="11" t="s">
        <v>6910</v>
      </c>
      <c r="E769" s="8" t="str">
        <f>MID(Tabelle1[[#This Row],[Glyph]],3,4)</f>
        <v>e1aa</v>
      </c>
      <c r="F769" s="2" t="s">
        <v>0</v>
      </c>
      <c r="G769" s="8" t="str">
        <f>(Tabelle1[Prefix]&amp;Tabelle1[Key]&amp;Tabelle1[GlyphPrefix]&amp;Tabelle1[[#This Row],[GlypFormated]]&amp;Tabelle1[Suffix])</f>
        <v>&lt;x:String x:Key="Fluent_BorderOutside20"&gt;&amp;#xe1aa;&lt;/x:String&gt;</v>
      </c>
    </row>
    <row r="770" spans="1:7" x14ac:dyDescent="0.25">
      <c r="A770" s="2" t="s">
        <v>12</v>
      </c>
      <c r="B770" s="6" t="s">
        <v>781</v>
      </c>
      <c r="C770" s="2" t="s">
        <v>8</v>
      </c>
      <c r="D770" s="11" t="s">
        <v>6911</v>
      </c>
      <c r="E770" s="8" t="str">
        <f>MID(Tabelle1[[#This Row],[Glyph]],3,4)</f>
        <v>e1ab</v>
      </c>
      <c r="F770" s="2" t="s">
        <v>0</v>
      </c>
      <c r="G770" s="8" t="str">
        <f>(Tabelle1[Prefix]&amp;Tabelle1[Key]&amp;Tabelle1[GlyphPrefix]&amp;Tabelle1[[#This Row],[GlypFormated]]&amp;Tabelle1[Suffix])</f>
        <v>&lt;x:String x:Key="Fluent_BorderOutside24"&gt;&amp;#xe1ab;&lt;/x:String&gt;</v>
      </c>
    </row>
    <row r="771" spans="1:7" x14ac:dyDescent="0.25">
      <c r="A771" s="2" t="s">
        <v>12</v>
      </c>
      <c r="B771" s="6" t="s">
        <v>782</v>
      </c>
      <c r="C771" s="2" t="s">
        <v>8</v>
      </c>
      <c r="D771" s="11" t="s">
        <v>6912</v>
      </c>
      <c r="E771" s="8" t="str">
        <f>MID(Tabelle1[[#This Row],[Glyph]],3,4)</f>
        <v>e1ac</v>
      </c>
      <c r="F771" s="2" t="s">
        <v>0</v>
      </c>
      <c r="G771" s="8" t="str">
        <f>(Tabelle1[Prefix]&amp;Tabelle1[Key]&amp;Tabelle1[GlyphPrefix]&amp;Tabelle1[[#This Row],[GlypFormated]]&amp;Tabelle1[Suffix])</f>
        <v>&lt;x:String x:Key="Fluent_BorderOutsideThick20"&gt;&amp;#xe1ac;&lt;/x:String&gt;</v>
      </c>
    </row>
    <row r="772" spans="1:7" x14ac:dyDescent="0.25">
      <c r="A772" s="2" t="s">
        <v>12</v>
      </c>
      <c r="B772" s="6" t="s">
        <v>783</v>
      </c>
      <c r="C772" s="2" t="s">
        <v>8</v>
      </c>
      <c r="D772" s="11" t="s">
        <v>6913</v>
      </c>
      <c r="E772" s="8" t="str">
        <f>MID(Tabelle1[[#This Row],[Glyph]],3,4)</f>
        <v>e1ad</v>
      </c>
      <c r="F772" s="2" t="s">
        <v>0</v>
      </c>
      <c r="G772" s="8" t="str">
        <f>(Tabelle1[Prefix]&amp;Tabelle1[Key]&amp;Tabelle1[GlyphPrefix]&amp;Tabelle1[[#This Row],[GlypFormated]]&amp;Tabelle1[Suffix])</f>
        <v>&lt;x:String x:Key="Fluent_BorderOutsideThick24"&gt;&amp;#xe1ad;&lt;/x:String&gt;</v>
      </c>
    </row>
    <row r="773" spans="1:7" x14ac:dyDescent="0.25">
      <c r="A773" s="2" t="s">
        <v>12</v>
      </c>
      <c r="B773" s="6" t="s">
        <v>784</v>
      </c>
      <c r="C773" s="2" t="s">
        <v>8</v>
      </c>
      <c r="D773" s="11" t="s">
        <v>6914</v>
      </c>
      <c r="E773" s="8" t="str">
        <f>MID(Tabelle1[[#This Row],[Glyph]],3,4)</f>
        <v>e1ae</v>
      </c>
      <c r="F773" s="2" t="s">
        <v>0</v>
      </c>
      <c r="G773" s="8" t="str">
        <f>(Tabelle1[Prefix]&amp;Tabelle1[Key]&amp;Tabelle1[GlyphPrefix]&amp;Tabelle1[[#This Row],[GlypFormated]]&amp;Tabelle1[Suffix])</f>
        <v>&lt;x:String x:Key="Fluent_BorderRight20"&gt;&amp;#xe1ae;&lt;/x:String&gt;</v>
      </c>
    </row>
    <row r="774" spans="1:7" x14ac:dyDescent="0.25">
      <c r="A774" s="2" t="s">
        <v>12</v>
      </c>
      <c r="B774" s="6" t="s">
        <v>785</v>
      </c>
      <c r="C774" s="2" t="s">
        <v>8</v>
      </c>
      <c r="D774" s="11" t="s">
        <v>6915</v>
      </c>
      <c r="E774" s="8" t="str">
        <f>MID(Tabelle1[[#This Row],[Glyph]],3,4)</f>
        <v>e1af</v>
      </c>
      <c r="F774" s="2" t="s">
        <v>0</v>
      </c>
      <c r="G774" s="8" t="str">
        <f>(Tabelle1[Prefix]&amp;Tabelle1[Key]&amp;Tabelle1[GlyphPrefix]&amp;Tabelle1[[#This Row],[GlypFormated]]&amp;Tabelle1[Suffix])</f>
        <v>&lt;x:String x:Key="Fluent_BorderRight24"&gt;&amp;#xe1af;&lt;/x:String&gt;</v>
      </c>
    </row>
    <row r="775" spans="1:7" x14ac:dyDescent="0.25">
      <c r="A775" s="2" t="s">
        <v>12</v>
      </c>
      <c r="B775" s="6" t="s">
        <v>786</v>
      </c>
      <c r="C775" s="2" t="s">
        <v>8</v>
      </c>
      <c r="D775" s="11" t="s">
        <v>6916</v>
      </c>
      <c r="E775" s="8" t="str">
        <f>MID(Tabelle1[[#This Row],[Glyph]],3,4)</f>
        <v>e1b0</v>
      </c>
      <c r="F775" s="2" t="s">
        <v>0</v>
      </c>
      <c r="G775" s="8" t="str">
        <f>(Tabelle1[Prefix]&amp;Tabelle1[Key]&amp;Tabelle1[GlyphPrefix]&amp;Tabelle1[[#This Row],[GlypFormated]]&amp;Tabelle1[Suffix])</f>
        <v>&lt;x:String x:Key="Fluent_BorderTop20"&gt;&amp;#xe1b0;&lt;/x:String&gt;</v>
      </c>
    </row>
    <row r="776" spans="1:7" x14ac:dyDescent="0.25">
      <c r="A776" s="2" t="s">
        <v>12</v>
      </c>
      <c r="B776" s="6" t="s">
        <v>787</v>
      </c>
      <c r="C776" s="2" t="s">
        <v>8</v>
      </c>
      <c r="D776" s="11" t="s">
        <v>6917</v>
      </c>
      <c r="E776" s="8" t="str">
        <f>MID(Tabelle1[[#This Row],[Glyph]],3,4)</f>
        <v>e1b1</v>
      </c>
      <c r="F776" s="2" t="s">
        <v>0</v>
      </c>
      <c r="G776" s="8" t="str">
        <f>(Tabelle1[Prefix]&amp;Tabelle1[Key]&amp;Tabelle1[GlyphPrefix]&amp;Tabelle1[[#This Row],[GlypFormated]]&amp;Tabelle1[Suffix])</f>
        <v>&lt;x:String x:Key="Fluent_BorderTop24"&gt;&amp;#xe1b1;&lt;/x:String&gt;</v>
      </c>
    </row>
    <row r="777" spans="1:7" x14ac:dyDescent="0.25">
      <c r="A777" s="2" t="s">
        <v>12</v>
      </c>
      <c r="B777" s="6" t="s">
        <v>788</v>
      </c>
      <c r="C777" s="2" t="s">
        <v>8</v>
      </c>
      <c r="D777" s="11" t="s">
        <v>6918</v>
      </c>
      <c r="E777" s="8" t="str">
        <f>MID(Tabelle1[[#This Row],[Glyph]],3,4)</f>
        <v>e1b2</v>
      </c>
      <c r="F777" s="2" t="s">
        <v>0</v>
      </c>
      <c r="G777" s="8" t="str">
        <f>(Tabelle1[Prefix]&amp;Tabelle1[Key]&amp;Tabelle1[GlyphPrefix]&amp;Tabelle1[[#This Row],[GlypFormated]]&amp;Tabelle1[Suffix])</f>
        <v>&lt;x:String x:Key="Fluent_BorderTopBottom20"&gt;&amp;#xe1b2;&lt;/x:String&gt;</v>
      </c>
    </row>
    <row r="778" spans="1:7" x14ac:dyDescent="0.25">
      <c r="A778" s="2" t="s">
        <v>12</v>
      </c>
      <c r="B778" s="6" t="s">
        <v>789</v>
      </c>
      <c r="C778" s="2" t="s">
        <v>8</v>
      </c>
      <c r="D778" s="11" t="s">
        <v>6919</v>
      </c>
      <c r="E778" s="8" t="str">
        <f>MID(Tabelle1[[#This Row],[Glyph]],3,4)</f>
        <v>e1b3</v>
      </c>
      <c r="F778" s="2" t="s">
        <v>0</v>
      </c>
      <c r="G778" s="8" t="str">
        <f>(Tabelle1[Prefix]&amp;Tabelle1[Key]&amp;Tabelle1[GlyphPrefix]&amp;Tabelle1[[#This Row],[GlypFormated]]&amp;Tabelle1[Suffix])</f>
        <v>&lt;x:String x:Key="Fluent_BorderTopBottom24"&gt;&amp;#xe1b3;&lt;/x:String&gt;</v>
      </c>
    </row>
    <row r="779" spans="1:7" x14ac:dyDescent="0.25">
      <c r="A779" s="2" t="s">
        <v>12</v>
      </c>
      <c r="B779" s="6" t="s">
        <v>790</v>
      </c>
      <c r="C779" s="2" t="s">
        <v>8</v>
      </c>
      <c r="D779" s="11" t="s">
        <v>6920</v>
      </c>
      <c r="E779" s="8" t="str">
        <f>MID(Tabelle1[[#This Row],[Glyph]],3,4)</f>
        <v>e1b4</v>
      </c>
      <c r="F779" s="2" t="s">
        <v>0</v>
      </c>
      <c r="G779" s="8" t="str">
        <f>(Tabelle1[Prefix]&amp;Tabelle1[Key]&amp;Tabelle1[GlyphPrefix]&amp;Tabelle1[[#This Row],[GlypFormated]]&amp;Tabelle1[Suffix])</f>
        <v>&lt;x:String x:Key="Fluent_BorderTopBottomDouble20"&gt;&amp;#xe1b4;&lt;/x:String&gt;</v>
      </c>
    </row>
    <row r="780" spans="1:7" x14ac:dyDescent="0.25">
      <c r="A780" s="2" t="s">
        <v>12</v>
      </c>
      <c r="B780" s="6" t="s">
        <v>791</v>
      </c>
      <c r="C780" s="2" t="s">
        <v>8</v>
      </c>
      <c r="D780" s="11" t="s">
        <v>6921</v>
      </c>
      <c r="E780" s="8" t="str">
        <f>MID(Tabelle1[[#This Row],[Glyph]],3,4)</f>
        <v>e1b5</v>
      </c>
      <c r="F780" s="2" t="s">
        <v>0</v>
      </c>
      <c r="G780" s="8" t="str">
        <f>(Tabelle1[Prefix]&amp;Tabelle1[Key]&amp;Tabelle1[GlyphPrefix]&amp;Tabelle1[[#This Row],[GlypFormated]]&amp;Tabelle1[Suffix])</f>
        <v>&lt;x:String x:Key="Fluent_BorderTopBottomDouble24"&gt;&amp;#xe1b5;&lt;/x:String&gt;</v>
      </c>
    </row>
    <row r="781" spans="1:7" x14ac:dyDescent="0.25">
      <c r="A781" s="2" t="s">
        <v>12</v>
      </c>
      <c r="B781" s="6" t="s">
        <v>792</v>
      </c>
      <c r="C781" s="2" t="s">
        <v>8</v>
      </c>
      <c r="D781" s="11" t="s">
        <v>6922</v>
      </c>
      <c r="E781" s="8" t="str">
        <f>MID(Tabelle1[[#This Row],[Glyph]],3,4)</f>
        <v>e1b6</v>
      </c>
      <c r="F781" s="2" t="s">
        <v>0</v>
      </c>
      <c r="G781" s="8" t="str">
        <f>(Tabelle1[Prefix]&amp;Tabelle1[Key]&amp;Tabelle1[GlyphPrefix]&amp;Tabelle1[[#This Row],[GlypFormated]]&amp;Tabelle1[Suffix])</f>
        <v>&lt;x:String x:Key="Fluent_BorderTopBottomThick20"&gt;&amp;#xe1b6;&lt;/x:String&gt;</v>
      </c>
    </row>
    <row r="782" spans="1:7" x14ac:dyDescent="0.25">
      <c r="A782" s="2" t="s">
        <v>12</v>
      </c>
      <c r="B782" s="6" t="s">
        <v>793</v>
      </c>
      <c r="C782" s="2" t="s">
        <v>8</v>
      </c>
      <c r="D782" s="11" t="s">
        <v>6923</v>
      </c>
      <c r="E782" s="8" t="str">
        <f>MID(Tabelle1[[#This Row],[Glyph]],3,4)</f>
        <v>e1b7</v>
      </c>
      <c r="F782" s="2" t="s">
        <v>0</v>
      </c>
      <c r="G782" s="8" t="str">
        <f>(Tabelle1[Prefix]&amp;Tabelle1[Key]&amp;Tabelle1[GlyphPrefix]&amp;Tabelle1[[#This Row],[GlypFormated]]&amp;Tabelle1[Suffix])</f>
        <v>&lt;x:String x:Key="Fluent_BorderTopBottomThick24"&gt;&amp;#xe1b7;&lt;/x:String&gt;</v>
      </c>
    </row>
    <row r="783" spans="1:7" x14ac:dyDescent="0.25">
      <c r="A783" s="2" t="s">
        <v>12</v>
      </c>
      <c r="B783" s="6" t="s">
        <v>794</v>
      </c>
      <c r="C783" s="2" t="s">
        <v>8</v>
      </c>
      <c r="D783" s="11" t="s">
        <v>6924</v>
      </c>
      <c r="E783" s="8" t="str">
        <f>MID(Tabelle1[[#This Row],[Glyph]],3,4)</f>
        <v>e1b8</v>
      </c>
      <c r="F783" s="2" t="s">
        <v>0</v>
      </c>
      <c r="G783" s="8" t="str">
        <f>(Tabelle1[Prefix]&amp;Tabelle1[Key]&amp;Tabelle1[GlyphPrefix]&amp;Tabelle1[[#This Row],[GlypFormated]]&amp;Tabelle1[Suffix])</f>
        <v>&lt;x:String x:Key="Fluent_Bot20"&gt;&amp;#xe1b8;&lt;/x:String&gt;</v>
      </c>
    </row>
    <row r="784" spans="1:7" x14ac:dyDescent="0.25">
      <c r="A784" s="2" t="s">
        <v>12</v>
      </c>
      <c r="B784" s="6" t="s">
        <v>795</v>
      </c>
      <c r="C784" s="2" t="s">
        <v>8</v>
      </c>
      <c r="D784" s="11" t="s">
        <v>6925</v>
      </c>
      <c r="E784" s="8" t="str">
        <f>MID(Tabelle1[[#This Row],[Glyph]],3,4)</f>
        <v>f1f9</v>
      </c>
      <c r="F784" s="2" t="s">
        <v>0</v>
      </c>
      <c r="G784" s="8" t="str">
        <f>(Tabelle1[Prefix]&amp;Tabelle1[Key]&amp;Tabelle1[GlyphPrefix]&amp;Tabelle1[[#This Row],[GlypFormated]]&amp;Tabelle1[Suffix])</f>
        <v>&lt;x:String x:Key="Fluent_Bot24"&gt;&amp;#xf1f9;&lt;/x:String&gt;</v>
      </c>
    </row>
    <row r="785" spans="1:7" x14ac:dyDescent="0.25">
      <c r="A785" s="2" t="s">
        <v>12</v>
      </c>
      <c r="B785" s="6" t="s">
        <v>796</v>
      </c>
      <c r="C785" s="2" t="s">
        <v>8</v>
      </c>
      <c r="D785" s="11" t="s">
        <v>6926</v>
      </c>
      <c r="E785" s="8" t="str">
        <f>MID(Tabelle1[[#This Row],[Glyph]],3,4)</f>
        <v>e1b9</v>
      </c>
      <c r="F785" s="2" t="s">
        <v>0</v>
      </c>
      <c r="G785" s="8" t="str">
        <f>(Tabelle1[Prefix]&amp;Tabelle1[Key]&amp;Tabelle1[GlyphPrefix]&amp;Tabelle1[[#This Row],[GlypFormated]]&amp;Tabelle1[Suffix])</f>
        <v>&lt;x:String x:Key="Fluent_BotAdd20"&gt;&amp;#xe1b9;&lt;/x:String&gt;</v>
      </c>
    </row>
    <row r="786" spans="1:7" x14ac:dyDescent="0.25">
      <c r="A786" s="2" t="s">
        <v>12</v>
      </c>
      <c r="B786" s="6" t="s">
        <v>797</v>
      </c>
      <c r="C786" s="2" t="s">
        <v>8</v>
      </c>
      <c r="D786" s="11" t="s">
        <v>6927</v>
      </c>
      <c r="E786" s="8" t="str">
        <f>MID(Tabelle1[[#This Row],[Glyph]],3,4)</f>
        <v>f1fa</v>
      </c>
      <c r="F786" s="2" t="s">
        <v>0</v>
      </c>
      <c r="G786" s="8" t="str">
        <f>(Tabelle1[Prefix]&amp;Tabelle1[Key]&amp;Tabelle1[GlyphPrefix]&amp;Tabelle1[[#This Row],[GlypFormated]]&amp;Tabelle1[Suffix])</f>
        <v>&lt;x:String x:Key="Fluent_BotAdd24"&gt;&amp;#xf1fa;&lt;/x:String&gt;</v>
      </c>
    </row>
    <row r="787" spans="1:7" x14ac:dyDescent="0.25">
      <c r="A787" s="2" t="s">
        <v>12</v>
      </c>
      <c r="B787" s="6" t="s">
        <v>798</v>
      </c>
      <c r="C787" s="2" t="s">
        <v>8</v>
      </c>
      <c r="D787" s="11" t="s">
        <v>6928</v>
      </c>
      <c r="E787" s="8" t="str">
        <f>MID(Tabelle1[[#This Row],[Glyph]],3,4)</f>
        <v>f1ea</v>
      </c>
      <c r="F787" s="2" t="s">
        <v>0</v>
      </c>
      <c r="G787" s="8" t="str">
        <f>(Tabelle1[Prefix]&amp;Tabelle1[Key]&amp;Tabelle1[GlyphPrefix]&amp;Tabelle1[[#This Row],[GlypFormated]]&amp;Tabelle1[Suffix])</f>
        <v>&lt;x:String x:Key="Fluent_BowlChopsticks16"&gt;&amp;#xf1ea;&lt;/x:String&gt;</v>
      </c>
    </row>
    <row r="788" spans="1:7" x14ac:dyDescent="0.25">
      <c r="A788" s="2" t="s">
        <v>12</v>
      </c>
      <c r="B788" s="6" t="s">
        <v>799</v>
      </c>
      <c r="C788" s="2" t="s">
        <v>8</v>
      </c>
      <c r="D788" s="11" t="s">
        <v>6929</v>
      </c>
      <c r="E788" s="8" t="str">
        <f>MID(Tabelle1[[#This Row],[Glyph]],3,4)</f>
        <v>f1eb</v>
      </c>
      <c r="F788" s="2" t="s">
        <v>0</v>
      </c>
      <c r="G788" s="8" t="str">
        <f>(Tabelle1[Prefix]&amp;Tabelle1[Key]&amp;Tabelle1[GlyphPrefix]&amp;Tabelle1[[#This Row],[GlypFormated]]&amp;Tabelle1[Suffix])</f>
        <v>&lt;x:String x:Key="Fluent_BowlChopsticks20"&gt;&amp;#xf1eb;&lt;/x:String&gt;</v>
      </c>
    </row>
    <row r="789" spans="1:7" x14ac:dyDescent="0.25">
      <c r="A789" s="2" t="s">
        <v>12</v>
      </c>
      <c r="B789" s="6" t="s">
        <v>800</v>
      </c>
      <c r="C789" s="2" t="s">
        <v>8</v>
      </c>
      <c r="D789" s="11" t="s">
        <v>6930</v>
      </c>
      <c r="E789" s="8" t="str">
        <f>MID(Tabelle1[[#This Row],[Glyph]],3,4)</f>
        <v>f1ec</v>
      </c>
      <c r="F789" s="2" t="s">
        <v>0</v>
      </c>
      <c r="G789" s="8" t="str">
        <f>(Tabelle1[Prefix]&amp;Tabelle1[Key]&amp;Tabelle1[GlyphPrefix]&amp;Tabelle1[[#This Row],[GlypFormated]]&amp;Tabelle1[Suffix])</f>
        <v>&lt;x:String x:Key="Fluent_BowlChopsticks24"&gt;&amp;#xf1ec;&lt;/x:String&gt;</v>
      </c>
    </row>
    <row r="790" spans="1:7" x14ac:dyDescent="0.25">
      <c r="A790" s="2" t="s">
        <v>12</v>
      </c>
      <c r="B790" s="6" t="s">
        <v>801</v>
      </c>
      <c r="C790" s="2" t="s">
        <v>8</v>
      </c>
      <c r="D790" s="11" t="s">
        <v>6931</v>
      </c>
      <c r="E790" s="8" t="str">
        <f>MID(Tabelle1[[#This Row],[Glyph]],3,4)</f>
        <v>f1ed</v>
      </c>
      <c r="F790" s="2" t="s">
        <v>0</v>
      </c>
      <c r="G790" s="8" t="str">
        <f>(Tabelle1[Prefix]&amp;Tabelle1[Key]&amp;Tabelle1[GlyphPrefix]&amp;Tabelle1[[#This Row],[GlypFormated]]&amp;Tabelle1[Suffix])</f>
        <v>&lt;x:String x:Key="Fluent_BowlChopsticks28"&gt;&amp;#xf1ed;&lt;/x:String&gt;</v>
      </c>
    </row>
    <row r="791" spans="1:7" x14ac:dyDescent="0.25">
      <c r="A791" s="2" t="s">
        <v>12</v>
      </c>
      <c r="B791" s="6" t="s">
        <v>802</v>
      </c>
      <c r="C791" s="2" t="s">
        <v>8</v>
      </c>
      <c r="D791" s="11" t="s">
        <v>6932</v>
      </c>
      <c r="E791" s="8" t="str">
        <f>MID(Tabelle1[[#This Row],[Glyph]],3,4)</f>
        <v>eee8</v>
      </c>
      <c r="F791" s="2" t="s">
        <v>0</v>
      </c>
      <c r="G791" s="8" t="str">
        <f>(Tabelle1[Prefix]&amp;Tabelle1[Key]&amp;Tabelle1[GlyphPrefix]&amp;Tabelle1[[#This Row],[GlypFormated]]&amp;Tabelle1[Suffix])</f>
        <v>&lt;x:String x:Key="Fluent_BowlSalad20"&gt;&amp;#xeee8;&lt;/x:String&gt;</v>
      </c>
    </row>
    <row r="792" spans="1:7" x14ac:dyDescent="0.25">
      <c r="A792" s="2" t="s">
        <v>12</v>
      </c>
      <c r="B792" s="6" t="s">
        <v>803</v>
      </c>
      <c r="C792" s="2" t="s">
        <v>8</v>
      </c>
      <c r="D792" s="11" t="s">
        <v>6933</v>
      </c>
      <c r="E792" s="8" t="str">
        <f>MID(Tabelle1[[#This Row],[Glyph]],3,4)</f>
        <v>eee9</v>
      </c>
      <c r="F792" s="2" t="s">
        <v>0</v>
      </c>
      <c r="G792" s="8" t="str">
        <f>(Tabelle1[Prefix]&amp;Tabelle1[Key]&amp;Tabelle1[GlyphPrefix]&amp;Tabelle1[[#This Row],[GlypFormated]]&amp;Tabelle1[Suffix])</f>
        <v>&lt;x:String x:Key="Fluent_BowlSalad24"&gt;&amp;#xeee9;&lt;/x:String&gt;</v>
      </c>
    </row>
    <row r="793" spans="1:7" x14ac:dyDescent="0.25">
      <c r="A793" s="2" t="s">
        <v>12</v>
      </c>
      <c r="B793" s="6" t="s">
        <v>804</v>
      </c>
      <c r="C793" s="2" t="s">
        <v>8</v>
      </c>
      <c r="D793" s="11" t="s">
        <v>6934</v>
      </c>
      <c r="E793" s="8" t="str">
        <f>MID(Tabelle1[[#This Row],[Glyph]],3,4)</f>
        <v>e1ba</v>
      </c>
      <c r="F793" s="2" t="s">
        <v>0</v>
      </c>
      <c r="G793" s="8" t="str">
        <f>(Tabelle1[Prefix]&amp;Tabelle1[Key]&amp;Tabelle1[GlyphPrefix]&amp;Tabelle1[[#This Row],[GlypFormated]]&amp;Tabelle1[Suffix])</f>
        <v>&lt;x:String x:Key="Fluent_Box16"&gt;&amp;#xe1ba;&lt;/x:String&gt;</v>
      </c>
    </row>
    <row r="794" spans="1:7" x14ac:dyDescent="0.25">
      <c r="A794" s="2" t="s">
        <v>12</v>
      </c>
      <c r="B794" s="6" t="s">
        <v>805</v>
      </c>
      <c r="C794" s="2" t="s">
        <v>8</v>
      </c>
      <c r="D794" s="11" t="s">
        <v>6935</v>
      </c>
      <c r="E794" s="8" t="str">
        <f>MID(Tabelle1[[#This Row],[Glyph]],3,4)</f>
        <v>e1bb</v>
      </c>
      <c r="F794" s="2" t="s">
        <v>0</v>
      </c>
      <c r="G794" s="8" t="str">
        <f>(Tabelle1[Prefix]&amp;Tabelle1[Key]&amp;Tabelle1[GlyphPrefix]&amp;Tabelle1[[#This Row],[GlypFormated]]&amp;Tabelle1[Suffix])</f>
        <v>&lt;x:String x:Key="Fluent_Box20"&gt;&amp;#xe1bb;&lt;/x:String&gt;</v>
      </c>
    </row>
    <row r="795" spans="1:7" x14ac:dyDescent="0.25">
      <c r="A795" s="2" t="s">
        <v>12</v>
      </c>
      <c r="B795" s="6" t="s">
        <v>806</v>
      </c>
      <c r="C795" s="2" t="s">
        <v>8</v>
      </c>
      <c r="D795" s="11" t="s">
        <v>6936</v>
      </c>
      <c r="E795" s="8" t="str">
        <f>MID(Tabelle1[[#This Row],[Glyph]],3,4)</f>
        <v>e1bc</v>
      </c>
      <c r="F795" s="2" t="s">
        <v>0</v>
      </c>
      <c r="G795" s="8" t="str">
        <f>(Tabelle1[Prefix]&amp;Tabelle1[Key]&amp;Tabelle1[GlyphPrefix]&amp;Tabelle1[[#This Row],[GlypFormated]]&amp;Tabelle1[Suffix])</f>
        <v>&lt;x:String x:Key="Fluent_Box24"&gt;&amp;#xe1bc;&lt;/x:String&gt;</v>
      </c>
    </row>
    <row r="796" spans="1:7" x14ac:dyDescent="0.25">
      <c r="A796" s="2" t="s">
        <v>12</v>
      </c>
      <c r="B796" s="6" t="s">
        <v>807</v>
      </c>
      <c r="C796" s="2" t="s">
        <v>8</v>
      </c>
      <c r="D796" s="11" t="s">
        <v>6937</v>
      </c>
      <c r="E796" s="8" t="str">
        <f>MID(Tabelle1[[#This Row],[Glyph]],3,4)</f>
        <v>e1bd</v>
      </c>
      <c r="F796" s="2" t="s">
        <v>0</v>
      </c>
      <c r="G796" s="8" t="str">
        <f>(Tabelle1[Prefix]&amp;Tabelle1[Key]&amp;Tabelle1[GlyphPrefix]&amp;Tabelle1[[#This Row],[GlypFormated]]&amp;Tabelle1[Suffix])</f>
        <v>&lt;x:String x:Key="Fluent_BoxArrowLeft20"&gt;&amp;#xe1bd;&lt;/x:String&gt;</v>
      </c>
    </row>
    <row r="797" spans="1:7" x14ac:dyDescent="0.25">
      <c r="A797" s="2" t="s">
        <v>12</v>
      </c>
      <c r="B797" s="6" t="s">
        <v>808</v>
      </c>
      <c r="C797" s="2" t="s">
        <v>8</v>
      </c>
      <c r="D797" s="11" t="s">
        <v>6938</v>
      </c>
      <c r="E797" s="8" t="str">
        <f>MID(Tabelle1[[#This Row],[Glyph]],3,4)</f>
        <v>e1be</v>
      </c>
      <c r="F797" s="2" t="s">
        <v>0</v>
      </c>
      <c r="G797" s="8" t="str">
        <f>(Tabelle1[Prefix]&amp;Tabelle1[Key]&amp;Tabelle1[GlyphPrefix]&amp;Tabelle1[[#This Row],[GlypFormated]]&amp;Tabelle1[Suffix])</f>
        <v>&lt;x:String x:Key="Fluent_BoxArrowLeft24"&gt;&amp;#xe1be;&lt;/x:String&gt;</v>
      </c>
    </row>
    <row r="798" spans="1:7" x14ac:dyDescent="0.25">
      <c r="A798" s="2" t="s">
        <v>12</v>
      </c>
      <c r="B798" s="6" t="s">
        <v>809</v>
      </c>
      <c r="C798" s="2" t="s">
        <v>8</v>
      </c>
      <c r="D798" s="11" t="s">
        <v>6939</v>
      </c>
      <c r="E798" s="8" t="str">
        <f>MID(Tabelle1[[#This Row],[Glyph]],3,4)</f>
        <v>e1bf</v>
      </c>
      <c r="F798" s="2" t="s">
        <v>0</v>
      </c>
      <c r="G798" s="8" t="str">
        <f>(Tabelle1[Prefix]&amp;Tabelle1[Key]&amp;Tabelle1[GlyphPrefix]&amp;Tabelle1[[#This Row],[GlypFormated]]&amp;Tabelle1[Suffix])</f>
        <v>&lt;x:String x:Key="Fluent_BoxArrowUp20"&gt;&amp;#xe1bf;&lt;/x:String&gt;</v>
      </c>
    </row>
    <row r="799" spans="1:7" x14ac:dyDescent="0.25">
      <c r="A799" s="2" t="s">
        <v>12</v>
      </c>
      <c r="B799" s="6" t="s">
        <v>810</v>
      </c>
      <c r="C799" s="2" t="s">
        <v>8</v>
      </c>
      <c r="D799" s="11" t="s">
        <v>6940</v>
      </c>
      <c r="E799" s="8" t="str">
        <f>MID(Tabelle1[[#This Row],[Glyph]],3,4)</f>
        <v>e1c0</v>
      </c>
      <c r="F799" s="2" t="s">
        <v>0</v>
      </c>
      <c r="G799" s="8" t="str">
        <f>(Tabelle1[Prefix]&amp;Tabelle1[Key]&amp;Tabelle1[GlyphPrefix]&amp;Tabelle1[[#This Row],[GlypFormated]]&amp;Tabelle1[Suffix])</f>
        <v>&lt;x:String x:Key="Fluent_BoxArrowUp24"&gt;&amp;#xe1c0;&lt;/x:String&gt;</v>
      </c>
    </row>
    <row r="800" spans="1:7" x14ac:dyDescent="0.25">
      <c r="A800" s="2" t="s">
        <v>12</v>
      </c>
      <c r="B800" s="6" t="s">
        <v>811</v>
      </c>
      <c r="C800" s="2" t="s">
        <v>8</v>
      </c>
      <c r="D800" s="11" t="s">
        <v>6941</v>
      </c>
      <c r="E800" s="8" t="str">
        <f>MID(Tabelle1[[#This Row],[Glyph]],3,4)</f>
        <v>e1c1</v>
      </c>
      <c r="F800" s="2" t="s">
        <v>0</v>
      </c>
      <c r="G800" s="8" t="str">
        <f>(Tabelle1[Prefix]&amp;Tabelle1[Key]&amp;Tabelle1[GlyphPrefix]&amp;Tabelle1[[#This Row],[GlypFormated]]&amp;Tabelle1[Suffix])</f>
        <v>&lt;x:String x:Key="Fluent_BoxCheckmark20"&gt;&amp;#xe1c1;&lt;/x:String&gt;</v>
      </c>
    </row>
    <row r="801" spans="1:7" x14ac:dyDescent="0.25">
      <c r="A801" s="2" t="s">
        <v>12</v>
      </c>
      <c r="B801" s="6" t="s">
        <v>812</v>
      </c>
      <c r="C801" s="2" t="s">
        <v>8</v>
      </c>
      <c r="D801" s="11" t="s">
        <v>6942</v>
      </c>
      <c r="E801" s="8" t="str">
        <f>MID(Tabelle1[[#This Row],[Glyph]],3,4)</f>
        <v>e1c2</v>
      </c>
      <c r="F801" s="2" t="s">
        <v>0</v>
      </c>
      <c r="G801" s="8" t="str">
        <f>(Tabelle1[Prefix]&amp;Tabelle1[Key]&amp;Tabelle1[GlyphPrefix]&amp;Tabelle1[[#This Row],[GlypFormated]]&amp;Tabelle1[Suffix])</f>
        <v>&lt;x:String x:Key="Fluent_BoxCheckmark24"&gt;&amp;#xe1c2;&lt;/x:String&gt;</v>
      </c>
    </row>
    <row r="802" spans="1:7" x14ac:dyDescent="0.25">
      <c r="A802" s="2" t="s">
        <v>12</v>
      </c>
      <c r="B802" s="6" t="s">
        <v>813</v>
      </c>
      <c r="C802" s="2" t="s">
        <v>8</v>
      </c>
      <c r="D802" s="11" t="s">
        <v>6943</v>
      </c>
      <c r="E802" s="8" t="str">
        <f>MID(Tabelle1[[#This Row],[Glyph]],3,4)</f>
        <v>e1c3</v>
      </c>
      <c r="F802" s="2" t="s">
        <v>0</v>
      </c>
      <c r="G802" s="8" t="str">
        <f>(Tabelle1[Prefix]&amp;Tabelle1[Key]&amp;Tabelle1[GlyphPrefix]&amp;Tabelle1[[#This Row],[GlypFormated]]&amp;Tabelle1[Suffix])</f>
        <v>&lt;x:String x:Key="Fluent_BoxDismiss20"&gt;&amp;#xe1c3;&lt;/x:String&gt;</v>
      </c>
    </row>
    <row r="803" spans="1:7" x14ac:dyDescent="0.25">
      <c r="A803" s="2" t="s">
        <v>12</v>
      </c>
      <c r="B803" s="6" t="s">
        <v>814</v>
      </c>
      <c r="C803" s="2" t="s">
        <v>8</v>
      </c>
      <c r="D803" s="11" t="s">
        <v>6944</v>
      </c>
      <c r="E803" s="8" t="str">
        <f>MID(Tabelle1[[#This Row],[Glyph]],3,4)</f>
        <v>e1c4</v>
      </c>
      <c r="F803" s="2" t="s">
        <v>0</v>
      </c>
      <c r="G803" s="8" t="str">
        <f>(Tabelle1[Prefix]&amp;Tabelle1[Key]&amp;Tabelle1[GlyphPrefix]&amp;Tabelle1[[#This Row],[GlypFormated]]&amp;Tabelle1[Suffix])</f>
        <v>&lt;x:String x:Key="Fluent_BoxDismiss24"&gt;&amp;#xe1c4;&lt;/x:String&gt;</v>
      </c>
    </row>
    <row r="804" spans="1:7" x14ac:dyDescent="0.25">
      <c r="A804" s="2" t="s">
        <v>12</v>
      </c>
      <c r="B804" s="6" t="s">
        <v>815</v>
      </c>
      <c r="C804" s="2" t="s">
        <v>8</v>
      </c>
      <c r="D804" s="11" t="s">
        <v>6945</v>
      </c>
      <c r="E804" s="8" t="str">
        <f>MID(Tabelle1[[#This Row],[Glyph]],3,4)</f>
        <v>e1c5</v>
      </c>
      <c r="F804" s="2" t="s">
        <v>0</v>
      </c>
      <c r="G804" s="8" t="str">
        <f>(Tabelle1[Prefix]&amp;Tabelle1[Key]&amp;Tabelle1[GlyphPrefix]&amp;Tabelle1[[#This Row],[GlypFormated]]&amp;Tabelle1[Suffix])</f>
        <v>&lt;x:String x:Key="Fluent_BoxEdit20"&gt;&amp;#xe1c5;&lt;/x:String&gt;</v>
      </c>
    </row>
    <row r="805" spans="1:7" x14ac:dyDescent="0.25">
      <c r="A805" s="2" t="s">
        <v>12</v>
      </c>
      <c r="B805" s="6" t="s">
        <v>816</v>
      </c>
      <c r="C805" s="2" t="s">
        <v>8</v>
      </c>
      <c r="D805" s="11" t="s">
        <v>6946</v>
      </c>
      <c r="E805" s="8" t="str">
        <f>MID(Tabelle1[[#This Row],[Glyph]],3,4)</f>
        <v>e1c6</v>
      </c>
      <c r="F805" s="2" t="s">
        <v>0</v>
      </c>
      <c r="G805" s="8" t="str">
        <f>(Tabelle1[Prefix]&amp;Tabelle1[Key]&amp;Tabelle1[GlyphPrefix]&amp;Tabelle1[[#This Row],[GlypFormated]]&amp;Tabelle1[Suffix])</f>
        <v>&lt;x:String x:Key="Fluent_BoxEdit24"&gt;&amp;#xe1c6;&lt;/x:String&gt;</v>
      </c>
    </row>
    <row r="806" spans="1:7" x14ac:dyDescent="0.25">
      <c r="A806" s="2" t="s">
        <v>12</v>
      </c>
      <c r="B806" s="6" t="s">
        <v>817</v>
      </c>
      <c r="C806" s="2" t="s">
        <v>8</v>
      </c>
      <c r="D806" s="11" t="s">
        <v>6947</v>
      </c>
      <c r="E806" s="8" t="str">
        <f>MID(Tabelle1[[#This Row],[Glyph]],3,4)</f>
        <v>e1c7</v>
      </c>
      <c r="F806" s="2" t="s">
        <v>0</v>
      </c>
      <c r="G806" s="8" t="str">
        <f>(Tabelle1[Prefix]&amp;Tabelle1[Key]&amp;Tabelle1[GlyphPrefix]&amp;Tabelle1[[#This Row],[GlypFormated]]&amp;Tabelle1[Suffix])</f>
        <v>&lt;x:String x:Key="Fluent_BoxMultiple20"&gt;&amp;#xe1c7;&lt;/x:String&gt;</v>
      </c>
    </row>
    <row r="807" spans="1:7" x14ac:dyDescent="0.25">
      <c r="A807" s="2" t="s">
        <v>12</v>
      </c>
      <c r="B807" s="6" t="s">
        <v>818</v>
      </c>
      <c r="C807" s="2" t="s">
        <v>8</v>
      </c>
      <c r="D807" s="11" t="s">
        <v>6948</v>
      </c>
      <c r="E807" s="8" t="str">
        <f>MID(Tabelle1[[#This Row],[Glyph]],3,4)</f>
        <v>e1c8</v>
      </c>
      <c r="F807" s="2" t="s">
        <v>0</v>
      </c>
      <c r="G807" s="8" t="str">
        <f>(Tabelle1[Prefix]&amp;Tabelle1[Key]&amp;Tabelle1[GlyphPrefix]&amp;Tabelle1[[#This Row],[GlypFormated]]&amp;Tabelle1[Suffix])</f>
        <v>&lt;x:String x:Key="Fluent_BoxMultiple24"&gt;&amp;#xe1c8;&lt;/x:String&gt;</v>
      </c>
    </row>
    <row r="808" spans="1:7" x14ac:dyDescent="0.25">
      <c r="A808" s="2" t="s">
        <v>12</v>
      </c>
      <c r="B808" s="6" t="s">
        <v>819</v>
      </c>
      <c r="C808" s="2" t="s">
        <v>8</v>
      </c>
      <c r="D808" s="11" t="s">
        <v>6949</v>
      </c>
      <c r="E808" s="8" t="str">
        <f>MID(Tabelle1[[#This Row],[Glyph]],3,4)</f>
        <v>e1c9</v>
      </c>
      <c r="F808" s="2" t="s">
        <v>0</v>
      </c>
      <c r="G808" s="8" t="str">
        <f>(Tabelle1[Prefix]&amp;Tabelle1[Key]&amp;Tabelle1[GlyphPrefix]&amp;Tabelle1[[#This Row],[GlypFormated]]&amp;Tabelle1[Suffix])</f>
        <v>&lt;x:String x:Key="Fluent_BoxMultipleArrowLeft20"&gt;&amp;#xe1c9;&lt;/x:String&gt;</v>
      </c>
    </row>
    <row r="809" spans="1:7" x14ac:dyDescent="0.25">
      <c r="A809" s="2" t="s">
        <v>12</v>
      </c>
      <c r="B809" s="6" t="s">
        <v>820</v>
      </c>
      <c r="C809" s="2" t="s">
        <v>8</v>
      </c>
      <c r="D809" s="11" t="s">
        <v>6950</v>
      </c>
      <c r="E809" s="8" t="str">
        <f>MID(Tabelle1[[#This Row],[Glyph]],3,4)</f>
        <v>e1ca</v>
      </c>
      <c r="F809" s="2" t="s">
        <v>0</v>
      </c>
      <c r="G809" s="8" t="str">
        <f>(Tabelle1[Prefix]&amp;Tabelle1[Key]&amp;Tabelle1[GlyphPrefix]&amp;Tabelle1[[#This Row],[GlypFormated]]&amp;Tabelle1[Suffix])</f>
        <v>&lt;x:String x:Key="Fluent_BoxMultipleArrowLeft24"&gt;&amp;#xe1ca;&lt;/x:String&gt;</v>
      </c>
    </row>
    <row r="810" spans="1:7" x14ac:dyDescent="0.25">
      <c r="A810" s="2" t="s">
        <v>12</v>
      </c>
      <c r="B810" s="6" t="s">
        <v>821</v>
      </c>
      <c r="C810" s="2" t="s">
        <v>8</v>
      </c>
      <c r="D810" s="11" t="s">
        <v>6951</v>
      </c>
      <c r="E810" s="8" t="str">
        <f>MID(Tabelle1[[#This Row],[Glyph]],3,4)</f>
        <v>e1cb</v>
      </c>
      <c r="F810" s="2" t="s">
        <v>0</v>
      </c>
      <c r="G810" s="8" t="str">
        <f>(Tabelle1[Prefix]&amp;Tabelle1[Key]&amp;Tabelle1[GlyphPrefix]&amp;Tabelle1[[#This Row],[GlypFormated]]&amp;Tabelle1[Suffix])</f>
        <v>&lt;x:String x:Key="Fluent_BoxMultipleArrowRight20"&gt;&amp;#xe1cb;&lt;/x:String&gt;</v>
      </c>
    </row>
    <row r="811" spans="1:7" x14ac:dyDescent="0.25">
      <c r="A811" s="2" t="s">
        <v>12</v>
      </c>
      <c r="B811" s="6" t="s">
        <v>822</v>
      </c>
      <c r="C811" s="2" t="s">
        <v>8</v>
      </c>
      <c r="D811" s="11" t="s">
        <v>6952</v>
      </c>
      <c r="E811" s="8" t="str">
        <f>MID(Tabelle1[[#This Row],[Glyph]],3,4)</f>
        <v>e1cc</v>
      </c>
      <c r="F811" s="2" t="s">
        <v>0</v>
      </c>
      <c r="G811" s="8" t="str">
        <f>(Tabelle1[Prefix]&amp;Tabelle1[Key]&amp;Tabelle1[GlyphPrefix]&amp;Tabelle1[[#This Row],[GlypFormated]]&amp;Tabelle1[Suffix])</f>
        <v>&lt;x:String x:Key="Fluent_BoxMultipleArrowRight24"&gt;&amp;#xe1cc;&lt;/x:String&gt;</v>
      </c>
    </row>
    <row r="812" spans="1:7" x14ac:dyDescent="0.25">
      <c r="A812" s="2" t="s">
        <v>12</v>
      </c>
      <c r="B812" s="6" t="s">
        <v>823</v>
      </c>
      <c r="C812" s="2" t="s">
        <v>8</v>
      </c>
      <c r="D812" s="11" t="s">
        <v>6953</v>
      </c>
      <c r="E812" s="8" t="str">
        <f>MID(Tabelle1[[#This Row],[Glyph]],3,4)</f>
        <v>e1cd</v>
      </c>
      <c r="F812" s="2" t="s">
        <v>0</v>
      </c>
      <c r="G812" s="8" t="str">
        <f>(Tabelle1[Prefix]&amp;Tabelle1[Key]&amp;Tabelle1[GlyphPrefix]&amp;Tabelle1[[#This Row],[GlypFormated]]&amp;Tabelle1[Suffix])</f>
        <v>&lt;x:String x:Key="Fluent_BoxMultipleCheckmark20"&gt;&amp;#xe1cd;&lt;/x:String&gt;</v>
      </c>
    </row>
    <row r="813" spans="1:7" x14ac:dyDescent="0.25">
      <c r="A813" s="2" t="s">
        <v>12</v>
      </c>
      <c r="B813" s="6" t="s">
        <v>824</v>
      </c>
      <c r="C813" s="2" t="s">
        <v>8</v>
      </c>
      <c r="D813" s="11" t="s">
        <v>6954</v>
      </c>
      <c r="E813" s="8" t="str">
        <f>MID(Tabelle1[[#This Row],[Glyph]],3,4)</f>
        <v>e1ce</v>
      </c>
      <c r="F813" s="2" t="s">
        <v>0</v>
      </c>
      <c r="G813" s="8" t="str">
        <f>(Tabelle1[Prefix]&amp;Tabelle1[Key]&amp;Tabelle1[GlyphPrefix]&amp;Tabelle1[[#This Row],[GlypFormated]]&amp;Tabelle1[Suffix])</f>
        <v>&lt;x:String x:Key="Fluent_BoxMultipleCheckmark24"&gt;&amp;#xe1ce;&lt;/x:String&gt;</v>
      </c>
    </row>
    <row r="814" spans="1:7" x14ac:dyDescent="0.25">
      <c r="A814" s="2" t="s">
        <v>12</v>
      </c>
      <c r="B814" s="6" t="s">
        <v>825</v>
      </c>
      <c r="C814" s="2" t="s">
        <v>8</v>
      </c>
      <c r="D814" s="11" t="s">
        <v>6955</v>
      </c>
      <c r="E814" s="8" t="str">
        <f>MID(Tabelle1[[#This Row],[Glyph]],3,4)</f>
        <v>e1cf</v>
      </c>
      <c r="F814" s="2" t="s">
        <v>0</v>
      </c>
      <c r="G814" s="8" t="str">
        <f>(Tabelle1[Prefix]&amp;Tabelle1[Key]&amp;Tabelle1[GlyphPrefix]&amp;Tabelle1[[#This Row],[GlypFormated]]&amp;Tabelle1[Suffix])</f>
        <v>&lt;x:String x:Key="Fluent_BoxMultipleSearch20"&gt;&amp;#xe1cf;&lt;/x:String&gt;</v>
      </c>
    </row>
    <row r="815" spans="1:7" x14ac:dyDescent="0.25">
      <c r="A815" s="2" t="s">
        <v>12</v>
      </c>
      <c r="B815" s="6" t="s">
        <v>826</v>
      </c>
      <c r="C815" s="2" t="s">
        <v>8</v>
      </c>
      <c r="D815" s="11" t="s">
        <v>6956</v>
      </c>
      <c r="E815" s="8" t="str">
        <f>MID(Tabelle1[[#This Row],[Glyph]],3,4)</f>
        <v>e1d0</v>
      </c>
      <c r="F815" s="2" t="s">
        <v>0</v>
      </c>
      <c r="G815" s="8" t="str">
        <f>(Tabelle1[Prefix]&amp;Tabelle1[Key]&amp;Tabelle1[GlyphPrefix]&amp;Tabelle1[[#This Row],[GlypFormated]]&amp;Tabelle1[Suffix])</f>
        <v>&lt;x:String x:Key="Fluent_BoxMultipleSearch24"&gt;&amp;#xe1d0;&lt;/x:String&gt;</v>
      </c>
    </row>
    <row r="816" spans="1:7" x14ac:dyDescent="0.25">
      <c r="A816" s="2" t="s">
        <v>12</v>
      </c>
      <c r="B816" s="6" t="s">
        <v>827</v>
      </c>
      <c r="C816" s="2" t="s">
        <v>8</v>
      </c>
      <c r="D816" s="11" t="s">
        <v>6957</v>
      </c>
      <c r="E816" s="8" t="str">
        <f>MID(Tabelle1[[#This Row],[Glyph]],3,4)</f>
        <v>e1d1</v>
      </c>
      <c r="F816" s="2" t="s">
        <v>0</v>
      </c>
      <c r="G816" s="8" t="str">
        <f>(Tabelle1[Prefix]&amp;Tabelle1[Key]&amp;Tabelle1[GlyphPrefix]&amp;Tabelle1[[#This Row],[GlypFormated]]&amp;Tabelle1[Suffix])</f>
        <v>&lt;x:String x:Key="Fluent_BoxSearch20"&gt;&amp;#xe1d1;&lt;/x:String&gt;</v>
      </c>
    </row>
    <row r="817" spans="1:7" x14ac:dyDescent="0.25">
      <c r="A817" s="2" t="s">
        <v>12</v>
      </c>
      <c r="B817" s="6" t="s">
        <v>828</v>
      </c>
      <c r="C817" s="2" t="s">
        <v>8</v>
      </c>
      <c r="D817" s="11" t="s">
        <v>6958</v>
      </c>
      <c r="E817" s="8" t="str">
        <f>MID(Tabelle1[[#This Row],[Glyph]],3,4)</f>
        <v>e1d2</v>
      </c>
      <c r="F817" s="2" t="s">
        <v>0</v>
      </c>
      <c r="G817" s="8" t="str">
        <f>(Tabelle1[Prefix]&amp;Tabelle1[Key]&amp;Tabelle1[GlyphPrefix]&amp;Tabelle1[[#This Row],[GlypFormated]]&amp;Tabelle1[Suffix])</f>
        <v>&lt;x:String x:Key="Fluent_BoxSearch24"&gt;&amp;#xe1d2;&lt;/x:String&gt;</v>
      </c>
    </row>
    <row r="818" spans="1:7" x14ac:dyDescent="0.25">
      <c r="A818" s="2" t="s">
        <v>12</v>
      </c>
      <c r="B818" s="6" t="s">
        <v>829</v>
      </c>
      <c r="C818" s="2" t="s">
        <v>8</v>
      </c>
      <c r="D818" s="11" t="s">
        <v>6959</v>
      </c>
      <c r="E818" s="8" t="str">
        <f>MID(Tabelle1[[#This Row],[Glyph]],3,4)</f>
        <v>e1d3</v>
      </c>
      <c r="F818" s="2" t="s">
        <v>0</v>
      </c>
      <c r="G818" s="8" t="str">
        <f>(Tabelle1[Prefix]&amp;Tabelle1[Key]&amp;Tabelle1[GlyphPrefix]&amp;Tabelle1[[#This Row],[GlypFormated]]&amp;Tabelle1[Suffix])</f>
        <v>&lt;x:String x:Key="Fluent_BoxToolbox20"&gt;&amp;#xe1d3;&lt;/x:String&gt;</v>
      </c>
    </row>
    <row r="819" spans="1:7" x14ac:dyDescent="0.25">
      <c r="A819" s="2" t="s">
        <v>12</v>
      </c>
      <c r="B819" s="6" t="s">
        <v>830</v>
      </c>
      <c r="C819" s="2" t="s">
        <v>8</v>
      </c>
      <c r="D819" s="11" t="s">
        <v>6960</v>
      </c>
      <c r="E819" s="8" t="str">
        <f>MID(Tabelle1[[#This Row],[Glyph]],3,4)</f>
        <v>e1d4</v>
      </c>
      <c r="F819" s="2" t="s">
        <v>0</v>
      </c>
      <c r="G819" s="8" t="str">
        <f>(Tabelle1[Prefix]&amp;Tabelle1[Key]&amp;Tabelle1[GlyphPrefix]&amp;Tabelle1[[#This Row],[GlypFormated]]&amp;Tabelle1[Suffix])</f>
        <v>&lt;x:String x:Key="Fluent_BoxToolbox24"&gt;&amp;#xe1d4;&lt;/x:String&gt;</v>
      </c>
    </row>
    <row r="820" spans="1:7" x14ac:dyDescent="0.25">
      <c r="A820" s="2" t="s">
        <v>12</v>
      </c>
      <c r="B820" s="6" t="s">
        <v>831</v>
      </c>
      <c r="C820" s="2" t="s">
        <v>8</v>
      </c>
      <c r="D820" s="11" t="s">
        <v>6961</v>
      </c>
      <c r="E820" s="8" t="str">
        <f>MID(Tabelle1[[#This Row],[Glyph]],3,4)</f>
        <v>ee90</v>
      </c>
      <c r="F820" s="2" t="s">
        <v>0</v>
      </c>
      <c r="G820" s="8" t="str">
        <f>(Tabelle1[Prefix]&amp;Tabelle1[Key]&amp;Tabelle1[GlyphPrefix]&amp;Tabelle1[[#This Row],[GlypFormated]]&amp;Tabelle1[Suffix])</f>
        <v>&lt;x:String x:Key="Fluent_Braces16"&gt;&amp;#xee90;&lt;/x:String&gt;</v>
      </c>
    </row>
    <row r="821" spans="1:7" x14ac:dyDescent="0.25">
      <c r="A821" s="2" t="s">
        <v>12</v>
      </c>
      <c r="B821" s="6" t="s">
        <v>832</v>
      </c>
      <c r="C821" s="2" t="s">
        <v>8</v>
      </c>
      <c r="D821" s="11" t="s">
        <v>6962</v>
      </c>
      <c r="E821" s="8" t="str">
        <f>MID(Tabelle1[[#This Row],[Glyph]],3,4)</f>
        <v>e1d5</v>
      </c>
      <c r="F821" s="2" t="s">
        <v>0</v>
      </c>
      <c r="G821" s="8" t="str">
        <f>(Tabelle1[Prefix]&amp;Tabelle1[Key]&amp;Tabelle1[GlyphPrefix]&amp;Tabelle1[[#This Row],[GlypFormated]]&amp;Tabelle1[Suffix])</f>
        <v>&lt;x:String x:Key="Fluent_Braces20"&gt;&amp;#xe1d5;&lt;/x:String&gt;</v>
      </c>
    </row>
    <row r="822" spans="1:7" x14ac:dyDescent="0.25">
      <c r="A822" s="2" t="s">
        <v>12</v>
      </c>
      <c r="B822" s="6" t="s">
        <v>833</v>
      </c>
      <c r="C822" s="2" t="s">
        <v>8</v>
      </c>
      <c r="D822" s="11" t="s">
        <v>6963</v>
      </c>
      <c r="E822" s="8" t="str">
        <f>MID(Tabelle1[[#This Row],[Glyph]],3,4)</f>
        <v>e1d6</v>
      </c>
      <c r="F822" s="2" t="s">
        <v>0</v>
      </c>
      <c r="G822" s="8" t="str">
        <f>(Tabelle1[Prefix]&amp;Tabelle1[Key]&amp;Tabelle1[GlyphPrefix]&amp;Tabelle1[[#This Row],[GlypFormated]]&amp;Tabelle1[Suffix])</f>
        <v>&lt;x:String x:Key="Fluent_Braces24"&gt;&amp;#xe1d6;&lt;/x:String&gt;</v>
      </c>
    </row>
    <row r="823" spans="1:7" x14ac:dyDescent="0.25">
      <c r="A823" s="2" t="s">
        <v>12</v>
      </c>
      <c r="B823" s="6" t="s">
        <v>834</v>
      </c>
      <c r="C823" s="2" t="s">
        <v>8</v>
      </c>
      <c r="D823" s="11" t="s">
        <v>6964</v>
      </c>
      <c r="E823" s="8" t="str">
        <f>MID(Tabelle1[[#This Row],[Glyph]],3,4)</f>
        <v>ee91</v>
      </c>
      <c r="F823" s="2" t="s">
        <v>0</v>
      </c>
      <c r="G823" s="8" t="str">
        <f>(Tabelle1[Prefix]&amp;Tabelle1[Key]&amp;Tabelle1[GlyphPrefix]&amp;Tabelle1[[#This Row],[GlypFormated]]&amp;Tabelle1[Suffix])</f>
        <v>&lt;x:String x:Key="Fluent_Braces28"&gt;&amp;#xee91;&lt;/x:String&gt;</v>
      </c>
    </row>
    <row r="824" spans="1:7" x14ac:dyDescent="0.25">
      <c r="A824" s="2" t="s">
        <v>12</v>
      </c>
      <c r="B824" s="6" t="s">
        <v>835</v>
      </c>
      <c r="C824" s="2" t="s">
        <v>8</v>
      </c>
      <c r="D824" s="11" t="s">
        <v>6965</v>
      </c>
      <c r="E824" s="8" t="str">
        <f>MID(Tabelle1[[#This Row],[Glyph]],3,4)</f>
        <v>ee92</v>
      </c>
      <c r="F824" s="2" t="s">
        <v>0</v>
      </c>
      <c r="G824" s="8" t="str">
        <f>(Tabelle1[Prefix]&amp;Tabelle1[Key]&amp;Tabelle1[GlyphPrefix]&amp;Tabelle1[[#This Row],[GlypFormated]]&amp;Tabelle1[Suffix])</f>
        <v>&lt;x:String x:Key="Fluent_Braces32"&gt;&amp;#xee92;&lt;/x:String&gt;</v>
      </c>
    </row>
    <row r="825" spans="1:7" x14ac:dyDescent="0.25">
      <c r="A825" s="2" t="s">
        <v>12</v>
      </c>
      <c r="B825" s="6" t="s">
        <v>836</v>
      </c>
      <c r="C825" s="2" t="s">
        <v>8</v>
      </c>
      <c r="D825" s="11" t="s">
        <v>6966</v>
      </c>
      <c r="E825" s="8" t="str">
        <f>MID(Tabelle1[[#This Row],[Glyph]],3,4)</f>
        <v>ee93</v>
      </c>
      <c r="F825" s="2" t="s">
        <v>0</v>
      </c>
      <c r="G825" s="8" t="str">
        <f>(Tabelle1[Prefix]&amp;Tabelle1[Key]&amp;Tabelle1[GlyphPrefix]&amp;Tabelle1[[#This Row],[GlypFormated]]&amp;Tabelle1[Suffix])</f>
        <v>&lt;x:String x:Key="Fluent_Braces48"&gt;&amp;#xee93;&lt;/x:String&gt;</v>
      </c>
    </row>
    <row r="826" spans="1:7" x14ac:dyDescent="0.25">
      <c r="A826" s="2" t="s">
        <v>12</v>
      </c>
      <c r="B826" s="6" t="s">
        <v>837</v>
      </c>
      <c r="C826" s="2" t="s">
        <v>8</v>
      </c>
      <c r="D826" s="11" t="s">
        <v>6967</v>
      </c>
      <c r="E826" s="8" t="str">
        <f>MID(Tabelle1[[#This Row],[Glyph]],3,4)</f>
        <v>e1d7</v>
      </c>
      <c r="F826" s="2" t="s">
        <v>0</v>
      </c>
      <c r="G826" s="8" t="str">
        <f>(Tabelle1[Prefix]&amp;Tabelle1[Key]&amp;Tabelle1[GlyphPrefix]&amp;Tabelle1[[#This Row],[GlypFormated]]&amp;Tabelle1[Suffix])</f>
        <v>&lt;x:String x:Key="Fluent_BracesVariable20"&gt;&amp;#xe1d7;&lt;/x:String&gt;</v>
      </c>
    </row>
    <row r="827" spans="1:7" x14ac:dyDescent="0.25">
      <c r="A827" s="2" t="s">
        <v>12</v>
      </c>
      <c r="B827" s="6" t="s">
        <v>838</v>
      </c>
      <c r="C827" s="2" t="s">
        <v>8</v>
      </c>
      <c r="D827" s="11" t="s">
        <v>6968</v>
      </c>
      <c r="E827" s="8" t="str">
        <f>MID(Tabelle1[[#This Row],[Glyph]],3,4)</f>
        <v>e1d8</v>
      </c>
      <c r="F827" s="2" t="s">
        <v>0</v>
      </c>
      <c r="G827" s="8" t="str">
        <f>(Tabelle1[Prefix]&amp;Tabelle1[Key]&amp;Tabelle1[GlyphPrefix]&amp;Tabelle1[[#This Row],[GlypFormated]]&amp;Tabelle1[Suffix])</f>
        <v>&lt;x:String x:Key="Fluent_BracesVariable24"&gt;&amp;#xe1d8;&lt;/x:String&gt;</v>
      </c>
    </row>
    <row r="828" spans="1:7" x14ac:dyDescent="0.25">
      <c r="A828" s="2" t="s">
        <v>12</v>
      </c>
      <c r="B828" s="6" t="s">
        <v>839</v>
      </c>
      <c r="C828" s="2" t="s">
        <v>8</v>
      </c>
      <c r="D828" s="11" t="s">
        <v>6969</v>
      </c>
      <c r="E828" s="8" t="str">
        <f>MID(Tabelle1[[#This Row],[Glyph]],3,4)</f>
        <v>f1ee</v>
      </c>
      <c r="F828" s="2" t="s">
        <v>0</v>
      </c>
      <c r="G828" s="8" t="str">
        <f>(Tabelle1[Prefix]&amp;Tabelle1[Key]&amp;Tabelle1[GlyphPrefix]&amp;Tabelle1[[#This Row],[GlypFormated]]&amp;Tabelle1[Suffix])</f>
        <v>&lt;x:String x:Key="Fluent_BrainCircuit20"&gt;&amp;#xf1ee;&lt;/x:String&gt;</v>
      </c>
    </row>
    <row r="829" spans="1:7" x14ac:dyDescent="0.25">
      <c r="A829" s="2" t="s">
        <v>12</v>
      </c>
      <c r="B829" s="6" t="s">
        <v>840</v>
      </c>
      <c r="C829" s="2" t="s">
        <v>8</v>
      </c>
      <c r="D829" s="11" t="s">
        <v>6970</v>
      </c>
      <c r="E829" s="8" t="str">
        <f>MID(Tabelle1[[#This Row],[Glyph]],3,4)</f>
        <v>f83b</v>
      </c>
      <c r="F829" s="2" t="s">
        <v>0</v>
      </c>
      <c r="G829" s="8" t="str">
        <f>(Tabelle1[Prefix]&amp;Tabelle1[Key]&amp;Tabelle1[GlyphPrefix]&amp;Tabelle1[[#This Row],[GlypFormated]]&amp;Tabelle1[Suffix])</f>
        <v>&lt;x:String x:Key="Fluent_BrainCircuit24"&gt;&amp;#xf83b;&lt;/x:String&gt;</v>
      </c>
    </row>
    <row r="830" spans="1:7" x14ac:dyDescent="0.25">
      <c r="A830" s="2" t="s">
        <v>12</v>
      </c>
      <c r="B830" s="6" t="s">
        <v>841</v>
      </c>
      <c r="C830" s="2" t="s">
        <v>8</v>
      </c>
      <c r="D830" s="11" t="s">
        <v>6971</v>
      </c>
      <c r="E830" s="8" t="str">
        <f>MID(Tabelle1[[#This Row],[Glyph]],3,4)</f>
        <v>e1d9</v>
      </c>
      <c r="F830" s="2" t="s">
        <v>0</v>
      </c>
      <c r="G830" s="8" t="str">
        <f>(Tabelle1[Prefix]&amp;Tabelle1[Key]&amp;Tabelle1[GlyphPrefix]&amp;Tabelle1[[#This Row],[GlypFormated]]&amp;Tabelle1[Suffix])</f>
        <v>&lt;x:String x:Key="Fluent_Branch20"&gt;&amp;#xe1d9;&lt;/x:String&gt;</v>
      </c>
    </row>
    <row r="831" spans="1:7" x14ac:dyDescent="0.25">
      <c r="A831" s="2" t="s">
        <v>12</v>
      </c>
      <c r="B831" s="6" t="s">
        <v>842</v>
      </c>
      <c r="C831" s="2" t="s">
        <v>8</v>
      </c>
      <c r="D831" s="11" t="s">
        <v>6972</v>
      </c>
      <c r="E831" s="8" t="str">
        <f>MID(Tabelle1[[#This Row],[Glyph]],3,4)</f>
        <v>f1fb</v>
      </c>
      <c r="F831" s="2" t="s">
        <v>0</v>
      </c>
      <c r="G831" s="8" t="str">
        <f>(Tabelle1[Prefix]&amp;Tabelle1[Key]&amp;Tabelle1[GlyphPrefix]&amp;Tabelle1[[#This Row],[GlypFormated]]&amp;Tabelle1[Suffix])</f>
        <v>&lt;x:String x:Key="Fluent_Branch24"&gt;&amp;#xf1fb;&lt;/x:String&gt;</v>
      </c>
    </row>
    <row r="832" spans="1:7" x14ac:dyDescent="0.25">
      <c r="A832" s="2" t="s">
        <v>12</v>
      </c>
      <c r="B832" s="6" t="s">
        <v>843</v>
      </c>
      <c r="C832" s="2" t="s">
        <v>8</v>
      </c>
      <c r="D832" s="11" t="s">
        <v>6973</v>
      </c>
      <c r="E832" s="8" t="str">
        <f>MID(Tabelle1[[#This Row],[Glyph]],3,4)</f>
        <v>e1da</v>
      </c>
      <c r="F832" s="2" t="s">
        <v>0</v>
      </c>
      <c r="G832" s="8" t="str">
        <f>(Tabelle1[Prefix]&amp;Tabelle1[Key]&amp;Tabelle1[GlyphPrefix]&amp;Tabelle1[[#This Row],[GlypFormated]]&amp;Tabelle1[Suffix])</f>
        <v>&lt;x:String x:Key="Fluent_BranchCompare16"&gt;&amp;#xe1da;&lt;/x:String&gt;</v>
      </c>
    </row>
    <row r="833" spans="1:7" x14ac:dyDescent="0.25">
      <c r="A833" s="2" t="s">
        <v>12</v>
      </c>
      <c r="B833" s="6" t="s">
        <v>844</v>
      </c>
      <c r="C833" s="2" t="s">
        <v>8</v>
      </c>
      <c r="D833" s="11" t="s">
        <v>6974</v>
      </c>
      <c r="E833" s="8" t="str">
        <f>MID(Tabelle1[[#This Row],[Glyph]],3,4)</f>
        <v>e1db</v>
      </c>
      <c r="F833" s="2" t="s">
        <v>0</v>
      </c>
      <c r="G833" s="8" t="str">
        <f>(Tabelle1[Prefix]&amp;Tabelle1[Key]&amp;Tabelle1[GlyphPrefix]&amp;Tabelle1[[#This Row],[GlypFormated]]&amp;Tabelle1[Suffix])</f>
        <v>&lt;x:String x:Key="Fluent_BranchCompare20"&gt;&amp;#xe1db;&lt;/x:String&gt;</v>
      </c>
    </row>
    <row r="834" spans="1:7" x14ac:dyDescent="0.25">
      <c r="A834" s="2" t="s">
        <v>12</v>
      </c>
      <c r="B834" s="6" t="s">
        <v>845</v>
      </c>
      <c r="C834" s="2" t="s">
        <v>8</v>
      </c>
      <c r="D834" s="11" t="s">
        <v>6975</v>
      </c>
      <c r="E834" s="8" t="str">
        <f>MID(Tabelle1[[#This Row],[Glyph]],3,4)</f>
        <v>e1dc</v>
      </c>
      <c r="F834" s="2" t="s">
        <v>0</v>
      </c>
      <c r="G834" s="8" t="str">
        <f>(Tabelle1[Prefix]&amp;Tabelle1[Key]&amp;Tabelle1[GlyphPrefix]&amp;Tabelle1[[#This Row],[GlypFormated]]&amp;Tabelle1[Suffix])</f>
        <v>&lt;x:String x:Key="Fluent_BranchCompare24"&gt;&amp;#xe1dc;&lt;/x:String&gt;</v>
      </c>
    </row>
    <row r="835" spans="1:7" x14ac:dyDescent="0.25">
      <c r="A835" s="2" t="s">
        <v>12</v>
      </c>
      <c r="B835" s="6" t="s">
        <v>846</v>
      </c>
      <c r="C835" s="2" t="s">
        <v>8</v>
      </c>
      <c r="D835" s="11" t="s">
        <v>6976</v>
      </c>
      <c r="E835" s="8" t="str">
        <f>MID(Tabelle1[[#This Row],[Glyph]],3,4)</f>
        <v>e1dd</v>
      </c>
      <c r="F835" s="2" t="s">
        <v>0</v>
      </c>
      <c r="G835" s="8" t="str">
        <f>(Tabelle1[Prefix]&amp;Tabelle1[Key]&amp;Tabelle1[GlyphPrefix]&amp;Tabelle1[[#This Row],[GlypFormated]]&amp;Tabelle1[Suffix])</f>
        <v>&lt;x:String x:Key="Fluent_BranchFork16"&gt;&amp;#xe1dd;&lt;/x:String&gt;</v>
      </c>
    </row>
    <row r="836" spans="1:7" x14ac:dyDescent="0.25">
      <c r="A836" s="2" t="s">
        <v>12</v>
      </c>
      <c r="B836" s="6" t="s">
        <v>847</v>
      </c>
      <c r="C836" s="2" t="s">
        <v>8</v>
      </c>
      <c r="D836" s="11" t="s">
        <v>6977</v>
      </c>
      <c r="E836" s="8" t="str">
        <f>MID(Tabelle1[[#This Row],[Glyph]],3,4)</f>
        <v>e1de</v>
      </c>
      <c r="F836" s="2" t="s">
        <v>0</v>
      </c>
      <c r="G836" s="8" t="str">
        <f>(Tabelle1[Prefix]&amp;Tabelle1[Key]&amp;Tabelle1[GlyphPrefix]&amp;Tabelle1[[#This Row],[GlypFormated]]&amp;Tabelle1[Suffix])</f>
        <v>&lt;x:String x:Key="Fluent_BranchFork20"&gt;&amp;#xe1de;&lt;/x:String&gt;</v>
      </c>
    </row>
    <row r="837" spans="1:7" x14ac:dyDescent="0.25">
      <c r="A837" s="2" t="s">
        <v>12</v>
      </c>
      <c r="B837" s="6" t="s">
        <v>848</v>
      </c>
      <c r="C837" s="2" t="s">
        <v>8</v>
      </c>
      <c r="D837" s="11" t="s">
        <v>6978</v>
      </c>
      <c r="E837" s="8" t="str">
        <f>MID(Tabelle1[[#This Row],[Glyph]],3,4)</f>
        <v>e1df</v>
      </c>
      <c r="F837" s="2" t="s">
        <v>0</v>
      </c>
      <c r="G837" s="8" t="str">
        <f>(Tabelle1[Prefix]&amp;Tabelle1[Key]&amp;Tabelle1[GlyphPrefix]&amp;Tabelle1[[#This Row],[GlypFormated]]&amp;Tabelle1[Suffix])</f>
        <v>&lt;x:String x:Key="Fluent_BranchFork24"&gt;&amp;#xe1df;&lt;/x:String&gt;</v>
      </c>
    </row>
    <row r="838" spans="1:7" x14ac:dyDescent="0.25">
      <c r="A838" s="2" t="s">
        <v>12</v>
      </c>
      <c r="B838" s="6" t="s">
        <v>849</v>
      </c>
      <c r="C838" s="2" t="s">
        <v>8</v>
      </c>
      <c r="D838" s="11" t="s">
        <v>6979</v>
      </c>
      <c r="E838" s="8" t="str">
        <f>MID(Tabelle1[[#This Row],[Glyph]],3,4)</f>
        <v>ee94</v>
      </c>
      <c r="F838" s="2" t="s">
        <v>0</v>
      </c>
      <c r="G838" s="8" t="str">
        <f>(Tabelle1[Prefix]&amp;Tabelle1[Key]&amp;Tabelle1[GlyphPrefix]&amp;Tabelle1[[#This Row],[GlypFormated]]&amp;Tabelle1[Suffix])</f>
        <v>&lt;x:String x:Key="Fluent_BranchFork32"&gt;&amp;#xee94;&lt;/x:String&gt;</v>
      </c>
    </row>
    <row r="839" spans="1:7" x14ac:dyDescent="0.25">
      <c r="A839" s="2" t="s">
        <v>12</v>
      </c>
      <c r="B839" s="6" t="s">
        <v>850</v>
      </c>
      <c r="C839" s="2" t="s">
        <v>8</v>
      </c>
      <c r="D839" s="11" t="s">
        <v>6980</v>
      </c>
      <c r="E839" s="8" t="str">
        <f>MID(Tabelle1[[#This Row],[Glyph]],3,4)</f>
        <v>e1e0</v>
      </c>
      <c r="F839" s="2" t="s">
        <v>0</v>
      </c>
      <c r="G839" s="8" t="str">
        <f>(Tabelle1[Prefix]&amp;Tabelle1[Key]&amp;Tabelle1[GlyphPrefix]&amp;Tabelle1[[#This Row],[GlypFormated]]&amp;Tabelle1[Suffix])</f>
        <v>&lt;x:String x:Key="Fluent_BranchForkHint20"&gt;&amp;#xe1e0;&lt;/x:String&gt;</v>
      </c>
    </row>
    <row r="840" spans="1:7" x14ac:dyDescent="0.25">
      <c r="A840" s="2" t="s">
        <v>12</v>
      </c>
      <c r="B840" s="6" t="s">
        <v>851</v>
      </c>
      <c r="C840" s="2" t="s">
        <v>8</v>
      </c>
      <c r="D840" s="11" t="s">
        <v>6981</v>
      </c>
      <c r="E840" s="8" t="str">
        <f>MID(Tabelle1[[#This Row],[Glyph]],3,4)</f>
        <v>e1e1</v>
      </c>
      <c r="F840" s="2" t="s">
        <v>0</v>
      </c>
      <c r="G840" s="8" t="str">
        <f>(Tabelle1[Prefix]&amp;Tabelle1[Key]&amp;Tabelle1[GlyphPrefix]&amp;Tabelle1[[#This Row],[GlypFormated]]&amp;Tabelle1[Suffix])</f>
        <v>&lt;x:String x:Key="Fluent_BranchForkHint24"&gt;&amp;#xe1e1;&lt;/x:String&gt;</v>
      </c>
    </row>
    <row r="841" spans="1:7" x14ac:dyDescent="0.25">
      <c r="A841" s="2" t="s">
        <v>12</v>
      </c>
      <c r="B841" s="6" t="s">
        <v>852</v>
      </c>
      <c r="C841" s="2" t="s">
        <v>8</v>
      </c>
      <c r="D841" s="11" t="s">
        <v>6982</v>
      </c>
      <c r="E841" s="8" t="str">
        <f>MID(Tabelle1[[#This Row],[Glyph]],3,4)</f>
        <v>e1e2</v>
      </c>
      <c r="F841" s="2" t="s">
        <v>0</v>
      </c>
      <c r="G841" s="8" t="str">
        <f>(Tabelle1[Prefix]&amp;Tabelle1[Key]&amp;Tabelle1[GlyphPrefix]&amp;Tabelle1[[#This Row],[GlypFormated]]&amp;Tabelle1[Suffix])</f>
        <v>&lt;x:String x:Key="Fluent_BranchForkLink20"&gt;&amp;#xe1e2;&lt;/x:String&gt;</v>
      </c>
    </row>
    <row r="842" spans="1:7" x14ac:dyDescent="0.25">
      <c r="A842" s="2" t="s">
        <v>12</v>
      </c>
      <c r="B842" s="6" t="s">
        <v>853</v>
      </c>
      <c r="C842" s="2" t="s">
        <v>8</v>
      </c>
      <c r="D842" s="11" t="s">
        <v>6983</v>
      </c>
      <c r="E842" s="8" t="str">
        <f>MID(Tabelle1[[#This Row],[Glyph]],3,4)</f>
        <v>e1e3</v>
      </c>
      <c r="F842" s="2" t="s">
        <v>0</v>
      </c>
      <c r="G842" s="8" t="str">
        <f>(Tabelle1[Prefix]&amp;Tabelle1[Key]&amp;Tabelle1[GlyphPrefix]&amp;Tabelle1[[#This Row],[GlypFormated]]&amp;Tabelle1[Suffix])</f>
        <v>&lt;x:String x:Key="Fluent_BranchForkLink24"&gt;&amp;#xe1e3;&lt;/x:String&gt;</v>
      </c>
    </row>
    <row r="843" spans="1:7" x14ac:dyDescent="0.25">
      <c r="A843" s="2" t="s">
        <v>12</v>
      </c>
      <c r="B843" s="6" t="s">
        <v>854</v>
      </c>
      <c r="C843" s="2" t="s">
        <v>8</v>
      </c>
      <c r="D843" s="11" t="s">
        <v>6984</v>
      </c>
      <c r="E843" s="8" t="str">
        <f>MID(Tabelle1[[#This Row],[Glyph]],3,4)</f>
        <v>e1e4</v>
      </c>
      <c r="F843" s="2" t="s">
        <v>0</v>
      </c>
      <c r="G843" s="8" t="str">
        <f>(Tabelle1[Prefix]&amp;Tabelle1[Key]&amp;Tabelle1[GlyphPrefix]&amp;Tabelle1[[#This Row],[GlypFormated]]&amp;Tabelle1[Suffix])</f>
        <v>&lt;x:String x:Key="Fluent_BranchRequest20"&gt;&amp;#xe1e4;&lt;/x:String&gt;</v>
      </c>
    </row>
    <row r="844" spans="1:7" x14ac:dyDescent="0.25">
      <c r="A844" s="2" t="s">
        <v>12</v>
      </c>
      <c r="B844" s="6" t="s">
        <v>855</v>
      </c>
      <c r="C844" s="2" t="s">
        <v>8</v>
      </c>
      <c r="D844" s="11" t="s">
        <v>6985</v>
      </c>
      <c r="E844" s="8" t="str">
        <f>MID(Tabelle1[[#This Row],[Glyph]],3,4)</f>
        <v>e1e5</v>
      </c>
      <c r="F844" s="2" t="s">
        <v>0</v>
      </c>
      <c r="G844" s="8" t="str">
        <f>(Tabelle1[Prefix]&amp;Tabelle1[Key]&amp;Tabelle1[GlyphPrefix]&amp;Tabelle1[[#This Row],[GlypFormated]]&amp;Tabelle1[Suffix])</f>
        <v>&lt;x:String x:Key="Fluent_BreakoutRoom20"&gt;&amp;#xe1e5;&lt;/x:String&gt;</v>
      </c>
    </row>
    <row r="845" spans="1:7" x14ac:dyDescent="0.25">
      <c r="A845" s="2" t="s">
        <v>12</v>
      </c>
      <c r="B845" s="6" t="s">
        <v>856</v>
      </c>
      <c r="C845" s="2" t="s">
        <v>8</v>
      </c>
      <c r="D845" s="11" t="s">
        <v>6986</v>
      </c>
      <c r="E845" s="8" t="str">
        <f>MID(Tabelle1[[#This Row],[Glyph]],3,4)</f>
        <v>e1e6</v>
      </c>
      <c r="F845" s="2" t="s">
        <v>0</v>
      </c>
      <c r="G845" s="8" t="str">
        <f>(Tabelle1[Prefix]&amp;Tabelle1[Key]&amp;Tabelle1[GlyphPrefix]&amp;Tabelle1[[#This Row],[GlypFormated]]&amp;Tabelle1[Suffix])</f>
        <v>&lt;x:String x:Key="Fluent_BreakoutRoom24"&gt;&amp;#xe1e6;&lt;/x:String&gt;</v>
      </c>
    </row>
    <row r="846" spans="1:7" x14ac:dyDescent="0.25">
      <c r="A846" s="2" t="s">
        <v>12</v>
      </c>
      <c r="B846" s="6" t="s">
        <v>857</v>
      </c>
      <c r="C846" s="2" t="s">
        <v>8</v>
      </c>
      <c r="D846" s="11" t="s">
        <v>6987</v>
      </c>
      <c r="E846" s="8" t="str">
        <f>MID(Tabelle1[[#This Row],[Glyph]],3,4)</f>
        <v>e1e7</v>
      </c>
      <c r="F846" s="2" t="s">
        <v>0</v>
      </c>
      <c r="G846" s="8" t="str">
        <f>(Tabelle1[Prefix]&amp;Tabelle1[Key]&amp;Tabelle1[GlyphPrefix]&amp;Tabelle1[[#This Row],[GlypFormated]]&amp;Tabelle1[Suffix])</f>
        <v>&lt;x:String x:Key="Fluent_BreakoutRoom28"&gt;&amp;#xe1e7;&lt;/x:String&gt;</v>
      </c>
    </row>
    <row r="847" spans="1:7" x14ac:dyDescent="0.25">
      <c r="A847" s="2" t="s">
        <v>12</v>
      </c>
      <c r="B847" s="6" t="s">
        <v>858</v>
      </c>
      <c r="C847" s="2" t="s">
        <v>8</v>
      </c>
      <c r="D847" s="11" t="s">
        <v>6988</v>
      </c>
      <c r="E847" s="8" t="str">
        <f>MID(Tabelle1[[#This Row],[Glyph]],3,4)</f>
        <v>e1e8</v>
      </c>
      <c r="F847" s="2" t="s">
        <v>0</v>
      </c>
      <c r="G847" s="8" t="str">
        <f>(Tabelle1[Prefix]&amp;Tabelle1[Key]&amp;Tabelle1[GlyphPrefix]&amp;Tabelle1[[#This Row],[GlypFormated]]&amp;Tabelle1[Suffix])</f>
        <v>&lt;x:String x:Key="Fluent_Briefcase12"&gt;&amp;#xe1e8;&lt;/x:String&gt;</v>
      </c>
    </row>
    <row r="848" spans="1:7" x14ac:dyDescent="0.25">
      <c r="A848" s="2" t="s">
        <v>12</v>
      </c>
      <c r="B848" s="6" t="s">
        <v>859</v>
      </c>
      <c r="C848" s="2" t="s">
        <v>8</v>
      </c>
      <c r="D848" s="11" t="s">
        <v>6989</v>
      </c>
      <c r="E848" s="8" t="str">
        <f>MID(Tabelle1[[#This Row],[Glyph]],3,4)</f>
        <v>e1e9</v>
      </c>
      <c r="F848" s="2" t="s">
        <v>0</v>
      </c>
      <c r="G848" s="8" t="str">
        <f>(Tabelle1[Prefix]&amp;Tabelle1[Key]&amp;Tabelle1[GlyphPrefix]&amp;Tabelle1[[#This Row],[GlypFormated]]&amp;Tabelle1[Suffix])</f>
        <v>&lt;x:String x:Key="Fluent_Briefcase16"&gt;&amp;#xe1e9;&lt;/x:String&gt;</v>
      </c>
    </row>
    <row r="849" spans="1:7" x14ac:dyDescent="0.25">
      <c r="A849" s="2" t="s">
        <v>12</v>
      </c>
      <c r="B849" s="6" t="s">
        <v>860</v>
      </c>
      <c r="C849" s="2" t="s">
        <v>8</v>
      </c>
      <c r="D849" s="11" t="s">
        <v>6990</v>
      </c>
      <c r="E849" s="8" t="str">
        <f>MID(Tabelle1[[#This Row],[Glyph]],3,4)</f>
        <v>f1fc</v>
      </c>
      <c r="F849" s="2" t="s">
        <v>0</v>
      </c>
      <c r="G849" s="8" t="str">
        <f>(Tabelle1[Prefix]&amp;Tabelle1[Key]&amp;Tabelle1[GlyphPrefix]&amp;Tabelle1[[#This Row],[GlypFormated]]&amp;Tabelle1[Suffix])</f>
        <v>&lt;x:String x:Key="Fluent_Briefcase20"&gt;&amp;#xf1fc;&lt;/x:String&gt;</v>
      </c>
    </row>
    <row r="850" spans="1:7" x14ac:dyDescent="0.25">
      <c r="A850" s="2" t="s">
        <v>12</v>
      </c>
      <c r="B850" s="6" t="s">
        <v>861</v>
      </c>
      <c r="C850" s="2" t="s">
        <v>8</v>
      </c>
      <c r="D850" s="11" t="s">
        <v>6991</v>
      </c>
      <c r="E850" s="8" t="str">
        <f>MID(Tabelle1[[#This Row],[Glyph]],3,4)</f>
        <v>f1fd</v>
      </c>
      <c r="F850" s="2" t="s">
        <v>0</v>
      </c>
      <c r="G850" s="8" t="str">
        <f>(Tabelle1[Prefix]&amp;Tabelle1[Key]&amp;Tabelle1[GlyphPrefix]&amp;Tabelle1[[#This Row],[GlypFormated]]&amp;Tabelle1[Suffix])</f>
        <v>&lt;x:String x:Key="Fluent_Briefcase24"&gt;&amp;#xf1fd;&lt;/x:String&gt;</v>
      </c>
    </row>
    <row r="851" spans="1:7" x14ac:dyDescent="0.25">
      <c r="A851" s="2" t="s">
        <v>12</v>
      </c>
      <c r="B851" s="6" t="s">
        <v>862</v>
      </c>
      <c r="C851" s="2" t="s">
        <v>8</v>
      </c>
      <c r="D851" s="11" t="s">
        <v>6992</v>
      </c>
      <c r="E851" s="8" t="str">
        <f>MID(Tabelle1[[#This Row],[Glyph]],3,4)</f>
        <v>e1ea</v>
      </c>
      <c r="F851" s="2" t="s">
        <v>0</v>
      </c>
      <c r="G851" s="8" t="str">
        <f>(Tabelle1[Prefix]&amp;Tabelle1[Key]&amp;Tabelle1[GlyphPrefix]&amp;Tabelle1[[#This Row],[GlypFormated]]&amp;Tabelle1[Suffix])</f>
        <v>&lt;x:String x:Key="Fluent_Briefcase28"&gt;&amp;#xe1ea;&lt;/x:String&gt;</v>
      </c>
    </row>
    <row r="852" spans="1:7" x14ac:dyDescent="0.25">
      <c r="A852" s="2" t="s">
        <v>12</v>
      </c>
      <c r="B852" s="6" t="s">
        <v>863</v>
      </c>
      <c r="C852" s="2" t="s">
        <v>8</v>
      </c>
      <c r="D852" s="11" t="s">
        <v>6993</v>
      </c>
      <c r="E852" s="8" t="str">
        <f>MID(Tabelle1[[#This Row],[Glyph]],3,4)</f>
        <v>e1eb</v>
      </c>
      <c r="F852" s="2" t="s">
        <v>0</v>
      </c>
      <c r="G852" s="8" t="str">
        <f>(Tabelle1[Prefix]&amp;Tabelle1[Key]&amp;Tabelle1[GlyphPrefix]&amp;Tabelle1[[#This Row],[GlypFormated]]&amp;Tabelle1[Suffix])</f>
        <v>&lt;x:String x:Key="Fluent_Briefcase32"&gt;&amp;#xe1eb;&lt;/x:String&gt;</v>
      </c>
    </row>
    <row r="853" spans="1:7" x14ac:dyDescent="0.25">
      <c r="A853" s="2" t="s">
        <v>12</v>
      </c>
      <c r="B853" s="6" t="s">
        <v>864</v>
      </c>
      <c r="C853" s="2" t="s">
        <v>8</v>
      </c>
      <c r="D853" s="11" t="s">
        <v>6994</v>
      </c>
      <c r="E853" s="8" t="str">
        <f>MID(Tabelle1[[#This Row],[Glyph]],3,4)</f>
        <v>e1ec</v>
      </c>
      <c r="F853" s="2" t="s">
        <v>0</v>
      </c>
      <c r="G853" s="8" t="str">
        <f>(Tabelle1[Prefix]&amp;Tabelle1[Key]&amp;Tabelle1[GlyphPrefix]&amp;Tabelle1[[#This Row],[GlypFormated]]&amp;Tabelle1[Suffix])</f>
        <v>&lt;x:String x:Key="Fluent_Briefcase48"&gt;&amp;#xe1ec;&lt;/x:String&gt;</v>
      </c>
    </row>
    <row r="854" spans="1:7" x14ac:dyDescent="0.25">
      <c r="A854" s="2" t="s">
        <v>12</v>
      </c>
      <c r="B854" s="6" t="s">
        <v>865</v>
      </c>
      <c r="C854" s="2" t="s">
        <v>8</v>
      </c>
      <c r="D854" s="11" t="s">
        <v>6995</v>
      </c>
      <c r="E854" s="8" t="str">
        <f>MID(Tabelle1[[#This Row],[Glyph]],3,4)</f>
        <v>e1ed</v>
      </c>
      <c r="F854" s="2" t="s">
        <v>0</v>
      </c>
      <c r="G854" s="8" t="str">
        <f>(Tabelle1[Prefix]&amp;Tabelle1[Key]&amp;Tabelle1[GlyphPrefix]&amp;Tabelle1[[#This Row],[GlypFormated]]&amp;Tabelle1[Suffix])</f>
        <v>&lt;x:String x:Key="Fluent_BriefcaseMedical16"&gt;&amp;#xe1ed;&lt;/x:String&gt;</v>
      </c>
    </row>
    <row r="855" spans="1:7" x14ac:dyDescent="0.25">
      <c r="A855" s="2" t="s">
        <v>12</v>
      </c>
      <c r="B855" s="6" t="s">
        <v>866</v>
      </c>
      <c r="C855" s="2" t="s">
        <v>8</v>
      </c>
      <c r="D855" s="11" t="s">
        <v>6996</v>
      </c>
      <c r="E855" s="8" t="str">
        <f>MID(Tabelle1[[#This Row],[Glyph]],3,4)</f>
        <v>f1ef</v>
      </c>
      <c r="F855" s="2" t="s">
        <v>0</v>
      </c>
      <c r="G855" s="8" t="str">
        <f>(Tabelle1[Prefix]&amp;Tabelle1[Key]&amp;Tabelle1[GlyphPrefix]&amp;Tabelle1[[#This Row],[GlypFormated]]&amp;Tabelle1[Suffix])</f>
        <v>&lt;x:String x:Key="Fluent_BriefcaseMedical20"&gt;&amp;#xf1ef;&lt;/x:String&gt;</v>
      </c>
    </row>
    <row r="856" spans="1:7" x14ac:dyDescent="0.25">
      <c r="A856" s="2" t="s">
        <v>12</v>
      </c>
      <c r="B856" s="6" t="s">
        <v>867</v>
      </c>
      <c r="C856" s="2" t="s">
        <v>8</v>
      </c>
      <c r="D856" s="11" t="s">
        <v>6997</v>
      </c>
      <c r="E856" s="8" t="str">
        <f>MID(Tabelle1[[#This Row],[Glyph]],3,4)</f>
        <v>e1ee</v>
      </c>
      <c r="F856" s="2" t="s">
        <v>0</v>
      </c>
      <c r="G856" s="8" t="str">
        <f>(Tabelle1[Prefix]&amp;Tabelle1[Key]&amp;Tabelle1[GlyphPrefix]&amp;Tabelle1[[#This Row],[GlypFormated]]&amp;Tabelle1[Suffix])</f>
        <v>&lt;x:String x:Key="Fluent_BriefcaseMedical24"&gt;&amp;#xe1ee;&lt;/x:String&gt;</v>
      </c>
    </row>
    <row r="857" spans="1:7" x14ac:dyDescent="0.25">
      <c r="A857" s="2" t="s">
        <v>12</v>
      </c>
      <c r="B857" s="6" t="s">
        <v>868</v>
      </c>
      <c r="C857" s="2" t="s">
        <v>8</v>
      </c>
      <c r="D857" s="11" t="s">
        <v>6998</v>
      </c>
      <c r="E857" s="8" t="str">
        <f>MID(Tabelle1[[#This Row],[Glyph]],3,4)</f>
        <v>e1ef</v>
      </c>
      <c r="F857" s="2" t="s">
        <v>0</v>
      </c>
      <c r="G857" s="8" t="str">
        <f>(Tabelle1[Prefix]&amp;Tabelle1[Key]&amp;Tabelle1[GlyphPrefix]&amp;Tabelle1[[#This Row],[GlypFormated]]&amp;Tabelle1[Suffix])</f>
        <v>&lt;x:String x:Key="Fluent_BriefcaseMedical32"&gt;&amp;#xe1ef;&lt;/x:String&gt;</v>
      </c>
    </row>
    <row r="858" spans="1:7" x14ac:dyDescent="0.25">
      <c r="A858" s="2" t="s">
        <v>12</v>
      </c>
      <c r="B858" s="6" t="s">
        <v>869</v>
      </c>
      <c r="C858" s="2" t="s">
        <v>8</v>
      </c>
      <c r="D858" s="11" t="s">
        <v>6999</v>
      </c>
      <c r="E858" s="8" t="str">
        <f>MID(Tabelle1[[#This Row],[Glyph]],3,4)</f>
        <v>e1f0</v>
      </c>
      <c r="F858" s="2" t="s">
        <v>0</v>
      </c>
      <c r="G858" s="8" t="str">
        <f>(Tabelle1[Prefix]&amp;Tabelle1[Key]&amp;Tabelle1[GlyphPrefix]&amp;Tabelle1[[#This Row],[GlypFormated]]&amp;Tabelle1[Suffix])</f>
        <v>&lt;x:String x:Key="Fluent_BriefcaseOff16"&gt;&amp;#xe1f0;&lt;/x:String&gt;</v>
      </c>
    </row>
    <row r="859" spans="1:7" x14ac:dyDescent="0.25">
      <c r="A859" s="2" t="s">
        <v>12</v>
      </c>
      <c r="B859" s="6" t="s">
        <v>870</v>
      </c>
      <c r="C859" s="2" t="s">
        <v>8</v>
      </c>
      <c r="D859" s="11" t="s">
        <v>7000</v>
      </c>
      <c r="E859" s="8" t="str">
        <f>MID(Tabelle1[[#This Row],[Glyph]],3,4)</f>
        <v>e1f1</v>
      </c>
      <c r="F859" s="2" t="s">
        <v>0</v>
      </c>
      <c r="G859" s="8" t="str">
        <f>(Tabelle1[Prefix]&amp;Tabelle1[Key]&amp;Tabelle1[GlyphPrefix]&amp;Tabelle1[[#This Row],[GlypFormated]]&amp;Tabelle1[Suffix])</f>
        <v>&lt;x:String x:Key="Fluent_BriefcaseOff20"&gt;&amp;#xe1f1;&lt;/x:String&gt;</v>
      </c>
    </row>
    <row r="860" spans="1:7" x14ac:dyDescent="0.25">
      <c r="A860" s="2" t="s">
        <v>12</v>
      </c>
      <c r="B860" s="6" t="s">
        <v>871</v>
      </c>
      <c r="C860" s="2" t="s">
        <v>8</v>
      </c>
      <c r="D860" s="11" t="s">
        <v>7001</v>
      </c>
      <c r="E860" s="8" t="str">
        <f>MID(Tabelle1[[#This Row],[Glyph]],3,4)</f>
        <v>e1f2</v>
      </c>
      <c r="F860" s="2" t="s">
        <v>0</v>
      </c>
      <c r="G860" s="8" t="str">
        <f>(Tabelle1[Prefix]&amp;Tabelle1[Key]&amp;Tabelle1[GlyphPrefix]&amp;Tabelle1[[#This Row],[GlypFormated]]&amp;Tabelle1[Suffix])</f>
        <v>&lt;x:String x:Key="Fluent_BriefcaseOff24"&gt;&amp;#xe1f2;&lt;/x:String&gt;</v>
      </c>
    </row>
    <row r="861" spans="1:7" x14ac:dyDescent="0.25">
      <c r="A861" s="2" t="s">
        <v>12</v>
      </c>
      <c r="B861" s="6" t="s">
        <v>872</v>
      </c>
      <c r="C861" s="2" t="s">
        <v>8</v>
      </c>
      <c r="D861" s="11" t="s">
        <v>7002</v>
      </c>
      <c r="E861" s="8" t="str">
        <f>MID(Tabelle1[[#This Row],[Glyph]],3,4)</f>
        <v>e1f3</v>
      </c>
      <c r="F861" s="2" t="s">
        <v>0</v>
      </c>
      <c r="G861" s="8" t="str">
        <f>(Tabelle1[Prefix]&amp;Tabelle1[Key]&amp;Tabelle1[GlyphPrefix]&amp;Tabelle1[[#This Row],[GlypFormated]]&amp;Tabelle1[Suffix])</f>
        <v>&lt;x:String x:Key="Fluent_BriefcaseOff28"&gt;&amp;#xe1f3;&lt;/x:String&gt;</v>
      </c>
    </row>
    <row r="862" spans="1:7" x14ac:dyDescent="0.25">
      <c r="A862" s="2" t="s">
        <v>12</v>
      </c>
      <c r="B862" s="6" t="s">
        <v>873</v>
      </c>
      <c r="C862" s="2" t="s">
        <v>8</v>
      </c>
      <c r="D862" s="11" t="s">
        <v>7003</v>
      </c>
      <c r="E862" s="8" t="str">
        <f>MID(Tabelle1[[#This Row],[Glyph]],3,4)</f>
        <v>e1f4</v>
      </c>
      <c r="F862" s="2" t="s">
        <v>0</v>
      </c>
      <c r="G862" s="8" t="str">
        <f>(Tabelle1[Prefix]&amp;Tabelle1[Key]&amp;Tabelle1[GlyphPrefix]&amp;Tabelle1[[#This Row],[GlypFormated]]&amp;Tabelle1[Suffix])</f>
        <v>&lt;x:String x:Key="Fluent_BriefcaseOff32"&gt;&amp;#xe1f4;&lt;/x:String&gt;</v>
      </c>
    </row>
    <row r="863" spans="1:7" x14ac:dyDescent="0.25">
      <c r="A863" s="2" t="s">
        <v>12</v>
      </c>
      <c r="B863" s="6" t="s">
        <v>874</v>
      </c>
      <c r="C863" s="2" t="s">
        <v>8</v>
      </c>
      <c r="D863" s="11" t="s">
        <v>7004</v>
      </c>
      <c r="E863" s="8" t="str">
        <f>MID(Tabelle1[[#This Row],[Glyph]],3,4)</f>
        <v>e1f5</v>
      </c>
      <c r="F863" s="2" t="s">
        <v>0</v>
      </c>
      <c r="G863" s="8" t="str">
        <f>(Tabelle1[Prefix]&amp;Tabelle1[Key]&amp;Tabelle1[GlyphPrefix]&amp;Tabelle1[[#This Row],[GlypFormated]]&amp;Tabelle1[Suffix])</f>
        <v>&lt;x:String x:Key="Fluent_BriefcaseOff48"&gt;&amp;#xe1f5;&lt;/x:String&gt;</v>
      </c>
    </row>
    <row r="864" spans="1:7" x14ac:dyDescent="0.25">
      <c r="A864" s="2" t="s">
        <v>12</v>
      </c>
      <c r="B864" s="6" t="s">
        <v>875</v>
      </c>
      <c r="C864" s="2" t="s">
        <v>8</v>
      </c>
      <c r="D864" s="11" t="s">
        <v>7005</v>
      </c>
      <c r="E864" s="8" t="str">
        <f>MID(Tabelle1[[#This Row],[Glyph]],3,4)</f>
        <v>e1f6</v>
      </c>
      <c r="F864" s="2" t="s">
        <v>0</v>
      </c>
      <c r="G864" s="8" t="str">
        <f>(Tabelle1[Prefix]&amp;Tabelle1[Key]&amp;Tabelle1[GlyphPrefix]&amp;Tabelle1[[#This Row],[GlypFormated]]&amp;Tabelle1[Suffix])</f>
        <v>&lt;x:String x:Key="Fluent_BrightnessHigh16"&gt;&amp;#xe1f6;&lt;/x:String&gt;</v>
      </c>
    </row>
    <row r="865" spans="1:7" x14ac:dyDescent="0.25">
      <c r="A865" s="2" t="s">
        <v>12</v>
      </c>
      <c r="B865" s="6" t="s">
        <v>876</v>
      </c>
      <c r="C865" s="2" t="s">
        <v>8</v>
      </c>
      <c r="D865" s="11" t="s">
        <v>7006</v>
      </c>
      <c r="E865" s="8" t="str">
        <f>MID(Tabelle1[[#This Row],[Glyph]],3,4)</f>
        <v>e1f7</v>
      </c>
      <c r="F865" s="2" t="s">
        <v>0</v>
      </c>
      <c r="G865" s="8" t="str">
        <f>(Tabelle1[Prefix]&amp;Tabelle1[Key]&amp;Tabelle1[GlyphPrefix]&amp;Tabelle1[[#This Row],[GlypFormated]]&amp;Tabelle1[Suffix])</f>
        <v>&lt;x:String x:Key="Fluent_BrightnessHigh20"&gt;&amp;#xe1f7;&lt;/x:String&gt;</v>
      </c>
    </row>
    <row r="866" spans="1:7" x14ac:dyDescent="0.25">
      <c r="A866" s="2" t="s">
        <v>12</v>
      </c>
      <c r="B866" s="6" t="s">
        <v>877</v>
      </c>
      <c r="C866" s="2" t="s">
        <v>8</v>
      </c>
      <c r="D866" s="11" t="s">
        <v>7007</v>
      </c>
      <c r="E866" s="8" t="str">
        <f>MID(Tabelle1[[#This Row],[Glyph]],3,4)</f>
        <v>e1f8</v>
      </c>
      <c r="F866" s="2" t="s">
        <v>0</v>
      </c>
      <c r="G866" s="8" t="str">
        <f>(Tabelle1[Prefix]&amp;Tabelle1[Key]&amp;Tabelle1[GlyphPrefix]&amp;Tabelle1[[#This Row],[GlypFormated]]&amp;Tabelle1[Suffix])</f>
        <v>&lt;x:String x:Key="Fluent_BrightnessHigh24"&gt;&amp;#xe1f8;&lt;/x:String&gt;</v>
      </c>
    </row>
    <row r="867" spans="1:7" x14ac:dyDescent="0.25">
      <c r="A867" s="2" t="s">
        <v>12</v>
      </c>
      <c r="B867" s="6" t="s">
        <v>878</v>
      </c>
      <c r="C867" s="2" t="s">
        <v>8</v>
      </c>
      <c r="D867" s="11" t="s">
        <v>7008</v>
      </c>
      <c r="E867" s="8" t="str">
        <f>MID(Tabelle1[[#This Row],[Glyph]],3,4)</f>
        <v>e1f9</v>
      </c>
      <c r="F867" s="2" t="s">
        <v>0</v>
      </c>
      <c r="G867" s="8" t="str">
        <f>(Tabelle1[Prefix]&amp;Tabelle1[Key]&amp;Tabelle1[GlyphPrefix]&amp;Tabelle1[[#This Row],[GlypFormated]]&amp;Tabelle1[Suffix])</f>
        <v>&lt;x:String x:Key="Fluent_BrightnessHigh28"&gt;&amp;#xe1f9;&lt;/x:String&gt;</v>
      </c>
    </row>
    <row r="868" spans="1:7" x14ac:dyDescent="0.25">
      <c r="A868" s="2" t="s">
        <v>12</v>
      </c>
      <c r="B868" s="6" t="s">
        <v>879</v>
      </c>
      <c r="C868" s="2" t="s">
        <v>8</v>
      </c>
      <c r="D868" s="11" t="s">
        <v>7009</v>
      </c>
      <c r="E868" s="8" t="str">
        <f>MID(Tabelle1[[#This Row],[Glyph]],3,4)</f>
        <v>e1fa</v>
      </c>
      <c r="F868" s="2" t="s">
        <v>0</v>
      </c>
      <c r="G868" s="8" t="str">
        <f>(Tabelle1[Prefix]&amp;Tabelle1[Key]&amp;Tabelle1[GlyphPrefix]&amp;Tabelle1[[#This Row],[GlypFormated]]&amp;Tabelle1[Suffix])</f>
        <v>&lt;x:String x:Key="Fluent_BrightnessHigh32"&gt;&amp;#xe1fa;&lt;/x:String&gt;</v>
      </c>
    </row>
    <row r="869" spans="1:7" x14ac:dyDescent="0.25">
      <c r="A869" s="2" t="s">
        <v>12</v>
      </c>
      <c r="B869" s="6" t="s">
        <v>880</v>
      </c>
      <c r="C869" s="2" t="s">
        <v>8</v>
      </c>
      <c r="D869" s="11" t="s">
        <v>7010</v>
      </c>
      <c r="E869" s="8" t="str">
        <f>MID(Tabelle1[[#This Row],[Glyph]],3,4)</f>
        <v>e1fb</v>
      </c>
      <c r="F869" s="2" t="s">
        <v>0</v>
      </c>
      <c r="G869" s="8" t="str">
        <f>(Tabelle1[Prefix]&amp;Tabelle1[Key]&amp;Tabelle1[GlyphPrefix]&amp;Tabelle1[[#This Row],[GlypFormated]]&amp;Tabelle1[Suffix])</f>
        <v>&lt;x:String x:Key="Fluent_BrightnessHigh48"&gt;&amp;#xe1fb;&lt;/x:String&gt;</v>
      </c>
    </row>
    <row r="870" spans="1:7" x14ac:dyDescent="0.25">
      <c r="A870" s="2" t="s">
        <v>12</v>
      </c>
      <c r="B870" s="6" t="s">
        <v>881</v>
      </c>
      <c r="C870" s="2" t="s">
        <v>8</v>
      </c>
      <c r="D870" s="11" t="s">
        <v>7011</v>
      </c>
      <c r="E870" s="8" t="str">
        <f>MID(Tabelle1[[#This Row],[Glyph]],3,4)</f>
        <v>e1fc</v>
      </c>
      <c r="F870" s="2" t="s">
        <v>0</v>
      </c>
      <c r="G870" s="8" t="str">
        <f>(Tabelle1[Prefix]&amp;Tabelle1[Key]&amp;Tabelle1[GlyphPrefix]&amp;Tabelle1[[#This Row],[GlypFormated]]&amp;Tabelle1[Suffix])</f>
        <v>&lt;x:String x:Key="Fluent_BrightnessLow16"&gt;&amp;#xe1fc;&lt;/x:String&gt;</v>
      </c>
    </row>
    <row r="871" spans="1:7" x14ac:dyDescent="0.25">
      <c r="A871" s="2" t="s">
        <v>12</v>
      </c>
      <c r="B871" s="6" t="s">
        <v>882</v>
      </c>
      <c r="C871" s="2" t="s">
        <v>8</v>
      </c>
      <c r="D871" s="11" t="s">
        <v>7012</v>
      </c>
      <c r="E871" s="8" t="str">
        <f>MID(Tabelle1[[#This Row],[Glyph]],3,4)</f>
        <v>e1fd</v>
      </c>
      <c r="F871" s="2" t="s">
        <v>0</v>
      </c>
      <c r="G871" s="8" t="str">
        <f>(Tabelle1[Prefix]&amp;Tabelle1[Key]&amp;Tabelle1[GlyphPrefix]&amp;Tabelle1[[#This Row],[GlypFormated]]&amp;Tabelle1[Suffix])</f>
        <v>&lt;x:String x:Key="Fluent_BrightnessLow20"&gt;&amp;#xe1fd;&lt;/x:String&gt;</v>
      </c>
    </row>
    <row r="872" spans="1:7" x14ac:dyDescent="0.25">
      <c r="A872" s="2" t="s">
        <v>12</v>
      </c>
      <c r="B872" s="6" t="s">
        <v>883</v>
      </c>
      <c r="C872" s="2" t="s">
        <v>8</v>
      </c>
      <c r="D872" s="11" t="s">
        <v>7013</v>
      </c>
      <c r="E872" s="8" t="str">
        <f>MID(Tabelle1[[#This Row],[Glyph]],3,4)</f>
        <v>e1fe</v>
      </c>
      <c r="F872" s="2" t="s">
        <v>0</v>
      </c>
      <c r="G872" s="8" t="str">
        <f>(Tabelle1[Prefix]&amp;Tabelle1[Key]&amp;Tabelle1[GlyphPrefix]&amp;Tabelle1[[#This Row],[GlypFormated]]&amp;Tabelle1[Suffix])</f>
        <v>&lt;x:String x:Key="Fluent_BrightnessLow24"&gt;&amp;#xe1fe;&lt;/x:String&gt;</v>
      </c>
    </row>
    <row r="873" spans="1:7" x14ac:dyDescent="0.25">
      <c r="A873" s="2" t="s">
        <v>12</v>
      </c>
      <c r="B873" s="6" t="s">
        <v>884</v>
      </c>
      <c r="C873" s="2" t="s">
        <v>8</v>
      </c>
      <c r="D873" s="11" t="s">
        <v>7014</v>
      </c>
      <c r="E873" s="8" t="str">
        <f>MID(Tabelle1[[#This Row],[Glyph]],3,4)</f>
        <v>e1ff</v>
      </c>
      <c r="F873" s="2" t="s">
        <v>0</v>
      </c>
      <c r="G873" s="8" t="str">
        <f>(Tabelle1[Prefix]&amp;Tabelle1[Key]&amp;Tabelle1[GlyphPrefix]&amp;Tabelle1[[#This Row],[GlypFormated]]&amp;Tabelle1[Suffix])</f>
        <v>&lt;x:String x:Key="Fluent_BrightnessLow28"&gt;&amp;#xe1ff;&lt;/x:String&gt;</v>
      </c>
    </row>
    <row r="874" spans="1:7" x14ac:dyDescent="0.25">
      <c r="A874" s="2" t="s">
        <v>12</v>
      </c>
      <c r="B874" s="6" t="s">
        <v>885</v>
      </c>
      <c r="C874" s="2" t="s">
        <v>8</v>
      </c>
      <c r="D874" s="11" t="s">
        <v>7015</v>
      </c>
      <c r="E874" s="8" t="str">
        <f>MID(Tabelle1[[#This Row],[Glyph]],3,4)</f>
        <v>e200</v>
      </c>
      <c r="F874" s="2" t="s">
        <v>0</v>
      </c>
      <c r="G874" s="8" t="str">
        <f>(Tabelle1[Prefix]&amp;Tabelle1[Key]&amp;Tabelle1[GlyphPrefix]&amp;Tabelle1[[#This Row],[GlypFormated]]&amp;Tabelle1[Suffix])</f>
        <v>&lt;x:String x:Key="Fluent_BrightnessLow32"&gt;&amp;#xe200;&lt;/x:String&gt;</v>
      </c>
    </row>
    <row r="875" spans="1:7" x14ac:dyDescent="0.25">
      <c r="A875" s="2" t="s">
        <v>12</v>
      </c>
      <c r="B875" s="6" t="s">
        <v>886</v>
      </c>
      <c r="C875" s="2" t="s">
        <v>8</v>
      </c>
      <c r="D875" s="11" t="s">
        <v>7016</v>
      </c>
      <c r="E875" s="8" t="str">
        <f>MID(Tabelle1[[#This Row],[Glyph]],3,4)</f>
        <v>e201</v>
      </c>
      <c r="F875" s="2" t="s">
        <v>0</v>
      </c>
      <c r="G875" s="8" t="str">
        <f>(Tabelle1[Prefix]&amp;Tabelle1[Key]&amp;Tabelle1[GlyphPrefix]&amp;Tabelle1[[#This Row],[GlypFormated]]&amp;Tabelle1[Suffix])</f>
        <v>&lt;x:String x:Key="Fluent_BrightnessLow48"&gt;&amp;#xe201;&lt;/x:String&gt;</v>
      </c>
    </row>
    <row r="876" spans="1:7" x14ac:dyDescent="0.25">
      <c r="A876" s="2" t="s">
        <v>12</v>
      </c>
      <c r="B876" s="6" t="s">
        <v>887</v>
      </c>
      <c r="C876" s="2" t="s">
        <v>8</v>
      </c>
      <c r="D876" s="11" t="s">
        <v>7017</v>
      </c>
      <c r="E876" s="8" t="str">
        <f>MID(Tabelle1[[#This Row],[Glyph]],3,4)</f>
        <v>e202</v>
      </c>
      <c r="F876" s="2" t="s">
        <v>0</v>
      </c>
      <c r="G876" s="8" t="str">
        <f>(Tabelle1[Prefix]&amp;Tabelle1[Key]&amp;Tabelle1[GlyphPrefix]&amp;Tabelle1[[#This Row],[GlypFormated]]&amp;Tabelle1[Suffix])</f>
        <v>&lt;x:String x:Key="Fluent_BroadActivityFeed16"&gt;&amp;#xe202;&lt;/x:String&gt;</v>
      </c>
    </row>
    <row r="877" spans="1:7" x14ac:dyDescent="0.25">
      <c r="A877" s="2" t="s">
        <v>12</v>
      </c>
      <c r="B877" s="6" t="s">
        <v>888</v>
      </c>
      <c r="C877" s="2" t="s">
        <v>8</v>
      </c>
      <c r="D877" s="11" t="s">
        <v>7018</v>
      </c>
      <c r="E877" s="8" t="str">
        <f>MID(Tabelle1[[#This Row],[Glyph]],3,4)</f>
        <v>e203</v>
      </c>
      <c r="F877" s="2" t="s">
        <v>0</v>
      </c>
      <c r="G877" s="8" t="str">
        <f>(Tabelle1[Prefix]&amp;Tabelle1[Key]&amp;Tabelle1[GlyphPrefix]&amp;Tabelle1[[#This Row],[GlypFormated]]&amp;Tabelle1[Suffix])</f>
        <v>&lt;x:String x:Key="Fluent_BroadActivityFeed20"&gt;&amp;#xe203;&lt;/x:String&gt;</v>
      </c>
    </row>
    <row r="878" spans="1:7" x14ac:dyDescent="0.25">
      <c r="A878" s="2" t="s">
        <v>12</v>
      </c>
      <c r="B878" s="6" t="s">
        <v>889</v>
      </c>
      <c r="C878" s="2" t="s">
        <v>8</v>
      </c>
      <c r="D878" s="11" t="s">
        <v>7019</v>
      </c>
      <c r="E878" s="8" t="str">
        <f>MID(Tabelle1[[#This Row],[Glyph]],3,4)</f>
        <v>f200</v>
      </c>
      <c r="F878" s="2" t="s">
        <v>0</v>
      </c>
      <c r="G878" s="8" t="str">
        <f>(Tabelle1[Prefix]&amp;Tabelle1[Key]&amp;Tabelle1[GlyphPrefix]&amp;Tabelle1[[#This Row],[GlypFormated]]&amp;Tabelle1[Suffix])</f>
        <v>&lt;x:String x:Key="Fluent_BroadActivityFeed24"&gt;&amp;#xf200;&lt;/x:String&gt;</v>
      </c>
    </row>
    <row r="879" spans="1:7" x14ac:dyDescent="0.25">
      <c r="A879" s="2" t="s">
        <v>12</v>
      </c>
      <c r="B879" s="6" t="s">
        <v>890</v>
      </c>
      <c r="C879" s="2" t="s">
        <v>8</v>
      </c>
      <c r="D879" s="11" t="s">
        <v>7020</v>
      </c>
      <c r="E879" s="8" t="str">
        <f>MID(Tabelle1[[#This Row],[Glyph]],3,4)</f>
        <v>f1fe</v>
      </c>
      <c r="F879" s="2" t="s">
        <v>0</v>
      </c>
      <c r="G879" s="8" t="str">
        <f>(Tabelle1[Prefix]&amp;Tabelle1[Key]&amp;Tabelle1[GlyphPrefix]&amp;Tabelle1[[#This Row],[GlypFormated]]&amp;Tabelle1[Suffix])</f>
        <v>&lt;x:String x:Key="Fluent_Broom16"&gt;&amp;#xf1fe;&lt;/x:String&gt;</v>
      </c>
    </row>
    <row r="880" spans="1:7" x14ac:dyDescent="0.25">
      <c r="A880" s="2" t="s">
        <v>12</v>
      </c>
      <c r="B880" s="6" t="s">
        <v>891</v>
      </c>
      <c r="C880" s="2" t="s">
        <v>8</v>
      </c>
      <c r="D880" s="11" t="s">
        <v>7021</v>
      </c>
      <c r="E880" s="8" t="str">
        <f>MID(Tabelle1[[#This Row],[Glyph]],3,4)</f>
        <v>f201</v>
      </c>
      <c r="F880" s="2" t="s">
        <v>0</v>
      </c>
      <c r="G880" s="8" t="str">
        <f>(Tabelle1[Prefix]&amp;Tabelle1[Key]&amp;Tabelle1[GlyphPrefix]&amp;Tabelle1[[#This Row],[GlypFormated]]&amp;Tabelle1[Suffix])</f>
        <v>&lt;x:String x:Key="Fluent_Broom20"&gt;&amp;#xf201;&lt;/x:String&gt;</v>
      </c>
    </row>
    <row r="881" spans="1:7" x14ac:dyDescent="0.25">
      <c r="A881" s="2" t="s">
        <v>12</v>
      </c>
      <c r="B881" s="6" t="s">
        <v>892</v>
      </c>
      <c r="C881" s="2" t="s">
        <v>8</v>
      </c>
      <c r="D881" s="11" t="s">
        <v>7022</v>
      </c>
      <c r="E881" s="8" t="str">
        <f>MID(Tabelle1[[#This Row],[Glyph]],3,4)</f>
        <v>f202</v>
      </c>
      <c r="F881" s="2" t="s">
        <v>0</v>
      </c>
      <c r="G881" s="8" t="str">
        <f>(Tabelle1[Prefix]&amp;Tabelle1[Key]&amp;Tabelle1[GlyphPrefix]&amp;Tabelle1[[#This Row],[GlypFormated]]&amp;Tabelle1[Suffix])</f>
        <v>&lt;x:String x:Key="Fluent_Broom24"&gt;&amp;#xf202;&lt;/x:String&gt;</v>
      </c>
    </row>
    <row r="882" spans="1:7" x14ac:dyDescent="0.25">
      <c r="A882" s="2" t="s">
        <v>12</v>
      </c>
      <c r="B882" s="6" t="s">
        <v>893</v>
      </c>
      <c r="C882" s="2" t="s">
        <v>8</v>
      </c>
      <c r="D882" s="11" t="s">
        <v>7023</v>
      </c>
      <c r="E882" s="8" t="str">
        <f>MID(Tabelle1[[#This Row],[Glyph]],3,4)</f>
        <v>e204</v>
      </c>
      <c r="F882" s="2" t="s">
        <v>0</v>
      </c>
      <c r="G882" s="8" t="str">
        <f>(Tabelle1[Prefix]&amp;Tabelle1[Key]&amp;Tabelle1[GlyphPrefix]&amp;Tabelle1[[#This Row],[GlypFormated]]&amp;Tabelle1[Suffix])</f>
        <v>&lt;x:String x:Key="Fluent_Broom28"&gt;&amp;#xe204;&lt;/x:String&gt;</v>
      </c>
    </row>
    <row r="883" spans="1:7" x14ac:dyDescent="0.25">
      <c r="A883" s="2" t="s">
        <v>12</v>
      </c>
      <c r="B883" s="6" t="s">
        <v>894</v>
      </c>
      <c r="C883" s="2" t="s">
        <v>8</v>
      </c>
      <c r="D883" s="11" t="s">
        <v>7024</v>
      </c>
      <c r="E883" s="8" t="str">
        <f>MID(Tabelle1[[#This Row],[Glyph]],3,4)</f>
        <v>e205</v>
      </c>
      <c r="F883" s="2" t="s">
        <v>0</v>
      </c>
      <c r="G883" s="8" t="str">
        <f>(Tabelle1[Prefix]&amp;Tabelle1[Key]&amp;Tabelle1[GlyphPrefix]&amp;Tabelle1[[#This Row],[GlypFormated]]&amp;Tabelle1[Suffix])</f>
        <v>&lt;x:String x:Key="Fluent_Bug16"&gt;&amp;#xe205;&lt;/x:String&gt;</v>
      </c>
    </row>
    <row r="884" spans="1:7" x14ac:dyDescent="0.25">
      <c r="A884" s="2" t="s">
        <v>12</v>
      </c>
      <c r="B884" s="6" t="s">
        <v>895</v>
      </c>
      <c r="C884" s="2" t="s">
        <v>8</v>
      </c>
      <c r="D884" s="11" t="s">
        <v>7025</v>
      </c>
      <c r="E884" s="8" t="str">
        <f>MID(Tabelle1[[#This Row],[Glyph]],3,4)</f>
        <v>e206</v>
      </c>
      <c r="F884" s="2" t="s">
        <v>0</v>
      </c>
      <c r="G884" s="8" t="str">
        <f>(Tabelle1[Prefix]&amp;Tabelle1[Key]&amp;Tabelle1[GlyphPrefix]&amp;Tabelle1[[#This Row],[GlypFormated]]&amp;Tabelle1[Suffix])</f>
        <v>&lt;x:String x:Key="Fluent_Bug20"&gt;&amp;#xe206;&lt;/x:String&gt;</v>
      </c>
    </row>
    <row r="885" spans="1:7" x14ac:dyDescent="0.25">
      <c r="A885" s="2" t="s">
        <v>12</v>
      </c>
      <c r="B885" s="6" t="s">
        <v>896</v>
      </c>
      <c r="C885" s="2" t="s">
        <v>8</v>
      </c>
      <c r="D885" s="11" t="s">
        <v>7026</v>
      </c>
      <c r="E885" s="8" t="str">
        <f>MID(Tabelle1[[#This Row],[Glyph]],3,4)</f>
        <v>e207</v>
      </c>
      <c r="F885" s="2" t="s">
        <v>0</v>
      </c>
      <c r="G885" s="8" t="str">
        <f>(Tabelle1[Prefix]&amp;Tabelle1[Key]&amp;Tabelle1[GlyphPrefix]&amp;Tabelle1[[#This Row],[GlypFormated]]&amp;Tabelle1[Suffix])</f>
        <v>&lt;x:String x:Key="Fluent_Bug24"&gt;&amp;#xe207;&lt;/x:String&gt;</v>
      </c>
    </row>
    <row r="886" spans="1:7" x14ac:dyDescent="0.25">
      <c r="A886" s="2" t="s">
        <v>12</v>
      </c>
      <c r="B886" s="6" t="s">
        <v>897</v>
      </c>
      <c r="C886" s="2" t="s">
        <v>8</v>
      </c>
      <c r="D886" s="11" t="s">
        <v>7027</v>
      </c>
      <c r="E886" s="8" t="str">
        <f>MID(Tabelle1[[#This Row],[Glyph]],3,4)</f>
        <v>e208</v>
      </c>
      <c r="F886" s="2" t="s">
        <v>0</v>
      </c>
      <c r="G886" s="8" t="str">
        <f>(Tabelle1[Prefix]&amp;Tabelle1[Key]&amp;Tabelle1[GlyphPrefix]&amp;Tabelle1[[#This Row],[GlypFormated]]&amp;Tabelle1[Suffix])</f>
        <v>&lt;x:String x:Key="Fluent_BugArrowCounterclockwise20"&gt;&amp;#xe208;&lt;/x:String&gt;</v>
      </c>
    </row>
    <row r="887" spans="1:7" x14ac:dyDescent="0.25">
      <c r="A887" s="2" t="s">
        <v>12</v>
      </c>
      <c r="B887" s="6" t="s">
        <v>898</v>
      </c>
      <c r="C887" s="2" t="s">
        <v>8</v>
      </c>
      <c r="D887" s="11" t="s">
        <v>7028</v>
      </c>
      <c r="E887" s="8" t="str">
        <f>MID(Tabelle1[[#This Row],[Glyph]],3,4)</f>
        <v>e209</v>
      </c>
      <c r="F887" s="2" t="s">
        <v>0</v>
      </c>
      <c r="G887" s="8" t="str">
        <f>(Tabelle1[Prefix]&amp;Tabelle1[Key]&amp;Tabelle1[GlyphPrefix]&amp;Tabelle1[[#This Row],[GlypFormated]]&amp;Tabelle1[Suffix])</f>
        <v>&lt;x:String x:Key="Fluent_BugProhibited20"&gt;&amp;#xe209;&lt;/x:String&gt;</v>
      </c>
    </row>
    <row r="888" spans="1:7" x14ac:dyDescent="0.25">
      <c r="A888" s="2" t="s">
        <v>12</v>
      </c>
      <c r="B888" s="6" t="s">
        <v>899</v>
      </c>
      <c r="C888" s="2" t="s">
        <v>8</v>
      </c>
      <c r="D888" s="11" t="s">
        <v>7029</v>
      </c>
      <c r="E888" s="8" t="str">
        <f>MID(Tabelle1[[#This Row],[Glyph]],3,4)</f>
        <v>e20a</v>
      </c>
      <c r="F888" s="2" t="s">
        <v>0</v>
      </c>
      <c r="G888" s="8" t="str">
        <f>(Tabelle1[Prefix]&amp;Tabelle1[Key]&amp;Tabelle1[GlyphPrefix]&amp;Tabelle1[[#This Row],[GlypFormated]]&amp;Tabelle1[Suffix])</f>
        <v>&lt;x:String x:Key="Fluent_Building16"&gt;&amp;#xe20a;&lt;/x:String&gt;</v>
      </c>
    </row>
    <row r="889" spans="1:7" x14ac:dyDescent="0.25">
      <c r="A889" s="2" t="s">
        <v>12</v>
      </c>
      <c r="B889" s="6" t="s">
        <v>900</v>
      </c>
      <c r="C889" s="2" t="s">
        <v>8</v>
      </c>
      <c r="D889" s="11" t="s">
        <v>7030</v>
      </c>
      <c r="E889" s="8" t="str">
        <f>MID(Tabelle1[[#This Row],[Glyph]],3,4)</f>
        <v>e20b</v>
      </c>
      <c r="F889" s="2" t="s">
        <v>0</v>
      </c>
      <c r="G889" s="8" t="str">
        <f>(Tabelle1[Prefix]&amp;Tabelle1[Key]&amp;Tabelle1[GlyphPrefix]&amp;Tabelle1[[#This Row],[GlypFormated]]&amp;Tabelle1[Suffix])</f>
        <v>&lt;x:String x:Key="Fluent_Building20"&gt;&amp;#xe20b;&lt;/x:String&gt;</v>
      </c>
    </row>
    <row r="890" spans="1:7" x14ac:dyDescent="0.25">
      <c r="A890" s="2" t="s">
        <v>12</v>
      </c>
      <c r="B890" s="6" t="s">
        <v>901</v>
      </c>
      <c r="C890" s="2" t="s">
        <v>8</v>
      </c>
      <c r="D890" s="11" t="s">
        <v>7031</v>
      </c>
      <c r="E890" s="8" t="str">
        <f>MID(Tabelle1[[#This Row],[Glyph]],3,4)</f>
        <v>f205</v>
      </c>
      <c r="F890" s="2" t="s">
        <v>0</v>
      </c>
      <c r="G890" s="8" t="str">
        <f>(Tabelle1[Prefix]&amp;Tabelle1[Key]&amp;Tabelle1[GlyphPrefix]&amp;Tabelle1[[#This Row],[GlypFormated]]&amp;Tabelle1[Suffix])</f>
        <v>&lt;x:String x:Key="Fluent_Building24"&gt;&amp;#xf205;&lt;/x:String&gt;</v>
      </c>
    </row>
    <row r="891" spans="1:7" x14ac:dyDescent="0.25">
      <c r="A891" s="2" t="s">
        <v>12</v>
      </c>
      <c r="B891" s="6" t="s">
        <v>902</v>
      </c>
      <c r="C891" s="2" t="s">
        <v>8</v>
      </c>
      <c r="D891" s="11" t="s">
        <v>7032</v>
      </c>
      <c r="E891" s="8" t="str">
        <f>MID(Tabelle1[[#This Row],[Glyph]],3,4)</f>
        <v>e20c</v>
      </c>
      <c r="F891" s="2" t="s">
        <v>0</v>
      </c>
      <c r="G891" s="8" t="str">
        <f>(Tabelle1[Prefix]&amp;Tabelle1[Key]&amp;Tabelle1[GlyphPrefix]&amp;Tabelle1[[#This Row],[GlypFormated]]&amp;Tabelle1[Suffix])</f>
        <v>&lt;x:String x:Key="Fluent_BuildingBank16"&gt;&amp;#xe20c;&lt;/x:String&gt;</v>
      </c>
    </row>
    <row r="892" spans="1:7" x14ac:dyDescent="0.25">
      <c r="A892" s="2" t="s">
        <v>12</v>
      </c>
      <c r="B892" s="6" t="s">
        <v>903</v>
      </c>
      <c r="C892" s="2" t="s">
        <v>8</v>
      </c>
      <c r="D892" s="11" t="s">
        <v>7033</v>
      </c>
      <c r="E892" s="8" t="str">
        <f>MID(Tabelle1[[#This Row],[Glyph]],3,4)</f>
        <v>e20d</v>
      </c>
      <c r="F892" s="2" t="s">
        <v>0</v>
      </c>
      <c r="G892" s="8" t="str">
        <f>(Tabelle1[Prefix]&amp;Tabelle1[Key]&amp;Tabelle1[GlyphPrefix]&amp;Tabelle1[[#This Row],[GlypFormated]]&amp;Tabelle1[Suffix])</f>
        <v>&lt;x:String x:Key="Fluent_BuildingBank20"&gt;&amp;#xe20d;&lt;/x:String&gt;</v>
      </c>
    </row>
    <row r="893" spans="1:7" x14ac:dyDescent="0.25">
      <c r="A893" s="2" t="s">
        <v>12</v>
      </c>
      <c r="B893" s="6" t="s">
        <v>904</v>
      </c>
      <c r="C893" s="2" t="s">
        <v>8</v>
      </c>
      <c r="D893" s="11" t="s">
        <v>7034</v>
      </c>
      <c r="E893" s="8" t="str">
        <f>MID(Tabelle1[[#This Row],[Glyph]],3,4)</f>
        <v>e20e</v>
      </c>
      <c r="F893" s="2" t="s">
        <v>0</v>
      </c>
      <c r="G893" s="8" t="str">
        <f>(Tabelle1[Prefix]&amp;Tabelle1[Key]&amp;Tabelle1[GlyphPrefix]&amp;Tabelle1[[#This Row],[GlypFormated]]&amp;Tabelle1[Suffix])</f>
        <v>&lt;x:String x:Key="Fluent_BuildingBank24"&gt;&amp;#xe20e;&lt;/x:String&gt;</v>
      </c>
    </row>
    <row r="894" spans="1:7" x14ac:dyDescent="0.25">
      <c r="A894" s="2" t="s">
        <v>12</v>
      </c>
      <c r="B894" s="6" t="s">
        <v>905</v>
      </c>
      <c r="C894" s="2" t="s">
        <v>8</v>
      </c>
      <c r="D894" s="11" t="s">
        <v>7035</v>
      </c>
      <c r="E894" s="8" t="str">
        <f>MID(Tabelle1[[#This Row],[Glyph]],3,4)</f>
        <v>e20f</v>
      </c>
      <c r="F894" s="2" t="s">
        <v>0</v>
      </c>
      <c r="G894" s="8" t="str">
        <f>(Tabelle1[Prefix]&amp;Tabelle1[Key]&amp;Tabelle1[GlyphPrefix]&amp;Tabelle1[[#This Row],[GlypFormated]]&amp;Tabelle1[Suffix])</f>
        <v>&lt;x:String x:Key="Fluent_BuildingBank28"&gt;&amp;#xe20f;&lt;/x:String&gt;</v>
      </c>
    </row>
    <row r="895" spans="1:7" x14ac:dyDescent="0.25">
      <c r="A895" s="2" t="s">
        <v>12</v>
      </c>
      <c r="B895" s="6" t="s">
        <v>906</v>
      </c>
      <c r="C895" s="2" t="s">
        <v>8</v>
      </c>
      <c r="D895" s="11" t="s">
        <v>7036</v>
      </c>
      <c r="E895" s="8" t="str">
        <f>MID(Tabelle1[[#This Row],[Glyph]],3,4)</f>
        <v>e210</v>
      </c>
      <c r="F895" s="2" t="s">
        <v>0</v>
      </c>
      <c r="G895" s="8" t="str">
        <f>(Tabelle1[Prefix]&amp;Tabelle1[Key]&amp;Tabelle1[GlyphPrefix]&amp;Tabelle1[[#This Row],[GlypFormated]]&amp;Tabelle1[Suffix])</f>
        <v>&lt;x:String x:Key="Fluent_BuildingBank48"&gt;&amp;#xe210;&lt;/x:String&gt;</v>
      </c>
    </row>
    <row r="896" spans="1:7" x14ac:dyDescent="0.25">
      <c r="A896" s="2" t="s">
        <v>12</v>
      </c>
      <c r="B896" s="6" t="s">
        <v>907</v>
      </c>
      <c r="C896" s="2" t="s">
        <v>8</v>
      </c>
      <c r="D896" s="11" t="s">
        <v>7037</v>
      </c>
      <c r="E896" s="8" t="str">
        <f>MID(Tabelle1[[#This Row],[Glyph]],3,4)</f>
        <v>e211</v>
      </c>
      <c r="F896" s="2" t="s">
        <v>0</v>
      </c>
      <c r="G896" s="8" t="str">
        <f>(Tabelle1[Prefix]&amp;Tabelle1[Key]&amp;Tabelle1[GlyphPrefix]&amp;Tabelle1[[#This Row],[GlypFormated]]&amp;Tabelle1[Suffix])</f>
        <v>&lt;x:String x:Key="Fluent_BuildingBankLink16"&gt;&amp;#xe211;&lt;/x:String&gt;</v>
      </c>
    </row>
    <row r="897" spans="1:7" x14ac:dyDescent="0.25">
      <c r="A897" s="2" t="s">
        <v>12</v>
      </c>
      <c r="B897" s="6" t="s">
        <v>908</v>
      </c>
      <c r="C897" s="2" t="s">
        <v>8</v>
      </c>
      <c r="D897" s="11" t="s">
        <v>7038</v>
      </c>
      <c r="E897" s="8" t="str">
        <f>MID(Tabelle1[[#This Row],[Glyph]],3,4)</f>
        <v>e212</v>
      </c>
      <c r="F897" s="2" t="s">
        <v>0</v>
      </c>
      <c r="G897" s="8" t="str">
        <f>(Tabelle1[Prefix]&amp;Tabelle1[Key]&amp;Tabelle1[GlyphPrefix]&amp;Tabelle1[[#This Row],[GlypFormated]]&amp;Tabelle1[Suffix])</f>
        <v>&lt;x:String x:Key="Fluent_BuildingBankLink20"&gt;&amp;#xe212;&lt;/x:String&gt;</v>
      </c>
    </row>
    <row r="898" spans="1:7" x14ac:dyDescent="0.25">
      <c r="A898" s="2" t="s">
        <v>12</v>
      </c>
      <c r="B898" s="6" t="s">
        <v>909</v>
      </c>
      <c r="C898" s="2" t="s">
        <v>8</v>
      </c>
      <c r="D898" s="11" t="s">
        <v>7039</v>
      </c>
      <c r="E898" s="8" t="str">
        <f>MID(Tabelle1[[#This Row],[Glyph]],3,4)</f>
        <v>e213</v>
      </c>
      <c r="F898" s="2" t="s">
        <v>0</v>
      </c>
      <c r="G898" s="8" t="str">
        <f>(Tabelle1[Prefix]&amp;Tabelle1[Key]&amp;Tabelle1[GlyphPrefix]&amp;Tabelle1[[#This Row],[GlypFormated]]&amp;Tabelle1[Suffix])</f>
        <v>&lt;x:String x:Key="Fluent_BuildingBankLink24"&gt;&amp;#xe213;&lt;/x:String&gt;</v>
      </c>
    </row>
    <row r="899" spans="1:7" x14ac:dyDescent="0.25">
      <c r="A899" s="2" t="s">
        <v>12</v>
      </c>
      <c r="B899" s="6" t="s">
        <v>910</v>
      </c>
      <c r="C899" s="2" t="s">
        <v>8</v>
      </c>
      <c r="D899" s="11" t="s">
        <v>7040</v>
      </c>
      <c r="E899" s="8" t="str">
        <f>MID(Tabelle1[[#This Row],[Glyph]],3,4)</f>
        <v>e214</v>
      </c>
      <c r="F899" s="2" t="s">
        <v>0</v>
      </c>
      <c r="G899" s="8" t="str">
        <f>(Tabelle1[Prefix]&amp;Tabelle1[Key]&amp;Tabelle1[GlyphPrefix]&amp;Tabelle1[[#This Row],[GlypFormated]]&amp;Tabelle1[Suffix])</f>
        <v>&lt;x:String x:Key="Fluent_BuildingBankLink28"&gt;&amp;#xe214;&lt;/x:String&gt;</v>
      </c>
    </row>
    <row r="900" spans="1:7" x14ac:dyDescent="0.25">
      <c r="A900" s="2" t="s">
        <v>12</v>
      </c>
      <c r="B900" s="6" t="s">
        <v>911</v>
      </c>
      <c r="C900" s="2" t="s">
        <v>8</v>
      </c>
      <c r="D900" s="11" t="s">
        <v>7041</v>
      </c>
      <c r="E900" s="8" t="str">
        <f>MID(Tabelle1[[#This Row],[Glyph]],3,4)</f>
        <v>e215</v>
      </c>
      <c r="F900" s="2" t="s">
        <v>0</v>
      </c>
      <c r="G900" s="8" t="str">
        <f>(Tabelle1[Prefix]&amp;Tabelle1[Key]&amp;Tabelle1[GlyphPrefix]&amp;Tabelle1[[#This Row],[GlypFormated]]&amp;Tabelle1[Suffix])</f>
        <v>&lt;x:String x:Key="Fluent_BuildingBankLink48"&gt;&amp;#xe215;&lt;/x:String&gt;</v>
      </c>
    </row>
    <row r="901" spans="1:7" x14ac:dyDescent="0.25">
      <c r="A901" s="2" t="s">
        <v>12</v>
      </c>
      <c r="B901" s="6" t="s">
        <v>912</v>
      </c>
      <c r="C901" s="2" t="s">
        <v>8</v>
      </c>
      <c r="D901" s="11" t="s">
        <v>7042</v>
      </c>
      <c r="E901" s="8" t="str">
        <f>MID(Tabelle1[[#This Row],[Glyph]],3,4)</f>
        <v>f1ff</v>
      </c>
      <c r="F901" s="2" t="s">
        <v>0</v>
      </c>
      <c r="G901" s="8" t="str">
        <f>(Tabelle1[Prefix]&amp;Tabelle1[Key]&amp;Tabelle1[GlyphPrefix]&amp;Tabelle1[[#This Row],[GlypFormated]]&amp;Tabelle1[Suffix])</f>
        <v>&lt;x:String x:Key="Fluent_BuildingBankToolbox20"&gt;&amp;#xf1ff;&lt;/x:String&gt;</v>
      </c>
    </row>
    <row r="902" spans="1:7" x14ac:dyDescent="0.25">
      <c r="A902" s="2" t="s">
        <v>12</v>
      </c>
      <c r="B902" s="6" t="s">
        <v>913</v>
      </c>
      <c r="C902" s="2" t="s">
        <v>8</v>
      </c>
      <c r="D902" s="11" t="s">
        <v>7043</v>
      </c>
      <c r="E902" s="8" t="str">
        <f>MID(Tabelle1[[#This Row],[Glyph]],3,4)</f>
        <v>f83c</v>
      </c>
      <c r="F902" s="2" t="s">
        <v>0</v>
      </c>
      <c r="G902" s="8" t="str">
        <f>(Tabelle1[Prefix]&amp;Tabelle1[Key]&amp;Tabelle1[GlyphPrefix]&amp;Tabelle1[[#This Row],[GlypFormated]]&amp;Tabelle1[Suffix])</f>
        <v>&lt;x:String x:Key="Fluent_BuildingBankToolbox24"&gt;&amp;#xf83c;&lt;/x:String&gt;</v>
      </c>
    </row>
    <row r="903" spans="1:7" x14ac:dyDescent="0.25">
      <c r="A903" s="2" t="s">
        <v>12</v>
      </c>
      <c r="B903" s="6" t="s">
        <v>914</v>
      </c>
      <c r="C903" s="2" t="s">
        <v>8</v>
      </c>
      <c r="D903" s="11" t="s">
        <v>7044</v>
      </c>
      <c r="E903" s="8" t="str">
        <f>MID(Tabelle1[[#This Row],[Glyph]],3,4)</f>
        <v>ef41</v>
      </c>
      <c r="F903" s="2" t="s">
        <v>0</v>
      </c>
      <c r="G903" s="8" t="str">
        <f>(Tabelle1[Prefix]&amp;Tabelle1[Key]&amp;Tabelle1[GlyphPrefix]&amp;Tabelle1[[#This Row],[GlypFormated]]&amp;Tabelle1[Suffix])</f>
        <v>&lt;x:String x:Key="Fluent_BuildingDesktop16"&gt;&amp;#xef41;&lt;/x:String&gt;</v>
      </c>
    </row>
    <row r="904" spans="1:7" x14ac:dyDescent="0.25">
      <c r="A904" s="2" t="s">
        <v>12</v>
      </c>
      <c r="B904" s="6" t="s">
        <v>915</v>
      </c>
      <c r="C904" s="2" t="s">
        <v>8</v>
      </c>
      <c r="D904" s="11" t="s">
        <v>7045</v>
      </c>
      <c r="E904" s="8" t="str">
        <f>MID(Tabelle1[[#This Row],[Glyph]],3,4)</f>
        <v>ef42</v>
      </c>
      <c r="F904" s="2" t="s">
        <v>0</v>
      </c>
      <c r="G904" s="8" t="str">
        <f>(Tabelle1[Prefix]&amp;Tabelle1[Key]&amp;Tabelle1[GlyphPrefix]&amp;Tabelle1[[#This Row],[GlypFormated]]&amp;Tabelle1[Suffix])</f>
        <v>&lt;x:String x:Key="Fluent_BuildingDesktop20"&gt;&amp;#xef42;&lt;/x:String&gt;</v>
      </c>
    </row>
    <row r="905" spans="1:7" x14ac:dyDescent="0.25">
      <c r="A905" s="2" t="s">
        <v>12</v>
      </c>
      <c r="B905" s="6" t="s">
        <v>916</v>
      </c>
      <c r="C905" s="2" t="s">
        <v>8</v>
      </c>
      <c r="D905" s="11" t="s">
        <v>7046</v>
      </c>
      <c r="E905" s="8" t="str">
        <f>MID(Tabelle1[[#This Row],[Glyph]],3,4)</f>
        <v>ef43</v>
      </c>
      <c r="F905" s="2" t="s">
        <v>0</v>
      </c>
      <c r="G905" s="8" t="str">
        <f>(Tabelle1[Prefix]&amp;Tabelle1[Key]&amp;Tabelle1[GlyphPrefix]&amp;Tabelle1[[#This Row],[GlypFormated]]&amp;Tabelle1[Suffix])</f>
        <v>&lt;x:String x:Key="Fluent_BuildingDesktop24"&gt;&amp;#xef43;&lt;/x:String&gt;</v>
      </c>
    </row>
    <row r="906" spans="1:7" x14ac:dyDescent="0.25">
      <c r="A906" s="2" t="s">
        <v>12</v>
      </c>
      <c r="B906" s="6" t="s">
        <v>917</v>
      </c>
      <c r="C906" s="2" t="s">
        <v>8</v>
      </c>
      <c r="D906" s="11" t="s">
        <v>7047</v>
      </c>
      <c r="E906" s="8" t="str">
        <f>MID(Tabelle1[[#This Row],[Glyph]],3,4)</f>
        <v>e216</v>
      </c>
      <c r="F906" s="2" t="s">
        <v>0</v>
      </c>
      <c r="G906" s="8" t="str">
        <f>(Tabelle1[Prefix]&amp;Tabelle1[Key]&amp;Tabelle1[GlyphPrefix]&amp;Tabelle1[[#This Row],[GlypFormated]]&amp;Tabelle1[Suffix])</f>
        <v>&lt;x:String x:Key="Fluent_BuildingFactory16"&gt;&amp;#xe216;&lt;/x:String&gt;</v>
      </c>
    </row>
    <row r="907" spans="1:7" x14ac:dyDescent="0.25">
      <c r="A907" s="2" t="s">
        <v>12</v>
      </c>
      <c r="B907" s="6" t="s">
        <v>918</v>
      </c>
      <c r="C907" s="2" t="s">
        <v>8</v>
      </c>
      <c r="D907" s="11" t="s">
        <v>7048</v>
      </c>
      <c r="E907" s="8" t="str">
        <f>MID(Tabelle1[[#This Row],[Glyph]],3,4)</f>
        <v>e217</v>
      </c>
      <c r="F907" s="2" t="s">
        <v>0</v>
      </c>
      <c r="G907" s="8" t="str">
        <f>(Tabelle1[Prefix]&amp;Tabelle1[Key]&amp;Tabelle1[GlyphPrefix]&amp;Tabelle1[[#This Row],[GlypFormated]]&amp;Tabelle1[Suffix])</f>
        <v>&lt;x:String x:Key="Fluent_BuildingFactory20"&gt;&amp;#xe217;&lt;/x:String&gt;</v>
      </c>
    </row>
    <row r="908" spans="1:7" x14ac:dyDescent="0.25">
      <c r="A908" s="2" t="s">
        <v>12</v>
      </c>
      <c r="B908" s="6" t="s">
        <v>919</v>
      </c>
      <c r="C908" s="2" t="s">
        <v>8</v>
      </c>
      <c r="D908" s="11" t="s">
        <v>7049</v>
      </c>
      <c r="E908" s="8" t="str">
        <f>MID(Tabelle1[[#This Row],[Glyph]],3,4)</f>
        <v>e218</v>
      </c>
      <c r="F908" s="2" t="s">
        <v>0</v>
      </c>
      <c r="G908" s="8" t="str">
        <f>(Tabelle1[Prefix]&amp;Tabelle1[Key]&amp;Tabelle1[GlyphPrefix]&amp;Tabelle1[[#This Row],[GlypFormated]]&amp;Tabelle1[Suffix])</f>
        <v>&lt;x:String x:Key="Fluent_BuildingFactory24"&gt;&amp;#xe218;&lt;/x:String&gt;</v>
      </c>
    </row>
    <row r="909" spans="1:7" x14ac:dyDescent="0.25">
      <c r="A909" s="2" t="s">
        <v>12</v>
      </c>
      <c r="B909" s="6" t="s">
        <v>920</v>
      </c>
      <c r="C909" s="2" t="s">
        <v>8</v>
      </c>
      <c r="D909" s="11" t="s">
        <v>7050</v>
      </c>
      <c r="E909" s="8" t="str">
        <f>MID(Tabelle1[[#This Row],[Glyph]],3,4)</f>
        <v>e219</v>
      </c>
      <c r="F909" s="2" t="s">
        <v>0</v>
      </c>
      <c r="G909" s="8" t="str">
        <f>(Tabelle1[Prefix]&amp;Tabelle1[Key]&amp;Tabelle1[GlyphPrefix]&amp;Tabelle1[[#This Row],[GlypFormated]]&amp;Tabelle1[Suffix])</f>
        <v>&lt;x:String x:Key="Fluent_BuildingFactory28"&gt;&amp;#xe219;&lt;/x:String&gt;</v>
      </c>
    </row>
    <row r="910" spans="1:7" x14ac:dyDescent="0.25">
      <c r="A910" s="2" t="s">
        <v>12</v>
      </c>
      <c r="B910" s="6" t="s">
        <v>921</v>
      </c>
      <c r="C910" s="2" t="s">
        <v>8</v>
      </c>
      <c r="D910" s="11" t="s">
        <v>7051</v>
      </c>
      <c r="E910" s="8" t="str">
        <f>MID(Tabelle1[[#This Row],[Glyph]],3,4)</f>
        <v>e21a</v>
      </c>
      <c r="F910" s="2" t="s">
        <v>0</v>
      </c>
      <c r="G910" s="8" t="str">
        <f>(Tabelle1[Prefix]&amp;Tabelle1[Key]&amp;Tabelle1[GlyphPrefix]&amp;Tabelle1[[#This Row],[GlypFormated]]&amp;Tabelle1[Suffix])</f>
        <v>&lt;x:String x:Key="Fluent_BuildingFactory32"&gt;&amp;#xe21a;&lt;/x:String&gt;</v>
      </c>
    </row>
    <row r="911" spans="1:7" x14ac:dyDescent="0.25">
      <c r="A911" s="2" t="s">
        <v>12</v>
      </c>
      <c r="B911" s="6" t="s">
        <v>922</v>
      </c>
      <c r="C911" s="2" t="s">
        <v>8</v>
      </c>
      <c r="D911" s="11" t="s">
        <v>7052</v>
      </c>
      <c r="E911" s="8" t="str">
        <f>MID(Tabelle1[[#This Row],[Glyph]],3,4)</f>
        <v>e21b</v>
      </c>
      <c r="F911" s="2" t="s">
        <v>0</v>
      </c>
      <c r="G911" s="8" t="str">
        <f>(Tabelle1[Prefix]&amp;Tabelle1[Key]&amp;Tabelle1[GlyphPrefix]&amp;Tabelle1[[#This Row],[GlypFormated]]&amp;Tabelle1[Suffix])</f>
        <v>&lt;x:String x:Key="Fluent_BuildingFactory48"&gt;&amp;#xe21b;&lt;/x:String&gt;</v>
      </c>
    </row>
    <row r="912" spans="1:7" x14ac:dyDescent="0.25">
      <c r="A912" s="2" t="s">
        <v>12</v>
      </c>
      <c r="B912" s="6" t="s">
        <v>923</v>
      </c>
      <c r="C912" s="2" t="s">
        <v>8</v>
      </c>
      <c r="D912" s="11" t="s">
        <v>7053</v>
      </c>
      <c r="E912" s="8" t="str">
        <f>MID(Tabelle1[[#This Row],[Glyph]],3,4)</f>
        <v>e21c</v>
      </c>
      <c r="F912" s="2" t="s">
        <v>0</v>
      </c>
      <c r="G912" s="8" t="str">
        <f>(Tabelle1[Prefix]&amp;Tabelle1[Key]&amp;Tabelle1[GlyphPrefix]&amp;Tabelle1[[#This Row],[GlypFormated]]&amp;Tabelle1[Suffix])</f>
        <v>&lt;x:String x:Key="Fluent_BuildingGovernment20"&gt;&amp;#xe21c;&lt;/x:String&gt;</v>
      </c>
    </row>
    <row r="913" spans="1:7" x14ac:dyDescent="0.25">
      <c r="A913" s="2" t="s">
        <v>12</v>
      </c>
      <c r="B913" s="6" t="s">
        <v>924</v>
      </c>
      <c r="C913" s="2" t="s">
        <v>8</v>
      </c>
      <c r="D913" s="11" t="s">
        <v>7054</v>
      </c>
      <c r="E913" s="8" t="str">
        <f>MID(Tabelle1[[#This Row],[Glyph]],3,4)</f>
        <v>e21d</v>
      </c>
      <c r="F913" s="2" t="s">
        <v>0</v>
      </c>
      <c r="G913" s="8" t="str">
        <f>(Tabelle1[Prefix]&amp;Tabelle1[Key]&amp;Tabelle1[GlyphPrefix]&amp;Tabelle1[[#This Row],[GlypFormated]]&amp;Tabelle1[Suffix])</f>
        <v>&lt;x:String x:Key="Fluent_BuildingGovernment24"&gt;&amp;#xe21d;&lt;/x:String&gt;</v>
      </c>
    </row>
    <row r="914" spans="1:7" x14ac:dyDescent="0.25">
      <c r="A914" s="2" t="s">
        <v>12</v>
      </c>
      <c r="B914" s="6" t="s">
        <v>925</v>
      </c>
      <c r="C914" s="2" t="s">
        <v>8</v>
      </c>
      <c r="D914" s="11" t="s">
        <v>7055</v>
      </c>
      <c r="E914" s="8" t="str">
        <f>MID(Tabelle1[[#This Row],[Glyph]],3,4)</f>
        <v>e21e</v>
      </c>
      <c r="F914" s="2" t="s">
        <v>0</v>
      </c>
      <c r="G914" s="8" t="str">
        <f>(Tabelle1[Prefix]&amp;Tabelle1[Key]&amp;Tabelle1[GlyphPrefix]&amp;Tabelle1[[#This Row],[GlypFormated]]&amp;Tabelle1[Suffix])</f>
        <v>&lt;x:String x:Key="Fluent_BuildingGovernment32"&gt;&amp;#xe21e;&lt;/x:String&gt;</v>
      </c>
    </row>
    <row r="915" spans="1:7" x14ac:dyDescent="0.25">
      <c r="A915" s="2" t="s">
        <v>12</v>
      </c>
      <c r="B915" s="6" t="s">
        <v>926</v>
      </c>
      <c r="C915" s="2" t="s">
        <v>8</v>
      </c>
      <c r="D915" s="11" t="s">
        <v>7056</v>
      </c>
      <c r="E915" s="8" t="str">
        <f>MID(Tabelle1[[#This Row],[Glyph]],3,4)</f>
        <v>e21f</v>
      </c>
      <c r="F915" s="2" t="s">
        <v>0</v>
      </c>
      <c r="G915" s="8" t="str">
        <f>(Tabelle1[Prefix]&amp;Tabelle1[Key]&amp;Tabelle1[GlyphPrefix]&amp;Tabelle1[[#This Row],[GlypFormated]]&amp;Tabelle1[Suffix])</f>
        <v>&lt;x:String x:Key="Fluent_BuildingHome16"&gt;&amp;#xe21f;&lt;/x:String&gt;</v>
      </c>
    </row>
    <row r="916" spans="1:7" x14ac:dyDescent="0.25">
      <c r="A916" s="2" t="s">
        <v>12</v>
      </c>
      <c r="B916" s="6" t="s">
        <v>927</v>
      </c>
      <c r="C916" s="2" t="s">
        <v>8</v>
      </c>
      <c r="D916" s="11" t="s">
        <v>7057</v>
      </c>
      <c r="E916" s="8" t="str">
        <f>MID(Tabelle1[[#This Row],[Glyph]],3,4)</f>
        <v>e220</v>
      </c>
      <c r="F916" s="2" t="s">
        <v>0</v>
      </c>
      <c r="G916" s="8" t="str">
        <f>(Tabelle1[Prefix]&amp;Tabelle1[Key]&amp;Tabelle1[GlyphPrefix]&amp;Tabelle1[[#This Row],[GlypFormated]]&amp;Tabelle1[Suffix])</f>
        <v>&lt;x:String x:Key="Fluent_BuildingHome20"&gt;&amp;#xe220;&lt;/x:String&gt;</v>
      </c>
    </row>
    <row r="917" spans="1:7" x14ac:dyDescent="0.25">
      <c r="A917" s="2" t="s">
        <v>12</v>
      </c>
      <c r="B917" s="6" t="s">
        <v>928</v>
      </c>
      <c r="C917" s="2" t="s">
        <v>8</v>
      </c>
      <c r="D917" s="11" t="s">
        <v>7058</v>
      </c>
      <c r="E917" s="8" t="str">
        <f>MID(Tabelle1[[#This Row],[Glyph]],3,4)</f>
        <v>e221</v>
      </c>
      <c r="F917" s="2" t="s">
        <v>0</v>
      </c>
      <c r="G917" s="8" t="str">
        <f>(Tabelle1[Prefix]&amp;Tabelle1[Key]&amp;Tabelle1[GlyphPrefix]&amp;Tabelle1[[#This Row],[GlypFormated]]&amp;Tabelle1[Suffix])</f>
        <v>&lt;x:String x:Key="Fluent_BuildingHome24"&gt;&amp;#xe221;&lt;/x:String&gt;</v>
      </c>
    </row>
    <row r="918" spans="1:7" x14ac:dyDescent="0.25">
      <c r="A918" s="2" t="s">
        <v>12</v>
      </c>
      <c r="B918" s="6" t="s">
        <v>929</v>
      </c>
      <c r="C918" s="2" t="s">
        <v>8</v>
      </c>
      <c r="D918" s="11" t="s">
        <v>7059</v>
      </c>
      <c r="E918" s="8" t="str">
        <f>MID(Tabelle1[[#This Row],[Glyph]],3,4)</f>
        <v>e222</v>
      </c>
      <c r="F918" s="2" t="s">
        <v>0</v>
      </c>
      <c r="G918" s="8" t="str">
        <f>(Tabelle1[Prefix]&amp;Tabelle1[Key]&amp;Tabelle1[GlyphPrefix]&amp;Tabelle1[[#This Row],[GlypFormated]]&amp;Tabelle1[Suffix])</f>
        <v>&lt;x:String x:Key="Fluent_BuildingLighthouse20"&gt;&amp;#xe222;&lt;/x:String&gt;</v>
      </c>
    </row>
    <row r="919" spans="1:7" x14ac:dyDescent="0.25">
      <c r="A919" s="2" t="s">
        <v>12</v>
      </c>
      <c r="B919" s="6" t="s">
        <v>930</v>
      </c>
      <c r="C919" s="2" t="s">
        <v>8</v>
      </c>
      <c r="D919" s="11" t="s">
        <v>7060</v>
      </c>
      <c r="E919" s="8" t="str">
        <f>MID(Tabelle1[[#This Row],[Glyph]],3,4)</f>
        <v>e223</v>
      </c>
      <c r="F919" s="2" t="s">
        <v>0</v>
      </c>
      <c r="G919" s="8" t="str">
        <f>(Tabelle1[Prefix]&amp;Tabelle1[Key]&amp;Tabelle1[GlyphPrefix]&amp;Tabelle1[[#This Row],[GlypFormated]]&amp;Tabelle1[Suffix])</f>
        <v>&lt;x:String x:Key="Fluent_BuildingMultiple20"&gt;&amp;#xe223;&lt;/x:String&gt;</v>
      </c>
    </row>
    <row r="920" spans="1:7" x14ac:dyDescent="0.25">
      <c r="A920" s="2" t="s">
        <v>12</v>
      </c>
      <c r="B920" s="6" t="s">
        <v>931</v>
      </c>
      <c r="C920" s="2" t="s">
        <v>8</v>
      </c>
      <c r="D920" s="11" t="s">
        <v>7061</v>
      </c>
      <c r="E920" s="8" t="str">
        <f>MID(Tabelle1[[#This Row],[Glyph]],3,4)</f>
        <v>e224</v>
      </c>
      <c r="F920" s="2" t="s">
        <v>0</v>
      </c>
      <c r="G920" s="8" t="str">
        <f>(Tabelle1[Prefix]&amp;Tabelle1[Key]&amp;Tabelle1[GlyphPrefix]&amp;Tabelle1[[#This Row],[GlypFormated]]&amp;Tabelle1[Suffix])</f>
        <v>&lt;x:String x:Key="Fluent_BuildingMultiple24"&gt;&amp;#xe224;&lt;/x:String&gt;</v>
      </c>
    </row>
    <row r="921" spans="1:7" x14ac:dyDescent="0.25">
      <c r="A921" s="2" t="s">
        <v>12</v>
      </c>
      <c r="B921" s="6" t="s">
        <v>932</v>
      </c>
      <c r="C921" s="2" t="s">
        <v>8</v>
      </c>
      <c r="D921" s="11" t="s">
        <v>7062</v>
      </c>
      <c r="E921" s="8" t="str">
        <f>MID(Tabelle1[[#This Row],[Glyph]],3,4)</f>
        <v>efd7</v>
      </c>
      <c r="F921" s="2" t="s">
        <v>0</v>
      </c>
      <c r="G921" s="8" t="str">
        <f>(Tabelle1[Prefix]&amp;Tabelle1[Key]&amp;Tabelle1[GlyphPrefix]&amp;Tabelle1[[#This Row],[GlypFormated]]&amp;Tabelle1[Suffix])</f>
        <v>&lt;x:String x:Key="Fluent_BuildingPeople16"&gt;&amp;#xefd7;&lt;/x:String&gt;</v>
      </c>
    </row>
    <row r="922" spans="1:7" x14ac:dyDescent="0.25">
      <c r="A922" s="2" t="s">
        <v>12</v>
      </c>
      <c r="B922" s="6" t="s">
        <v>933</v>
      </c>
      <c r="C922" s="2" t="s">
        <v>8</v>
      </c>
      <c r="D922" s="11" t="s">
        <v>7063</v>
      </c>
      <c r="E922" s="8" t="str">
        <f>MID(Tabelle1[[#This Row],[Glyph]],3,4)</f>
        <v>efd8</v>
      </c>
      <c r="F922" s="2" t="s">
        <v>0</v>
      </c>
      <c r="G922" s="8" t="str">
        <f>(Tabelle1[Prefix]&amp;Tabelle1[Key]&amp;Tabelle1[GlyphPrefix]&amp;Tabelle1[[#This Row],[GlypFormated]]&amp;Tabelle1[Suffix])</f>
        <v>&lt;x:String x:Key="Fluent_BuildingPeople20"&gt;&amp;#xefd8;&lt;/x:String&gt;</v>
      </c>
    </row>
    <row r="923" spans="1:7" x14ac:dyDescent="0.25">
      <c r="A923" s="2" t="s">
        <v>12</v>
      </c>
      <c r="B923" s="6" t="s">
        <v>934</v>
      </c>
      <c r="C923" s="2" t="s">
        <v>8</v>
      </c>
      <c r="D923" s="11" t="s">
        <v>7064</v>
      </c>
      <c r="E923" s="8" t="str">
        <f>MID(Tabelle1[[#This Row],[Glyph]],3,4)</f>
        <v>efd9</v>
      </c>
      <c r="F923" s="2" t="s">
        <v>0</v>
      </c>
      <c r="G923" s="8" t="str">
        <f>(Tabelle1[Prefix]&amp;Tabelle1[Key]&amp;Tabelle1[GlyphPrefix]&amp;Tabelle1[[#This Row],[GlypFormated]]&amp;Tabelle1[Suffix])</f>
        <v>&lt;x:String x:Key="Fluent_BuildingPeople24"&gt;&amp;#xefd9;&lt;/x:String&gt;</v>
      </c>
    </row>
    <row r="924" spans="1:7" x14ac:dyDescent="0.25">
      <c r="A924" s="2" t="s">
        <v>12</v>
      </c>
      <c r="B924" s="6" t="s">
        <v>935</v>
      </c>
      <c r="C924" s="2" t="s">
        <v>8</v>
      </c>
      <c r="D924" s="11" t="s">
        <v>7065</v>
      </c>
      <c r="E924" s="8" t="str">
        <f>MID(Tabelle1[[#This Row],[Glyph]],3,4)</f>
        <v>e225</v>
      </c>
      <c r="F924" s="2" t="s">
        <v>0</v>
      </c>
      <c r="G924" s="8" t="str">
        <f>(Tabelle1[Prefix]&amp;Tabelle1[Key]&amp;Tabelle1[GlyphPrefix]&amp;Tabelle1[[#This Row],[GlypFormated]]&amp;Tabelle1[Suffix])</f>
        <v>&lt;x:String x:Key="Fluent_BuildingRetail20"&gt;&amp;#xe225;&lt;/x:String&gt;</v>
      </c>
    </row>
    <row r="925" spans="1:7" x14ac:dyDescent="0.25">
      <c r="A925" s="2" t="s">
        <v>12</v>
      </c>
      <c r="B925" s="6" t="s">
        <v>936</v>
      </c>
      <c r="C925" s="2" t="s">
        <v>8</v>
      </c>
      <c r="D925" s="11" t="s">
        <v>7066</v>
      </c>
      <c r="E925" s="8" t="str">
        <f>MID(Tabelle1[[#This Row],[Glyph]],3,4)</f>
        <v>f209</v>
      </c>
      <c r="F925" s="2" t="s">
        <v>0</v>
      </c>
      <c r="G925" s="8" t="str">
        <f>(Tabelle1[Prefix]&amp;Tabelle1[Key]&amp;Tabelle1[GlyphPrefix]&amp;Tabelle1[[#This Row],[GlypFormated]]&amp;Tabelle1[Suffix])</f>
        <v>&lt;x:String x:Key="Fluent_BuildingRetail24"&gt;&amp;#xf209;&lt;/x:String&gt;</v>
      </c>
    </row>
    <row r="926" spans="1:7" x14ac:dyDescent="0.25">
      <c r="A926" s="2" t="s">
        <v>12</v>
      </c>
      <c r="B926" s="6" t="s">
        <v>937</v>
      </c>
      <c r="C926" s="2" t="s">
        <v>8</v>
      </c>
      <c r="D926" s="11" t="s">
        <v>7067</v>
      </c>
      <c r="E926" s="8" t="str">
        <f>MID(Tabelle1[[#This Row],[Glyph]],3,4)</f>
        <v>e226</v>
      </c>
      <c r="F926" s="2" t="s">
        <v>0</v>
      </c>
      <c r="G926" s="8" t="str">
        <f>(Tabelle1[Prefix]&amp;Tabelle1[Key]&amp;Tabelle1[GlyphPrefix]&amp;Tabelle1[[#This Row],[GlypFormated]]&amp;Tabelle1[Suffix])</f>
        <v>&lt;x:String x:Key="Fluent_BuildingRetailMoney20"&gt;&amp;#xe226;&lt;/x:String&gt;</v>
      </c>
    </row>
    <row r="927" spans="1:7" x14ac:dyDescent="0.25">
      <c r="A927" s="2" t="s">
        <v>12</v>
      </c>
      <c r="B927" s="6" t="s">
        <v>938</v>
      </c>
      <c r="C927" s="2" t="s">
        <v>8</v>
      </c>
      <c r="D927" s="11" t="s">
        <v>7068</v>
      </c>
      <c r="E927" s="8" t="str">
        <f>MID(Tabelle1[[#This Row],[Glyph]],3,4)</f>
        <v>e227</v>
      </c>
      <c r="F927" s="2" t="s">
        <v>0</v>
      </c>
      <c r="G927" s="8" t="str">
        <f>(Tabelle1[Prefix]&amp;Tabelle1[Key]&amp;Tabelle1[GlyphPrefix]&amp;Tabelle1[[#This Row],[GlypFormated]]&amp;Tabelle1[Suffix])</f>
        <v>&lt;x:String x:Key="Fluent_BuildingRetailMoney24"&gt;&amp;#xe227;&lt;/x:String&gt;</v>
      </c>
    </row>
    <row r="928" spans="1:7" x14ac:dyDescent="0.25">
      <c r="A928" s="2" t="s">
        <v>12</v>
      </c>
      <c r="B928" s="6" t="s">
        <v>939</v>
      </c>
      <c r="C928" s="2" t="s">
        <v>8</v>
      </c>
      <c r="D928" s="11" t="s">
        <v>7069</v>
      </c>
      <c r="E928" s="8" t="str">
        <f>MID(Tabelle1[[#This Row],[Glyph]],3,4)</f>
        <v>e228</v>
      </c>
      <c r="F928" s="2" t="s">
        <v>0</v>
      </c>
      <c r="G928" s="8" t="str">
        <f>(Tabelle1[Prefix]&amp;Tabelle1[Key]&amp;Tabelle1[GlyphPrefix]&amp;Tabelle1[[#This Row],[GlypFormated]]&amp;Tabelle1[Suffix])</f>
        <v>&lt;x:String x:Key="Fluent_BuildingRetailMore20"&gt;&amp;#xe228;&lt;/x:String&gt;</v>
      </c>
    </row>
    <row r="929" spans="1:7" x14ac:dyDescent="0.25">
      <c r="A929" s="2" t="s">
        <v>12</v>
      </c>
      <c r="B929" s="6" t="s">
        <v>940</v>
      </c>
      <c r="C929" s="2" t="s">
        <v>8</v>
      </c>
      <c r="D929" s="11" t="s">
        <v>7070</v>
      </c>
      <c r="E929" s="8" t="str">
        <f>MID(Tabelle1[[#This Row],[Glyph]],3,4)</f>
        <v>eeea</v>
      </c>
      <c r="F929" s="2" t="s">
        <v>0</v>
      </c>
      <c r="G929" s="8" t="str">
        <f>(Tabelle1[Prefix]&amp;Tabelle1[Key]&amp;Tabelle1[GlyphPrefix]&amp;Tabelle1[[#This Row],[GlypFormated]]&amp;Tabelle1[Suffix])</f>
        <v>&lt;x:String x:Key="Fluent_BuildingRetailMore24"&gt;&amp;#xeeea;&lt;/x:String&gt;</v>
      </c>
    </row>
    <row r="930" spans="1:7" x14ac:dyDescent="0.25">
      <c r="A930" s="2" t="s">
        <v>12</v>
      </c>
      <c r="B930" s="6" t="s">
        <v>941</v>
      </c>
      <c r="C930" s="2" t="s">
        <v>8</v>
      </c>
      <c r="D930" s="11" t="s">
        <v>7071</v>
      </c>
      <c r="E930" s="8" t="str">
        <f>MID(Tabelle1[[#This Row],[Glyph]],3,4)</f>
        <v>eec2</v>
      </c>
      <c r="F930" s="2" t="s">
        <v>0</v>
      </c>
      <c r="G930" s="8" t="str">
        <f>(Tabelle1[Prefix]&amp;Tabelle1[Key]&amp;Tabelle1[GlyphPrefix]&amp;Tabelle1[[#This Row],[GlypFormated]]&amp;Tabelle1[Suffix])</f>
        <v>&lt;x:String x:Key="Fluent_BuildingRetailMore32"&gt;&amp;#xeec2;&lt;/x:String&gt;</v>
      </c>
    </row>
    <row r="931" spans="1:7" x14ac:dyDescent="0.25">
      <c r="A931" s="2" t="s">
        <v>12</v>
      </c>
      <c r="B931" s="6" t="s">
        <v>942</v>
      </c>
      <c r="C931" s="2" t="s">
        <v>8</v>
      </c>
      <c r="D931" s="11" t="s">
        <v>7072</v>
      </c>
      <c r="E931" s="8" t="str">
        <f>MID(Tabelle1[[#This Row],[Glyph]],3,4)</f>
        <v>e229</v>
      </c>
      <c r="F931" s="2" t="s">
        <v>0</v>
      </c>
      <c r="G931" s="8" t="str">
        <f>(Tabelle1[Prefix]&amp;Tabelle1[Key]&amp;Tabelle1[GlyphPrefix]&amp;Tabelle1[[#This Row],[GlypFormated]]&amp;Tabelle1[Suffix])</f>
        <v>&lt;x:String x:Key="Fluent_BuildingRetailShield20"&gt;&amp;#xe229;&lt;/x:String&gt;</v>
      </c>
    </row>
    <row r="932" spans="1:7" x14ac:dyDescent="0.25">
      <c r="A932" s="2" t="s">
        <v>12</v>
      </c>
      <c r="B932" s="6" t="s">
        <v>943</v>
      </c>
      <c r="C932" s="2" t="s">
        <v>8</v>
      </c>
      <c r="D932" s="11" t="s">
        <v>7073</v>
      </c>
      <c r="E932" s="8" t="str">
        <f>MID(Tabelle1[[#This Row],[Glyph]],3,4)</f>
        <v>e22a</v>
      </c>
      <c r="F932" s="2" t="s">
        <v>0</v>
      </c>
      <c r="G932" s="8" t="str">
        <f>(Tabelle1[Prefix]&amp;Tabelle1[Key]&amp;Tabelle1[GlyphPrefix]&amp;Tabelle1[[#This Row],[GlypFormated]]&amp;Tabelle1[Suffix])</f>
        <v>&lt;x:String x:Key="Fluent_BuildingRetailShield24"&gt;&amp;#xe22a;&lt;/x:String&gt;</v>
      </c>
    </row>
    <row r="933" spans="1:7" x14ac:dyDescent="0.25">
      <c r="A933" s="2" t="s">
        <v>12</v>
      </c>
      <c r="B933" s="6" t="s">
        <v>944</v>
      </c>
      <c r="C933" s="2" t="s">
        <v>8</v>
      </c>
      <c r="D933" s="11" t="s">
        <v>7074</v>
      </c>
      <c r="E933" s="8" t="str">
        <f>MID(Tabelle1[[#This Row],[Glyph]],3,4)</f>
        <v>e22b</v>
      </c>
      <c r="F933" s="2" t="s">
        <v>0</v>
      </c>
      <c r="G933" s="8" t="str">
        <f>(Tabelle1[Prefix]&amp;Tabelle1[Key]&amp;Tabelle1[GlyphPrefix]&amp;Tabelle1[[#This Row],[GlypFormated]]&amp;Tabelle1[Suffix])</f>
        <v>&lt;x:String x:Key="Fluent_BuildingRetailToolbox20"&gt;&amp;#xe22b;&lt;/x:String&gt;</v>
      </c>
    </row>
    <row r="934" spans="1:7" x14ac:dyDescent="0.25">
      <c r="A934" s="2" t="s">
        <v>12</v>
      </c>
      <c r="B934" s="6" t="s">
        <v>945</v>
      </c>
      <c r="C934" s="2" t="s">
        <v>8</v>
      </c>
      <c r="D934" s="11" t="s">
        <v>7075</v>
      </c>
      <c r="E934" s="8" t="str">
        <f>MID(Tabelle1[[#This Row],[Glyph]],3,4)</f>
        <v>e22c</v>
      </c>
      <c r="F934" s="2" t="s">
        <v>0</v>
      </c>
      <c r="G934" s="8" t="str">
        <f>(Tabelle1[Prefix]&amp;Tabelle1[Key]&amp;Tabelle1[GlyphPrefix]&amp;Tabelle1[[#This Row],[GlypFormated]]&amp;Tabelle1[Suffix])</f>
        <v>&lt;x:String x:Key="Fluent_BuildingRetailToolbox24"&gt;&amp;#xe22c;&lt;/x:String&gt;</v>
      </c>
    </row>
    <row r="935" spans="1:7" x14ac:dyDescent="0.25">
      <c r="A935" s="2" t="s">
        <v>12</v>
      </c>
      <c r="B935" s="6" t="s">
        <v>946</v>
      </c>
      <c r="C935" s="2" t="s">
        <v>8</v>
      </c>
      <c r="D935" s="11" t="s">
        <v>7076</v>
      </c>
      <c r="E935" s="8" t="str">
        <f>MID(Tabelle1[[#This Row],[Glyph]],3,4)</f>
        <v>e22d</v>
      </c>
      <c r="F935" s="2" t="s">
        <v>0</v>
      </c>
      <c r="G935" s="8" t="str">
        <f>(Tabelle1[Prefix]&amp;Tabelle1[Key]&amp;Tabelle1[GlyphPrefix]&amp;Tabelle1[[#This Row],[GlypFormated]]&amp;Tabelle1[Suffix])</f>
        <v>&lt;x:String x:Key="Fluent_BuildingShop16"&gt;&amp;#xe22d;&lt;/x:String&gt;</v>
      </c>
    </row>
    <row r="936" spans="1:7" x14ac:dyDescent="0.25">
      <c r="A936" s="2" t="s">
        <v>12</v>
      </c>
      <c r="B936" s="6" t="s">
        <v>947</v>
      </c>
      <c r="C936" s="2" t="s">
        <v>8</v>
      </c>
      <c r="D936" s="11" t="s">
        <v>7077</v>
      </c>
      <c r="E936" s="8" t="str">
        <f>MID(Tabelle1[[#This Row],[Glyph]],3,4)</f>
        <v>e22e</v>
      </c>
      <c r="F936" s="2" t="s">
        <v>0</v>
      </c>
      <c r="G936" s="8" t="str">
        <f>(Tabelle1[Prefix]&amp;Tabelle1[Key]&amp;Tabelle1[GlyphPrefix]&amp;Tabelle1[[#This Row],[GlypFormated]]&amp;Tabelle1[Suffix])</f>
        <v>&lt;x:String x:Key="Fluent_BuildingShop20"&gt;&amp;#xe22e;&lt;/x:String&gt;</v>
      </c>
    </row>
    <row r="937" spans="1:7" x14ac:dyDescent="0.25">
      <c r="A937" s="2" t="s">
        <v>12</v>
      </c>
      <c r="B937" s="6" t="s">
        <v>948</v>
      </c>
      <c r="C937" s="2" t="s">
        <v>8</v>
      </c>
      <c r="D937" s="11" t="s">
        <v>7078</v>
      </c>
      <c r="E937" s="8" t="str">
        <f>MID(Tabelle1[[#This Row],[Glyph]],3,4)</f>
        <v>e22f</v>
      </c>
      <c r="F937" s="2" t="s">
        <v>0</v>
      </c>
      <c r="G937" s="8" t="str">
        <f>(Tabelle1[Prefix]&amp;Tabelle1[Key]&amp;Tabelle1[GlyphPrefix]&amp;Tabelle1[[#This Row],[GlypFormated]]&amp;Tabelle1[Suffix])</f>
        <v>&lt;x:String x:Key="Fluent_BuildingShop24"&gt;&amp;#xe22f;&lt;/x:String&gt;</v>
      </c>
    </row>
    <row r="938" spans="1:7" x14ac:dyDescent="0.25">
      <c r="A938" s="2" t="s">
        <v>12</v>
      </c>
      <c r="B938" s="6" t="s">
        <v>949</v>
      </c>
      <c r="C938" s="2" t="s">
        <v>8</v>
      </c>
      <c r="D938" s="11" t="s">
        <v>7079</v>
      </c>
      <c r="E938" s="8" t="str">
        <f>MID(Tabelle1[[#This Row],[Glyph]],3,4)</f>
        <v>e230</v>
      </c>
      <c r="F938" s="2" t="s">
        <v>0</v>
      </c>
      <c r="G938" s="8" t="str">
        <f>(Tabelle1[Prefix]&amp;Tabelle1[Key]&amp;Tabelle1[GlyphPrefix]&amp;Tabelle1[[#This Row],[GlypFormated]]&amp;Tabelle1[Suffix])</f>
        <v>&lt;x:String x:Key="Fluent_BuildingSkyscraper16"&gt;&amp;#xe230;&lt;/x:String&gt;</v>
      </c>
    </row>
    <row r="939" spans="1:7" x14ac:dyDescent="0.25">
      <c r="A939" s="2" t="s">
        <v>12</v>
      </c>
      <c r="B939" s="6" t="s">
        <v>950</v>
      </c>
      <c r="C939" s="2" t="s">
        <v>8</v>
      </c>
      <c r="D939" s="11" t="s">
        <v>7080</v>
      </c>
      <c r="E939" s="8" t="str">
        <f>MID(Tabelle1[[#This Row],[Glyph]],3,4)</f>
        <v>e231</v>
      </c>
      <c r="F939" s="2" t="s">
        <v>0</v>
      </c>
      <c r="G939" s="8" t="str">
        <f>(Tabelle1[Prefix]&amp;Tabelle1[Key]&amp;Tabelle1[GlyphPrefix]&amp;Tabelle1[[#This Row],[GlypFormated]]&amp;Tabelle1[Suffix])</f>
        <v>&lt;x:String x:Key="Fluent_BuildingSkyscraper20"&gt;&amp;#xe231;&lt;/x:String&gt;</v>
      </c>
    </row>
    <row r="940" spans="1:7" x14ac:dyDescent="0.25">
      <c r="A940" s="2" t="s">
        <v>12</v>
      </c>
      <c r="B940" s="6" t="s">
        <v>951</v>
      </c>
      <c r="C940" s="2" t="s">
        <v>8</v>
      </c>
      <c r="D940" s="11" t="s">
        <v>7081</v>
      </c>
      <c r="E940" s="8" t="str">
        <f>MID(Tabelle1[[#This Row],[Glyph]],3,4)</f>
        <v>e232</v>
      </c>
      <c r="F940" s="2" t="s">
        <v>0</v>
      </c>
      <c r="G940" s="8" t="str">
        <f>(Tabelle1[Prefix]&amp;Tabelle1[Key]&amp;Tabelle1[GlyphPrefix]&amp;Tabelle1[[#This Row],[GlypFormated]]&amp;Tabelle1[Suffix])</f>
        <v>&lt;x:String x:Key="Fluent_BuildingSkyscraper24"&gt;&amp;#xe232;&lt;/x:String&gt;</v>
      </c>
    </row>
    <row r="941" spans="1:7" x14ac:dyDescent="0.25">
      <c r="A941" s="2" t="s">
        <v>12</v>
      </c>
      <c r="B941" s="6" t="s">
        <v>952</v>
      </c>
      <c r="C941" s="2" t="s">
        <v>8</v>
      </c>
      <c r="D941" s="11" t="s">
        <v>7082</v>
      </c>
      <c r="E941" s="8" t="str">
        <f>MID(Tabelle1[[#This Row],[Glyph]],3,4)</f>
        <v>f023</v>
      </c>
      <c r="F941" s="2" t="s">
        <v>0</v>
      </c>
      <c r="G941" s="8" t="str">
        <f>(Tabelle1[Prefix]&amp;Tabelle1[Key]&amp;Tabelle1[GlyphPrefix]&amp;Tabelle1[[#This Row],[GlypFormated]]&amp;Tabelle1[Suffix])</f>
        <v>&lt;x:String x:Key="Fluent_BuildingTownhouse20"&gt;&amp;#xf023;&lt;/x:String&gt;</v>
      </c>
    </row>
    <row r="942" spans="1:7" x14ac:dyDescent="0.25">
      <c r="A942" s="2" t="s">
        <v>12</v>
      </c>
      <c r="B942" s="6" t="s">
        <v>953</v>
      </c>
      <c r="C942" s="2" t="s">
        <v>8</v>
      </c>
      <c r="D942" s="11" t="s">
        <v>7083</v>
      </c>
      <c r="E942" s="8" t="str">
        <f>MID(Tabelle1[[#This Row],[Glyph]],3,4)</f>
        <v>f024</v>
      </c>
      <c r="F942" s="2" t="s">
        <v>0</v>
      </c>
      <c r="G942" s="8" t="str">
        <f>(Tabelle1[Prefix]&amp;Tabelle1[Key]&amp;Tabelle1[GlyphPrefix]&amp;Tabelle1[[#This Row],[GlypFormated]]&amp;Tabelle1[Suffix])</f>
        <v>&lt;x:String x:Key="Fluent_BuildingTownhouse24"&gt;&amp;#xf024;&lt;/x:String&gt;</v>
      </c>
    </row>
    <row r="943" spans="1:7" x14ac:dyDescent="0.25">
      <c r="A943" s="2" t="s">
        <v>12</v>
      </c>
      <c r="B943" s="6" t="s">
        <v>954</v>
      </c>
      <c r="C943" s="2" t="s">
        <v>8</v>
      </c>
      <c r="D943" s="11" t="s">
        <v>7084</v>
      </c>
      <c r="E943" s="8" t="str">
        <f>MID(Tabelle1[[#This Row],[Glyph]],3,4)</f>
        <v>f025</v>
      </c>
      <c r="F943" s="2" t="s">
        <v>0</v>
      </c>
      <c r="G943" s="8" t="str">
        <f>(Tabelle1[Prefix]&amp;Tabelle1[Key]&amp;Tabelle1[GlyphPrefix]&amp;Tabelle1[[#This Row],[GlypFormated]]&amp;Tabelle1[Suffix])</f>
        <v>&lt;x:String x:Key="Fluent_BuildingTownhouse32"&gt;&amp;#xf025;&lt;/x:String&gt;</v>
      </c>
    </row>
    <row r="944" spans="1:7" x14ac:dyDescent="0.25">
      <c r="A944" s="2" t="s">
        <v>12</v>
      </c>
      <c r="B944" s="6" t="s">
        <v>955</v>
      </c>
      <c r="C944" s="2" t="s">
        <v>8</v>
      </c>
      <c r="D944" s="11" t="s">
        <v>7085</v>
      </c>
      <c r="E944" s="8" t="str">
        <f>MID(Tabelle1[[#This Row],[Glyph]],3,4)</f>
        <v>f20a</v>
      </c>
      <c r="F944" s="2" t="s">
        <v>0</v>
      </c>
      <c r="G944" s="8" t="str">
        <f>(Tabelle1[Prefix]&amp;Tabelle1[Key]&amp;Tabelle1[GlyphPrefix]&amp;Tabelle1[[#This Row],[GlypFormated]]&amp;Tabelle1[Suffix])</f>
        <v>&lt;x:String x:Key="Fluent_Calculator20"&gt;&amp;#xf20a;&lt;/x:String&gt;</v>
      </c>
    </row>
    <row r="945" spans="1:7" x14ac:dyDescent="0.25">
      <c r="A945" s="2" t="s">
        <v>12</v>
      </c>
      <c r="B945" s="6" t="s">
        <v>956</v>
      </c>
      <c r="C945" s="2" t="s">
        <v>8</v>
      </c>
      <c r="D945" s="11" t="s">
        <v>7086</v>
      </c>
      <c r="E945" s="8" t="str">
        <f>MID(Tabelle1[[#This Row],[Glyph]],3,4)</f>
        <v>e233</v>
      </c>
      <c r="F945" s="2" t="s">
        <v>0</v>
      </c>
      <c r="G945" s="8" t="str">
        <f>(Tabelle1[Prefix]&amp;Tabelle1[Key]&amp;Tabelle1[GlyphPrefix]&amp;Tabelle1[[#This Row],[GlypFormated]]&amp;Tabelle1[Suffix])</f>
        <v>&lt;x:String x:Key="Fluent_Calculator24"&gt;&amp;#xe233;&lt;/x:String&gt;</v>
      </c>
    </row>
    <row r="946" spans="1:7" x14ac:dyDescent="0.25">
      <c r="A946" s="2" t="s">
        <v>12</v>
      </c>
      <c r="B946" s="6" t="s">
        <v>957</v>
      </c>
      <c r="C946" s="2" t="s">
        <v>8</v>
      </c>
      <c r="D946" s="11" t="s">
        <v>7087</v>
      </c>
      <c r="E946" s="8" t="str">
        <f>MID(Tabelle1[[#This Row],[Glyph]],3,4)</f>
        <v>e234</v>
      </c>
      <c r="F946" s="2" t="s">
        <v>0</v>
      </c>
      <c r="G946" s="8" t="str">
        <f>(Tabelle1[Prefix]&amp;Tabelle1[Key]&amp;Tabelle1[GlyphPrefix]&amp;Tabelle1[[#This Row],[GlypFormated]]&amp;Tabelle1[Suffix])</f>
        <v>&lt;x:String x:Key="Fluent_CalculatorArrowClockwise20"&gt;&amp;#xe234;&lt;/x:String&gt;</v>
      </c>
    </row>
    <row r="947" spans="1:7" x14ac:dyDescent="0.25">
      <c r="A947" s="2" t="s">
        <v>12</v>
      </c>
      <c r="B947" s="6" t="s">
        <v>958</v>
      </c>
      <c r="C947" s="2" t="s">
        <v>8</v>
      </c>
      <c r="D947" s="11" t="s">
        <v>7088</v>
      </c>
      <c r="E947" s="8" t="str">
        <f>MID(Tabelle1[[#This Row],[Glyph]],3,4)</f>
        <v>e235</v>
      </c>
      <c r="F947" s="2" t="s">
        <v>0</v>
      </c>
      <c r="G947" s="8" t="str">
        <f>(Tabelle1[Prefix]&amp;Tabelle1[Key]&amp;Tabelle1[GlyphPrefix]&amp;Tabelle1[[#This Row],[GlypFormated]]&amp;Tabelle1[Suffix])</f>
        <v>&lt;x:String x:Key="Fluent_CalculatorArrowClockwise24"&gt;&amp;#xe235;&lt;/x:String&gt;</v>
      </c>
    </row>
    <row r="948" spans="1:7" x14ac:dyDescent="0.25">
      <c r="A948" s="2" t="s">
        <v>12</v>
      </c>
      <c r="B948" s="6" t="s">
        <v>959</v>
      </c>
      <c r="C948" s="2" t="s">
        <v>8</v>
      </c>
      <c r="D948" s="11" t="s">
        <v>7089</v>
      </c>
      <c r="E948" s="8" t="str">
        <f>MID(Tabelle1[[#This Row],[Glyph]],3,4)</f>
        <v>e236</v>
      </c>
      <c r="F948" s="2" t="s">
        <v>0</v>
      </c>
      <c r="G948" s="8" t="str">
        <f>(Tabelle1[Prefix]&amp;Tabelle1[Key]&amp;Tabelle1[GlyphPrefix]&amp;Tabelle1[[#This Row],[GlypFormated]]&amp;Tabelle1[Suffix])</f>
        <v>&lt;x:String x:Key="Fluent_CalculatorMultiple20"&gt;&amp;#xe236;&lt;/x:String&gt;</v>
      </c>
    </row>
    <row r="949" spans="1:7" x14ac:dyDescent="0.25">
      <c r="A949" s="2" t="s">
        <v>12</v>
      </c>
      <c r="B949" s="6" t="s">
        <v>960</v>
      </c>
      <c r="C949" s="2" t="s">
        <v>8</v>
      </c>
      <c r="D949" s="11" t="s">
        <v>7090</v>
      </c>
      <c r="E949" s="8" t="str">
        <f>MID(Tabelle1[[#This Row],[Glyph]],3,4)</f>
        <v>e237</v>
      </c>
      <c r="F949" s="2" t="s">
        <v>0</v>
      </c>
      <c r="G949" s="8" t="str">
        <f>(Tabelle1[Prefix]&amp;Tabelle1[Key]&amp;Tabelle1[GlyphPrefix]&amp;Tabelle1[[#This Row],[GlypFormated]]&amp;Tabelle1[Suffix])</f>
        <v>&lt;x:String x:Key="Fluent_CalculatorMultiple24"&gt;&amp;#xe237;&lt;/x:String&gt;</v>
      </c>
    </row>
    <row r="950" spans="1:7" x14ac:dyDescent="0.25">
      <c r="A950" s="2" t="s">
        <v>12</v>
      </c>
      <c r="B950" s="6" t="s">
        <v>961</v>
      </c>
      <c r="C950" s="2" t="s">
        <v>8</v>
      </c>
      <c r="D950" s="11" t="s">
        <v>7091</v>
      </c>
      <c r="E950" s="8" t="str">
        <f>MID(Tabelle1[[#This Row],[Glyph]],3,4)</f>
        <v>e238</v>
      </c>
      <c r="F950" s="2" t="s">
        <v>0</v>
      </c>
      <c r="G950" s="8" t="str">
        <f>(Tabelle1[Prefix]&amp;Tabelle1[Key]&amp;Tabelle1[GlyphPrefix]&amp;Tabelle1[[#This Row],[GlypFormated]]&amp;Tabelle1[Suffix])</f>
        <v>&lt;x:String x:Key="Fluent_Calendar3Day16"&gt;&amp;#xe238;&lt;/x:String&gt;</v>
      </c>
    </row>
    <row r="951" spans="1:7" x14ac:dyDescent="0.25">
      <c r="A951" s="2" t="s">
        <v>12</v>
      </c>
      <c r="B951" s="6" t="s">
        <v>962</v>
      </c>
      <c r="C951" s="2" t="s">
        <v>8</v>
      </c>
      <c r="D951" s="11" t="s">
        <v>7092</v>
      </c>
      <c r="E951" s="8" t="str">
        <f>MID(Tabelle1[[#This Row],[Glyph]],3,4)</f>
        <v>f20e</v>
      </c>
      <c r="F951" s="2" t="s">
        <v>0</v>
      </c>
      <c r="G951" s="8" t="str">
        <f>(Tabelle1[Prefix]&amp;Tabelle1[Key]&amp;Tabelle1[GlyphPrefix]&amp;Tabelle1[[#This Row],[GlypFormated]]&amp;Tabelle1[Suffix])</f>
        <v>&lt;x:String x:Key="Fluent_Calendar3Day20"&gt;&amp;#xf20e;&lt;/x:String&gt;</v>
      </c>
    </row>
    <row r="952" spans="1:7" x14ac:dyDescent="0.25">
      <c r="A952" s="2" t="s">
        <v>12</v>
      </c>
      <c r="B952" s="6" t="s">
        <v>963</v>
      </c>
      <c r="C952" s="2" t="s">
        <v>8</v>
      </c>
      <c r="D952" s="11" t="s">
        <v>7093</v>
      </c>
      <c r="E952" s="8" t="str">
        <f>MID(Tabelle1[[#This Row],[Glyph]],3,4)</f>
        <v>f20f</v>
      </c>
      <c r="F952" s="2" t="s">
        <v>0</v>
      </c>
      <c r="G952" s="8" t="str">
        <f>(Tabelle1[Prefix]&amp;Tabelle1[Key]&amp;Tabelle1[GlyphPrefix]&amp;Tabelle1[[#This Row],[GlypFormated]]&amp;Tabelle1[Suffix])</f>
        <v>&lt;x:String x:Key="Fluent_Calendar3Day24"&gt;&amp;#xf20f;&lt;/x:String&gt;</v>
      </c>
    </row>
    <row r="953" spans="1:7" x14ac:dyDescent="0.25">
      <c r="A953" s="2" t="s">
        <v>12</v>
      </c>
      <c r="B953" s="6" t="s">
        <v>964</v>
      </c>
      <c r="C953" s="2" t="s">
        <v>8</v>
      </c>
      <c r="D953" s="11" t="s">
        <v>7094</v>
      </c>
      <c r="E953" s="8" t="str">
        <f>MID(Tabelle1[[#This Row],[Glyph]],3,4)</f>
        <v>f210</v>
      </c>
      <c r="F953" s="2" t="s">
        <v>0</v>
      </c>
      <c r="G953" s="8" t="str">
        <f>(Tabelle1[Prefix]&amp;Tabelle1[Key]&amp;Tabelle1[GlyphPrefix]&amp;Tabelle1[[#This Row],[GlypFormated]]&amp;Tabelle1[Suffix])</f>
        <v>&lt;x:String x:Key="Fluent_Calendar3Day28"&gt;&amp;#xf210;&lt;/x:String&gt;</v>
      </c>
    </row>
    <row r="954" spans="1:7" x14ac:dyDescent="0.25">
      <c r="A954" s="2" t="s">
        <v>12</v>
      </c>
      <c r="B954" s="6" t="s">
        <v>965</v>
      </c>
      <c r="C954" s="2" t="s">
        <v>8</v>
      </c>
      <c r="D954" s="11" t="s">
        <v>7095</v>
      </c>
      <c r="E954" s="8" t="str">
        <f>MID(Tabelle1[[#This Row],[Glyph]],3,4)</f>
        <v>e239</v>
      </c>
      <c r="F954" s="2" t="s">
        <v>0</v>
      </c>
      <c r="G954" s="8" t="str">
        <f>(Tabelle1[Prefix]&amp;Tabelle1[Key]&amp;Tabelle1[GlyphPrefix]&amp;Tabelle1[[#This Row],[GlypFormated]]&amp;Tabelle1[Suffix])</f>
        <v>&lt;x:String x:Key="Fluent_CalendarAdd16"&gt;&amp;#xe239;&lt;/x:String&gt;</v>
      </c>
    </row>
    <row r="955" spans="1:7" x14ac:dyDescent="0.25">
      <c r="A955" s="2" t="s">
        <v>12</v>
      </c>
      <c r="B955" s="6" t="s">
        <v>966</v>
      </c>
      <c r="C955" s="2" t="s">
        <v>8</v>
      </c>
      <c r="D955" s="11" t="s">
        <v>7096</v>
      </c>
      <c r="E955" s="8" t="str">
        <f>MID(Tabelle1[[#This Row],[Glyph]],3,4)</f>
        <v>f211</v>
      </c>
      <c r="F955" s="2" t="s">
        <v>0</v>
      </c>
      <c r="G955" s="8" t="str">
        <f>(Tabelle1[Prefix]&amp;Tabelle1[Key]&amp;Tabelle1[GlyphPrefix]&amp;Tabelle1[[#This Row],[GlypFormated]]&amp;Tabelle1[Suffix])</f>
        <v>&lt;x:String x:Key="Fluent_CalendarAdd20"&gt;&amp;#xf211;&lt;/x:String&gt;</v>
      </c>
    </row>
    <row r="956" spans="1:7" x14ac:dyDescent="0.25">
      <c r="A956" s="2" t="s">
        <v>12</v>
      </c>
      <c r="B956" s="6" t="s">
        <v>967</v>
      </c>
      <c r="C956" s="2" t="s">
        <v>8</v>
      </c>
      <c r="D956" s="11" t="s">
        <v>7097</v>
      </c>
      <c r="E956" s="8" t="str">
        <f>MID(Tabelle1[[#This Row],[Glyph]],3,4)</f>
        <v>f212</v>
      </c>
      <c r="F956" s="2" t="s">
        <v>0</v>
      </c>
      <c r="G956" s="8" t="str">
        <f>(Tabelle1[Prefix]&amp;Tabelle1[Key]&amp;Tabelle1[GlyphPrefix]&amp;Tabelle1[[#This Row],[GlypFormated]]&amp;Tabelle1[Suffix])</f>
        <v>&lt;x:String x:Key="Fluent_CalendarAdd24"&gt;&amp;#xf212;&lt;/x:String&gt;</v>
      </c>
    </row>
    <row r="957" spans="1:7" x14ac:dyDescent="0.25">
      <c r="A957" s="2" t="s">
        <v>12</v>
      </c>
      <c r="B957" s="6" t="s">
        <v>968</v>
      </c>
      <c r="C957" s="2" t="s">
        <v>8</v>
      </c>
      <c r="D957" s="11" t="s">
        <v>7098</v>
      </c>
      <c r="E957" s="8" t="str">
        <f>MID(Tabelle1[[#This Row],[Glyph]],3,4)</f>
        <v>e23a</v>
      </c>
      <c r="F957" s="2" t="s">
        <v>0</v>
      </c>
      <c r="G957" s="8" t="str">
        <f>(Tabelle1[Prefix]&amp;Tabelle1[Key]&amp;Tabelle1[GlyphPrefix]&amp;Tabelle1[[#This Row],[GlypFormated]]&amp;Tabelle1[Suffix])</f>
        <v>&lt;x:String x:Key="Fluent_CalendarAdd28"&gt;&amp;#xe23a;&lt;/x:String&gt;</v>
      </c>
    </row>
    <row r="958" spans="1:7" x14ac:dyDescent="0.25">
      <c r="A958" s="2" t="s">
        <v>12</v>
      </c>
      <c r="B958" s="6" t="s">
        <v>969</v>
      </c>
      <c r="C958" s="2" t="s">
        <v>8</v>
      </c>
      <c r="D958" s="11" t="s">
        <v>7099</v>
      </c>
      <c r="E958" s="8" t="str">
        <f>MID(Tabelle1[[#This Row],[Glyph]],3,4)</f>
        <v>f213</v>
      </c>
      <c r="F958" s="2" t="s">
        <v>0</v>
      </c>
      <c r="G958" s="8" t="str">
        <f>(Tabelle1[Prefix]&amp;Tabelle1[Key]&amp;Tabelle1[GlyphPrefix]&amp;Tabelle1[[#This Row],[GlypFormated]]&amp;Tabelle1[Suffix])</f>
        <v>&lt;x:String x:Key="Fluent_CalendarAgenda20"&gt;&amp;#xf213;&lt;/x:String&gt;</v>
      </c>
    </row>
    <row r="959" spans="1:7" x14ac:dyDescent="0.25">
      <c r="A959" s="2" t="s">
        <v>12</v>
      </c>
      <c r="B959" s="6" t="s">
        <v>970</v>
      </c>
      <c r="C959" s="2" t="s">
        <v>8</v>
      </c>
      <c r="D959" s="11" t="s">
        <v>7100</v>
      </c>
      <c r="E959" s="8" t="str">
        <f>MID(Tabelle1[[#This Row],[Glyph]],3,4)</f>
        <v>f214</v>
      </c>
      <c r="F959" s="2" t="s">
        <v>0</v>
      </c>
      <c r="G959" s="8" t="str">
        <f>(Tabelle1[Prefix]&amp;Tabelle1[Key]&amp;Tabelle1[GlyphPrefix]&amp;Tabelle1[[#This Row],[GlypFormated]]&amp;Tabelle1[Suffix])</f>
        <v>&lt;x:String x:Key="Fluent_CalendarAgenda24"&gt;&amp;#xf214;&lt;/x:String&gt;</v>
      </c>
    </row>
    <row r="960" spans="1:7" x14ac:dyDescent="0.25">
      <c r="A960" s="2" t="s">
        <v>12</v>
      </c>
      <c r="B960" s="6" t="s">
        <v>971</v>
      </c>
      <c r="C960" s="2" t="s">
        <v>8</v>
      </c>
      <c r="D960" s="11" t="s">
        <v>7101</v>
      </c>
      <c r="E960" s="8" t="str">
        <f>MID(Tabelle1[[#This Row],[Glyph]],3,4)</f>
        <v>f215</v>
      </c>
      <c r="F960" s="2" t="s">
        <v>0</v>
      </c>
      <c r="G960" s="8" t="str">
        <f>(Tabelle1[Prefix]&amp;Tabelle1[Key]&amp;Tabelle1[GlyphPrefix]&amp;Tabelle1[[#This Row],[GlypFormated]]&amp;Tabelle1[Suffix])</f>
        <v>&lt;x:String x:Key="Fluent_CalendarAgenda28"&gt;&amp;#xf215;&lt;/x:String&gt;</v>
      </c>
    </row>
    <row r="961" spans="1:7" x14ac:dyDescent="0.25">
      <c r="A961" s="2" t="s">
        <v>12</v>
      </c>
      <c r="B961" s="6" t="s">
        <v>972</v>
      </c>
      <c r="C961" s="2" t="s">
        <v>8</v>
      </c>
      <c r="D961" s="11" t="s">
        <v>7102</v>
      </c>
      <c r="E961" s="8" t="str">
        <f>MID(Tabelle1[[#This Row],[Glyph]],3,4)</f>
        <v>e23b</v>
      </c>
      <c r="F961" s="2" t="s">
        <v>0</v>
      </c>
      <c r="G961" s="8" t="str">
        <f>(Tabelle1[Prefix]&amp;Tabelle1[Key]&amp;Tabelle1[GlyphPrefix]&amp;Tabelle1[[#This Row],[GlypFormated]]&amp;Tabelle1[Suffix])</f>
        <v>&lt;x:String x:Key="Fluent_CalendarArrowDown20"&gt;&amp;#xe23b;&lt;/x:String&gt;</v>
      </c>
    </row>
    <row r="962" spans="1:7" x14ac:dyDescent="0.25">
      <c r="A962" s="2" t="s">
        <v>12</v>
      </c>
      <c r="B962" s="6" t="s">
        <v>973</v>
      </c>
      <c r="C962" s="2" t="s">
        <v>8</v>
      </c>
      <c r="D962" s="11" t="s">
        <v>7103</v>
      </c>
      <c r="E962" s="8" t="str">
        <f>MID(Tabelle1[[#This Row],[Glyph]],3,4)</f>
        <v>e23c</v>
      </c>
      <c r="F962" s="2" t="s">
        <v>0</v>
      </c>
      <c r="G962" s="8" t="str">
        <f>(Tabelle1[Prefix]&amp;Tabelle1[Key]&amp;Tabelle1[GlyphPrefix]&amp;Tabelle1[[#This Row],[GlypFormated]]&amp;Tabelle1[Suffix])</f>
        <v>&lt;x:String x:Key="Fluent_CalendarArrowDown24"&gt;&amp;#xe23c;&lt;/x:String&gt;</v>
      </c>
    </row>
    <row r="963" spans="1:7" x14ac:dyDescent="0.25">
      <c r="A963" s="2" t="s">
        <v>12</v>
      </c>
      <c r="B963" s="6" t="s">
        <v>974</v>
      </c>
      <c r="C963" s="2" t="s">
        <v>8</v>
      </c>
      <c r="D963" s="11" t="s">
        <v>7104</v>
      </c>
      <c r="E963" s="8" t="str">
        <f>MID(Tabelle1[[#This Row],[Glyph]],3,4)</f>
        <v>e23d</v>
      </c>
      <c r="F963" s="2" t="s">
        <v>0</v>
      </c>
      <c r="G963" s="8" t="str">
        <f>(Tabelle1[Prefix]&amp;Tabelle1[Key]&amp;Tabelle1[GlyphPrefix]&amp;Tabelle1[[#This Row],[GlypFormated]]&amp;Tabelle1[Suffix])</f>
        <v>&lt;x:String x:Key="Fluent_CalendarArrowRight16"&gt;&amp;#xe23d;&lt;/x:String&gt;</v>
      </c>
    </row>
    <row r="964" spans="1:7" x14ac:dyDescent="0.25">
      <c r="A964" s="2" t="s">
        <v>12</v>
      </c>
      <c r="B964" s="6" t="s">
        <v>975</v>
      </c>
      <c r="C964" s="2" t="s">
        <v>8</v>
      </c>
      <c r="D964" s="11" t="s">
        <v>7105</v>
      </c>
      <c r="E964" s="8" t="str">
        <f>MID(Tabelle1[[#This Row],[Glyph]],3,4)</f>
        <v>f216</v>
      </c>
      <c r="F964" s="2" t="s">
        <v>0</v>
      </c>
      <c r="G964" s="8" t="str">
        <f>(Tabelle1[Prefix]&amp;Tabelle1[Key]&amp;Tabelle1[GlyphPrefix]&amp;Tabelle1[[#This Row],[GlypFormated]]&amp;Tabelle1[Suffix])</f>
        <v>&lt;x:String x:Key="Fluent_CalendarArrowRight20"&gt;&amp;#xf216;&lt;/x:String&gt;</v>
      </c>
    </row>
    <row r="965" spans="1:7" x14ac:dyDescent="0.25">
      <c r="A965" s="2" t="s">
        <v>12</v>
      </c>
      <c r="B965" s="6" t="s">
        <v>976</v>
      </c>
      <c r="C965" s="2" t="s">
        <v>8</v>
      </c>
      <c r="D965" s="11" t="s">
        <v>7106</v>
      </c>
      <c r="E965" s="8" t="str">
        <f>MID(Tabelle1[[#This Row],[Glyph]],3,4)</f>
        <v>e23e</v>
      </c>
      <c r="F965" s="2" t="s">
        <v>0</v>
      </c>
      <c r="G965" s="8" t="str">
        <f>(Tabelle1[Prefix]&amp;Tabelle1[Key]&amp;Tabelle1[GlyphPrefix]&amp;Tabelle1[[#This Row],[GlypFormated]]&amp;Tabelle1[Suffix])</f>
        <v>&lt;x:String x:Key="Fluent_CalendarArrowRight24"&gt;&amp;#xe23e;&lt;/x:String&gt;</v>
      </c>
    </row>
    <row r="966" spans="1:7" x14ac:dyDescent="0.25">
      <c r="A966" s="2" t="s">
        <v>12</v>
      </c>
      <c r="B966" s="6" t="s">
        <v>977</v>
      </c>
      <c r="C966" s="2" t="s">
        <v>8</v>
      </c>
      <c r="D966" s="11" t="s">
        <v>7107</v>
      </c>
      <c r="E966" s="8" t="str">
        <f>MID(Tabelle1[[#This Row],[Glyph]],3,4)</f>
        <v>e23f</v>
      </c>
      <c r="F966" s="2" t="s">
        <v>0</v>
      </c>
      <c r="G966" s="8" t="str">
        <f>(Tabelle1[Prefix]&amp;Tabelle1[Key]&amp;Tabelle1[GlyphPrefix]&amp;Tabelle1[[#This Row],[GlypFormated]]&amp;Tabelle1[Suffix])</f>
        <v>&lt;x:String x:Key="Fluent_CalendarAssistant16"&gt;&amp;#xe23f;&lt;/x:String&gt;</v>
      </c>
    </row>
    <row r="967" spans="1:7" x14ac:dyDescent="0.25">
      <c r="A967" s="2" t="s">
        <v>12</v>
      </c>
      <c r="B967" s="6" t="s">
        <v>978</v>
      </c>
      <c r="C967" s="2" t="s">
        <v>8</v>
      </c>
      <c r="D967" s="11" t="s">
        <v>7108</v>
      </c>
      <c r="E967" s="8" t="str">
        <f>MID(Tabelle1[[#This Row],[Glyph]],3,4)</f>
        <v>f217</v>
      </c>
      <c r="F967" s="2" t="s">
        <v>0</v>
      </c>
      <c r="G967" s="8" t="str">
        <f>(Tabelle1[Prefix]&amp;Tabelle1[Key]&amp;Tabelle1[GlyphPrefix]&amp;Tabelle1[[#This Row],[GlypFormated]]&amp;Tabelle1[Suffix])</f>
        <v>&lt;x:String x:Key="Fluent_CalendarAssistant20"&gt;&amp;#xf217;&lt;/x:String&gt;</v>
      </c>
    </row>
    <row r="968" spans="1:7" x14ac:dyDescent="0.25">
      <c r="A968" s="2" t="s">
        <v>12</v>
      </c>
      <c r="B968" s="6" t="s">
        <v>979</v>
      </c>
      <c r="C968" s="2" t="s">
        <v>8</v>
      </c>
      <c r="D968" s="11" t="s">
        <v>7109</v>
      </c>
      <c r="E968" s="8" t="str">
        <f>MID(Tabelle1[[#This Row],[Glyph]],3,4)</f>
        <v>f218</v>
      </c>
      <c r="F968" s="2" t="s">
        <v>0</v>
      </c>
      <c r="G968" s="8" t="str">
        <f>(Tabelle1[Prefix]&amp;Tabelle1[Key]&amp;Tabelle1[GlyphPrefix]&amp;Tabelle1[[#This Row],[GlypFormated]]&amp;Tabelle1[Suffix])</f>
        <v>&lt;x:String x:Key="Fluent_CalendarAssistant24"&gt;&amp;#xf218;&lt;/x:String&gt;</v>
      </c>
    </row>
    <row r="969" spans="1:7" x14ac:dyDescent="0.25">
      <c r="A969" s="2" t="s">
        <v>12</v>
      </c>
      <c r="B969" s="6" t="s">
        <v>980</v>
      </c>
      <c r="C969" s="2" t="s">
        <v>8</v>
      </c>
      <c r="D969" s="11" t="s">
        <v>7110</v>
      </c>
      <c r="E969" s="8" t="str">
        <f>MID(Tabelle1[[#This Row],[Glyph]],3,4)</f>
        <v>e240</v>
      </c>
      <c r="F969" s="2" t="s">
        <v>0</v>
      </c>
      <c r="G969" s="8" t="str">
        <f>(Tabelle1[Prefix]&amp;Tabelle1[Key]&amp;Tabelle1[GlyphPrefix]&amp;Tabelle1[[#This Row],[GlypFormated]]&amp;Tabelle1[Suffix])</f>
        <v>&lt;x:String x:Key="Fluent_CalendarCancel16"&gt;&amp;#xe240;&lt;/x:String&gt;</v>
      </c>
    </row>
    <row r="970" spans="1:7" x14ac:dyDescent="0.25">
      <c r="A970" s="2" t="s">
        <v>12</v>
      </c>
      <c r="B970" s="6" t="s">
        <v>981</v>
      </c>
      <c r="C970" s="2" t="s">
        <v>8</v>
      </c>
      <c r="D970" s="11" t="s">
        <v>7111</v>
      </c>
      <c r="E970" s="8" t="str">
        <f>MID(Tabelle1[[#This Row],[Glyph]],3,4)</f>
        <v>f219</v>
      </c>
      <c r="F970" s="2" t="s">
        <v>0</v>
      </c>
      <c r="G970" s="8" t="str">
        <f>(Tabelle1[Prefix]&amp;Tabelle1[Key]&amp;Tabelle1[GlyphPrefix]&amp;Tabelle1[[#This Row],[GlypFormated]]&amp;Tabelle1[Suffix])</f>
        <v>&lt;x:String x:Key="Fluent_CalendarCancel20"&gt;&amp;#xf219;&lt;/x:String&gt;</v>
      </c>
    </row>
    <row r="971" spans="1:7" x14ac:dyDescent="0.25">
      <c r="A971" s="2" t="s">
        <v>12</v>
      </c>
      <c r="B971" s="6" t="s">
        <v>982</v>
      </c>
      <c r="C971" s="2" t="s">
        <v>8</v>
      </c>
      <c r="D971" s="11" t="s">
        <v>7112</v>
      </c>
      <c r="E971" s="8" t="str">
        <f>MID(Tabelle1[[#This Row],[Glyph]],3,4)</f>
        <v>f21a</v>
      </c>
      <c r="F971" s="2" t="s">
        <v>0</v>
      </c>
      <c r="G971" s="8" t="str">
        <f>(Tabelle1[Prefix]&amp;Tabelle1[Key]&amp;Tabelle1[GlyphPrefix]&amp;Tabelle1[[#This Row],[GlypFormated]]&amp;Tabelle1[Suffix])</f>
        <v>&lt;x:String x:Key="Fluent_CalendarCancel24"&gt;&amp;#xf21a;&lt;/x:String&gt;</v>
      </c>
    </row>
    <row r="972" spans="1:7" x14ac:dyDescent="0.25">
      <c r="A972" s="2" t="s">
        <v>12</v>
      </c>
      <c r="B972" s="6" t="s">
        <v>983</v>
      </c>
      <c r="C972" s="2" t="s">
        <v>8</v>
      </c>
      <c r="D972" s="11" t="s">
        <v>7113</v>
      </c>
      <c r="E972" s="8" t="str">
        <f>MID(Tabelle1[[#This Row],[Glyph]],3,4)</f>
        <v>e241</v>
      </c>
      <c r="F972" s="2" t="s">
        <v>0</v>
      </c>
      <c r="G972" s="8" t="str">
        <f>(Tabelle1[Prefix]&amp;Tabelle1[Key]&amp;Tabelle1[GlyphPrefix]&amp;Tabelle1[[#This Row],[GlypFormated]]&amp;Tabelle1[Suffix])</f>
        <v>&lt;x:String x:Key="Fluent_CalendarChat20"&gt;&amp;#xe241;&lt;/x:String&gt;</v>
      </c>
    </row>
    <row r="973" spans="1:7" x14ac:dyDescent="0.25">
      <c r="A973" s="2" t="s">
        <v>12</v>
      </c>
      <c r="B973" s="6" t="s">
        <v>984</v>
      </c>
      <c r="C973" s="2" t="s">
        <v>8</v>
      </c>
      <c r="D973" s="11" t="s">
        <v>7114</v>
      </c>
      <c r="E973" s="8" t="str">
        <f>MID(Tabelle1[[#This Row],[Glyph]],3,4)</f>
        <v>e242</v>
      </c>
      <c r="F973" s="2" t="s">
        <v>0</v>
      </c>
      <c r="G973" s="8" t="str">
        <f>(Tabelle1[Prefix]&amp;Tabelle1[Key]&amp;Tabelle1[GlyphPrefix]&amp;Tabelle1[[#This Row],[GlypFormated]]&amp;Tabelle1[Suffix])</f>
        <v>&lt;x:String x:Key="Fluent_CalendarChat24"&gt;&amp;#xe242;&lt;/x:String&gt;</v>
      </c>
    </row>
    <row r="974" spans="1:7" x14ac:dyDescent="0.25">
      <c r="A974" s="2" t="s">
        <v>12</v>
      </c>
      <c r="B974" s="6" t="s">
        <v>985</v>
      </c>
      <c r="C974" s="2" t="s">
        <v>8</v>
      </c>
      <c r="D974" s="11" t="s">
        <v>7115</v>
      </c>
      <c r="E974" s="8" t="str">
        <f>MID(Tabelle1[[#This Row],[Glyph]],3,4)</f>
        <v>f21b</v>
      </c>
      <c r="F974" s="2" t="s">
        <v>0</v>
      </c>
      <c r="G974" s="8" t="str">
        <f>(Tabelle1[Prefix]&amp;Tabelle1[Key]&amp;Tabelle1[GlyphPrefix]&amp;Tabelle1[[#This Row],[GlypFormated]]&amp;Tabelle1[Suffix])</f>
        <v>&lt;x:String x:Key="Fluent_CalendarCheckmark16"&gt;&amp;#xf21b;&lt;/x:String&gt;</v>
      </c>
    </row>
    <row r="975" spans="1:7" x14ac:dyDescent="0.25">
      <c r="A975" s="2" t="s">
        <v>12</v>
      </c>
      <c r="B975" s="6" t="s">
        <v>986</v>
      </c>
      <c r="C975" s="2" t="s">
        <v>8</v>
      </c>
      <c r="D975" s="11" t="s">
        <v>7116</v>
      </c>
      <c r="E975" s="8" t="str">
        <f>MID(Tabelle1[[#This Row],[Glyph]],3,4)</f>
        <v>f21c</v>
      </c>
      <c r="F975" s="2" t="s">
        <v>0</v>
      </c>
      <c r="G975" s="8" t="str">
        <f>(Tabelle1[Prefix]&amp;Tabelle1[Key]&amp;Tabelle1[GlyphPrefix]&amp;Tabelle1[[#This Row],[GlypFormated]]&amp;Tabelle1[Suffix])</f>
        <v>&lt;x:String x:Key="Fluent_CalendarCheckmark20"&gt;&amp;#xf21c;&lt;/x:String&gt;</v>
      </c>
    </row>
    <row r="976" spans="1:7" x14ac:dyDescent="0.25">
      <c r="A976" s="2" t="s">
        <v>12</v>
      </c>
      <c r="B976" s="6" t="s">
        <v>987</v>
      </c>
      <c r="C976" s="2" t="s">
        <v>8</v>
      </c>
      <c r="D976" s="11" t="s">
        <v>7117</v>
      </c>
      <c r="E976" s="8" t="str">
        <f>MID(Tabelle1[[#This Row],[Glyph]],3,4)</f>
        <v>f8c9</v>
      </c>
      <c r="F976" s="2" t="s">
        <v>0</v>
      </c>
      <c r="G976" s="8" t="str">
        <f>(Tabelle1[Prefix]&amp;Tabelle1[Key]&amp;Tabelle1[GlyphPrefix]&amp;Tabelle1[[#This Row],[GlypFormated]]&amp;Tabelle1[Suffix])</f>
        <v>&lt;x:String x:Key="Fluent_CalendarCheckmark24"&gt;&amp;#xf8c9;&lt;/x:String&gt;</v>
      </c>
    </row>
    <row r="977" spans="1:7" x14ac:dyDescent="0.25">
      <c r="A977" s="2" t="s">
        <v>12</v>
      </c>
      <c r="B977" s="6" t="s">
        <v>988</v>
      </c>
      <c r="C977" s="2" t="s">
        <v>8</v>
      </c>
      <c r="D977" s="11" t="s">
        <v>7118</v>
      </c>
      <c r="E977" s="8" t="str">
        <f>MID(Tabelle1[[#This Row],[Glyph]],3,4)</f>
        <v>f85f</v>
      </c>
      <c r="F977" s="2" t="s">
        <v>0</v>
      </c>
      <c r="G977" s="8" t="str">
        <f>(Tabelle1[Prefix]&amp;Tabelle1[Key]&amp;Tabelle1[GlyphPrefix]&amp;Tabelle1[[#This Row],[GlypFormated]]&amp;Tabelle1[Suffix])</f>
        <v>&lt;x:String x:Key="Fluent_CalendarCheckmark28"&gt;&amp;#xf85f;&lt;/x:String&gt;</v>
      </c>
    </row>
    <row r="978" spans="1:7" x14ac:dyDescent="0.25">
      <c r="A978" s="2" t="s">
        <v>12</v>
      </c>
      <c r="B978" s="6" t="s">
        <v>989</v>
      </c>
      <c r="C978" s="2" t="s">
        <v>8</v>
      </c>
      <c r="D978" s="11" t="s">
        <v>7119</v>
      </c>
      <c r="E978" s="8" t="str">
        <f>MID(Tabelle1[[#This Row],[Glyph]],3,4)</f>
        <v>e243</v>
      </c>
      <c r="F978" s="2" t="s">
        <v>0</v>
      </c>
      <c r="G978" s="8" t="str">
        <f>(Tabelle1[Prefix]&amp;Tabelle1[Key]&amp;Tabelle1[GlyphPrefix]&amp;Tabelle1[[#This Row],[GlypFormated]]&amp;Tabelle1[Suffix])</f>
        <v>&lt;x:String x:Key="Fluent_CalendarClock16"&gt;&amp;#xe243;&lt;/x:String&gt;</v>
      </c>
    </row>
    <row r="979" spans="1:7" x14ac:dyDescent="0.25">
      <c r="A979" s="2" t="s">
        <v>12</v>
      </c>
      <c r="B979" s="6" t="s">
        <v>990</v>
      </c>
      <c r="C979" s="2" t="s">
        <v>8</v>
      </c>
      <c r="D979" s="11" t="s">
        <v>7120</v>
      </c>
      <c r="E979" s="8" t="str">
        <f>MID(Tabelle1[[#This Row],[Glyph]],3,4)</f>
        <v>f21d</v>
      </c>
      <c r="F979" s="2" t="s">
        <v>0</v>
      </c>
      <c r="G979" s="8" t="str">
        <f>(Tabelle1[Prefix]&amp;Tabelle1[Key]&amp;Tabelle1[GlyphPrefix]&amp;Tabelle1[[#This Row],[GlypFormated]]&amp;Tabelle1[Suffix])</f>
        <v>&lt;x:String x:Key="Fluent_CalendarClock20"&gt;&amp;#xf21d;&lt;/x:String&gt;</v>
      </c>
    </row>
    <row r="980" spans="1:7" x14ac:dyDescent="0.25">
      <c r="A980" s="2" t="s">
        <v>12</v>
      </c>
      <c r="B980" s="6" t="s">
        <v>991</v>
      </c>
      <c r="C980" s="2" t="s">
        <v>8</v>
      </c>
      <c r="D980" s="11" t="s">
        <v>7121</v>
      </c>
      <c r="E980" s="8" t="str">
        <f>MID(Tabelle1[[#This Row],[Glyph]],3,4)</f>
        <v>f21e</v>
      </c>
      <c r="F980" s="2" t="s">
        <v>0</v>
      </c>
      <c r="G980" s="8" t="str">
        <f>(Tabelle1[Prefix]&amp;Tabelle1[Key]&amp;Tabelle1[GlyphPrefix]&amp;Tabelle1[[#This Row],[GlypFormated]]&amp;Tabelle1[Suffix])</f>
        <v>&lt;x:String x:Key="Fluent_CalendarClock24"&gt;&amp;#xf21e;&lt;/x:String&gt;</v>
      </c>
    </row>
    <row r="981" spans="1:7" x14ac:dyDescent="0.25">
      <c r="A981" s="2" t="s">
        <v>12</v>
      </c>
      <c r="B981" s="6" t="s">
        <v>992</v>
      </c>
      <c r="C981" s="2" t="s">
        <v>8</v>
      </c>
      <c r="D981" s="11" t="s">
        <v>7122</v>
      </c>
      <c r="E981" s="8" t="str">
        <f>MID(Tabelle1[[#This Row],[Glyph]],3,4)</f>
        <v>ee95</v>
      </c>
      <c r="F981" s="2" t="s">
        <v>0</v>
      </c>
      <c r="G981" s="8" t="str">
        <f>(Tabelle1[Prefix]&amp;Tabelle1[Key]&amp;Tabelle1[GlyphPrefix]&amp;Tabelle1[[#This Row],[GlypFormated]]&amp;Tabelle1[Suffix])</f>
        <v>&lt;x:String x:Key="Fluent_CalendarDataBar16"&gt;&amp;#xee95;&lt;/x:String&gt;</v>
      </c>
    </row>
    <row r="982" spans="1:7" x14ac:dyDescent="0.25">
      <c r="A982" s="2" t="s">
        <v>12</v>
      </c>
      <c r="B982" s="6" t="s">
        <v>993</v>
      </c>
      <c r="C982" s="2" t="s">
        <v>8</v>
      </c>
      <c r="D982" s="11" t="s">
        <v>7123</v>
      </c>
      <c r="E982" s="8" t="str">
        <f>MID(Tabelle1[[#This Row],[Glyph]],3,4)</f>
        <v>ee96</v>
      </c>
      <c r="F982" s="2" t="s">
        <v>0</v>
      </c>
      <c r="G982" s="8" t="str">
        <f>(Tabelle1[Prefix]&amp;Tabelle1[Key]&amp;Tabelle1[GlyphPrefix]&amp;Tabelle1[[#This Row],[GlypFormated]]&amp;Tabelle1[Suffix])</f>
        <v>&lt;x:String x:Key="Fluent_CalendarDataBar20"&gt;&amp;#xee96;&lt;/x:String&gt;</v>
      </c>
    </row>
    <row r="983" spans="1:7" x14ac:dyDescent="0.25">
      <c r="A983" s="2" t="s">
        <v>12</v>
      </c>
      <c r="B983" s="6" t="s">
        <v>994</v>
      </c>
      <c r="C983" s="2" t="s">
        <v>8</v>
      </c>
      <c r="D983" s="11" t="s">
        <v>7124</v>
      </c>
      <c r="E983" s="8" t="str">
        <f>MID(Tabelle1[[#This Row],[Glyph]],3,4)</f>
        <v>ee97</v>
      </c>
      <c r="F983" s="2" t="s">
        <v>0</v>
      </c>
      <c r="G983" s="8" t="str">
        <f>(Tabelle1[Prefix]&amp;Tabelle1[Key]&amp;Tabelle1[GlyphPrefix]&amp;Tabelle1[[#This Row],[GlypFormated]]&amp;Tabelle1[Suffix])</f>
        <v>&lt;x:String x:Key="Fluent_CalendarDataBar24"&gt;&amp;#xee97;&lt;/x:String&gt;</v>
      </c>
    </row>
    <row r="984" spans="1:7" x14ac:dyDescent="0.25">
      <c r="A984" s="2" t="s">
        <v>12</v>
      </c>
      <c r="B984" s="6" t="s">
        <v>995</v>
      </c>
      <c r="C984" s="2" t="s">
        <v>8</v>
      </c>
      <c r="D984" s="11" t="s">
        <v>7125</v>
      </c>
      <c r="E984" s="8" t="str">
        <f>MID(Tabelle1[[#This Row],[Glyph]],3,4)</f>
        <v>ee98</v>
      </c>
      <c r="F984" s="2" t="s">
        <v>0</v>
      </c>
      <c r="G984" s="8" t="str">
        <f>(Tabelle1[Prefix]&amp;Tabelle1[Key]&amp;Tabelle1[GlyphPrefix]&amp;Tabelle1[[#This Row],[GlypFormated]]&amp;Tabelle1[Suffix])</f>
        <v>&lt;x:String x:Key="Fluent_CalendarDataBar28"&gt;&amp;#xee98;&lt;/x:String&gt;</v>
      </c>
    </row>
    <row r="985" spans="1:7" x14ac:dyDescent="0.25">
      <c r="A985" s="2" t="s">
        <v>12</v>
      </c>
      <c r="B985" s="6" t="s">
        <v>996</v>
      </c>
      <c r="C985" s="2" t="s">
        <v>8</v>
      </c>
      <c r="D985" s="11" t="s">
        <v>7126</v>
      </c>
      <c r="E985" s="8" t="str">
        <f>MID(Tabelle1[[#This Row],[Glyph]],3,4)</f>
        <v>e244</v>
      </c>
      <c r="F985" s="2" t="s">
        <v>0</v>
      </c>
      <c r="G985" s="8" t="str">
        <f>(Tabelle1[Prefix]&amp;Tabelle1[Key]&amp;Tabelle1[GlyphPrefix]&amp;Tabelle1[[#This Row],[GlypFormated]]&amp;Tabelle1[Suffix])</f>
        <v>&lt;x:String x:Key="Fluent_CalendarDay16"&gt;&amp;#xe244;&lt;/x:String&gt;</v>
      </c>
    </row>
    <row r="986" spans="1:7" x14ac:dyDescent="0.25">
      <c r="A986" s="2" t="s">
        <v>12</v>
      </c>
      <c r="B986" s="6" t="s">
        <v>997</v>
      </c>
      <c r="C986" s="2" t="s">
        <v>8</v>
      </c>
      <c r="D986" s="11" t="s">
        <v>7127</v>
      </c>
      <c r="E986" s="8" t="str">
        <f>MID(Tabelle1[[#This Row],[Glyph]],3,4)</f>
        <v>f222</v>
      </c>
      <c r="F986" s="2" t="s">
        <v>0</v>
      </c>
      <c r="G986" s="8" t="str">
        <f>(Tabelle1[Prefix]&amp;Tabelle1[Key]&amp;Tabelle1[GlyphPrefix]&amp;Tabelle1[[#This Row],[GlypFormated]]&amp;Tabelle1[Suffix])</f>
        <v>&lt;x:String x:Key="Fluent_CalendarDay20"&gt;&amp;#xf222;&lt;/x:String&gt;</v>
      </c>
    </row>
    <row r="987" spans="1:7" x14ac:dyDescent="0.25">
      <c r="A987" s="2" t="s">
        <v>12</v>
      </c>
      <c r="B987" s="6" t="s">
        <v>998</v>
      </c>
      <c r="C987" s="2" t="s">
        <v>8</v>
      </c>
      <c r="D987" s="11" t="s">
        <v>7128</v>
      </c>
      <c r="E987" s="8" t="str">
        <f>MID(Tabelle1[[#This Row],[Glyph]],3,4)</f>
        <v>f223</v>
      </c>
      <c r="F987" s="2" t="s">
        <v>0</v>
      </c>
      <c r="G987" s="8" t="str">
        <f>(Tabelle1[Prefix]&amp;Tabelle1[Key]&amp;Tabelle1[GlyphPrefix]&amp;Tabelle1[[#This Row],[GlypFormated]]&amp;Tabelle1[Suffix])</f>
        <v>&lt;x:String x:Key="Fluent_CalendarDay24"&gt;&amp;#xf223;&lt;/x:String&gt;</v>
      </c>
    </row>
    <row r="988" spans="1:7" x14ac:dyDescent="0.25">
      <c r="A988" s="2" t="s">
        <v>12</v>
      </c>
      <c r="B988" s="6" t="s">
        <v>999</v>
      </c>
      <c r="C988" s="2" t="s">
        <v>8</v>
      </c>
      <c r="D988" s="11" t="s">
        <v>7129</v>
      </c>
      <c r="E988" s="8" t="str">
        <f>MID(Tabelle1[[#This Row],[Glyph]],3,4)</f>
        <v>f224</v>
      </c>
      <c r="F988" s="2" t="s">
        <v>0</v>
      </c>
      <c r="G988" s="8" t="str">
        <f>(Tabelle1[Prefix]&amp;Tabelle1[Key]&amp;Tabelle1[GlyphPrefix]&amp;Tabelle1[[#This Row],[GlypFormated]]&amp;Tabelle1[Suffix])</f>
        <v>&lt;x:String x:Key="Fluent_CalendarDay28"&gt;&amp;#xf224;&lt;/x:String&gt;</v>
      </c>
    </row>
    <row r="989" spans="1:7" x14ac:dyDescent="0.25">
      <c r="A989" s="2" t="s">
        <v>12</v>
      </c>
      <c r="B989" s="6" t="s">
        <v>1000</v>
      </c>
      <c r="C989" s="2" t="s">
        <v>8</v>
      </c>
      <c r="D989" s="11" t="s">
        <v>7130</v>
      </c>
      <c r="E989" s="8" t="str">
        <f>MID(Tabelle1[[#This Row],[Glyph]],3,4)</f>
        <v>e245</v>
      </c>
      <c r="F989" s="2" t="s">
        <v>0</v>
      </c>
      <c r="G989" s="8" t="str">
        <f>(Tabelle1[Prefix]&amp;Tabelle1[Key]&amp;Tabelle1[GlyphPrefix]&amp;Tabelle1[[#This Row],[GlypFormated]]&amp;Tabelle1[Suffix])</f>
        <v>&lt;x:String x:Key="Fluent_CalendarEdit16"&gt;&amp;#xe245;&lt;/x:String&gt;</v>
      </c>
    </row>
    <row r="990" spans="1:7" x14ac:dyDescent="0.25">
      <c r="A990" s="2" t="s">
        <v>12</v>
      </c>
      <c r="B990" s="6" t="s">
        <v>1001</v>
      </c>
      <c r="C990" s="2" t="s">
        <v>8</v>
      </c>
      <c r="D990" s="11" t="s">
        <v>7131</v>
      </c>
      <c r="E990" s="8" t="str">
        <f>MID(Tabelle1[[#This Row],[Glyph]],3,4)</f>
        <v>e246</v>
      </c>
      <c r="F990" s="2" t="s">
        <v>0</v>
      </c>
      <c r="G990" s="8" t="str">
        <f>(Tabelle1[Prefix]&amp;Tabelle1[Key]&amp;Tabelle1[GlyphPrefix]&amp;Tabelle1[[#This Row],[GlypFormated]]&amp;Tabelle1[Suffix])</f>
        <v>&lt;x:String x:Key="Fluent_CalendarEdit20"&gt;&amp;#xe246;&lt;/x:String&gt;</v>
      </c>
    </row>
    <row r="991" spans="1:7" x14ac:dyDescent="0.25">
      <c r="A991" s="2" t="s">
        <v>12</v>
      </c>
      <c r="B991" s="6" t="s">
        <v>1002</v>
      </c>
      <c r="C991" s="2" t="s">
        <v>8</v>
      </c>
      <c r="D991" s="11" t="s">
        <v>7132</v>
      </c>
      <c r="E991" s="8" t="str">
        <f>MID(Tabelle1[[#This Row],[Glyph]],3,4)</f>
        <v>e247</v>
      </c>
      <c r="F991" s="2" t="s">
        <v>0</v>
      </c>
      <c r="G991" s="8" t="str">
        <f>(Tabelle1[Prefix]&amp;Tabelle1[Key]&amp;Tabelle1[GlyphPrefix]&amp;Tabelle1[[#This Row],[GlypFormated]]&amp;Tabelle1[Suffix])</f>
        <v>&lt;x:String x:Key="Fluent_CalendarEdit24"&gt;&amp;#xe247;&lt;/x:String&gt;</v>
      </c>
    </row>
    <row r="992" spans="1:7" x14ac:dyDescent="0.25">
      <c r="A992" s="2" t="s">
        <v>12</v>
      </c>
      <c r="B992" s="6" t="s">
        <v>1003</v>
      </c>
      <c r="C992" s="2" t="s">
        <v>8</v>
      </c>
      <c r="D992" s="11" t="s">
        <v>7133</v>
      </c>
      <c r="E992" s="8" t="str">
        <f>MID(Tabelle1[[#This Row],[Glyph]],3,4)</f>
        <v>f225</v>
      </c>
      <c r="F992" s="2" t="s">
        <v>0</v>
      </c>
      <c r="G992" s="8" t="str">
        <f>(Tabelle1[Prefix]&amp;Tabelle1[Key]&amp;Tabelle1[GlyphPrefix]&amp;Tabelle1[[#This Row],[GlypFormated]]&amp;Tabelle1[Suffix])</f>
        <v>&lt;x:String x:Key="Fluent_CalendarEmpty16"&gt;&amp;#xf225;&lt;/x:String&gt;</v>
      </c>
    </row>
    <row r="993" spans="1:7" x14ac:dyDescent="0.25">
      <c r="A993" s="2" t="s">
        <v>12</v>
      </c>
      <c r="B993" s="6" t="s">
        <v>1004</v>
      </c>
      <c r="C993" s="2" t="s">
        <v>8</v>
      </c>
      <c r="D993" s="11" t="s">
        <v>7134</v>
      </c>
      <c r="E993" s="8" t="str">
        <f>MID(Tabelle1[[#This Row],[Glyph]],3,4)</f>
        <v>f226</v>
      </c>
      <c r="F993" s="2" t="s">
        <v>0</v>
      </c>
      <c r="G993" s="8" t="str">
        <f>(Tabelle1[Prefix]&amp;Tabelle1[Key]&amp;Tabelle1[GlyphPrefix]&amp;Tabelle1[[#This Row],[GlypFormated]]&amp;Tabelle1[Suffix])</f>
        <v>&lt;x:String x:Key="Fluent_CalendarEmpty20"&gt;&amp;#xf226;&lt;/x:String&gt;</v>
      </c>
    </row>
    <row r="994" spans="1:7" x14ac:dyDescent="0.25">
      <c r="A994" s="2" t="s">
        <v>12</v>
      </c>
      <c r="B994" s="6" t="s">
        <v>1005</v>
      </c>
      <c r="C994" s="2" t="s">
        <v>8</v>
      </c>
      <c r="D994" s="11" t="s">
        <v>7135</v>
      </c>
      <c r="E994" s="8" t="str">
        <f>MID(Tabelle1[[#This Row],[Glyph]],3,4)</f>
        <v>f227</v>
      </c>
      <c r="F994" s="2" t="s">
        <v>0</v>
      </c>
      <c r="G994" s="8" t="str">
        <f>(Tabelle1[Prefix]&amp;Tabelle1[Key]&amp;Tabelle1[GlyphPrefix]&amp;Tabelle1[[#This Row],[GlypFormated]]&amp;Tabelle1[Suffix])</f>
        <v>&lt;x:String x:Key="Fluent_CalendarEmpty24"&gt;&amp;#xf227;&lt;/x:String&gt;</v>
      </c>
    </row>
    <row r="995" spans="1:7" x14ac:dyDescent="0.25">
      <c r="A995" s="2" t="s">
        <v>12</v>
      </c>
      <c r="B995" s="6" t="s">
        <v>1006</v>
      </c>
      <c r="C995" s="2" t="s">
        <v>8</v>
      </c>
      <c r="D995" s="11" t="s">
        <v>7136</v>
      </c>
      <c r="E995" s="8" t="str">
        <f>MID(Tabelle1[[#This Row],[Glyph]],3,4)</f>
        <v>f228</v>
      </c>
      <c r="F995" s="2" t="s">
        <v>0</v>
      </c>
      <c r="G995" s="8" t="str">
        <f>(Tabelle1[Prefix]&amp;Tabelle1[Key]&amp;Tabelle1[GlyphPrefix]&amp;Tabelle1[[#This Row],[GlypFormated]]&amp;Tabelle1[Suffix])</f>
        <v>&lt;x:String x:Key="Fluent_CalendarEmpty28"&gt;&amp;#xf228;&lt;/x:String&gt;</v>
      </c>
    </row>
    <row r="996" spans="1:7" x14ac:dyDescent="0.25">
      <c r="A996" s="2" t="s">
        <v>12</v>
      </c>
      <c r="B996" s="6" t="s">
        <v>1007</v>
      </c>
      <c r="C996" s="2" t="s">
        <v>8</v>
      </c>
      <c r="D996" s="11" t="s">
        <v>7137</v>
      </c>
      <c r="E996" s="8" t="str">
        <f>MID(Tabelle1[[#This Row],[Glyph]],3,4)</f>
        <v>e248</v>
      </c>
      <c r="F996" s="2" t="s">
        <v>0</v>
      </c>
      <c r="G996" s="8" t="str">
        <f>(Tabelle1[Prefix]&amp;Tabelle1[Key]&amp;Tabelle1[GlyphPrefix]&amp;Tabelle1[[#This Row],[GlypFormated]]&amp;Tabelle1[Suffix])</f>
        <v>&lt;x:String x:Key="Fluent_CalendarEmpty32"&gt;&amp;#xe248;&lt;/x:String&gt;</v>
      </c>
    </row>
    <row r="997" spans="1:7" x14ac:dyDescent="0.25">
      <c r="A997" s="2" t="s">
        <v>12</v>
      </c>
      <c r="B997" s="6" t="s">
        <v>1008</v>
      </c>
      <c r="C997" s="2" t="s">
        <v>8</v>
      </c>
      <c r="D997" s="11" t="s">
        <v>7138</v>
      </c>
      <c r="E997" s="8" t="str">
        <f>MID(Tabelle1[[#This Row],[Glyph]],3,4)</f>
        <v>ef44</v>
      </c>
      <c r="F997" s="2" t="s">
        <v>0</v>
      </c>
      <c r="G997" s="8" t="str">
        <f>(Tabelle1[Prefix]&amp;Tabelle1[Key]&amp;Tabelle1[GlyphPrefix]&amp;Tabelle1[[#This Row],[GlypFormated]]&amp;Tabelle1[Suffix])</f>
        <v>&lt;x:String x:Key="Fluent_CalendarEmpty48"&gt;&amp;#xef44;&lt;/x:String&gt;</v>
      </c>
    </row>
    <row r="998" spans="1:7" x14ac:dyDescent="0.25">
      <c r="A998" s="2" t="s">
        <v>12</v>
      </c>
      <c r="B998" s="6" t="s">
        <v>1009</v>
      </c>
      <c r="C998" s="2" t="s">
        <v>8</v>
      </c>
      <c r="D998" s="11" t="s">
        <v>7139</v>
      </c>
      <c r="E998" s="8" t="str">
        <f>MID(Tabelle1[[#This Row],[Glyph]],3,4)</f>
        <v>e249</v>
      </c>
      <c r="F998" s="2" t="s">
        <v>0</v>
      </c>
      <c r="G998" s="8" t="str">
        <f>(Tabelle1[Prefix]&amp;Tabelle1[Key]&amp;Tabelle1[GlyphPrefix]&amp;Tabelle1[[#This Row],[GlypFormated]]&amp;Tabelle1[Suffix])</f>
        <v>&lt;x:String x:Key="Fluent_CalendarError20"&gt;&amp;#xe249;&lt;/x:String&gt;</v>
      </c>
    </row>
    <row r="999" spans="1:7" x14ac:dyDescent="0.25">
      <c r="A999" s="2" t="s">
        <v>12</v>
      </c>
      <c r="B999" s="6" t="s">
        <v>1010</v>
      </c>
      <c r="C999" s="2" t="s">
        <v>8</v>
      </c>
      <c r="D999" s="11" t="s">
        <v>7140</v>
      </c>
      <c r="E999" s="8" t="str">
        <f>MID(Tabelle1[[#This Row],[Glyph]],3,4)</f>
        <v>e24a</v>
      </c>
      <c r="F999" s="2" t="s">
        <v>0</v>
      </c>
      <c r="G999" s="8" t="str">
        <f>(Tabelle1[Prefix]&amp;Tabelle1[Key]&amp;Tabelle1[GlyphPrefix]&amp;Tabelle1[[#This Row],[GlypFormated]]&amp;Tabelle1[Suffix])</f>
        <v>&lt;x:String x:Key="Fluent_CalendarError24"&gt;&amp;#xe24a;&lt;/x:String&gt;</v>
      </c>
    </row>
    <row r="1000" spans="1:7" x14ac:dyDescent="0.25">
      <c r="A1000" s="2" t="s">
        <v>12</v>
      </c>
      <c r="B1000" s="6" t="s">
        <v>1011</v>
      </c>
      <c r="C1000" s="2" t="s">
        <v>8</v>
      </c>
      <c r="D1000" s="11" t="s">
        <v>7141</v>
      </c>
      <c r="E1000" s="8" t="str">
        <f>MID(Tabelle1[[#This Row],[Glyph]],3,4)</f>
        <v>f203</v>
      </c>
      <c r="F1000" s="2" t="s">
        <v>0</v>
      </c>
      <c r="G1000" s="8" t="str">
        <f>(Tabelle1[Prefix]&amp;Tabelle1[Key]&amp;Tabelle1[GlyphPrefix]&amp;Tabelle1[[#This Row],[GlypFormated]]&amp;Tabelle1[Suffix])</f>
        <v>&lt;x:String x:Key="Fluent_CalendarInfo16"&gt;&amp;#xf203;&lt;/x:String&gt;</v>
      </c>
    </row>
    <row r="1001" spans="1:7" x14ac:dyDescent="0.25">
      <c r="A1001" s="2" t="s">
        <v>12</v>
      </c>
      <c r="B1001" s="6" t="s">
        <v>1012</v>
      </c>
      <c r="C1001" s="2" t="s">
        <v>8</v>
      </c>
      <c r="D1001" s="11" t="s">
        <v>7142</v>
      </c>
      <c r="E1001" s="8" t="str">
        <f>MID(Tabelle1[[#This Row],[Glyph]],3,4)</f>
        <v>e24b</v>
      </c>
      <c r="F1001" s="2" t="s">
        <v>0</v>
      </c>
      <c r="G1001" s="8" t="str">
        <f>(Tabelle1[Prefix]&amp;Tabelle1[Key]&amp;Tabelle1[GlyphPrefix]&amp;Tabelle1[[#This Row],[GlypFormated]]&amp;Tabelle1[Suffix])</f>
        <v>&lt;x:String x:Key="Fluent_CalendarInfo20"&gt;&amp;#xe24b;&lt;/x:String&gt;</v>
      </c>
    </row>
    <row r="1002" spans="1:7" x14ac:dyDescent="0.25">
      <c r="A1002" s="2" t="s">
        <v>12</v>
      </c>
      <c r="B1002" s="6" t="s">
        <v>1013</v>
      </c>
      <c r="C1002" s="2" t="s">
        <v>8</v>
      </c>
      <c r="D1002" s="11" t="s">
        <v>7143</v>
      </c>
      <c r="E1002" s="8" t="str">
        <f>MID(Tabelle1[[#This Row],[Glyph]],3,4)</f>
        <v>ef45</v>
      </c>
      <c r="F1002" s="2" t="s">
        <v>0</v>
      </c>
      <c r="G1002" s="8" t="str">
        <f>(Tabelle1[Prefix]&amp;Tabelle1[Key]&amp;Tabelle1[GlyphPrefix]&amp;Tabelle1[[#This Row],[GlypFormated]]&amp;Tabelle1[Suffix])</f>
        <v>&lt;x:String x:Key="Fluent_CalendarLock16"&gt;&amp;#xef45;&lt;/x:String&gt;</v>
      </c>
    </row>
    <row r="1003" spans="1:7" x14ac:dyDescent="0.25">
      <c r="A1003" s="2" t="s">
        <v>12</v>
      </c>
      <c r="B1003" s="6" t="s">
        <v>1014</v>
      </c>
      <c r="C1003" s="2" t="s">
        <v>8</v>
      </c>
      <c r="D1003" s="11" t="s">
        <v>7144</v>
      </c>
      <c r="E1003" s="8" t="str">
        <f>MID(Tabelle1[[#This Row],[Glyph]],3,4)</f>
        <v>ef46</v>
      </c>
      <c r="F1003" s="2" t="s">
        <v>0</v>
      </c>
      <c r="G1003" s="8" t="str">
        <f>(Tabelle1[Prefix]&amp;Tabelle1[Key]&amp;Tabelle1[GlyphPrefix]&amp;Tabelle1[[#This Row],[GlypFormated]]&amp;Tabelle1[Suffix])</f>
        <v>&lt;x:String x:Key="Fluent_CalendarLock20"&gt;&amp;#xef46;&lt;/x:String&gt;</v>
      </c>
    </row>
    <row r="1004" spans="1:7" x14ac:dyDescent="0.25">
      <c r="A1004" s="2" t="s">
        <v>12</v>
      </c>
      <c r="B1004" s="6" t="s">
        <v>1015</v>
      </c>
      <c r="C1004" s="2" t="s">
        <v>8</v>
      </c>
      <c r="D1004" s="11" t="s">
        <v>7145</v>
      </c>
      <c r="E1004" s="8" t="str">
        <f>MID(Tabelle1[[#This Row],[Glyph]],3,4)</f>
        <v>ef47</v>
      </c>
      <c r="F1004" s="2" t="s">
        <v>0</v>
      </c>
      <c r="G1004" s="8" t="str">
        <f>(Tabelle1[Prefix]&amp;Tabelle1[Key]&amp;Tabelle1[GlyphPrefix]&amp;Tabelle1[[#This Row],[GlypFormated]]&amp;Tabelle1[Suffix])</f>
        <v>&lt;x:String x:Key="Fluent_CalendarLock24"&gt;&amp;#xef47;&lt;/x:String&gt;</v>
      </c>
    </row>
    <row r="1005" spans="1:7" x14ac:dyDescent="0.25">
      <c r="A1005" s="2" t="s">
        <v>12</v>
      </c>
      <c r="B1005" s="6" t="s">
        <v>1016</v>
      </c>
      <c r="C1005" s="2" t="s">
        <v>8</v>
      </c>
      <c r="D1005" s="11" t="s">
        <v>7146</v>
      </c>
      <c r="E1005" s="8" t="str">
        <f>MID(Tabelle1[[#This Row],[Glyph]],3,4)</f>
        <v>ef48</v>
      </c>
      <c r="F1005" s="2" t="s">
        <v>0</v>
      </c>
      <c r="G1005" s="8" t="str">
        <f>(Tabelle1[Prefix]&amp;Tabelle1[Key]&amp;Tabelle1[GlyphPrefix]&amp;Tabelle1[[#This Row],[GlypFormated]]&amp;Tabelle1[Suffix])</f>
        <v>&lt;x:String x:Key="Fluent_CalendarLock28"&gt;&amp;#xef48;&lt;/x:String&gt;</v>
      </c>
    </row>
    <row r="1006" spans="1:7" x14ac:dyDescent="0.25">
      <c r="A1006" s="2" t="s">
        <v>12</v>
      </c>
      <c r="B1006" s="6" t="s">
        <v>1017</v>
      </c>
      <c r="C1006" s="2" t="s">
        <v>8</v>
      </c>
      <c r="D1006" s="11" t="s">
        <v>7147</v>
      </c>
      <c r="E1006" s="8" t="str">
        <f>MID(Tabelle1[[#This Row],[Glyph]],3,4)</f>
        <v>ef49</v>
      </c>
      <c r="F1006" s="2" t="s">
        <v>0</v>
      </c>
      <c r="G1006" s="8" t="str">
        <f>(Tabelle1[Prefix]&amp;Tabelle1[Key]&amp;Tabelle1[GlyphPrefix]&amp;Tabelle1[[#This Row],[GlypFormated]]&amp;Tabelle1[Suffix])</f>
        <v>&lt;x:String x:Key="Fluent_CalendarLock32"&gt;&amp;#xef49;&lt;/x:String&gt;</v>
      </c>
    </row>
    <row r="1007" spans="1:7" x14ac:dyDescent="0.25">
      <c r="A1007" s="2" t="s">
        <v>12</v>
      </c>
      <c r="B1007" s="6" t="s">
        <v>1018</v>
      </c>
      <c r="C1007" s="2" t="s">
        <v>8</v>
      </c>
      <c r="D1007" s="11" t="s">
        <v>7148</v>
      </c>
      <c r="E1007" s="8" t="str">
        <f>MID(Tabelle1[[#This Row],[Glyph]],3,4)</f>
        <v>ef4a</v>
      </c>
      <c r="F1007" s="2" t="s">
        <v>0</v>
      </c>
      <c r="G1007" s="8" t="str">
        <f>(Tabelle1[Prefix]&amp;Tabelle1[Key]&amp;Tabelle1[GlyphPrefix]&amp;Tabelle1[[#This Row],[GlypFormated]]&amp;Tabelle1[Suffix])</f>
        <v>&lt;x:String x:Key="Fluent_CalendarLock48"&gt;&amp;#xef4a;&lt;/x:String&gt;</v>
      </c>
    </row>
    <row r="1008" spans="1:7" x14ac:dyDescent="0.25">
      <c r="A1008" s="2" t="s">
        <v>12</v>
      </c>
      <c r="B1008" s="6" t="s">
        <v>1019</v>
      </c>
      <c r="C1008" s="2" t="s">
        <v>8</v>
      </c>
      <c r="D1008" s="11" t="s">
        <v>7149</v>
      </c>
      <c r="E1008" s="8" t="str">
        <f>MID(Tabelle1[[#This Row],[Glyph]],3,4)</f>
        <v>e24c</v>
      </c>
      <c r="F1008" s="2" t="s">
        <v>0</v>
      </c>
      <c r="G1008" s="8" t="str">
        <f>(Tabelle1[Prefix]&amp;Tabelle1[Key]&amp;Tabelle1[GlyphPrefix]&amp;Tabelle1[[#This Row],[GlypFormated]]&amp;Tabelle1[Suffix])</f>
        <v>&lt;x:String x:Key="Fluent_CalendarLtr12"&gt;&amp;#xe24c;&lt;/x:String&gt;</v>
      </c>
    </row>
    <row r="1009" spans="1:7" x14ac:dyDescent="0.25">
      <c r="A1009" s="2" t="s">
        <v>12</v>
      </c>
      <c r="B1009" s="6" t="s">
        <v>1020</v>
      </c>
      <c r="C1009" s="2" t="s">
        <v>8</v>
      </c>
      <c r="D1009" s="11" t="s">
        <v>7150</v>
      </c>
      <c r="E1009" s="8" t="str">
        <f>MID(Tabelle1[[#This Row],[Glyph]],3,4)</f>
        <v>e24d</v>
      </c>
      <c r="F1009" s="2" t="s">
        <v>0</v>
      </c>
      <c r="G1009" s="8" t="str">
        <f>(Tabelle1[Prefix]&amp;Tabelle1[Key]&amp;Tabelle1[GlyphPrefix]&amp;Tabelle1[[#This Row],[GlypFormated]]&amp;Tabelle1[Suffix])</f>
        <v>&lt;x:String x:Key="Fluent_CalendarLtr16"&gt;&amp;#xe24d;&lt;/x:String&gt;</v>
      </c>
    </row>
    <row r="1010" spans="1:7" x14ac:dyDescent="0.25">
      <c r="A1010" s="2" t="s">
        <v>12</v>
      </c>
      <c r="B1010" s="6" t="s">
        <v>1021</v>
      </c>
      <c r="C1010" s="2" t="s">
        <v>8</v>
      </c>
      <c r="D1010" s="11" t="s">
        <v>7151</v>
      </c>
      <c r="E1010" s="8" t="str">
        <f>MID(Tabelle1[[#This Row],[Glyph]],3,4)</f>
        <v>e24e</v>
      </c>
      <c r="F1010" s="2" t="s">
        <v>0</v>
      </c>
      <c r="G1010" s="8" t="str">
        <f>(Tabelle1[Prefix]&amp;Tabelle1[Key]&amp;Tabelle1[GlyphPrefix]&amp;Tabelle1[[#This Row],[GlypFormated]]&amp;Tabelle1[Suffix])</f>
        <v>&lt;x:String x:Key="Fluent_CalendarLtr20"&gt;&amp;#xe24e;&lt;/x:String&gt;</v>
      </c>
    </row>
    <row r="1011" spans="1:7" x14ac:dyDescent="0.25">
      <c r="A1011" s="2" t="s">
        <v>12</v>
      </c>
      <c r="B1011" s="6" t="s">
        <v>1022</v>
      </c>
      <c r="C1011" s="2" t="s">
        <v>8</v>
      </c>
      <c r="D1011" s="11" t="s">
        <v>7152</v>
      </c>
      <c r="E1011" s="8" t="str">
        <f>MID(Tabelle1[[#This Row],[Glyph]],3,4)</f>
        <v>e24f</v>
      </c>
      <c r="F1011" s="2" t="s">
        <v>0</v>
      </c>
      <c r="G1011" s="8" t="str">
        <f>(Tabelle1[Prefix]&amp;Tabelle1[Key]&amp;Tabelle1[GlyphPrefix]&amp;Tabelle1[[#This Row],[GlypFormated]]&amp;Tabelle1[Suffix])</f>
        <v>&lt;x:String x:Key="Fluent_CalendarLtr24"&gt;&amp;#xe24f;&lt;/x:String&gt;</v>
      </c>
    </row>
    <row r="1012" spans="1:7" x14ac:dyDescent="0.25">
      <c r="A1012" s="2" t="s">
        <v>12</v>
      </c>
      <c r="B1012" s="6" t="s">
        <v>1023</v>
      </c>
      <c r="C1012" s="2" t="s">
        <v>8</v>
      </c>
      <c r="D1012" s="11" t="s">
        <v>7153</v>
      </c>
      <c r="E1012" s="8" t="str">
        <f>MID(Tabelle1[[#This Row],[Glyph]],3,4)</f>
        <v>e250</v>
      </c>
      <c r="F1012" s="2" t="s">
        <v>0</v>
      </c>
      <c r="G1012" s="8" t="str">
        <f>(Tabelle1[Prefix]&amp;Tabelle1[Key]&amp;Tabelle1[GlyphPrefix]&amp;Tabelle1[[#This Row],[GlypFormated]]&amp;Tabelle1[Suffix])</f>
        <v>&lt;x:String x:Key="Fluent_CalendarLtr28"&gt;&amp;#xe250;&lt;/x:String&gt;</v>
      </c>
    </row>
    <row r="1013" spans="1:7" x14ac:dyDescent="0.25">
      <c r="A1013" s="2" t="s">
        <v>12</v>
      </c>
      <c r="B1013" s="6" t="s">
        <v>1024</v>
      </c>
      <c r="C1013" s="2" t="s">
        <v>8</v>
      </c>
      <c r="D1013" s="11" t="s">
        <v>7154</v>
      </c>
      <c r="E1013" s="8" t="str">
        <f>MID(Tabelle1[[#This Row],[Glyph]],3,4)</f>
        <v>e251</v>
      </c>
      <c r="F1013" s="2" t="s">
        <v>0</v>
      </c>
      <c r="G1013" s="8" t="str">
        <f>(Tabelle1[Prefix]&amp;Tabelle1[Key]&amp;Tabelle1[GlyphPrefix]&amp;Tabelle1[[#This Row],[GlypFormated]]&amp;Tabelle1[Suffix])</f>
        <v>&lt;x:String x:Key="Fluent_CalendarLtr32"&gt;&amp;#xe251;&lt;/x:String&gt;</v>
      </c>
    </row>
    <row r="1014" spans="1:7" x14ac:dyDescent="0.25">
      <c r="A1014" s="2" t="s">
        <v>12</v>
      </c>
      <c r="B1014" s="6" t="s">
        <v>1025</v>
      </c>
      <c r="C1014" s="2" t="s">
        <v>8</v>
      </c>
      <c r="D1014" s="11" t="s">
        <v>7155</v>
      </c>
      <c r="E1014" s="8" t="str">
        <f>MID(Tabelle1[[#This Row],[Glyph]],3,4)</f>
        <v>e252</v>
      </c>
      <c r="F1014" s="2" t="s">
        <v>0</v>
      </c>
      <c r="G1014" s="8" t="str">
        <f>(Tabelle1[Prefix]&amp;Tabelle1[Key]&amp;Tabelle1[GlyphPrefix]&amp;Tabelle1[[#This Row],[GlypFormated]]&amp;Tabelle1[Suffix])</f>
        <v>&lt;x:String x:Key="Fluent_CalendarLtr48"&gt;&amp;#xe252;&lt;/x:String&gt;</v>
      </c>
    </row>
    <row r="1015" spans="1:7" x14ac:dyDescent="0.25">
      <c r="A1015" s="2" t="s">
        <v>12</v>
      </c>
      <c r="B1015" s="6" t="s">
        <v>1026</v>
      </c>
      <c r="C1015" s="2" t="s">
        <v>8</v>
      </c>
      <c r="D1015" s="11" t="s">
        <v>7156</v>
      </c>
      <c r="E1015" s="8" t="str">
        <f>MID(Tabelle1[[#This Row],[Glyph]],3,4)</f>
        <v>e253</v>
      </c>
      <c r="F1015" s="2" t="s">
        <v>0</v>
      </c>
      <c r="G1015" s="8" t="str">
        <f>(Tabelle1[Prefix]&amp;Tabelle1[Key]&amp;Tabelle1[GlyphPrefix]&amp;Tabelle1[[#This Row],[GlypFormated]]&amp;Tabelle1[Suffix])</f>
        <v>&lt;x:String x:Key="Fluent_CalendarMail16"&gt;&amp;#xe253;&lt;/x:String&gt;</v>
      </c>
    </row>
    <row r="1016" spans="1:7" x14ac:dyDescent="0.25">
      <c r="A1016" s="2" t="s">
        <v>12</v>
      </c>
      <c r="B1016" s="6" t="s">
        <v>1027</v>
      </c>
      <c r="C1016" s="2" t="s">
        <v>8</v>
      </c>
      <c r="D1016" s="11" t="s">
        <v>7157</v>
      </c>
      <c r="E1016" s="8" t="str">
        <f>MID(Tabelle1[[#This Row],[Glyph]],3,4)</f>
        <v>e254</v>
      </c>
      <c r="F1016" s="2" t="s">
        <v>0</v>
      </c>
      <c r="G1016" s="8" t="str">
        <f>(Tabelle1[Prefix]&amp;Tabelle1[Key]&amp;Tabelle1[GlyphPrefix]&amp;Tabelle1[[#This Row],[GlypFormated]]&amp;Tabelle1[Suffix])</f>
        <v>&lt;x:String x:Key="Fluent_CalendarMail20"&gt;&amp;#xe254;&lt;/x:String&gt;</v>
      </c>
    </row>
    <row r="1017" spans="1:7" x14ac:dyDescent="0.25">
      <c r="A1017" s="2" t="s">
        <v>12</v>
      </c>
      <c r="B1017" s="6" t="s">
        <v>1028</v>
      </c>
      <c r="C1017" s="2" t="s">
        <v>8</v>
      </c>
      <c r="D1017" s="11" t="s">
        <v>7158</v>
      </c>
      <c r="E1017" s="8" t="str">
        <f>MID(Tabelle1[[#This Row],[Glyph]],3,4)</f>
        <v>e255</v>
      </c>
      <c r="F1017" s="2" t="s">
        <v>0</v>
      </c>
      <c r="G1017" s="8" t="str">
        <f>(Tabelle1[Prefix]&amp;Tabelle1[Key]&amp;Tabelle1[GlyphPrefix]&amp;Tabelle1[[#This Row],[GlypFormated]]&amp;Tabelle1[Suffix])</f>
        <v>&lt;x:String x:Key="Fluent_CalendarMention20"&gt;&amp;#xe255;&lt;/x:String&gt;</v>
      </c>
    </row>
    <row r="1018" spans="1:7" x14ac:dyDescent="0.25">
      <c r="A1018" s="2" t="s">
        <v>12</v>
      </c>
      <c r="B1018" s="6" t="s">
        <v>1029</v>
      </c>
      <c r="C1018" s="2" t="s">
        <v>8</v>
      </c>
      <c r="D1018" s="11" t="s">
        <v>7159</v>
      </c>
      <c r="E1018" s="8" t="str">
        <f>MID(Tabelle1[[#This Row],[Glyph]],3,4)</f>
        <v>f22a</v>
      </c>
      <c r="F1018" s="2" t="s">
        <v>0</v>
      </c>
      <c r="G1018" s="8" t="str">
        <f>(Tabelle1[Prefix]&amp;Tabelle1[Key]&amp;Tabelle1[GlyphPrefix]&amp;Tabelle1[[#This Row],[GlypFormated]]&amp;Tabelle1[Suffix])</f>
        <v>&lt;x:String x:Key="Fluent_CalendarMonth20"&gt;&amp;#xf22a;&lt;/x:String&gt;</v>
      </c>
    </row>
    <row r="1019" spans="1:7" x14ac:dyDescent="0.25">
      <c r="A1019" s="2" t="s">
        <v>12</v>
      </c>
      <c r="B1019" s="6" t="s">
        <v>1030</v>
      </c>
      <c r="C1019" s="2" t="s">
        <v>8</v>
      </c>
      <c r="D1019" s="11" t="s">
        <v>7160</v>
      </c>
      <c r="E1019" s="8" t="str">
        <f>MID(Tabelle1[[#This Row],[Glyph]],3,4)</f>
        <v>f22b</v>
      </c>
      <c r="F1019" s="2" t="s">
        <v>0</v>
      </c>
      <c r="G1019" s="8" t="str">
        <f>(Tabelle1[Prefix]&amp;Tabelle1[Key]&amp;Tabelle1[GlyphPrefix]&amp;Tabelle1[[#This Row],[GlypFormated]]&amp;Tabelle1[Suffix])</f>
        <v>&lt;x:String x:Key="Fluent_CalendarMonth24"&gt;&amp;#xf22b;&lt;/x:String&gt;</v>
      </c>
    </row>
    <row r="1020" spans="1:7" x14ac:dyDescent="0.25">
      <c r="A1020" s="2" t="s">
        <v>12</v>
      </c>
      <c r="B1020" s="6" t="s">
        <v>1031</v>
      </c>
      <c r="C1020" s="2" t="s">
        <v>8</v>
      </c>
      <c r="D1020" s="11" t="s">
        <v>7161</v>
      </c>
      <c r="E1020" s="8" t="str">
        <f>MID(Tabelle1[[#This Row],[Glyph]],3,4)</f>
        <v>f22c</v>
      </c>
      <c r="F1020" s="2" t="s">
        <v>0</v>
      </c>
      <c r="G1020" s="8" t="str">
        <f>(Tabelle1[Prefix]&amp;Tabelle1[Key]&amp;Tabelle1[GlyphPrefix]&amp;Tabelle1[[#This Row],[GlypFormated]]&amp;Tabelle1[Suffix])</f>
        <v>&lt;x:String x:Key="Fluent_CalendarMonth28"&gt;&amp;#xf22c;&lt;/x:String&gt;</v>
      </c>
    </row>
    <row r="1021" spans="1:7" x14ac:dyDescent="0.25">
      <c r="A1021" s="2" t="s">
        <v>12</v>
      </c>
      <c r="B1021" s="6" t="s">
        <v>1032</v>
      </c>
      <c r="C1021" s="2" t="s">
        <v>8</v>
      </c>
      <c r="D1021" s="11" t="s">
        <v>7162</v>
      </c>
      <c r="E1021" s="8" t="str">
        <f>MID(Tabelle1[[#This Row],[Glyph]],3,4)</f>
        <v>eec3</v>
      </c>
      <c r="F1021" s="2" t="s">
        <v>0</v>
      </c>
      <c r="G1021" s="8" t="str">
        <f>(Tabelle1[Prefix]&amp;Tabelle1[Key]&amp;Tabelle1[GlyphPrefix]&amp;Tabelle1[[#This Row],[GlypFormated]]&amp;Tabelle1[Suffix])</f>
        <v>&lt;x:String x:Key="Fluent_CalendarMonth32"&gt;&amp;#xeec3;&lt;/x:String&gt;</v>
      </c>
    </row>
    <row r="1022" spans="1:7" x14ac:dyDescent="0.25">
      <c r="A1022" s="2" t="s">
        <v>12</v>
      </c>
      <c r="B1022" s="6" t="s">
        <v>1033</v>
      </c>
      <c r="C1022" s="2" t="s">
        <v>8</v>
      </c>
      <c r="D1022" s="11" t="s">
        <v>7163</v>
      </c>
      <c r="E1022" s="8" t="str">
        <f>MID(Tabelle1[[#This Row],[Glyph]],3,4)</f>
        <v>f204</v>
      </c>
      <c r="F1022" s="2" t="s">
        <v>0</v>
      </c>
      <c r="G1022" s="8" t="str">
        <f>(Tabelle1[Prefix]&amp;Tabelle1[Key]&amp;Tabelle1[GlyphPrefix]&amp;Tabelle1[[#This Row],[GlypFormated]]&amp;Tabelle1[Suffix])</f>
        <v>&lt;x:String x:Key="Fluent_CalendarMultiple16"&gt;&amp;#xf204;&lt;/x:String&gt;</v>
      </c>
    </row>
    <row r="1023" spans="1:7" x14ac:dyDescent="0.25">
      <c r="A1023" s="2" t="s">
        <v>12</v>
      </c>
      <c r="B1023" s="6" t="s">
        <v>1034</v>
      </c>
      <c r="C1023" s="2" t="s">
        <v>8</v>
      </c>
      <c r="D1023" s="11" t="s">
        <v>7164</v>
      </c>
      <c r="E1023" s="8" t="str">
        <f>MID(Tabelle1[[#This Row],[Glyph]],3,4)</f>
        <v>f22d</v>
      </c>
      <c r="F1023" s="2" t="s">
        <v>0</v>
      </c>
      <c r="G1023" s="8" t="str">
        <f>(Tabelle1[Prefix]&amp;Tabelle1[Key]&amp;Tabelle1[GlyphPrefix]&amp;Tabelle1[[#This Row],[GlypFormated]]&amp;Tabelle1[Suffix])</f>
        <v>&lt;x:String x:Key="Fluent_CalendarMultiple20"&gt;&amp;#xf22d;&lt;/x:String&gt;</v>
      </c>
    </row>
    <row r="1024" spans="1:7" x14ac:dyDescent="0.25">
      <c r="A1024" s="2" t="s">
        <v>12</v>
      </c>
      <c r="B1024" s="6" t="s">
        <v>1035</v>
      </c>
      <c r="C1024" s="2" t="s">
        <v>8</v>
      </c>
      <c r="D1024" s="11" t="s">
        <v>7165</v>
      </c>
      <c r="E1024" s="8" t="str">
        <f>MID(Tabelle1[[#This Row],[Glyph]],3,4)</f>
        <v>f22e</v>
      </c>
      <c r="F1024" s="2" t="s">
        <v>0</v>
      </c>
      <c r="G1024" s="8" t="str">
        <f>(Tabelle1[Prefix]&amp;Tabelle1[Key]&amp;Tabelle1[GlyphPrefix]&amp;Tabelle1[[#This Row],[GlypFormated]]&amp;Tabelle1[Suffix])</f>
        <v>&lt;x:String x:Key="Fluent_CalendarMultiple24"&gt;&amp;#xf22e;&lt;/x:String&gt;</v>
      </c>
    </row>
    <row r="1025" spans="1:7" x14ac:dyDescent="0.25">
      <c r="A1025" s="2" t="s">
        <v>12</v>
      </c>
      <c r="B1025" s="6" t="s">
        <v>1036</v>
      </c>
      <c r="C1025" s="2" t="s">
        <v>8</v>
      </c>
      <c r="D1025" s="11" t="s">
        <v>7166</v>
      </c>
      <c r="E1025" s="8" t="str">
        <f>MID(Tabelle1[[#This Row],[Glyph]],3,4)</f>
        <v>e256</v>
      </c>
      <c r="F1025" s="2" t="s">
        <v>0</v>
      </c>
      <c r="G1025" s="8" t="str">
        <f>(Tabelle1[Prefix]&amp;Tabelle1[Key]&amp;Tabelle1[GlyphPrefix]&amp;Tabelle1[[#This Row],[GlypFormated]]&amp;Tabelle1[Suffix])</f>
        <v>&lt;x:String x:Key="Fluent_CalendarMultiple28"&gt;&amp;#xe256;&lt;/x:String&gt;</v>
      </c>
    </row>
    <row r="1026" spans="1:7" x14ac:dyDescent="0.25">
      <c r="A1026" s="2" t="s">
        <v>12</v>
      </c>
      <c r="B1026" s="6" t="s">
        <v>1037</v>
      </c>
      <c r="C1026" s="2" t="s">
        <v>8</v>
      </c>
      <c r="D1026" s="11" t="s">
        <v>7167</v>
      </c>
      <c r="E1026" s="8" t="str">
        <f>MID(Tabelle1[[#This Row],[Glyph]],3,4)</f>
        <v>e257</v>
      </c>
      <c r="F1026" s="2" t="s">
        <v>0</v>
      </c>
      <c r="G1026" s="8" t="str">
        <f>(Tabelle1[Prefix]&amp;Tabelle1[Key]&amp;Tabelle1[GlyphPrefix]&amp;Tabelle1[[#This Row],[GlypFormated]]&amp;Tabelle1[Suffix])</f>
        <v>&lt;x:String x:Key="Fluent_CalendarMultiple32"&gt;&amp;#xe257;&lt;/x:String&gt;</v>
      </c>
    </row>
    <row r="1027" spans="1:7" x14ac:dyDescent="0.25">
      <c r="A1027" s="2" t="s">
        <v>12</v>
      </c>
      <c r="B1027" s="6" t="s">
        <v>1038</v>
      </c>
      <c r="C1027" s="2" t="s">
        <v>8</v>
      </c>
      <c r="D1027" s="11" t="s">
        <v>7168</v>
      </c>
      <c r="E1027" s="8" t="str">
        <f>MID(Tabelle1[[#This Row],[Glyph]],3,4)</f>
        <v>e258</v>
      </c>
      <c r="F1027" s="2" t="s">
        <v>0</v>
      </c>
      <c r="G1027" s="8" t="str">
        <f>(Tabelle1[Prefix]&amp;Tabelle1[Key]&amp;Tabelle1[GlyphPrefix]&amp;Tabelle1[[#This Row],[GlypFormated]]&amp;Tabelle1[Suffix])</f>
        <v>&lt;x:String x:Key="Fluent_CalendarPattern16"&gt;&amp;#xe258;&lt;/x:String&gt;</v>
      </c>
    </row>
    <row r="1028" spans="1:7" x14ac:dyDescent="0.25">
      <c r="A1028" s="2" t="s">
        <v>12</v>
      </c>
      <c r="B1028" s="6" t="s">
        <v>1039</v>
      </c>
      <c r="C1028" s="2" t="s">
        <v>8</v>
      </c>
      <c r="D1028" s="11" t="s">
        <v>7169</v>
      </c>
      <c r="E1028" s="8" t="str">
        <f>MID(Tabelle1[[#This Row],[Glyph]],3,4)</f>
        <v>e259</v>
      </c>
      <c r="F1028" s="2" t="s">
        <v>0</v>
      </c>
      <c r="G1028" s="8" t="str">
        <f>(Tabelle1[Prefix]&amp;Tabelle1[Key]&amp;Tabelle1[GlyphPrefix]&amp;Tabelle1[[#This Row],[GlypFormated]]&amp;Tabelle1[Suffix])</f>
        <v>&lt;x:String x:Key="Fluent_CalendarPattern20"&gt;&amp;#xe259;&lt;/x:String&gt;</v>
      </c>
    </row>
    <row r="1029" spans="1:7" x14ac:dyDescent="0.25">
      <c r="A1029" s="2" t="s">
        <v>12</v>
      </c>
      <c r="B1029" s="6" t="s">
        <v>1040</v>
      </c>
      <c r="C1029" s="2" t="s">
        <v>8</v>
      </c>
      <c r="D1029" s="11" t="s">
        <v>7170</v>
      </c>
      <c r="E1029" s="8" t="str">
        <f>MID(Tabelle1[[#This Row],[Glyph]],3,4)</f>
        <v>e25a</v>
      </c>
      <c r="F1029" s="2" t="s">
        <v>0</v>
      </c>
      <c r="G1029" s="8" t="str">
        <f>(Tabelle1[Prefix]&amp;Tabelle1[Key]&amp;Tabelle1[GlyphPrefix]&amp;Tabelle1[[#This Row],[GlypFormated]]&amp;Tabelle1[Suffix])</f>
        <v>&lt;x:String x:Key="Fluent_CalendarPerson16"&gt;&amp;#xe25a;&lt;/x:String&gt;</v>
      </c>
    </row>
    <row r="1030" spans="1:7" x14ac:dyDescent="0.25">
      <c r="A1030" s="2" t="s">
        <v>12</v>
      </c>
      <c r="B1030" s="6" t="s">
        <v>1041</v>
      </c>
      <c r="C1030" s="2" t="s">
        <v>8</v>
      </c>
      <c r="D1030" s="11" t="s">
        <v>7171</v>
      </c>
      <c r="E1030" s="8" t="str">
        <f>MID(Tabelle1[[#This Row],[Glyph]],3,4)</f>
        <v>f230</v>
      </c>
      <c r="F1030" s="2" t="s">
        <v>0</v>
      </c>
      <c r="G1030" s="8" t="str">
        <f>(Tabelle1[Prefix]&amp;Tabelle1[Key]&amp;Tabelle1[GlyphPrefix]&amp;Tabelle1[[#This Row],[GlypFormated]]&amp;Tabelle1[Suffix])</f>
        <v>&lt;x:String x:Key="Fluent_CalendarPerson20"&gt;&amp;#xf230;&lt;/x:String&gt;</v>
      </c>
    </row>
    <row r="1031" spans="1:7" x14ac:dyDescent="0.25">
      <c r="A1031" s="2" t="s">
        <v>12</v>
      </c>
      <c r="B1031" s="6" t="s">
        <v>1042</v>
      </c>
      <c r="C1031" s="2" t="s">
        <v>8</v>
      </c>
      <c r="D1031" s="11" t="s">
        <v>7172</v>
      </c>
      <c r="E1031" s="8" t="str">
        <f>MID(Tabelle1[[#This Row],[Glyph]],3,4)</f>
        <v>e25b</v>
      </c>
      <c r="F1031" s="2" t="s">
        <v>0</v>
      </c>
      <c r="G1031" s="8" t="str">
        <f>(Tabelle1[Prefix]&amp;Tabelle1[Key]&amp;Tabelle1[GlyphPrefix]&amp;Tabelle1[[#This Row],[GlypFormated]]&amp;Tabelle1[Suffix])</f>
        <v>&lt;x:String x:Key="Fluent_CalendarPerson24"&gt;&amp;#xe25b;&lt;/x:String&gt;</v>
      </c>
    </row>
    <row r="1032" spans="1:7" x14ac:dyDescent="0.25">
      <c r="A1032" s="2" t="s">
        <v>12</v>
      </c>
      <c r="B1032" s="6" t="s">
        <v>1043</v>
      </c>
      <c r="C1032" s="2" t="s">
        <v>8</v>
      </c>
      <c r="D1032" s="11" t="s">
        <v>7173</v>
      </c>
      <c r="E1032" s="8" t="str">
        <f>MID(Tabelle1[[#This Row],[Glyph]],3,4)</f>
        <v>e25c</v>
      </c>
      <c r="F1032" s="2" t="s">
        <v>0</v>
      </c>
      <c r="G1032" s="8" t="str">
        <f>(Tabelle1[Prefix]&amp;Tabelle1[Key]&amp;Tabelle1[GlyphPrefix]&amp;Tabelle1[[#This Row],[GlypFormated]]&amp;Tabelle1[Suffix])</f>
        <v>&lt;x:String x:Key="Fluent_CalendarPhone16"&gt;&amp;#xe25c;&lt;/x:String&gt;</v>
      </c>
    </row>
    <row r="1033" spans="1:7" x14ac:dyDescent="0.25">
      <c r="A1033" s="2" t="s">
        <v>12</v>
      </c>
      <c r="B1033" s="6" t="s">
        <v>1044</v>
      </c>
      <c r="C1033" s="2" t="s">
        <v>8</v>
      </c>
      <c r="D1033" s="11" t="s">
        <v>7174</v>
      </c>
      <c r="E1033" s="8" t="str">
        <f>MID(Tabelle1[[#This Row],[Glyph]],3,4)</f>
        <v>e25d</v>
      </c>
      <c r="F1033" s="2" t="s">
        <v>0</v>
      </c>
      <c r="G1033" s="8" t="str">
        <f>(Tabelle1[Prefix]&amp;Tabelle1[Key]&amp;Tabelle1[GlyphPrefix]&amp;Tabelle1[[#This Row],[GlypFormated]]&amp;Tabelle1[Suffix])</f>
        <v>&lt;x:String x:Key="Fluent_CalendarPhone20"&gt;&amp;#xe25d;&lt;/x:String&gt;</v>
      </c>
    </row>
    <row r="1034" spans="1:7" x14ac:dyDescent="0.25">
      <c r="A1034" s="2" t="s">
        <v>12</v>
      </c>
      <c r="B1034" s="6" t="s">
        <v>1045</v>
      </c>
      <c r="C1034" s="2" t="s">
        <v>8</v>
      </c>
      <c r="D1034" s="11" t="s">
        <v>7175</v>
      </c>
      <c r="E1034" s="8" t="str">
        <f>MID(Tabelle1[[#This Row],[Glyph]],3,4)</f>
        <v>e25e</v>
      </c>
      <c r="F1034" s="2" t="s">
        <v>0</v>
      </c>
      <c r="G1034" s="8" t="str">
        <f>(Tabelle1[Prefix]&amp;Tabelle1[Key]&amp;Tabelle1[GlyphPrefix]&amp;Tabelle1[[#This Row],[GlypFormated]]&amp;Tabelle1[Suffix])</f>
        <v>&lt;x:String x:Key="Fluent_CalendarQuestionMark16"&gt;&amp;#xe25e;&lt;/x:String&gt;</v>
      </c>
    </row>
    <row r="1035" spans="1:7" x14ac:dyDescent="0.25">
      <c r="A1035" s="2" t="s">
        <v>12</v>
      </c>
      <c r="B1035" s="6" t="s">
        <v>1046</v>
      </c>
      <c r="C1035" s="2" t="s">
        <v>8</v>
      </c>
      <c r="D1035" s="11" t="s">
        <v>7176</v>
      </c>
      <c r="E1035" s="8" t="str">
        <f>MID(Tabelle1[[#This Row],[Glyph]],3,4)</f>
        <v>e25f</v>
      </c>
      <c r="F1035" s="2" t="s">
        <v>0</v>
      </c>
      <c r="G1035" s="8" t="str">
        <f>(Tabelle1[Prefix]&amp;Tabelle1[Key]&amp;Tabelle1[GlyphPrefix]&amp;Tabelle1[[#This Row],[GlypFormated]]&amp;Tabelle1[Suffix])</f>
        <v>&lt;x:String x:Key="Fluent_CalendarQuestionMark20"&gt;&amp;#xe25f;&lt;/x:String&gt;</v>
      </c>
    </row>
    <row r="1036" spans="1:7" x14ac:dyDescent="0.25">
      <c r="A1036" s="2" t="s">
        <v>12</v>
      </c>
      <c r="B1036" s="6" t="s">
        <v>1047</v>
      </c>
      <c r="C1036" s="2" t="s">
        <v>8</v>
      </c>
      <c r="D1036" s="11" t="s">
        <v>7177</v>
      </c>
      <c r="E1036" s="8" t="str">
        <f>MID(Tabelle1[[#This Row],[Glyph]],3,4)</f>
        <v>e260</v>
      </c>
      <c r="F1036" s="2" t="s">
        <v>0</v>
      </c>
      <c r="G1036" s="8" t="str">
        <f>(Tabelle1[Prefix]&amp;Tabelle1[Key]&amp;Tabelle1[GlyphPrefix]&amp;Tabelle1[[#This Row],[GlypFormated]]&amp;Tabelle1[Suffix])</f>
        <v>&lt;x:String x:Key="Fluent_CalendarQuestionMark24"&gt;&amp;#xe260;&lt;/x:String&gt;</v>
      </c>
    </row>
    <row r="1037" spans="1:7" x14ac:dyDescent="0.25">
      <c r="A1037" s="2" t="s">
        <v>12</v>
      </c>
      <c r="B1037" s="6" t="s">
        <v>1048</v>
      </c>
      <c r="C1037" s="2" t="s">
        <v>8</v>
      </c>
      <c r="D1037" s="11" t="s">
        <v>7178</v>
      </c>
      <c r="E1037" s="8" t="str">
        <f>MID(Tabelle1[[#This Row],[Glyph]],3,4)</f>
        <v>f231</v>
      </c>
      <c r="F1037" s="2" t="s">
        <v>0</v>
      </c>
      <c r="G1037" s="8" t="str">
        <f>(Tabelle1[Prefix]&amp;Tabelle1[Key]&amp;Tabelle1[GlyphPrefix]&amp;Tabelle1[[#This Row],[GlypFormated]]&amp;Tabelle1[Suffix])</f>
        <v>&lt;x:String x:Key="Fluent_CalendarReply16"&gt;&amp;#xf231;&lt;/x:String&gt;</v>
      </c>
    </row>
    <row r="1038" spans="1:7" x14ac:dyDescent="0.25">
      <c r="A1038" s="2" t="s">
        <v>12</v>
      </c>
      <c r="B1038" s="6" t="s">
        <v>1049</v>
      </c>
      <c r="C1038" s="2" t="s">
        <v>8</v>
      </c>
      <c r="D1038" s="11" t="s">
        <v>7179</v>
      </c>
      <c r="E1038" s="8" t="str">
        <f>MID(Tabelle1[[#This Row],[Glyph]],3,4)</f>
        <v>f232</v>
      </c>
      <c r="F1038" s="2" t="s">
        <v>0</v>
      </c>
      <c r="G1038" s="8" t="str">
        <f>(Tabelle1[Prefix]&amp;Tabelle1[Key]&amp;Tabelle1[GlyphPrefix]&amp;Tabelle1[[#This Row],[GlypFormated]]&amp;Tabelle1[Suffix])</f>
        <v>&lt;x:String x:Key="Fluent_CalendarReply20"&gt;&amp;#xf232;&lt;/x:String&gt;</v>
      </c>
    </row>
    <row r="1039" spans="1:7" x14ac:dyDescent="0.25">
      <c r="A1039" s="2" t="s">
        <v>12</v>
      </c>
      <c r="B1039" s="6" t="s">
        <v>1050</v>
      </c>
      <c r="C1039" s="2" t="s">
        <v>8</v>
      </c>
      <c r="D1039" s="11" t="s">
        <v>7180</v>
      </c>
      <c r="E1039" s="8" t="str">
        <f>MID(Tabelle1[[#This Row],[Glyph]],3,4)</f>
        <v>f233</v>
      </c>
      <c r="F1039" s="2" t="s">
        <v>0</v>
      </c>
      <c r="G1039" s="8" t="str">
        <f>(Tabelle1[Prefix]&amp;Tabelle1[Key]&amp;Tabelle1[GlyphPrefix]&amp;Tabelle1[[#This Row],[GlypFormated]]&amp;Tabelle1[Suffix])</f>
        <v>&lt;x:String x:Key="Fluent_CalendarReply24"&gt;&amp;#xf233;&lt;/x:String&gt;</v>
      </c>
    </row>
    <row r="1040" spans="1:7" x14ac:dyDescent="0.25">
      <c r="A1040" s="2" t="s">
        <v>12</v>
      </c>
      <c r="B1040" s="6" t="s">
        <v>1051</v>
      </c>
      <c r="C1040" s="2" t="s">
        <v>8</v>
      </c>
      <c r="D1040" s="11" t="s">
        <v>7181</v>
      </c>
      <c r="E1040" s="8" t="str">
        <f>MID(Tabelle1[[#This Row],[Glyph]],3,4)</f>
        <v>f234</v>
      </c>
      <c r="F1040" s="2" t="s">
        <v>0</v>
      </c>
      <c r="G1040" s="8" t="str">
        <f>(Tabelle1[Prefix]&amp;Tabelle1[Key]&amp;Tabelle1[GlyphPrefix]&amp;Tabelle1[[#This Row],[GlypFormated]]&amp;Tabelle1[Suffix])</f>
        <v>&lt;x:String x:Key="Fluent_CalendarReply28"&gt;&amp;#xf234;&lt;/x:String&gt;</v>
      </c>
    </row>
    <row r="1041" spans="1:7" x14ac:dyDescent="0.25">
      <c r="A1041" s="2" t="s">
        <v>12</v>
      </c>
      <c r="B1041" s="6" t="s">
        <v>1052</v>
      </c>
      <c r="C1041" s="2" t="s">
        <v>8</v>
      </c>
      <c r="D1041" s="11" t="s">
        <v>7182</v>
      </c>
      <c r="E1041" s="8" t="str">
        <f>MID(Tabelle1[[#This Row],[Glyph]],3,4)</f>
        <v>e261</v>
      </c>
      <c r="F1041" s="2" t="s">
        <v>0</v>
      </c>
      <c r="G1041" s="8" t="str">
        <f>(Tabelle1[Prefix]&amp;Tabelle1[Key]&amp;Tabelle1[GlyphPrefix]&amp;Tabelle1[[#This Row],[GlypFormated]]&amp;Tabelle1[Suffix])</f>
        <v>&lt;x:String x:Key="Fluent_CalendarRtl12"&gt;&amp;#xe261;&lt;/x:String&gt;</v>
      </c>
    </row>
    <row r="1042" spans="1:7" x14ac:dyDescent="0.25">
      <c r="A1042" s="2" t="s">
        <v>12</v>
      </c>
      <c r="B1042" s="6" t="s">
        <v>1053</v>
      </c>
      <c r="C1042" s="2" t="s">
        <v>8</v>
      </c>
      <c r="D1042" s="11" t="s">
        <v>7183</v>
      </c>
      <c r="E1042" s="8" t="str">
        <f>MID(Tabelle1[[#This Row],[Glyph]],3,4)</f>
        <v>e262</v>
      </c>
      <c r="F1042" s="2" t="s">
        <v>0</v>
      </c>
      <c r="G1042" s="8" t="str">
        <f>(Tabelle1[Prefix]&amp;Tabelle1[Key]&amp;Tabelle1[GlyphPrefix]&amp;Tabelle1[[#This Row],[GlypFormated]]&amp;Tabelle1[Suffix])</f>
        <v>&lt;x:String x:Key="Fluent_CalendarRtl16"&gt;&amp;#xe262;&lt;/x:String&gt;</v>
      </c>
    </row>
    <row r="1043" spans="1:7" x14ac:dyDescent="0.25">
      <c r="A1043" s="2" t="s">
        <v>12</v>
      </c>
      <c r="B1043" s="6" t="s">
        <v>1054</v>
      </c>
      <c r="C1043" s="2" t="s">
        <v>8</v>
      </c>
      <c r="D1043" s="11" t="s">
        <v>7184</v>
      </c>
      <c r="E1043" s="8" t="str">
        <f>MID(Tabelle1[[#This Row],[Glyph]],3,4)</f>
        <v>e263</v>
      </c>
      <c r="F1043" s="2" t="s">
        <v>0</v>
      </c>
      <c r="G1043" s="8" t="str">
        <f>(Tabelle1[Prefix]&amp;Tabelle1[Key]&amp;Tabelle1[GlyphPrefix]&amp;Tabelle1[[#This Row],[GlypFormated]]&amp;Tabelle1[Suffix])</f>
        <v>&lt;x:String x:Key="Fluent_CalendarRtl20"&gt;&amp;#xe263;&lt;/x:String&gt;</v>
      </c>
    </row>
    <row r="1044" spans="1:7" x14ac:dyDescent="0.25">
      <c r="A1044" s="2" t="s">
        <v>12</v>
      </c>
      <c r="B1044" s="6" t="s">
        <v>1055</v>
      </c>
      <c r="C1044" s="2" t="s">
        <v>8</v>
      </c>
      <c r="D1044" s="11" t="s">
        <v>7185</v>
      </c>
      <c r="E1044" s="8" t="str">
        <f>MID(Tabelle1[[#This Row],[Glyph]],3,4)</f>
        <v>e264</v>
      </c>
      <c r="F1044" s="2" t="s">
        <v>0</v>
      </c>
      <c r="G1044" s="8" t="str">
        <f>(Tabelle1[Prefix]&amp;Tabelle1[Key]&amp;Tabelle1[GlyphPrefix]&amp;Tabelle1[[#This Row],[GlypFormated]]&amp;Tabelle1[Suffix])</f>
        <v>&lt;x:String x:Key="Fluent_CalendarRtl24"&gt;&amp;#xe264;&lt;/x:String&gt;</v>
      </c>
    </row>
    <row r="1045" spans="1:7" x14ac:dyDescent="0.25">
      <c r="A1045" s="2" t="s">
        <v>12</v>
      </c>
      <c r="B1045" s="6" t="s">
        <v>1056</v>
      </c>
      <c r="C1045" s="2" t="s">
        <v>8</v>
      </c>
      <c r="D1045" s="11" t="s">
        <v>7186</v>
      </c>
      <c r="E1045" s="8" t="str">
        <f>MID(Tabelle1[[#This Row],[Glyph]],3,4)</f>
        <v>e265</v>
      </c>
      <c r="F1045" s="2" t="s">
        <v>0</v>
      </c>
      <c r="G1045" s="8" t="str">
        <f>(Tabelle1[Prefix]&amp;Tabelle1[Key]&amp;Tabelle1[GlyphPrefix]&amp;Tabelle1[[#This Row],[GlypFormated]]&amp;Tabelle1[Suffix])</f>
        <v>&lt;x:String x:Key="Fluent_CalendarRtl28"&gt;&amp;#xe265;&lt;/x:String&gt;</v>
      </c>
    </row>
    <row r="1046" spans="1:7" x14ac:dyDescent="0.25">
      <c r="A1046" s="2" t="s">
        <v>12</v>
      </c>
      <c r="B1046" s="6" t="s">
        <v>1057</v>
      </c>
      <c r="C1046" s="2" t="s">
        <v>8</v>
      </c>
      <c r="D1046" s="11" t="s">
        <v>7187</v>
      </c>
      <c r="E1046" s="8" t="str">
        <f>MID(Tabelle1[[#This Row],[Glyph]],3,4)</f>
        <v>e266</v>
      </c>
      <c r="F1046" s="2" t="s">
        <v>0</v>
      </c>
      <c r="G1046" s="8" t="str">
        <f>(Tabelle1[Prefix]&amp;Tabelle1[Key]&amp;Tabelle1[GlyphPrefix]&amp;Tabelle1[[#This Row],[GlypFormated]]&amp;Tabelle1[Suffix])</f>
        <v>&lt;x:String x:Key="Fluent_CalendarRtl32"&gt;&amp;#xe266;&lt;/x:String&gt;</v>
      </c>
    </row>
    <row r="1047" spans="1:7" x14ac:dyDescent="0.25">
      <c r="A1047" s="2" t="s">
        <v>12</v>
      </c>
      <c r="B1047" s="6" t="s">
        <v>1058</v>
      </c>
      <c r="C1047" s="2" t="s">
        <v>8</v>
      </c>
      <c r="D1047" s="11" t="s">
        <v>7188</v>
      </c>
      <c r="E1047" s="8" t="str">
        <f>MID(Tabelle1[[#This Row],[Glyph]],3,4)</f>
        <v>e267</v>
      </c>
      <c r="F1047" s="2" t="s">
        <v>0</v>
      </c>
      <c r="G1047" s="8" t="str">
        <f>(Tabelle1[Prefix]&amp;Tabelle1[Key]&amp;Tabelle1[GlyphPrefix]&amp;Tabelle1[[#This Row],[GlypFormated]]&amp;Tabelle1[Suffix])</f>
        <v>&lt;x:String x:Key="Fluent_CalendarRtl48"&gt;&amp;#xe267;&lt;/x:String&gt;</v>
      </c>
    </row>
    <row r="1048" spans="1:7" x14ac:dyDescent="0.25">
      <c r="A1048" s="2" t="s">
        <v>12</v>
      </c>
      <c r="B1048" s="6" t="s">
        <v>1059</v>
      </c>
      <c r="C1048" s="2" t="s">
        <v>8</v>
      </c>
      <c r="D1048" s="11" t="s">
        <v>7189</v>
      </c>
      <c r="E1048" s="8" t="str">
        <f>MID(Tabelle1[[#This Row],[Glyph]],3,4)</f>
        <v>f860</v>
      </c>
      <c r="F1048" s="2" t="s">
        <v>0</v>
      </c>
      <c r="G1048" s="8" t="str">
        <f>(Tabelle1[Prefix]&amp;Tabelle1[Key]&amp;Tabelle1[GlyphPrefix]&amp;Tabelle1[[#This Row],[GlypFormated]]&amp;Tabelle1[Suffix])</f>
        <v>&lt;x:String x:Key="Fluent_CalendarSearch16"&gt;&amp;#xf860;&lt;/x:String&gt;</v>
      </c>
    </row>
    <row r="1049" spans="1:7" x14ac:dyDescent="0.25">
      <c r="A1049" s="2" t="s">
        <v>12</v>
      </c>
      <c r="B1049" s="6" t="s">
        <v>1060</v>
      </c>
      <c r="C1049" s="2" t="s">
        <v>8</v>
      </c>
      <c r="D1049" s="11" t="s">
        <v>7190</v>
      </c>
      <c r="E1049" s="8" t="str">
        <f>MID(Tabelle1[[#This Row],[Glyph]],3,4)</f>
        <v>e268</v>
      </c>
      <c r="F1049" s="2" t="s">
        <v>0</v>
      </c>
      <c r="G1049" s="8" t="str">
        <f>(Tabelle1[Prefix]&amp;Tabelle1[Key]&amp;Tabelle1[GlyphPrefix]&amp;Tabelle1[[#This Row],[GlypFormated]]&amp;Tabelle1[Suffix])</f>
        <v>&lt;x:String x:Key="Fluent_CalendarSearch20"&gt;&amp;#xe268;&lt;/x:String&gt;</v>
      </c>
    </row>
    <row r="1050" spans="1:7" x14ac:dyDescent="0.25">
      <c r="A1050" s="2" t="s">
        <v>12</v>
      </c>
      <c r="B1050" s="6" t="s">
        <v>1061</v>
      </c>
      <c r="C1050" s="2" t="s">
        <v>8</v>
      </c>
      <c r="D1050" s="11" t="s">
        <v>7191</v>
      </c>
      <c r="E1050" s="8" t="str">
        <f>MID(Tabelle1[[#This Row],[Glyph]],3,4)</f>
        <v>e269</v>
      </c>
      <c r="F1050" s="2" t="s">
        <v>0</v>
      </c>
      <c r="G1050" s="8" t="str">
        <f>(Tabelle1[Prefix]&amp;Tabelle1[Key]&amp;Tabelle1[GlyphPrefix]&amp;Tabelle1[[#This Row],[GlypFormated]]&amp;Tabelle1[Suffix])</f>
        <v>&lt;x:String x:Key="Fluent_CalendarSettings16"&gt;&amp;#xe269;&lt;/x:String&gt;</v>
      </c>
    </row>
    <row r="1051" spans="1:7" x14ac:dyDescent="0.25">
      <c r="A1051" s="2" t="s">
        <v>12</v>
      </c>
      <c r="B1051" s="6" t="s">
        <v>1062</v>
      </c>
      <c r="C1051" s="2" t="s">
        <v>8</v>
      </c>
      <c r="D1051" s="11" t="s">
        <v>7192</v>
      </c>
      <c r="E1051" s="8" t="str">
        <f>MID(Tabelle1[[#This Row],[Glyph]],3,4)</f>
        <v>f235</v>
      </c>
      <c r="F1051" s="2" t="s">
        <v>0</v>
      </c>
      <c r="G1051" s="8" t="str">
        <f>(Tabelle1[Prefix]&amp;Tabelle1[Key]&amp;Tabelle1[GlyphPrefix]&amp;Tabelle1[[#This Row],[GlypFormated]]&amp;Tabelle1[Suffix])</f>
        <v>&lt;x:String x:Key="Fluent_CalendarSettings20"&gt;&amp;#xf235;&lt;/x:String&gt;</v>
      </c>
    </row>
    <row r="1052" spans="1:7" x14ac:dyDescent="0.25">
      <c r="A1052" s="2" t="s">
        <v>12</v>
      </c>
      <c r="B1052" s="6" t="s">
        <v>1063</v>
      </c>
      <c r="C1052" s="2" t="s">
        <v>8</v>
      </c>
      <c r="D1052" s="11" t="s">
        <v>7193</v>
      </c>
      <c r="E1052" s="8" t="str">
        <f>MID(Tabelle1[[#This Row],[Glyph]],3,4)</f>
        <v>ef4b</v>
      </c>
      <c r="F1052" s="2" t="s">
        <v>0</v>
      </c>
      <c r="G1052" s="8" t="str">
        <f>(Tabelle1[Prefix]&amp;Tabelle1[Key]&amp;Tabelle1[GlyphPrefix]&amp;Tabelle1[[#This Row],[GlypFormated]]&amp;Tabelle1[Suffix])</f>
        <v>&lt;x:String x:Key="Fluent_CalendarSettings24"&gt;&amp;#xef4b;&lt;/x:String&gt;</v>
      </c>
    </row>
    <row r="1053" spans="1:7" x14ac:dyDescent="0.25">
      <c r="A1053" s="2" t="s">
        <v>12</v>
      </c>
      <c r="B1053" s="6" t="s">
        <v>1064</v>
      </c>
      <c r="C1053" s="2" t="s">
        <v>8</v>
      </c>
      <c r="D1053" s="11" t="s">
        <v>7194</v>
      </c>
      <c r="E1053" s="8" t="str">
        <f>MID(Tabelle1[[#This Row],[Glyph]],3,4)</f>
        <v>ef4c</v>
      </c>
      <c r="F1053" s="2" t="s">
        <v>0</v>
      </c>
      <c r="G1053" s="8" t="str">
        <f>(Tabelle1[Prefix]&amp;Tabelle1[Key]&amp;Tabelle1[GlyphPrefix]&amp;Tabelle1[[#This Row],[GlypFormated]]&amp;Tabelle1[Suffix])</f>
        <v>&lt;x:String x:Key="Fluent_CalendarSettings28"&gt;&amp;#xef4c;&lt;/x:String&gt;</v>
      </c>
    </row>
    <row r="1054" spans="1:7" x14ac:dyDescent="0.25">
      <c r="A1054" s="2" t="s">
        <v>12</v>
      </c>
      <c r="B1054" s="6" t="s">
        <v>1065</v>
      </c>
      <c r="C1054" s="2" t="s">
        <v>8</v>
      </c>
      <c r="D1054" s="11" t="s">
        <v>7195</v>
      </c>
      <c r="E1054" s="8" t="str">
        <f>MID(Tabelle1[[#This Row],[Glyph]],3,4)</f>
        <v>ef4d</v>
      </c>
      <c r="F1054" s="2" t="s">
        <v>0</v>
      </c>
      <c r="G1054" s="8" t="str">
        <f>(Tabelle1[Prefix]&amp;Tabelle1[Key]&amp;Tabelle1[GlyphPrefix]&amp;Tabelle1[[#This Row],[GlypFormated]]&amp;Tabelle1[Suffix])</f>
        <v>&lt;x:String x:Key="Fluent_CalendarSettings32"&gt;&amp;#xef4d;&lt;/x:String&gt;</v>
      </c>
    </row>
    <row r="1055" spans="1:7" x14ac:dyDescent="0.25">
      <c r="A1055" s="2" t="s">
        <v>12</v>
      </c>
      <c r="B1055" s="6" t="s">
        <v>1066</v>
      </c>
      <c r="C1055" s="2" t="s">
        <v>8</v>
      </c>
      <c r="D1055" s="11" t="s">
        <v>7196</v>
      </c>
      <c r="E1055" s="8" t="str">
        <f>MID(Tabelle1[[#This Row],[Glyph]],3,4)</f>
        <v>ef4e</v>
      </c>
      <c r="F1055" s="2" t="s">
        <v>0</v>
      </c>
      <c r="G1055" s="8" t="str">
        <f>(Tabelle1[Prefix]&amp;Tabelle1[Key]&amp;Tabelle1[GlyphPrefix]&amp;Tabelle1[[#This Row],[GlypFormated]]&amp;Tabelle1[Suffix])</f>
        <v>&lt;x:String x:Key="Fluent_CalendarSettings48"&gt;&amp;#xef4e;&lt;/x:String&gt;</v>
      </c>
    </row>
    <row r="1056" spans="1:7" x14ac:dyDescent="0.25">
      <c r="A1056" s="2" t="s">
        <v>12</v>
      </c>
      <c r="B1056" s="6" t="s">
        <v>1067</v>
      </c>
      <c r="C1056" s="2" t="s">
        <v>8</v>
      </c>
      <c r="D1056" s="11" t="s">
        <v>7197</v>
      </c>
      <c r="E1056" s="8" t="str">
        <f>MID(Tabelle1[[#This Row],[Glyph]],3,4)</f>
        <v>e26a</v>
      </c>
      <c r="F1056" s="2" t="s">
        <v>0</v>
      </c>
      <c r="G1056" s="8" t="str">
        <f>(Tabelle1[Prefix]&amp;Tabelle1[Key]&amp;Tabelle1[GlyphPrefix]&amp;Tabelle1[[#This Row],[GlypFormated]]&amp;Tabelle1[Suffix])</f>
        <v>&lt;x:String x:Key="Fluent_CalendarStar16"&gt;&amp;#xe26a;&lt;/x:String&gt;</v>
      </c>
    </row>
    <row r="1057" spans="1:7" x14ac:dyDescent="0.25">
      <c r="A1057" s="2" t="s">
        <v>12</v>
      </c>
      <c r="B1057" s="6" t="s">
        <v>1068</v>
      </c>
      <c r="C1057" s="2" t="s">
        <v>8</v>
      </c>
      <c r="D1057" s="11" t="s">
        <v>7198</v>
      </c>
      <c r="E1057" s="8" t="str">
        <f>MID(Tabelle1[[#This Row],[Glyph]],3,4)</f>
        <v>f236</v>
      </c>
      <c r="F1057" s="2" t="s">
        <v>0</v>
      </c>
      <c r="G1057" s="8" t="str">
        <f>(Tabelle1[Prefix]&amp;Tabelle1[Key]&amp;Tabelle1[GlyphPrefix]&amp;Tabelle1[[#This Row],[GlypFormated]]&amp;Tabelle1[Suffix])</f>
        <v>&lt;x:String x:Key="Fluent_CalendarStar20"&gt;&amp;#xf236;&lt;/x:String&gt;</v>
      </c>
    </row>
    <row r="1058" spans="1:7" x14ac:dyDescent="0.25">
      <c r="A1058" s="2" t="s">
        <v>12</v>
      </c>
      <c r="B1058" s="6" t="s">
        <v>1069</v>
      </c>
      <c r="C1058" s="2" t="s">
        <v>8</v>
      </c>
      <c r="D1058" s="11" t="s">
        <v>7199</v>
      </c>
      <c r="E1058" s="8" t="str">
        <f>MID(Tabelle1[[#This Row],[Glyph]],3,4)</f>
        <v>f237</v>
      </c>
      <c r="F1058" s="2" t="s">
        <v>0</v>
      </c>
      <c r="G1058" s="8" t="str">
        <f>(Tabelle1[Prefix]&amp;Tabelle1[Key]&amp;Tabelle1[GlyphPrefix]&amp;Tabelle1[[#This Row],[GlypFormated]]&amp;Tabelle1[Suffix])</f>
        <v>&lt;x:String x:Key="Fluent_CalendarStar24"&gt;&amp;#xf237;&lt;/x:String&gt;</v>
      </c>
    </row>
    <row r="1059" spans="1:7" x14ac:dyDescent="0.25">
      <c r="A1059" s="2" t="s">
        <v>12</v>
      </c>
      <c r="B1059" s="6" t="s">
        <v>1070</v>
      </c>
      <c r="C1059" s="2" t="s">
        <v>8</v>
      </c>
      <c r="D1059" s="11" t="s">
        <v>7200</v>
      </c>
      <c r="E1059" s="8" t="str">
        <f>MID(Tabelle1[[#This Row],[Glyph]],3,4)</f>
        <v>f238</v>
      </c>
      <c r="F1059" s="2" t="s">
        <v>0</v>
      </c>
      <c r="G1059" s="8" t="str">
        <f>(Tabelle1[Prefix]&amp;Tabelle1[Key]&amp;Tabelle1[GlyphPrefix]&amp;Tabelle1[[#This Row],[GlypFormated]]&amp;Tabelle1[Suffix])</f>
        <v>&lt;x:String x:Key="Fluent_CalendarSync16"&gt;&amp;#xf238;&lt;/x:String&gt;</v>
      </c>
    </row>
    <row r="1060" spans="1:7" x14ac:dyDescent="0.25">
      <c r="A1060" s="2" t="s">
        <v>12</v>
      </c>
      <c r="B1060" s="6" t="s">
        <v>1071</v>
      </c>
      <c r="C1060" s="2" t="s">
        <v>8</v>
      </c>
      <c r="D1060" s="11" t="s">
        <v>7201</v>
      </c>
      <c r="E1060" s="8" t="str">
        <f>MID(Tabelle1[[#This Row],[Glyph]],3,4)</f>
        <v>f239</v>
      </c>
      <c r="F1060" s="2" t="s">
        <v>0</v>
      </c>
      <c r="G1060" s="8" t="str">
        <f>(Tabelle1[Prefix]&amp;Tabelle1[Key]&amp;Tabelle1[GlyphPrefix]&amp;Tabelle1[[#This Row],[GlypFormated]]&amp;Tabelle1[Suffix])</f>
        <v>&lt;x:String x:Key="Fluent_CalendarSync20"&gt;&amp;#xf239;&lt;/x:String&gt;</v>
      </c>
    </row>
    <row r="1061" spans="1:7" x14ac:dyDescent="0.25">
      <c r="A1061" s="2" t="s">
        <v>12</v>
      </c>
      <c r="B1061" s="6" t="s">
        <v>1072</v>
      </c>
      <c r="C1061" s="2" t="s">
        <v>8</v>
      </c>
      <c r="D1061" s="11" t="s">
        <v>7202</v>
      </c>
      <c r="E1061" s="8" t="str">
        <f>MID(Tabelle1[[#This Row],[Glyph]],3,4)</f>
        <v>f23a</v>
      </c>
      <c r="F1061" s="2" t="s">
        <v>0</v>
      </c>
      <c r="G1061" s="8" t="str">
        <f>(Tabelle1[Prefix]&amp;Tabelle1[Key]&amp;Tabelle1[GlyphPrefix]&amp;Tabelle1[[#This Row],[GlypFormated]]&amp;Tabelle1[Suffix])</f>
        <v>&lt;x:String x:Key="Fluent_CalendarSync24"&gt;&amp;#xf23a;&lt;/x:String&gt;</v>
      </c>
    </row>
    <row r="1062" spans="1:7" x14ac:dyDescent="0.25">
      <c r="A1062" s="2" t="s">
        <v>12</v>
      </c>
      <c r="B1062" s="6" t="s">
        <v>1073</v>
      </c>
      <c r="C1062" s="2" t="s">
        <v>8</v>
      </c>
      <c r="D1062" s="11" t="s">
        <v>7203</v>
      </c>
      <c r="E1062" s="8" t="str">
        <f>MID(Tabelle1[[#This Row],[Glyph]],3,4)</f>
        <v>f23b</v>
      </c>
      <c r="F1062" s="2" t="s">
        <v>0</v>
      </c>
      <c r="G1062" s="8" t="str">
        <f>(Tabelle1[Prefix]&amp;Tabelle1[Key]&amp;Tabelle1[GlyphPrefix]&amp;Tabelle1[[#This Row],[GlypFormated]]&amp;Tabelle1[Suffix])</f>
        <v>&lt;x:String x:Key="Fluent_CalendarToday16"&gt;&amp;#xf23b;&lt;/x:String&gt;</v>
      </c>
    </row>
    <row r="1063" spans="1:7" x14ac:dyDescent="0.25">
      <c r="A1063" s="2" t="s">
        <v>12</v>
      </c>
      <c r="B1063" s="6" t="s">
        <v>1074</v>
      </c>
      <c r="C1063" s="2" t="s">
        <v>8</v>
      </c>
      <c r="D1063" s="11" t="s">
        <v>7204</v>
      </c>
      <c r="E1063" s="8" t="str">
        <f>MID(Tabelle1[[#This Row],[Glyph]],3,4)</f>
        <v>f23c</v>
      </c>
      <c r="F1063" s="2" t="s">
        <v>0</v>
      </c>
      <c r="G1063" s="8" t="str">
        <f>(Tabelle1[Prefix]&amp;Tabelle1[Key]&amp;Tabelle1[GlyphPrefix]&amp;Tabelle1[[#This Row],[GlypFormated]]&amp;Tabelle1[Suffix])</f>
        <v>&lt;x:String x:Key="Fluent_CalendarToday20"&gt;&amp;#xf23c;&lt;/x:String&gt;</v>
      </c>
    </row>
    <row r="1064" spans="1:7" x14ac:dyDescent="0.25">
      <c r="A1064" s="2" t="s">
        <v>12</v>
      </c>
      <c r="B1064" s="6" t="s">
        <v>1075</v>
      </c>
      <c r="C1064" s="2" t="s">
        <v>8</v>
      </c>
      <c r="D1064" s="11" t="s">
        <v>7205</v>
      </c>
      <c r="E1064" s="8" t="str">
        <f>MID(Tabelle1[[#This Row],[Glyph]],3,4)</f>
        <v>f23d</v>
      </c>
      <c r="F1064" s="2" t="s">
        <v>0</v>
      </c>
      <c r="G1064" s="8" t="str">
        <f>(Tabelle1[Prefix]&amp;Tabelle1[Key]&amp;Tabelle1[GlyphPrefix]&amp;Tabelle1[[#This Row],[GlypFormated]]&amp;Tabelle1[Suffix])</f>
        <v>&lt;x:String x:Key="Fluent_CalendarToday24"&gt;&amp;#xf23d;&lt;/x:String&gt;</v>
      </c>
    </row>
    <row r="1065" spans="1:7" x14ac:dyDescent="0.25">
      <c r="A1065" s="2" t="s">
        <v>12</v>
      </c>
      <c r="B1065" s="6" t="s">
        <v>1076</v>
      </c>
      <c r="C1065" s="2" t="s">
        <v>8</v>
      </c>
      <c r="D1065" s="11" t="s">
        <v>7206</v>
      </c>
      <c r="E1065" s="8" t="str">
        <f>MID(Tabelle1[[#This Row],[Glyph]],3,4)</f>
        <v>f23e</v>
      </c>
      <c r="F1065" s="2" t="s">
        <v>0</v>
      </c>
      <c r="G1065" s="8" t="str">
        <f>(Tabelle1[Prefix]&amp;Tabelle1[Key]&amp;Tabelle1[GlyphPrefix]&amp;Tabelle1[[#This Row],[GlypFormated]]&amp;Tabelle1[Suffix])</f>
        <v>&lt;x:String x:Key="Fluent_CalendarToday28"&gt;&amp;#xf23e;&lt;/x:String&gt;</v>
      </c>
    </row>
    <row r="1066" spans="1:7" x14ac:dyDescent="0.25">
      <c r="A1066" s="2" t="s">
        <v>12</v>
      </c>
      <c r="B1066" s="6" t="s">
        <v>1077</v>
      </c>
      <c r="C1066" s="2" t="s">
        <v>8</v>
      </c>
      <c r="D1066" s="11" t="s">
        <v>7207</v>
      </c>
      <c r="E1066" s="8" t="str">
        <f>MID(Tabelle1[[#This Row],[Glyph]],3,4)</f>
        <v>e26b</v>
      </c>
      <c r="F1066" s="2" t="s">
        <v>0</v>
      </c>
      <c r="G1066" s="8" t="str">
        <f>(Tabelle1[Prefix]&amp;Tabelle1[Key]&amp;Tabelle1[GlyphPrefix]&amp;Tabelle1[[#This Row],[GlypFormated]]&amp;Tabelle1[Suffix])</f>
        <v>&lt;x:String x:Key="Fluent_CalendarToolbox20"&gt;&amp;#xe26b;&lt;/x:String&gt;</v>
      </c>
    </row>
    <row r="1067" spans="1:7" x14ac:dyDescent="0.25">
      <c r="A1067" s="2" t="s">
        <v>12</v>
      </c>
      <c r="B1067" s="6" t="s">
        <v>1078</v>
      </c>
      <c r="C1067" s="2" t="s">
        <v>8</v>
      </c>
      <c r="D1067" s="11" t="s">
        <v>7208</v>
      </c>
      <c r="E1067" s="8" t="str">
        <f>MID(Tabelle1[[#This Row],[Glyph]],3,4)</f>
        <v>e26c</v>
      </c>
      <c r="F1067" s="2" t="s">
        <v>0</v>
      </c>
      <c r="G1067" s="8" t="str">
        <f>(Tabelle1[Prefix]&amp;Tabelle1[Key]&amp;Tabelle1[GlyphPrefix]&amp;Tabelle1[[#This Row],[GlypFormated]]&amp;Tabelle1[Suffix])</f>
        <v>&lt;x:String x:Key="Fluent_CalendarToolbox24"&gt;&amp;#xe26c;&lt;/x:String&gt;</v>
      </c>
    </row>
    <row r="1068" spans="1:7" x14ac:dyDescent="0.25">
      <c r="A1068" s="2" t="s">
        <v>12</v>
      </c>
      <c r="B1068" s="6" t="s">
        <v>1079</v>
      </c>
      <c r="C1068" s="2" t="s">
        <v>8</v>
      </c>
      <c r="D1068" s="11" t="s">
        <v>7209</v>
      </c>
      <c r="E1068" s="8" t="str">
        <f>MID(Tabelle1[[#This Row],[Glyph]],3,4)</f>
        <v>e26d</v>
      </c>
      <c r="F1068" s="2" t="s">
        <v>0</v>
      </c>
      <c r="G1068" s="8" t="str">
        <f>(Tabelle1[Prefix]&amp;Tabelle1[Key]&amp;Tabelle1[GlyphPrefix]&amp;Tabelle1[[#This Row],[GlypFormated]]&amp;Tabelle1[Suffix])</f>
        <v>&lt;x:String x:Key="Fluent_CalendarweekNumbers20"&gt;&amp;#xe26d;&lt;/x:String&gt;</v>
      </c>
    </row>
    <row r="1069" spans="1:7" x14ac:dyDescent="0.25">
      <c r="A1069" s="2" t="s">
        <v>12</v>
      </c>
      <c r="B1069" s="6" t="s">
        <v>1080</v>
      </c>
      <c r="C1069" s="2" t="s">
        <v>8</v>
      </c>
      <c r="D1069" s="11" t="s">
        <v>7210</v>
      </c>
      <c r="E1069" s="8" t="str">
        <f>MID(Tabelle1[[#This Row],[Glyph]],3,4)</f>
        <v>f23f</v>
      </c>
      <c r="F1069" s="2" t="s">
        <v>0</v>
      </c>
      <c r="G1069" s="8" t="str">
        <f>(Tabelle1[Prefix]&amp;Tabelle1[Key]&amp;Tabelle1[GlyphPrefix]&amp;Tabelle1[[#This Row],[GlypFormated]]&amp;Tabelle1[Suffix])</f>
        <v>&lt;x:String x:Key="Fluent_CalendarweekNumbers24"&gt;&amp;#xf23f;&lt;/x:String&gt;</v>
      </c>
    </row>
    <row r="1070" spans="1:7" x14ac:dyDescent="0.25">
      <c r="A1070" s="2" t="s">
        <v>12</v>
      </c>
      <c r="B1070" s="6" t="s">
        <v>1081</v>
      </c>
      <c r="C1070" s="2" t="s">
        <v>8</v>
      </c>
      <c r="D1070" s="11" t="s">
        <v>7211</v>
      </c>
      <c r="E1070" s="8" t="str">
        <f>MID(Tabelle1[[#This Row],[Glyph]],3,4)</f>
        <v>f240</v>
      </c>
      <c r="F1070" s="2" t="s">
        <v>0</v>
      </c>
      <c r="G1070" s="8" t="str">
        <f>(Tabelle1[Prefix]&amp;Tabelle1[Key]&amp;Tabelle1[GlyphPrefix]&amp;Tabelle1[[#This Row],[GlypFormated]]&amp;Tabelle1[Suffix])</f>
        <v>&lt;x:String x:Key="Fluent_CalendarweekStart20"&gt;&amp;#xf240;&lt;/x:String&gt;</v>
      </c>
    </row>
    <row r="1071" spans="1:7" x14ac:dyDescent="0.25">
      <c r="A1071" s="2" t="s">
        <v>12</v>
      </c>
      <c r="B1071" s="6" t="s">
        <v>1082</v>
      </c>
      <c r="C1071" s="2" t="s">
        <v>8</v>
      </c>
      <c r="D1071" s="11" t="s">
        <v>7212</v>
      </c>
      <c r="E1071" s="8" t="str">
        <f>MID(Tabelle1[[#This Row],[Glyph]],3,4)</f>
        <v>f241</v>
      </c>
      <c r="F1071" s="2" t="s">
        <v>0</v>
      </c>
      <c r="G1071" s="8" t="str">
        <f>(Tabelle1[Prefix]&amp;Tabelle1[Key]&amp;Tabelle1[GlyphPrefix]&amp;Tabelle1[[#This Row],[GlypFormated]]&amp;Tabelle1[Suffix])</f>
        <v>&lt;x:String x:Key="Fluent_CalendarweekStart24"&gt;&amp;#xf241;&lt;/x:String&gt;</v>
      </c>
    </row>
    <row r="1072" spans="1:7" x14ac:dyDescent="0.25">
      <c r="A1072" s="2" t="s">
        <v>12</v>
      </c>
      <c r="B1072" s="6" t="s">
        <v>1083</v>
      </c>
      <c r="C1072" s="2" t="s">
        <v>8</v>
      </c>
      <c r="D1072" s="11" t="s">
        <v>7213</v>
      </c>
      <c r="E1072" s="8" t="str">
        <f>MID(Tabelle1[[#This Row],[Glyph]],3,4)</f>
        <v>f242</v>
      </c>
      <c r="F1072" s="2" t="s">
        <v>0</v>
      </c>
      <c r="G1072" s="8" t="str">
        <f>(Tabelle1[Prefix]&amp;Tabelle1[Key]&amp;Tabelle1[GlyphPrefix]&amp;Tabelle1[[#This Row],[GlypFormated]]&amp;Tabelle1[Suffix])</f>
        <v>&lt;x:String x:Key="Fluent_CalendarweekStart28"&gt;&amp;#xf242;&lt;/x:String&gt;</v>
      </c>
    </row>
    <row r="1073" spans="1:7" x14ac:dyDescent="0.25">
      <c r="A1073" s="2" t="s">
        <v>12</v>
      </c>
      <c r="B1073" s="6" t="s">
        <v>1084</v>
      </c>
      <c r="C1073" s="2" t="s">
        <v>8</v>
      </c>
      <c r="D1073" s="11" t="s">
        <v>7214</v>
      </c>
      <c r="E1073" s="8" t="str">
        <f>MID(Tabelle1[[#This Row],[Glyph]],3,4)</f>
        <v>f243</v>
      </c>
      <c r="F1073" s="2" t="s">
        <v>0</v>
      </c>
      <c r="G1073" s="8" t="str">
        <f>(Tabelle1[Prefix]&amp;Tabelle1[Key]&amp;Tabelle1[GlyphPrefix]&amp;Tabelle1[[#This Row],[GlypFormated]]&amp;Tabelle1[Suffix])</f>
        <v>&lt;x:String x:Key="Fluent_Calendarworkweek16"&gt;&amp;#xf243;&lt;/x:String&gt;</v>
      </c>
    </row>
    <row r="1074" spans="1:7" x14ac:dyDescent="0.25">
      <c r="A1074" s="2" t="s">
        <v>12</v>
      </c>
      <c r="B1074" s="6" t="s">
        <v>1085</v>
      </c>
      <c r="C1074" s="2" t="s">
        <v>8</v>
      </c>
      <c r="D1074" s="11" t="s">
        <v>7215</v>
      </c>
      <c r="E1074" s="8" t="str">
        <f>MID(Tabelle1[[#This Row],[Glyph]],3,4)</f>
        <v>f244</v>
      </c>
      <c r="F1074" s="2" t="s">
        <v>0</v>
      </c>
      <c r="G1074" s="8" t="str">
        <f>(Tabelle1[Prefix]&amp;Tabelle1[Key]&amp;Tabelle1[GlyphPrefix]&amp;Tabelle1[[#This Row],[GlypFormated]]&amp;Tabelle1[Suffix])</f>
        <v>&lt;x:String x:Key="Fluent_Calendarworkweek20"&gt;&amp;#xf244;&lt;/x:String&gt;</v>
      </c>
    </row>
    <row r="1075" spans="1:7" x14ac:dyDescent="0.25">
      <c r="A1075" s="2" t="s">
        <v>12</v>
      </c>
      <c r="B1075" s="6" t="s">
        <v>1086</v>
      </c>
      <c r="C1075" s="2" t="s">
        <v>8</v>
      </c>
      <c r="D1075" s="11" t="s">
        <v>7216</v>
      </c>
      <c r="E1075" s="8" t="str">
        <f>MID(Tabelle1[[#This Row],[Glyph]],3,4)</f>
        <v>f245</v>
      </c>
      <c r="F1075" s="2" t="s">
        <v>0</v>
      </c>
      <c r="G1075" s="8" t="str">
        <f>(Tabelle1[Prefix]&amp;Tabelle1[Key]&amp;Tabelle1[GlyphPrefix]&amp;Tabelle1[[#This Row],[GlypFormated]]&amp;Tabelle1[Suffix])</f>
        <v>&lt;x:String x:Key="Fluent_Calendarworkweek24"&gt;&amp;#xf245;&lt;/x:String&gt;</v>
      </c>
    </row>
    <row r="1076" spans="1:7" x14ac:dyDescent="0.25">
      <c r="A1076" s="2" t="s">
        <v>12</v>
      </c>
      <c r="B1076" s="6" t="s">
        <v>1087</v>
      </c>
      <c r="C1076" s="2" t="s">
        <v>8</v>
      </c>
      <c r="D1076" s="11" t="s">
        <v>7217</v>
      </c>
      <c r="E1076" s="8" t="str">
        <f>MID(Tabelle1[[#This Row],[Glyph]],3,4)</f>
        <v>e26e</v>
      </c>
      <c r="F1076" s="2" t="s">
        <v>0</v>
      </c>
      <c r="G1076" s="8" t="str">
        <f>(Tabelle1[Prefix]&amp;Tabelle1[Key]&amp;Tabelle1[GlyphPrefix]&amp;Tabelle1[[#This Row],[GlypFormated]]&amp;Tabelle1[Suffix])</f>
        <v>&lt;x:String x:Key="Fluent_Calendarworkweek28"&gt;&amp;#xe26e;&lt;/x:String&gt;</v>
      </c>
    </row>
    <row r="1077" spans="1:7" x14ac:dyDescent="0.25">
      <c r="A1077" s="2" t="s">
        <v>12</v>
      </c>
      <c r="B1077" s="6" t="s">
        <v>1088</v>
      </c>
      <c r="C1077" s="2" t="s">
        <v>8</v>
      </c>
      <c r="D1077" s="11" t="s">
        <v>7218</v>
      </c>
      <c r="E1077" s="8" t="str">
        <f>MID(Tabelle1[[#This Row],[Glyph]],3,4)</f>
        <v>ef4f</v>
      </c>
      <c r="F1077" s="2" t="s">
        <v>0</v>
      </c>
      <c r="G1077" s="8" t="str">
        <f>(Tabelle1[Prefix]&amp;Tabelle1[Key]&amp;Tabelle1[GlyphPrefix]&amp;Tabelle1[[#This Row],[GlypFormated]]&amp;Tabelle1[Suffix])</f>
        <v>&lt;x:String x:Key="Fluent_Call12"&gt;&amp;#xef4f;&lt;/x:String&gt;</v>
      </c>
    </row>
    <row r="1078" spans="1:7" x14ac:dyDescent="0.25">
      <c r="A1078" s="2" t="s">
        <v>12</v>
      </c>
      <c r="B1078" s="6" t="s">
        <v>1089</v>
      </c>
      <c r="C1078" s="2" t="s">
        <v>8</v>
      </c>
      <c r="D1078" s="11" t="s">
        <v>7219</v>
      </c>
      <c r="E1078" s="8" t="str">
        <f>MID(Tabelle1[[#This Row],[Glyph]],3,4)</f>
        <v>e26f</v>
      </c>
      <c r="F1078" s="2" t="s">
        <v>0</v>
      </c>
      <c r="G1078" s="8" t="str">
        <f>(Tabelle1[Prefix]&amp;Tabelle1[Key]&amp;Tabelle1[GlyphPrefix]&amp;Tabelle1[[#This Row],[GlypFormated]]&amp;Tabelle1[Suffix])</f>
        <v>&lt;x:String x:Key="Fluent_Call16"&gt;&amp;#xe26f;&lt;/x:String&gt;</v>
      </c>
    </row>
    <row r="1079" spans="1:7" x14ac:dyDescent="0.25">
      <c r="A1079" s="2" t="s">
        <v>12</v>
      </c>
      <c r="B1079" s="6" t="s">
        <v>1090</v>
      </c>
      <c r="C1079" s="2" t="s">
        <v>8</v>
      </c>
      <c r="D1079" s="11" t="s">
        <v>7220</v>
      </c>
      <c r="E1079" s="8" t="str">
        <f>MID(Tabelle1[[#This Row],[Glyph]],3,4)</f>
        <v>e270</v>
      </c>
      <c r="F1079" s="2" t="s">
        <v>0</v>
      </c>
      <c r="G1079" s="8" t="str">
        <f>(Tabelle1[Prefix]&amp;Tabelle1[Key]&amp;Tabelle1[GlyphPrefix]&amp;Tabelle1[[#This Row],[GlypFormated]]&amp;Tabelle1[Suffix])</f>
        <v>&lt;x:String x:Key="Fluent_Call20"&gt;&amp;#xe270;&lt;/x:String&gt;</v>
      </c>
    </row>
    <row r="1080" spans="1:7" x14ac:dyDescent="0.25">
      <c r="A1080" s="2" t="s">
        <v>12</v>
      </c>
      <c r="B1080" s="6" t="s">
        <v>1091</v>
      </c>
      <c r="C1080" s="2" t="s">
        <v>8</v>
      </c>
      <c r="D1080" s="11" t="s">
        <v>7221</v>
      </c>
      <c r="E1080" s="8" t="str">
        <f>MID(Tabelle1[[#This Row],[Glyph]],3,4)</f>
        <v>e271</v>
      </c>
      <c r="F1080" s="2" t="s">
        <v>0</v>
      </c>
      <c r="G1080" s="8" t="str">
        <f>(Tabelle1[Prefix]&amp;Tabelle1[Key]&amp;Tabelle1[GlyphPrefix]&amp;Tabelle1[[#This Row],[GlypFormated]]&amp;Tabelle1[Suffix])</f>
        <v>&lt;x:String x:Key="Fluent_Call24"&gt;&amp;#xe271;&lt;/x:String&gt;</v>
      </c>
    </row>
    <row r="1081" spans="1:7" x14ac:dyDescent="0.25">
      <c r="A1081" s="2" t="s">
        <v>12</v>
      </c>
      <c r="B1081" s="6" t="s">
        <v>1092</v>
      </c>
      <c r="C1081" s="2" t="s">
        <v>8</v>
      </c>
      <c r="D1081" s="11" t="s">
        <v>7222</v>
      </c>
      <c r="E1081" s="8" t="str">
        <f>MID(Tabelle1[[#This Row],[Glyph]],3,4)</f>
        <v>e272</v>
      </c>
      <c r="F1081" s="2" t="s">
        <v>0</v>
      </c>
      <c r="G1081" s="8" t="str">
        <f>(Tabelle1[Prefix]&amp;Tabelle1[Key]&amp;Tabelle1[GlyphPrefix]&amp;Tabelle1[[#This Row],[GlypFormated]]&amp;Tabelle1[Suffix])</f>
        <v>&lt;x:String x:Key="Fluent_Call28"&gt;&amp;#xe272;&lt;/x:String&gt;</v>
      </c>
    </row>
    <row r="1082" spans="1:7" x14ac:dyDescent="0.25">
      <c r="A1082" s="2" t="s">
        <v>12</v>
      </c>
      <c r="B1082" s="6" t="s">
        <v>1093</v>
      </c>
      <c r="C1082" s="2" t="s">
        <v>8</v>
      </c>
      <c r="D1082" s="11" t="s">
        <v>7223</v>
      </c>
      <c r="E1082" s="8" t="str">
        <f>MID(Tabelle1[[#This Row],[Glyph]],3,4)</f>
        <v>e273</v>
      </c>
      <c r="F1082" s="2" t="s">
        <v>0</v>
      </c>
      <c r="G1082" s="8" t="str">
        <f>(Tabelle1[Prefix]&amp;Tabelle1[Key]&amp;Tabelle1[GlyphPrefix]&amp;Tabelle1[[#This Row],[GlypFormated]]&amp;Tabelle1[Suffix])</f>
        <v>&lt;x:String x:Key="Fluent_Call32"&gt;&amp;#xe273;&lt;/x:String&gt;</v>
      </c>
    </row>
    <row r="1083" spans="1:7" x14ac:dyDescent="0.25">
      <c r="A1083" s="2" t="s">
        <v>12</v>
      </c>
      <c r="B1083" s="6" t="s">
        <v>1094</v>
      </c>
      <c r="C1083" s="2" t="s">
        <v>8</v>
      </c>
      <c r="D1083" s="11" t="s">
        <v>7224</v>
      </c>
      <c r="E1083" s="8" t="str">
        <f>MID(Tabelle1[[#This Row],[Glyph]],3,4)</f>
        <v>e274</v>
      </c>
      <c r="F1083" s="2" t="s">
        <v>0</v>
      </c>
      <c r="G1083" s="8" t="str">
        <f>(Tabelle1[Prefix]&amp;Tabelle1[Key]&amp;Tabelle1[GlyphPrefix]&amp;Tabelle1[[#This Row],[GlypFormated]]&amp;Tabelle1[Suffix])</f>
        <v>&lt;x:String x:Key="Fluent_Call48"&gt;&amp;#xe274;&lt;/x:String&gt;</v>
      </c>
    </row>
    <row r="1084" spans="1:7" x14ac:dyDescent="0.25">
      <c r="A1084" s="2" t="s">
        <v>12</v>
      </c>
      <c r="B1084" s="6" t="s">
        <v>1095</v>
      </c>
      <c r="C1084" s="2" t="s">
        <v>8</v>
      </c>
      <c r="D1084" s="11" t="s">
        <v>7225</v>
      </c>
      <c r="E1084" s="8" t="str">
        <f>MID(Tabelle1[[#This Row],[Glyph]],3,4)</f>
        <v>e275</v>
      </c>
      <c r="F1084" s="2" t="s">
        <v>0</v>
      </c>
      <c r="G1084" s="8" t="str">
        <f>(Tabelle1[Prefix]&amp;Tabelle1[Key]&amp;Tabelle1[GlyphPrefix]&amp;Tabelle1[[#This Row],[GlypFormated]]&amp;Tabelle1[Suffix])</f>
        <v>&lt;x:String x:Key="Fluent_CallAdd16"&gt;&amp;#xe275;&lt;/x:String&gt;</v>
      </c>
    </row>
    <row r="1085" spans="1:7" x14ac:dyDescent="0.25">
      <c r="A1085" s="2" t="s">
        <v>12</v>
      </c>
      <c r="B1085" s="6" t="s">
        <v>1096</v>
      </c>
      <c r="C1085" s="2" t="s">
        <v>8</v>
      </c>
      <c r="D1085" s="11" t="s">
        <v>7226</v>
      </c>
      <c r="E1085" s="8" t="str">
        <f>MID(Tabelle1[[#This Row],[Glyph]],3,4)</f>
        <v>e276</v>
      </c>
      <c r="F1085" s="2" t="s">
        <v>0</v>
      </c>
      <c r="G1085" s="8" t="str">
        <f>(Tabelle1[Prefix]&amp;Tabelle1[Key]&amp;Tabelle1[GlyphPrefix]&amp;Tabelle1[[#This Row],[GlypFormated]]&amp;Tabelle1[Suffix])</f>
        <v>&lt;x:String x:Key="Fluent_CallAdd20"&gt;&amp;#xe276;&lt;/x:String&gt;</v>
      </c>
    </row>
    <row r="1086" spans="1:7" x14ac:dyDescent="0.25">
      <c r="A1086" s="2" t="s">
        <v>12</v>
      </c>
      <c r="B1086" s="6" t="s">
        <v>1097</v>
      </c>
      <c r="C1086" s="2" t="s">
        <v>8</v>
      </c>
      <c r="D1086" s="11" t="s">
        <v>7227</v>
      </c>
      <c r="E1086" s="8" t="str">
        <f>MID(Tabelle1[[#This Row],[Glyph]],3,4)</f>
        <v>f246</v>
      </c>
      <c r="F1086" s="2" t="s">
        <v>0</v>
      </c>
      <c r="G1086" s="8" t="str">
        <f>(Tabelle1[Prefix]&amp;Tabelle1[Key]&amp;Tabelle1[GlyphPrefix]&amp;Tabelle1[[#This Row],[GlypFormated]]&amp;Tabelle1[Suffix])</f>
        <v>&lt;x:String x:Key="Fluent_CallAdd24"&gt;&amp;#xf246;&lt;/x:String&gt;</v>
      </c>
    </row>
    <row r="1087" spans="1:7" x14ac:dyDescent="0.25">
      <c r="A1087" s="2" t="s">
        <v>12</v>
      </c>
      <c r="B1087" s="6" t="s">
        <v>1098</v>
      </c>
      <c r="C1087" s="2" t="s">
        <v>8</v>
      </c>
      <c r="D1087" s="11" t="s">
        <v>7228</v>
      </c>
      <c r="E1087" s="8" t="str">
        <f>MID(Tabelle1[[#This Row],[Glyph]],3,4)</f>
        <v>f207</v>
      </c>
      <c r="F1087" s="2" t="s">
        <v>0</v>
      </c>
      <c r="G1087" s="8" t="str">
        <f>(Tabelle1[Prefix]&amp;Tabelle1[Key]&amp;Tabelle1[GlyphPrefix]&amp;Tabelle1[[#This Row],[GlypFormated]]&amp;Tabelle1[Suffix])</f>
        <v>&lt;x:String x:Key="Fluent_CallCheckmark20"&gt;&amp;#xf207;&lt;/x:String&gt;</v>
      </c>
    </row>
    <row r="1088" spans="1:7" x14ac:dyDescent="0.25">
      <c r="A1088" s="2" t="s">
        <v>12</v>
      </c>
      <c r="B1088" s="6" t="s">
        <v>1099</v>
      </c>
      <c r="C1088" s="2" t="s">
        <v>8</v>
      </c>
      <c r="D1088" s="11" t="s">
        <v>7229</v>
      </c>
      <c r="E1088" s="8" t="str">
        <f>MID(Tabelle1[[#This Row],[Glyph]],3,4)</f>
        <v>e277</v>
      </c>
      <c r="F1088" s="2" t="s">
        <v>0</v>
      </c>
      <c r="G1088" s="8" t="str">
        <f>(Tabelle1[Prefix]&amp;Tabelle1[Key]&amp;Tabelle1[GlyphPrefix]&amp;Tabelle1[[#This Row],[GlypFormated]]&amp;Tabelle1[Suffix])</f>
        <v>&lt;x:String x:Key="Fluent_CallCheckmark24"&gt;&amp;#xe277;&lt;/x:String&gt;</v>
      </c>
    </row>
    <row r="1089" spans="1:7" x14ac:dyDescent="0.25">
      <c r="A1089" s="2" t="s">
        <v>12</v>
      </c>
      <c r="B1089" s="6" t="s">
        <v>1100</v>
      </c>
      <c r="C1089" s="2" t="s">
        <v>8</v>
      </c>
      <c r="D1089" s="11" t="s">
        <v>7230</v>
      </c>
      <c r="E1089" s="8" t="str">
        <f>MID(Tabelle1[[#This Row],[Glyph]],3,4)</f>
        <v>e278</v>
      </c>
      <c r="F1089" s="2" t="s">
        <v>0</v>
      </c>
      <c r="G1089" s="8" t="str">
        <f>(Tabelle1[Prefix]&amp;Tabelle1[Key]&amp;Tabelle1[GlyphPrefix]&amp;Tabelle1[[#This Row],[GlypFormated]]&amp;Tabelle1[Suffix])</f>
        <v>&lt;x:String x:Key="Fluent_CallConnecting20"&gt;&amp;#xe278;&lt;/x:String&gt;</v>
      </c>
    </row>
    <row r="1090" spans="1:7" x14ac:dyDescent="0.25">
      <c r="A1090" s="2" t="s">
        <v>12</v>
      </c>
      <c r="B1090" s="6" t="s">
        <v>1101</v>
      </c>
      <c r="C1090" s="2" t="s">
        <v>8</v>
      </c>
      <c r="D1090" s="11" t="s">
        <v>7231</v>
      </c>
      <c r="E1090" s="8" t="str">
        <f>MID(Tabelle1[[#This Row],[Glyph]],3,4)</f>
        <v>e279</v>
      </c>
      <c r="F1090" s="2" t="s">
        <v>0</v>
      </c>
      <c r="G1090" s="8" t="str">
        <f>(Tabelle1[Prefix]&amp;Tabelle1[Key]&amp;Tabelle1[GlyphPrefix]&amp;Tabelle1[[#This Row],[GlypFormated]]&amp;Tabelle1[Suffix])</f>
        <v>&lt;x:String x:Key="Fluent_CallDismiss16"&gt;&amp;#xe279;&lt;/x:String&gt;</v>
      </c>
    </row>
    <row r="1091" spans="1:7" x14ac:dyDescent="0.25">
      <c r="A1091" s="2" t="s">
        <v>12</v>
      </c>
      <c r="B1091" s="6" t="s">
        <v>1102</v>
      </c>
      <c r="C1091" s="2" t="s">
        <v>8</v>
      </c>
      <c r="D1091" s="11" t="s">
        <v>7232</v>
      </c>
      <c r="E1091" s="8" t="str">
        <f>MID(Tabelle1[[#This Row],[Glyph]],3,4)</f>
        <v>f208</v>
      </c>
      <c r="F1091" s="2" t="s">
        <v>0</v>
      </c>
      <c r="G1091" s="8" t="str">
        <f>(Tabelle1[Prefix]&amp;Tabelle1[Key]&amp;Tabelle1[GlyphPrefix]&amp;Tabelle1[[#This Row],[GlypFormated]]&amp;Tabelle1[Suffix])</f>
        <v>&lt;x:String x:Key="Fluent_CallDismiss20"&gt;&amp;#xf208;&lt;/x:String&gt;</v>
      </c>
    </row>
    <row r="1092" spans="1:7" x14ac:dyDescent="0.25">
      <c r="A1092" s="2" t="s">
        <v>12</v>
      </c>
      <c r="B1092" s="6" t="s">
        <v>1103</v>
      </c>
      <c r="C1092" s="2" t="s">
        <v>8</v>
      </c>
      <c r="D1092" s="11" t="s">
        <v>7233</v>
      </c>
      <c r="E1092" s="8" t="str">
        <f>MID(Tabelle1[[#This Row],[Glyph]],3,4)</f>
        <v>f20b</v>
      </c>
      <c r="F1092" s="2" t="s">
        <v>0</v>
      </c>
      <c r="G1092" s="8" t="str">
        <f>(Tabelle1[Prefix]&amp;Tabelle1[Key]&amp;Tabelle1[GlyphPrefix]&amp;Tabelle1[[#This Row],[GlypFormated]]&amp;Tabelle1[Suffix])</f>
        <v>&lt;x:String x:Key="Fluent_CallDismiss24"&gt;&amp;#xf20b;&lt;/x:String&gt;</v>
      </c>
    </row>
    <row r="1093" spans="1:7" x14ac:dyDescent="0.25">
      <c r="A1093" s="2" t="s">
        <v>12</v>
      </c>
      <c r="B1093" s="6" t="s">
        <v>1104</v>
      </c>
      <c r="C1093" s="2" t="s">
        <v>8</v>
      </c>
      <c r="D1093" s="11" t="s">
        <v>7234</v>
      </c>
      <c r="E1093" s="8" t="str">
        <f>MID(Tabelle1[[#This Row],[Glyph]],3,4)</f>
        <v>e27a</v>
      </c>
      <c r="F1093" s="2" t="s">
        <v>0</v>
      </c>
      <c r="G1093" s="8" t="str">
        <f>(Tabelle1[Prefix]&amp;Tabelle1[Key]&amp;Tabelle1[GlyphPrefix]&amp;Tabelle1[[#This Row],[GlypFormated]]&amp;Tabelle1[Suffix])</f>
        <v>&lt;x:String x:Key="Fluent_CallEnd16"&gt;&amp;#xe27a;&lt;/x:String&gt;</v>
      </c>
    </row>
    <row r="1094" spans="1:7" x14ac:dyDescent="0.25">
      <c r="A1094" s="2" t="s">
        <v>12</v>
      </c>
      <c r="B1094" s="6" t="s">
        <v>1105</v>
      </c>
      <c r="C1094" s="2" t="s">
        <v>8</v>
      </c>
      <c r="D1094" s="11" t="s">
        <v>7235</v>
      </c>
      <c r="E1094" s="8" t="str">
        <f>MID(Tabelle1[[#This Row],[Glyph]],3,4)</f>
        <v>f247</v>
      </c>
      <c r="F1094" s="2" t="s">
        <v>0</v>
      </c>
      <c r="G1094" s="8" t="str">
        <f>(Tabelle1[Prefix]&amp;Tabelle1[Key]&amp;Tabelle1[GlyphPrefix]&amp;Tabelle1[[#This Row],[GlypFormated]]&amp;Tabelle1[Suffix])</f>
        <v>&lt;x:String x:Key="Fluent_CallEnd20"&gt;&amp;#xf247;&lt;/x:String&gt;</v>
      </c>
    </row>
    <row r="1095" spans="1:7" x14ac:dyDescent="0.25">
      <c r="A1095" s="2" t="s">
        <v>12</v>
      </c>
      <c r="B1095" s="6" t="s">
        <v>1106</v>
      </c>
      <c r="C1095" s="2" t="s">
        <v>8</v>
      </c>
      <c r="D1095" s="11" t="s">
        <v>7236</v>
      </c>
      <c r="E1095" s="8" t="str">
        <f>MID(Tabelle1[[#This Row],[Glyph]],3,4)</f>
        <v>f248</v>
      </c>
      <c r="F1095" s="2" t="s">
        <v>0</v>
      </c>
      <c r="G1095" s="8" t="str">
        <f>(Tabelle1[Prefix]&amp;Tabelle1[Key]&amp;Tabelle1[GlyphPrefix]&amp;Tabelle1[[#This Row],[GlypFormated]]&amp;Tabelle1[Suffix])</f>
        <v>&lt;x:String x:Key="Fluent_CallEnd24"&gt;&amp;#xf248;&lt;/x:String&gt;</v>
      </c>
    </row>
    <row r="1096" spans="1:7" x14ac:dyDescent="0.25">
      <c r="A1096" s="2" t="s">
        <v>12</v>
      </c>
      <c r="B1096" s="6" t="s">
        <v>1107</v>
      </c>
      <c r="C1096" s="2" t="s">
        <v>8</v>
      </c>
      <c r="D1096" s="11" t="s">
        <v>7237</v>
      </c>
      <c r="E1096" s="8" t="str">
        <f>MID(Tabelle1[[#This Row],[Glyph]],3,4)</f>
        <v>f249</v>
      </c>
      <c r="F1096" s="2" t="s">
        <v>0</v>
      </c>
      <c r="G1096" s="8" t="str">
        <f>(Tabelle1[Prefix]&amp;Tabelle1[Key]&amp;Tabelle1[GlyphPrefix]&amp;Tabelle1[[#This Row],[GlypFormated]]&amp;Tabelle1[Suffix])</f>
        <v>&lt;x:String x:Key="Fluent_CallEnd28"&gt;&amp;#xf249;&lt;/x:String&gt;</v>
      </c>
    </row>
    <row r="1097" spans="1:7" x14ac:dyDescent="0.25">
      <c r="A1097" s="2" t="s">
        <v>12</v>
      </c>
      <c r="B1097" s="6" t="s">
        <v>1108</v>
      </c>
      <c r="C1097" s="2" t="s">
        <v>8</v>
      </c>
      <c r="D1097" s="11" t="s">
        <v>7238</v>
      </c>
      <c r="E1097" s="8" t="str">
        <f>MID(Tabelle1[[#This Row],[Glyph]],3,4)</f>
        <v>e27b</v>
      </c>
      <c r="F1097" s="2" t="s">
        <v>0</v>
      </c>
      <c r="G1097" s="8" t="str">
        <f>(Tabelle1[Prefix]&amp;Tabelle1[Key]&amp;Tabelle1[GlyphPrefix]&amp;Tabelle1[[#This Row],[GlypFormated]]&amp;Tabelle1[Suffix])</f>
        <v>&lt;x:String x:Key="Fluent_CallExclamation20"&gt;&amp;#xe27b;&lt;/x:String&gt;</v>
      </c>
    </row>
    <row r="1098" spans="1:7" x14ac:dyDescent="0.25">
      <c r="A1098" s="2" t="s">
        <v>12</v>
      </c>
      <c r="B1098" s="6" t="s">
        <v>1109</v>
      </c>
      <c r="C1098" s="2" t="s">
        <v>8</v>
      </c>
      <c r="D1098" s="11" t="s">
        <v>7239</v>
      </c>
      <c r="E1098" s="8" t="str">
        <f>MID(Tabelle1[[#This Row],[Glyph]],3,4)</f>
        <v>e27c</v>
      </c>
      <c r="F1098" s="2" t="s">
        <v>0</v>
      </c>
      <c r="G1098" s="8" t="str">
        <f>(Tabelle1[Prefix]&amp;Tabelle1[Key]&amp;Tabelle1[GlyphPrefix]&amp;Tabelle1[[#This Row],[GlypFormated]]&amp;Tabelle1[Suffix])</f>
        <v>&lt;x:String x:Key="Fluent_CallForward16"&gt;&amp;#xe27c;&lt;/x:String&gt;</v>
      </c>
    </row>
    <row r="1099" spans="1:7" x14ac:dyDescent="0.25">
      <c r="A1099" s="2" t="s">
        <v>12</v>
      </c>
      <c r="B1099" s="6" t="s">
        <v>1110</v>
      </c>
      <c r="C1099" s="2" t="s">
        <v>8</v>
      </c>
      <c r="D1099" s="11" t="s">
        <v>7240</v>
      </c>
      <c r="E1099" s="8" t="str">
        <f>MID(Tabelle1[[#This Row],[Glyph]],3,4)</f>
        <v>e27d</v>
      </c>
      <c r="F1099" s="2" t="s">
        <v>0</v>
      </c>
      <c r="G1099" s="8" t="str">
        <f>(Tabelle1[Prefix]&amp;Tabelle1[Key]&amp;Tabelle1[GlyphPrefix]&amp;Tabelle1[[#This Row],[GlypFormated]]&amp;Tabelle1[Suffix])</f>
        <v>&lt;x:String x:Key="Fluent_CallForward20"&gt;&amp;#xe27d;&lt;/x:String&gt;</v>
      </c>
    </row>
    <row r="1100" spans="1:7" x14ac:dyDescent="0.25">
      <c r="A1100" s="2" t="s">
        <v>12</v>
      </c>
      <c r="B1100" s="6" t="s">
        <v>1111</v>
      </c>
      <c r="C1100" s="2" t="s">
        <v>8</v>
      </c>
      <c r="D1100" s="11" t="s">
        <v>7241</v>
      </c>
      <c r="E1100" s="8" t="str">
        <f>MID(Tabelle1[[#This Row],[Glyph]],3,4)</f>
        <v>f24a</v>
      </c>
      <c r="F1100" s="2" t="s">
        <v>0</v>
      </c>
      <c r="G1100" s="8" t="str">
        <f>(Tabelle1[Prefix]&amp;Tabelle1[Key]&amp;Tabelle1[GlyphPrefix]&amp;Tabelle1[[#This Row],[GlypFormated]]&amp;Tabelle1[Suffix])</f>
        <v>&lt;x:String x:Key="Fluent_CallForward24"&gt;&amp;#xf24a;&lt;/x:String&gt;</v>
      </c>
    </row>
    <row r="1101" spans="1:7" x14ac:dyDescent="0.25">
      <c r="A1101" s="2" t="s">
        <v>12</v>
      </c>
      <c r="B1101" s="6" t="s">
        <v>1112</v>
      </c>
      <c r="C1101" s="2" t="s">
        <v>8</v>
      </c>
      <c r="D1101" s="11" t="s">
        <v>7242</v>
      </c>
      <c r="E1101" s="8" t="str">
        <f>MID(Tabelle1[[#This Row],[Glyph]],3,4)</f>
        <v>e27e</v>
      </c>
      <c r="F1101" s="2" t="s">
        <v>0</v>
      </c>
      <c r="G1101" s="8" t="str">
        <f>(Tabelle1[Prefix]&amp;Tabelle1[Key]&amp;Tabelle1[GlyphPrefix]&amp;Tabelle1[[#This Row],[GlypFormated]]&amp;Tabelle1[Suffix])</f>
        <v>&lt;x:String x:Key="Fluent_CallForward28"&gt;&amp;#xe27e;&lt;/x:String&gt;</v>
      </c>
    </row>
    <row r="1102" spans="1:7" x14ac:dyDescent="0.25">
      <c r="A1102" s="2" t="s">
        <v>12</v>
      </c>
      <c r="B1102" s="6" t="s">
        <v>1113</v>
      </c>
      <c r="C1102" s="2" t="s">
        <v>8</v>
      </c>
      <c r="D1102" s="11" t="s">
        <v>7243</v>
      </c>
      <c r="E1102" s="8" t="str">
        <f>MID(Tabelle1[[#This Row],[Glyph]],3,4)</f>
        <v>e27f</v>
      </c>
      <c r="F1102" s="2" t="s">
        <v>0</v>
      </c>
      <c r="G1102" s="8" t="str">
        <f>(Tabelle1[Prefix]&amp;Tabelle1[Key]&amp;Tabelle1[GlyphPrefix]&amp;Tabelle1[[#This Row],[GlypFormated]]&amp;Tabelle1[Suffix])</f>
        <v>&lt;x:String x:Key="Fluent_CallForward48"&gt;&amp;#xe27f;&lt;/x:String&gt;</v>
      </c>
    </row>
    <row r="1103" spans="1:7" x14ac:dyDescent="0.25">
      <c r="A1103" s="2" t="s">
        <v>12</v>
      </c>
      <c r="B1103" s="6" t="s">
        <v>1114</v>
      </c>
      <c r="C1103" s="2" t="s">
        <v>8</v>
      </c>
      <c r="D1103" s="11" t="s">
        <v>7244</v>
      </c>
      <c r="E1103" s="8" t="str">
        <f>MID(Tabelle1[[#This Row],[Glyph]],3,4)</f>
        <v>f24b</v>
      </c>
      <c r="F1103" s="2" t="s">
        <v>0</v>
      </c>
      <c r="G1103" s="8" t="str">
        <f>(Tabelle1[Prefix]&amp;Tabelle1[Key]&amp;Tabelle1[GlyphPrefix]&amp;Tabelle1[[#This Row],[GlypFormated]]&amp;Tabelle1[Suffix])</f>
        <v>&lt;x:String x:Key="Fluent_CallInbound16"&gt;&amp;#xf24b;&lt;/x:String&gt;</v>
      </c>
    </row>
    <row r="1104" spans="1:7" x14ac:dyDescent="0.25">
      <c r="A1104" s="2" t="s">
        <v>12</v>
      </c>
      <c r="B1104" s="6" t="s">
        <v>1115</v>
      </c>
      <c r="C1104" s="2" t="s">
        <v>8</v>
      </c>
      <c r="D1104" s="11" t="s">
        <v>7245</v>
      </c>
      <c r="E1104" s="8" t="str">
        <f>MID(Tabelle1[[#This Row],[Glyph]],3,4)</f>
        <v>e280</v>
      </c>
      <c r="F1104" s="2" t="s">
        <v>0</v>
      </c>
      <c r="G1104" s="8" t="str">
        <f>(Tabelle1[Prefix]&amp;Tabelle1[Key]&amp;Tabelle1[GlyphPrefix]&amp;Tabelle1[[#This Row],[GlypFormated]]&amp;Tabelle1[Suffix])</f>
        <v>&lt;x:String x:Key="Fluent_CallInbound20"&gt;&amp;#xe280;&lt;/x:String&gt;</v>
      </c>
    </row>
    <row r="1105" spans="1:7" x14ac:dyDescent="0.25">
      <c r="A1105" s="2" t="s">
        <v>12</v>
      </c>
      <c r="B1105" s="6" t="s">
        <v>1116</v>
      </c>
      <c r="C1105" s="2" t="s">
        <v>8</v>
      </c>
      <c r="D1105" s="11" t="s">
        <v>7246</v>
      </c>
      <c r="E1105" s="8" t="str">
        <f>MID(Tabelle1[[#This Row],[Glyph]],3,4)</f>
        <v>f24c</v>
      </c>
      <c r="F1105" s="2" t="s">
        <v>0</v>
      </c>
      <c r="G1105" s="8" t="str">
        <f>(Tabelle1[Prefix]&amp;Tabelle1[Key]&amp;Tabelle1[GlyphPrefix]&amp;Tabelle1[[#This Row],[GlypFormated]]&amp;Tabelle1[Suffix])</f>
        <v>&lt;x:String x:Key="Fluent_CallInbound24"&gt;&amp;#xf24c;&lt;/x:String&gt;</v>
      </c>
    </row>
    <row r="1106" spans="1:7" x14ac:dyDescent="0.25">
      <c r="A1106" s="2" t="s">
        <v>12</v>
      </c>
      <c r="B1106" s="6" t="s">
        <v>1117</v>
      </c>
      <c r="C1106" s="2" t="s">
        <v>8</v>
      </c>
      <c r="D1106" s="11" t="s">
        <v>7247</v>
      </c>
      <c r="E1106" s="8" t="str">
        <f>MID(Tabelle1[[#This Row],[Glyph]],3,4)</f>
        <v>e281</v>
      </c>
      <c r="F1106" s="2" t="s">
        <v>0</v>
      </c>
      <c r="G1106" s="8" t="str">
        <f>(Tabelle1[Prefix]&amp;Tabelle1[Key]&amp;Tabelle1[GlyphPrefix]&amp;Tabelle1[[#This Row],[GlypFormated]]&amp;Tabelle1[Suffix])</f>
        <v>&lt;x:String x:Key="Fluent_CallInbound28"&gt;&amp;#xe281;&lt;/x:String&gt;</v>
      </c>
    </row>
    <row r="1107" spans="1:7" x14ac:dyDescent="0.25">
      <c r="A1107" s="2" t="s">
        <v>12</v>
      </c>
      <c r="B1107" s="6" t="s">
        <v>1118</v>
      </c>
      <c r="C1107" s="2" t="s">
        <v>8</v>
      </c>
      <c r="D1107" s="11" t="s">
        <v>7248</v>
      </c>
      <c r="E1107" s="8" t="str">
        <f>MID(Tabelle1[[#This Row],[Glyph]],3,4)</f>
        <v>e282</v>
      </c>
      <c r="F1107" s="2" t="s">
        <v>0</v>
      </c>
      <c r="G1107" s="8" t="str">
        <f>(Tabelle1[Prefix]&amp;Tabelle1[Key]&amp;Tabelle1[GlyphPrefix]&amp;Tabelle1[[#This Row],[GlypFormated]]&amp;Tabelle1[Suffix])</f>
        <v>&lt;x:String x:Key="Fluent_CallInbound48"&gt;&amp;#xe282;&lt;/x:String&gt;</v>
      </c>
    </row>
    <row r="1108" spans="1:7" x14ac:dyDescent="0.25">
      <c r="A1108" s="2" t="s">
        <v>12</v>
      </c>
      <c r="B1108" s="6" t="s">
        <v>1119</v>
      </c>
      <c r="C1108" s="2" t="s">
        <v>8</v>
      </c>
      <c r="D1108" s="11" t="s">
        <v>7249</v>
      </c>
      <c r="E1108" s="8" t="str">
        <f>MID(Tabelle1[[#This Row],[Glyph]],3,4)</f>
        <v>ef50</v>
      </c>
      <c r="F1108" s="2" t="s">
        <v>0</v>
      </c>
      <c r="G1108" s="8" t="str">
        <f>(Tabelle1[Prefix]&amp;Tabelle1[Key]&amp;Tabelle1[GlyphPrefix]&amp;Tabelle1[[#This Row],[GlypFormated]]&amp;Tabelle1[Suffix])</f>
        <v>&lt;x:String x:Key="Fluent_CallMissed12"&gt;&amp;#xef50;&lt;/x:String&gt;</v>
      </c>
    </row>
    <row r="1109" spans="1:7" x14ac:dyDescent="0.25">
      <c r="A1109" s="2" t="s">
        <v>12</v>
      </c>
      <c r="B1109" s="6" t="s">
        <v>1120</v>
      </c>
      <c r="C1109" s="2" t="s">
        <v>8</v>
      </c>
      <c r="D1109" s="11" t="s">
        <v>7250</v>
      </c>
      <c r="E1109" s="8" t="str">
        <f>MID(Tabelle1[[#This Row],[Glyph]],3,4)</f>
        <v>f24d</v>
      </c>
      <c r="F1109" s="2" t="s">
        <v>0</v>
      </c>
      <c r="G1109" s="8" t="str">
        <f>(Tabelle1[Prefix]&amp;Tabelle1[Key]&amp;Tabelle1[GlyphPrefix]&amp;Tabelle1[[#This Row],[GlypFormated]]&amp;Tabelle1[Suffix])</f>
        <v>&lt;x:String x:Key="Fluent_CallMissed16"&gt;&amp;#xf24d;&lt;/x:String&gt;</v>
      </c>
    </row>
    <row r="1110" spans="1:7" x14ac:dyDescent="0.25">
      <c r="A1110" s="2" t="s">
        <v>12</v>
      </c>
      <c r="B1110" s="6" t="s">
        <v>1121</v>
      </c>
      <c r="C1110" s="2" t="s">
        <v>8</v>
      </c>
      <c r="D1110" s="11" t="s">
        <v>7251</v>
      </c>
      <c r="E1110" s="8" t="str">
        <f>MID(Tabelle1[[#This Row],[Glyph]],3,4)</f>
        <v>e283</v>
      </c>
      <c r="F1110" s="2" t="s">
        <v>0</v>
      </c>
      <c r="G1110" s="8" t="str">
        <f>(Tabelle1[Prefix]&amp;Tabelle1[Key]&amp;Tabelle1[GlyphPrefix]&amp;Tabelle1[[#This Row],[GlypFormated]]&amp;Tabelle1[Suffix])</f>
        <v>&lt;x:String x:Key="Fluent_CallMissed20"&gt;&amp;#xe283;&lt;/x:String&gt;</v>
      </c>
    </row>
    <row r="1111" spans="1:7" x14ac:dyDescent="0.25">
      <c r="A1111" s="2" t="s">
        <v>12</v>
      </c>
      <c r="B1111" s="6" t="s">
        <v>1122</v>
      </c>
      <c r="C1111" s="2" t="s">
        <v>8</v>
      </c>
      <c r="D1111" s="11" t="s">
        <v>7252</v>
      </c>
      <c r="E1111" s="8" t="str">
        <f>MID(Tabelle1[[#This Row],[Glyph]],3,4)</f>
        <v>f24e</v>
      </c>
      <c r="F1111" s="2" t="s">
        <v>0</v>
      </c>
      <c r="G1111" s="8" t="str">
        <f>(Tabelle1[Prefix]&amp;Tabelle1[Key]&amp;Tabelle1[GlyphPrefix]&amp;Tabelle1[[#This Row],[GlypFormated]]&amp;Tabelle1[Suffix])</f>
        <v>&lt;x:String x:Key="Fluent_CallMissed24"&gt;&amp;#xf24e;&lt;/x:String&gt;</v>
      </c>
    </row>
    <row r="1112" spans="1:7" x14ac:dyDescent="0.25">
      <c r="A1112" s="2" t="s">
        <v>12</v>
      </c>
      <c r="B1112" s="6" t="s">
        <v>1123</v>
      </c>
      <c r="C1112" s="2" t="s">
        <v>8</v>
      </c>
      <c r="D1112" s="11" t="s">
        <v>7253</v>
      </c>
      <c r="E1112" s="8" t="str">
        <f>MID(Tabelle1[[#This Row],[Glyph]],3,4)</f>
        <v>e284</v>
      </c>
      <c r="F1112" s="2" t="s">
        <v>0</v>
      </c>
      <c r="G1112" s="8" t="str">
        <f>(Tabelle1[Prefix]&amp;Tabelle1[Key]&amp;Tabelle1[GlyphPrefix]&amp;Tabelle1[[#This Row],[GlypFormated]]&amp;Tabelle1[Suffix])</f>
        <v>&lt;x:String x:Key="Fluent_CallMissed28"&gt;&amp;#xe284;&lt;/x:String&gt;</v>
      </c>
    </row>
    <row r="1113" spans="1:7" x14ac:dyDescent="0.25">
      <c r="A1113" s="2" t="s">
        <v>12</v>
      </c>
      <c r="B1113" s="6" t="s">
        <v>1124</v>
      </c>
      <c r="C1113" s="2" t="s">
        <v>8</v>
      </c>
      <c r="D1113" s="11" t="s">
        <v>7254</v>
      </c>
      <c r="E1113" s="8" t="str">
        <f>MID(Tabelle1[[#This Row],[Glyph]],3,4)</f>
        <v>e285</v>
      </c>
      <c r="F1113" s="2" t="s">
        <v>0</v>
      </c>
      <c r="G1113" s="8" t="str">
        <f>(Tabelle1[Prefix]&amp;Tabelle1[Key]&amp;Tabelle1[GlyphPrefix]&amp;Tabelle1[[#This Row],[GlypFormated]]&amp;Tabelle1[Suffix])</f>
        <v>&lt;x:String x:Key="Fluent_CallMissed48"&gt;&amp;#xe285;&lt;/x:String&gt;</v>
      </c>
    </row>
    <row r="1114" spans="1:7" x14ac:dyDescent="0.25">
      <c r="A1114" s="2" t="s">
        <v>12</v>
      </c>
      <c r="B1114" s="6" t="s">
        <v>1125</v>
      </c>
      <c r="C1114" s="2" t="s">
        <v>8</v>
      </c>
      <c r="D1114" s="11" t="s">
        <v>7255</v>
      </c>
      <c r="E1114" s="8" t="str">
        <f>MID(Tabelle1[[#This Row],[Glyph]],3,4)</f>
        <v>f24f</v>
      </c>
      <c r="F1114" s="2" t="s">
        <v>0</v>
      </c>
      <c r="G1114" s="8" t="str">
        <f>(Tabelle1[Prefix]&amp;Tabelle1[Key]&amp;Tabelle1[GlyphPrefix]&amp;Tabelle1[[#This Row],[GlypFormated]]&amp;Tabelle1[Suffix])</f>
        <v>&lt;x:String x:Key="Fluent_CallOutbound16"&gt;&amp;#xf24f;&lt;/x:String&gt;</v>
      </c>
    </row>
    <row r="1115" spans="1:7" x14ac:dyDescent="0.25">
      <c r="A1115" s="2" t="s">
        <v>12</v>
      </c>
      <c r="B1115" s="6" t="s">
        <v>1126</v>
      </c>
      <c r="C1115" s="2" t="s">
        <v>8</v>
      </c>
      <c r="D1115" s="11" t="s">
        <v>7256</v>
      </c>
      <c r="E1115" s="8" t="str">
        <f>MID(Tabelle1[[#This Row],[Glyph]],3,4)</f>
        <v>e286</v>
      </c>
      <c r="F1115" s="2" t="s">
        <v>0</v>
      </c>
      <c r="G1115" s="8" t="str">
        <f>(Tabelle1[Prefix]&amp;Tabelle1[Key]&amp;Tabelle1[GlyphPrefix]&amp;Tabelle1[[#This Row],[GlypFormated]]&amp;Tabelle1[Suffix])</f>
        <v>&lt;x:String x:Key="Fluent_CallOutbound20"&gt;&amp;#xe286;&lt;/x:String&gt;</v>
      </c>
    </row>
    <row r="1116" spans="1:7" x14ac:dyDescent="0.25">
      <c r="A1116" s="2" t="s">
        <v>12</v>
      </c>
      <c r="B1116" s="6" t="s">
        <v>1127</v>
      </c>
      <c r="C1116" s="2" t="s">
        <v>8</v>
      </c>
      <c r="D1116" s="11" t="s">
        <v>7257</v>
      </c>
      <c r="E1116" s="8" t="str">
        <f>MID(Tabelle1[[#This Row],[Glyph]],3,4)</f>
        <v>f250</v>
      </c>
      <c r="F1116" s="2" t="s">
        <v>0</v>
      </c>
      <c r="G1116" s="8" t="str">
        <f>(Tabelle1[Prefix]&amp;Tabelle1[Key]&amp;Tabelle1[GlyphPrefix]&amp;Tabelle1[[#This Row],[GlypFormated]]&amp;Tabelle1[Suffix])</f>
        <v>&lt;x:String x:Key="Fluent_CallOutbound24"&gt;&amp;#xf250;&lt;/x:String&gt;</v>
      </c>
    </row>
    <row r="1117" spans="1:7" x14ac:dyDescent="0.25">
      <c r="A1117" s="2" t="s">
        <v>12</v>
      </c>
      <c r="B1117" s="6" t="s">
        <v>1128</v>
      </c>
      <c r="C1117" s="2" t="s">
        <v>8</v>
      </c>
      <c r="D1117" s="11" t="s">
        <v>7258</v>
      </c>
      <c r="E1117" s="8" t="str">
        <f>MID(Tabelle1[[#This Row],[Glyph]],3,4)</f>
        <v>e287</v>
      </c>
      <c r="F1117" s="2" t="s">
        <v>0</v>
      </c>
      <c r="G1117" s="8" t="str">
        <f>(Tabelle1[Prefix]&amp;Tabelle1[Key]&amp;Tabelle1[GlyphPrefix]&amp;Tabelle1[[#This Row],[GlypFormated]]&amp;Tabelle1[Suffix])</f>
        <v>&lt;x:String x:Key="Fluent_CallOutbound28"&gt;&amp;#xe287;&lt;/x:String&gt;</v>
      </c>
    </row>
    <row r="1118" spans="1:7" x14ac:dyDescent="0.25">
      <c r="A1118" s="2" t="s">
        <v>12</v>
      </c>
      <c r="B1118" s="6" t="s">
        <v>1129</v>
      </c>
      <c r="C1118" s="2" t="s">
        <v>8</v>
      </c>
      <c r="D1118" s="11" t="s">
        <v>7259</v>
      </c>
      <c r="E1118" s="8" t="str">
        <f>MID(Tabelle1[[#This Row],[Glyph]],3,4)</f>
        <v>e288</v>
      </c>
      <c r="F1118" s="2" t="s">
        <v>0</v>
      </c>
      <c r="G1118" s="8" t="str">
        <f>(Tabelle1[Prefix]&amp;Tabelle1[Key]&amp;Tabelle1[GlyphPrefix]&amp;Tabelle1[[#This Row],[GlypFormated]]&amp;Tabelle1[Suffix])</f>
        <v>&lt;x:String x:Key="Fluent_CallOutbound48"&gt;&amp;#xe288;&lt;/x:String&gt;</v>
      </c>
    </row>
    <row r="1119" spans="1:7" x14ac:dyDescent="0.25">
      <c r="A1119" s="2" t="s">
        <v>12</v>
      </c>
      <c r="B1119" s="6" t="s">
        <v>1130</v>
      </c>
      <c r="C1119" s="2" t="s">
        <v>8</v>
      </c>
      <c r="D1119" s="11" t="s">
        <v>7260</v>
      </c>
      <c r="E1119" s="8" t="str">
        <f>MID(Tabelle1[[#This Row],[Glyph]],3,4)</f>
        <v>e289</v>
      </c>
      <c r="F1119" s="2" t="s">
        <v>0</v>
      </c>
      <c r="G1119" s="8" t="str">
        <f>(Tabelle1[Prefix]&amp;Tabelle1[Key]&amp;Tabelle1[GlyphPrefix]&amp;Tabelle1[[#This Row],[GlypFormated]]&amp;Tabelle1[Suffix])</f>
        <v>&lt;x:String x:Key="Fluent_CallPark16"&gt;&amp;#xe289;&lt;/x:String&gt;</v>
      </c>
    </row>
    <row r="1120" spans="1:7" x14ac:dyDescent="0.25">
      <c r="A1120" s="2" t="s">
        <v>12</v>
      </c>
      <c r="B1120" s="6" t="s">
        <v>1131</v>
      </c>
      <c r="C1120" s="2" t="s">
        <v>8</v>
      </c>
      <c r="D1120" s="11" t="s">
        <v>7261</v>
      </c>
      <c r="E1120" s="8" t="str">
        <f>MID(Tabelle1[[#This Row],[Glyph]],3,4)</f>
        <v>e28a</v>
      </c>
      <c r="F1120" s="2" t="s">
        <v>0</v>
      </c>
      <c r="G1120" s="8" t="str">
        <f>(Tabelle1[Prefix]&amp;Tabelle1[Key]&amp;Tabelle1[GlyphPrefix]&amp;Tabelle1[[#This Row],[GlypFormated]]&amp;Tabelle1[Suffix])</f>
        <v>&lt;x:String x:Key="Fluent_CallPark20"&gt;&amp;#xe28a;&lt;/x:String&gt;</v>
      </c>
    </row>
    <row r="1121" spans="1:7" x14ac:dyDescent="0.25">
      <c r="A1121" s="2" t="s">
        <v>12</v>
      </c>
      <c r="B1121" s="6" t="s">
        <v>1132</v>
      </c>
      <c r="C1121" s="2" t="s">
        <v>8</v>
      </c>
      <c r="D1121" s="11" t="s">
        <v>7262</v>
      </c>
      <c r="E1121" s="8" t="str">
        <f>MID(Tabelle1[[#This Row],[Glyph]],3,4)</f>
        <v>f251</v>
      </c>
      <c r="F1121" s="2" t="s">
        <v>0</v>
      </c>
      <c r="G1121" s="8" t="str">
        <f>(Tabelle1[Prefix]&amp;Tabelle1[Key]&amp;Tabelle1[GlyphPrefix]&amp;Tabelle1[[#This Row],[GlypFormated]]&amp;Tabelle1[Suffix])</f>
        <v>&lt;x:String x:Key="Fluent_CallPark24"&gt;&amp;#xf251;&lt;/x:String&gt;</v>
      </c>
    </row>
    <row r="1122" spans="1:7" x14ac:dyDescent="0.25">
      <c r="A1122" s="2" t="s">
        <v>12</v>
      </c>
      <c r="B1122" s="6" t="s">
        <v>1133</v>
      </c>
      <c r="C1122" s="2" t="s">
        <v>8</v>
      </c>
      <c r="D1122" s="11" t="s">
        <v>7263</v>
      </c>
      <c r="E1122" s="8" t="str">
        <f>MID(Tabelle1[[#This Row],[Glyph]],3,4)</f>
        <v>e28b</v>
      </c>
      <c r="F1122" s="2" t="s">
        <v>0</v>
      </c>
      <c r="G1122" s="8" t="str">
        <f>(Tabelle1[Prefix]&amp;Tabelle1[Key]&amp;Tabelle1[GlyphPrefix]&amp;Tabelle1[[#This Row],[GlypFormated]]&amp;Tabelle1[Suffix])</f>
        <v>&lt;x:String x:Key="Fluent_CallPark28"&gt;&amp;#xe28b;&lt;/x:String&gt;</v>
      </c>
    </row>
    <row r="1123" spans="1:7" x14ac:dyDescent="0.25">
      <c r="A1123" s="2" t="s">
        <v>12</v>
      </c>
      <c r="B1123" s="6" t="s">
        <v>1134</v>
      </c>
      <c r="C1123" s="2" t="s">
        <v>8</v>
      </c>
      <c r="D1123" s="11" t="s">
        <v>7264</v>
      </c>
      <c r="E1123" s="8" t="str">
        <f>MID(Tabelle1[[#This Row],[Glyph]],3,4)</f>
        <v>f861</v>
      </c>
      <c r="F1123" s="2" t="s">
        <v>0</v>
      </c>
      <c r="G1123" s="8" t="str">
        <f>(Tabelle1[Prefix]&amp;Tabelle1[Key]&amp;Tabelle1[GlyphPrefix]&amp;Tabelle1[[#This Row],[GlypFormated]]&amp;Tabelle1[Suffix])</f>
        <v>&lt;x:String x:Key="Fluent_CallPark32"&gt;&amp;#xf861;&lt;/x:String&gt;</v>
      </c>
    </row>
    <row r="1124" spans="1:7" x14ac:dyDescent="0.25">
      <c r="A1124" s="2" t="s">
        <v>12</v>
      </c>
      <c r="B1124" s="6" t="s">
        <v>1135</v>
      </c>
      <c r="C1124" s="2" t="s">
        <v>8</v>
      </c>
      <c r="D1124" s="11" t="s">
        <v>7265</v>
      </c>
      <c r="E1124" s="8" t="str">
        <f>MID(Tabelle1[[#This Row],[Glyph]],3,4)</f>
        <v>e28c</v>
      </c>
      <c r="F1124" s="2" t="s">
        <v>0</v>
      </c>
      <c r="G1124" s="8" t="str">
        <f>(Tabelle1[Prefix]&amp;Tabelle1[Key]&amp;Tabelle1[GlyphPrefix]&amp;Tabelle1[[#This Row],[GlypFormated]]&amp;Tabelle1[Suffix])</f>
        <v>&lt;x:String x:Key="Fluent_CallPark48"&gt;&amp;#xe28c;&lt;/x:String&gt;</v>
      </c>
    </row>
    <row r="1125" spans="1:7" x14ac:dyDescent="0.25">
      <c r="A1125" s="2" t="s">
        <v>12</v>
      </c>
      <c r="B1125" s="6" t="s">
        <v>1136</v>
      </c>
      <c r="C1125" s="2" t="s">
        <v>8</v>
      </c>
      <c r="D1125" s="11" t="s">
        <v>7266</v>
      </c>
      <c r="E1125" s="8" t="str">
        <f>MID(Tabelle1[[#This Row],[Glyph]],3,4)</f>
        <v>f20c</v>
      </c>
      <c r="F1125" s="2" t="s">
        <v>0</v>
      </c>
      <c r="G1125" s="8" t="str">
        <f>(Tabelle1[Prefix]&amp;Tabelle1[Key]&amp;Tabelle1[GlyphPrefix]&amp;Tabelle1[[#This Row],[GlypFormated]]&amp;Tabelle1[Suffix])</f>
        <v>&lt;x:String x:Key="Fluent_CallPause20"&gt;&amp;#xf20c;&lt;/x:String&gt;</v>
      </c>
    </row>
    <row r="1126" spans="1:7" x14ac:dyDescent="0.25">
      <c r="A1126" s="2" t="s">
        <v>12</v>
      </c>
      <c r="B1126" s="6" t="s">
        <v>1137</v>
      </c>
      <c r="C1126" s="2" t="s">
        <v>8</v>
      </c>
      <c r="D1126" s="11" t="s">
        <v>7267</v>
      </c>
      <c r="E1126" s="8" t="str">
        <f>MID(Tabelle1[[#This Row],[Glyph]],3,4)</f>
        <v>f20d</v>
      </c>
      <c r="F1126" s="2" t="s">
        <v>0</v>
      </c>
      <c r="G1126" s="8" t="str">
        <f>(Tabelle1[Prefix]&amp;Tabelle1[Key]&amp;Tabelle1[GlyphPrefix]&amp;Tabelle1[[#This Row],[GlypFormated]]&amp;Tabelle1[Suffix])</f>
        <v>&lt;x:String x:Key="Fluent_CallPause24"&gt;&amp;#xf20d;&lt;/x:String&gt;</v>
      </c>
    </row>
    <row r="1127" spans="1:7" x14ac:dyDescent="0.25">
      <c r="A1127" s="2" t="s">
        <v>12</v>
      </c>
      <c r="B1127" s="6" t="s">
        <v>1138</v>
      </c>
      <c r="C1127" s="2" t="s">
        <v>8</v>
      </c>
      <c r="D1127" s="11" t="s">
        <v>7268</v>
      </c>
      <c r="E1127" s="8" t="str">
        <f>MID(Tabelle1[[#This Row],[Glyph]],3,4)</f>
        <v>e28d</v>
      </c>
      <c r="F1127" s="2" t="s">
        <v>0</v>
      </c>
      <c r="G1127" s="8" t="str">
        <f>(Tabelle1[Prefix]&amp;Tabelle1[Key]&amp;Tabelle1[GlyphPrefix]&amp;Tabelle1[[#This Row],[GlypFormated]]&amp;Tabelle1[Suffix])</f>
        <v>&lt;x:String x:Key="Fluent_CallProhibited16"&gt;&amp;#xe28d;&lt;/x:String&gt;</v>
      </c>
    </row>
    <row r="1128" spans="1:7" x14ac:dyDescent="0.25">
      <c r="A1128" s="2" t="s">
        <v>12</v>
      </c>
      <c r="B1128" s="6" t="s">
        <v>1139</v>
      </c>
      <c r="C1128" s="2" t="s">
        <v>8</v>
      </c>
      <c r="D1128" s="11" t="s">
        <v>7269</v>
      </c>
      <c r="E1128" s="8" t="str">
        <f>MID(Tabelle1[[#This Row],[Glyph]],3,4)</f>
        <v>e28e</v>
      </c>
      <c r="F1128" s="2" t="s">
        <v>0</v>
      </c>
      <c r="G1128" s="8" t="str">
        <f>(Tabelle1[Prefix]&amp;Tabelle1[Key]&amp;Tabelle1[GlyphPrefix]&amp;Tabelle1[[#This Row],[GlypFormated]]&amp;Tabelle1[Suffix])</f>
        <v>&lt;x:String x:Key="Fluent_CallProhibited20"&gt;&amp;#xe28e;&lt;/x:String&gt;</v>
      </c>
    </row>
    <row r="1129" spans="1:7" x14ac:dyDescent="0.25">
      <c r="A1129" s="2" t="s">
        <v>12</v>
      </c>
      <c r="B1129" s="6" t="s">
        <v>1140</v>
      </c>
      <c r="C1129" s="2" t="s">
        <v>8</v>
      </c>
      <c r="D1129" s="11" t="s">
        <v>7270</v>
      </c>
      <c r="E1129" s="8" t="str">
        <f>MID(Tabelle1[[#This Row],[Glyph]],3,4)</f>
        <v>e28f</v>
      </c>
      <c r="F1129" s="2" t="s">
        <v>0</v>
      </c>
      <c r="G1129" s="8" t="str">
        <f>(Tabelle1[Prefix]&amp;Tabelle1[Key]&amp;Tabelle1[GlyphPrefix]&amp;Tabelle1[[#This Row],[GlypFormated]]&amp;Tabelle1[Suffix])</f>
        <v>&lt;x:String x:Key="Fluent_CallProhibited24"&gt;&amp;#xe28f;&lt;/x:String&gt;</v>
      </c>
    </row>
    <row r="1130" spans="1:7" x14ac:dyDescent="0.25">
      <c r="A1130" s="2" t="s">
        <v>12</v>
      </c>
      <c r="B1130" s="6" t="s">
        <v>1141</v>
      </c>
      <c r="C1130" s="2" t="s">
        <v>8</v>
      </c>
      <c r="D1130" s="11" t="s">
        <v>7271</v>
      </c>
      <c r="E1130" s="8" t="str">
        <f>MID(Tabelle1[[#This Row],[Glyph]],3,4)</f>
        <v>e290</v>
      </c>
      <c r="F1130" s="2" t="s">
        <v>0</v>
      </c>
      <c r="G1130" s="8" t="str">
        <f>(Tabelle1[Prefix]&amp;Tabelle1[Key]&amp;Tabelle1[GlyphPrefix]&amp;Tabelle1[[#This Row],[GlypFormated]]&amp;Tabelle1[Suffix])</f>
        <v>&lt;x:String x:Key="Fluent_CallProhibited28"&gt;&amp;#xe290;&lt;/x:String&gt;</v>
      </c>
    </row>
    <row r="1131" spans="1:7" x14ac:dyDescent="0.25">
      <c r="A1131" s="2" t="s">
        <v>12</v>
      </c>
      <c r="B1131" s="6" t="s">
        <v>1142</v>
      </c>
      <c r="C1131" s="2" t="s">
        <v>8</v>
      </c>
      <c r="D1131" s="11" t="s">
        <v>7272</v>
      </c>
      <c r="E1131" s="8" t="str">
        <f>MID(Tabelle1[[#This Row],[Glyph]],3,4)</f>
        <v>e291</v>
      </c>
      <c r="F1131" s="2" t="s">
        <v>0</v>
      </c>
      <c r="G1131" s="8" t="str">
        <f>(Tabelle1[Prefix]&amp;Tabelle1[Key]&amp;Tabelle1[GlyphPrefix]&amp;Tabelle1[[#This Row],[GlypFormated]]&amp;Tabelle1[Suffix])</f>
        <v>&lt;x:String x:Key="Fluent_CallProhibited48"&gt;&amp;#xe291;&lt;/x:String&gt;</v>
      </c>
    </row>
    <row r="1132" spans="1:7" x14ac:dyDescent="0.25">
      <c r="A1132" s="2" t="s">
        <v>12</v>
      </c>
      <c r="B1132" s="6" t="s">
        <v>1143</v>
      </c>
      <c r="C1132" s="2" t="s">
        <v>8</v>
      </c>
      <c r="D1132" s="11" t="s">
        <v>7273</v>
      </c>
      <c r="E1132" s="8" t="str">
        <f>MID(Tabelle1[[#This Row],[Glyph]],3,4)</f>
        <v>e292</v>
      </c>
      <c r="F1132" s="2" t="s">
        <v>0</v>
      </c>
      <c r="G1132" s="8" t="str">
        <f>(Tabelle1[Prefix]&amp;Tabelle1[Key]&amp;Tabelle1[GlyphPrefix]&amp;Tabelle1[[#This Row],[GlypFormated]]&amp;Tabelle1[Suffix])</f>
        <v>&lt;x:String x:Key="Fluent_CallTransfer16"&gt;&amp;#xe292;&lt;/x:String&gt;</v>
      </c>
    </row>
    <row r="1133" spans="1:7" x14ac:dyDescent="0.25">
      <c r="A1133" s="2" t="s">
        <v>12</v>
      </c>
      <c r="B1133" s="6" t="s">
        <v>1144</v>
      </c>
      <c r="C1133" s="2" t="s">
        <v>8</v>
      </c>
      <c r="D1133" s="11" t="s">
        <v>7274</v>
      </c>
      <c r="E1133" s="8" t="str">
        <f>MID(Tabelle1[[#This Row],[Glyph]],3,4)</f>
        <v>e293</v>
      </c>
      <c r="F1133" s="2" t="s">
        <v>0</v>
      </c>
      <c r="G1133" s="8" t="str">
        <f>(Tabelle1[Prefix]&amp;Tabelle1[Key]&amp;Tabelle1[GlyphPrefix]&amp;Tabelle1[[#This Row],[GlypFormated]]&amp;Tabelle1[Suffix])</f>
        <v>&lt;x:String x:Key="Fluent_CallTransfer20"&gt;&amp;#xe293;&lt;/x:String&gt;</v>
      </c>
    </row>
    <row r="1134" spans="1:7" x14ac:dyDescent="0.25">
      <c r="A1134" s="2" t="s">
        <v>12</v>
      </c>
      <c r="B1134" s="6" t="s">
        <v>1145</v>
      </c>
      <c r="C1134" s="2" t="s">
        <v>8</v>
      </c>
      <c r="D1134" s="11" t="s">
        <v>7275</v>
      </c>
      <c r="E1134" s="8" t="str">
        <f>MID(Tabelle1[[#This Row],[Glyph]],3,4)</f>
        <v>e294</v>
      </c>
      <c r="F1134" s="2" t="s">
        <v>0</v>
      </c>
      <c r="G1134" s="8" t="str">
        <f>(Tabelle1[Prefix]&amp;Tabelle1[Key]&amp;Tabelle1[GlyphPrefix]&amp;Tabelle1[[#This Row],[GlypFormated]]&amp;Tabelle1[Suffix])</f>
        <v>&lt;x:String x:Key="Fluent_Callwarning16"&gt;&amp;#xe294;&lt;/x:String&gt;</v>
      </c>
    </row>
    <row r="1135" spans="1:7" x14ac:dyDescent="0.25">
      <c r="A1135" s="2" t="s">
        <v>12</v>
      </c>
      <c r="B1135" s="6" t="s">
        <v>1146</v>
      </c>
      <c r="C1135" s="2" t="s">
        <v>8</v>
      </c>
      <c r="D1135" s="11" t="s">
        <v>7276</v>
      </c>
      <c r="E1135" s="8" t="str">
        <f>MID(Tabelle1[[#This Row],[Glyph]],3,4)</f>
        <v>e295</v>
      </c>
      <c r="F1135" s="2" t="s">
        <v>0</v>
      </c>
      <c r="G1135" s="8" t="str">
        <f>(Tabelle1[Prefix]&amp;Tabelle1[Key]&amp;Tabelle1[GlyphPrefix]&amp;Tabelle1[[#This Row],[GlypFormated]]&amp;Tabelle1[Suffix])</f>
        <v>&lt;x:String x:Key="Fluent_Callwarning20"&gt;&amp;#xe295;&lt;/x:String&gt;</v>
      </c>
    </row>
    <row r="1136" spans="1:7" x14ac:dyDescent="0.25">
      <c r="A1136" s="2" t="s">
        <v>12</v>
      </c>
      <c r="B1136" s="6" t="s">
        <v>1147</v>
      </c>
      <c r="C1136" s="2" t="s">
        <v>8</v>
      </c>
      <c r="D1136" s="11" t="s">
        <v>7277</v>
      </c>
      <c r="E1136" s="8" t="str">
        <f>MID(Tabelle1[[#This Row],[Glyph]],3,4)</f>
        <v>f252</v>
      </c>
      <c r="F1136" s="2" t="s">
        <v>0</v>
      </c>
      <c r="G1136" s="8" t="str">
        <f>(Tabelle1[Prefix]&amp;Tabelle1[Key]&amp;Tabelle1[GlyphPrefix]&amp;Tabelle1[[#This Row],[GlypFormated]]&amp;Tabelle1[Suffix])</f>
        <v>&lt;x:String x:Key="Fluent_CalligraphyPen20"&gt;&amp;#xf252;&lt;/x:String&gt;</v>
      </c>
    </row>
    <row r="1137" spans="1:7" x14ac:dyDescent="0.25">
      <c r="A1137" s="2" t="s">
        <v>12</v>
      </c>
      <c r="B1137" s="6" t="s">
        <v>1148</v>
      </c>
      <c r="C1137" s="2" t="s">
        <v>8</v>
      </c>
      <c r="D1137" s="11" t="s">
        <v>7278</v>
      </c>
      <c r="E1137" s="8" t="str">
        <f>MID(Tabelle1[[#This Row],[Glyph]],3,4)</f>
        <v>f253</v>
      </c>
      <c r="F1137" s="2" t="s">
        <v>0</v>
      </c>
      <c r="G1137" s="8" t="str">
        <f>(Tabelle1[Prefix]&amp;Tabelle1[Key]&amp;Tabelle1[GlyphPrefix]&amp;Tabelle1[[#This Row],[GlypFormated]]&amp;Tabelle1[Suffix])</f>
        <v>&lt;x:String x:Key="Fluent_CalligraphyPen24"&gt;&amp;#xf253;&lt;/x:String&gt;</v>
      </c>
    </row>
    <row r="1138" spans="1:7" x14ac:dyDescent="0.25">
      <c r="A1138" s="2" t="s">
        <v>12</v>
      </c>
      <c r="B1138" s="6" t="s">
        <v>1149</v>
      </c>
      <c r="C1138" s="2" t="s">
        <v>8</v>
      </c>
      <c r="D1138" s="11" t="s">
        <v>7279</v>
      </c>
      <c r="E1138" s="8" t="str">
        <f>MID(Tabelle1[[#This Row],[Glyph]],3,4)</f>
        <v>e296</v>
      </c>
      <c r="F1138" s="2" t="s">
        <v>0</v>
      </c>
      <c r="G1138" s="8" t="str">
        <f>(Tabelle1[Prefix]&amp;Tabelle1[Key]&amp;Tabelle1[GlyphPrefix]&amp;Tabelle1[[#This Row],[GlypFormated]]&amp;Tabelle1[Suffix])</f>
        <v>&lt;x:String x:Key="Fluent_CalligraphyPenCheckmark20"&gt;&amp;#xe296;&lt;/x:String&gt;</v>
      </c>
    </row>
    <row r="1139" spans="1:7" x14ac:dyDescent="0.25">
      <c r="A1139" s="2" t="s">
        <v>12</v>
      </c>
      <c r="B1139" s="6" t="s">
        <v>1150</v>
      </c>
      <c r="C1139" s="2" t="s">
        <v>8</v>
      </c>
      <c r="D1139" s="11" t="s">
        <v>7280</v>
      </c>
      <c r="E1139" s="8" t="str">
        <f>MID(Tabelle1[[#This Row],[Glyph]],3,4)</f>
        <v>e297</v>
      </c>
      <c r="F1139" s="2" t="s">
        <v>0</v>
      </c>
      <c r="G1139" s="8" t="str">
        <f>(Tabelle1[Prefix]&amp;Tabelle1[Key]&amp;Tabelle1[GlyphPrefix]&amp;Tabelle1[[#This Row],[GlypFormated]]&amp;Tabelle1[Suffix])</f>
        <v>&lt;x:String x:Key="Fluent_CalligraphyPenError20"&gt;&amp;#xe297;&lt;/x:String&gt;</v>
      </c>
    </row>
    <row r="1140" spans="1:7" x14ac:dyDescent="0.25">
      <c r="A1140" s="2" t="s">
        <v>12</v>
      </c>
      <c r="B1140" s="6" t="s">
        <v>1151</v>
      </c>
      <c r="C1140" s="2" t="s">
        <v>8</v>
      </c>
      <c r="D1140" s="11" t="s">
        <v>7281</v>
      </c>
      <c r="E1140" s="8" t="str">
        <f>MID(Tabelle1[[#This Row],[Glyph]],3,4)</f>
        <v>e298</v>
      </c>
      <c r="F1140" s="2" t="s">
        <v>0</v>
      </c>
      <c r="G1140" s="8" t="str">
        <f>(Tabelle1[Prefix]&amp;Tabelle1[Key]&amp;Tabelle1[GlyphPrefix]&amp;Tabelle1[[#This Row],[GlypFormated]]&amp;Tabelle1[Suffix])</f>
        <v>&lt;x:String x:Key="Fluent_CalligraphyPenQuestionMark20"&gt;&amp;#xe298;&lt;/x:String&gt;</v>
      </c>
    </row>
    <row r="1141" spans="1:7" x14ac:dyDescent="0.25">
      <c r="A1141" s="2" t="s">
        <v>12</v>
      </c>
      <c r="B1141" s="6" t="s">
        <v>1152</v>
      </c>
      <c r="C1141" s="2" t="s">
        <v>8</v>
      </c>
      <c r="D1141" s="11" t="s">
        <v>7282</v>
      </c>
      <c r="E1141" s="8" t="str">
        <f>MID(Tabelle1[[#This Row],[Glyph]],3,4)</f>
        <v>e299</v>
      </c>
      <c r="F1141" s="2" t="s">
        <v>0</v>
      </c>
      <c r="G1141" s="8" t="str">
        <f>(Tabelle1[Prefix]&amp;Tabelle1[Key]&amp;Tabelle1[GlyphPrefix]&amp;Tabelle1[[#This Row],[GlypFormated]]&amp;Tabelle1[Suffix])</f>
        <v>&lt;x:String x:Key="Fluent_Camera16"&gt;&amp;#xe299;&lt;/x:String&gt;</v>
      </c>
    </row>
    <row r="1142" spans="1:7" x14ac:dyDescent="0.25">
      <c r="A1142" s="2" t="s">
        <v>12</v>
      </c>
      <c r="B1142" s="6" t="s">
        <v>1153</v>
      </c>
      <c r="C1142" s="2" t="s">
        <v>8</v>
      </c>
      <c r="D1142" s="11" t="s">
        <v>7283</v>
      </c>
      <c r="E1142" s="8" t="str">
        <f>MID(Tabelle1[[#This Row],[Glyph]],3,4)</f>
        <v>f254</v>
      </c>
      <c r="F1142" s="2" t="s">
        <v>0</v>
      </c>
      <c r="G1142" s="8" t="str">
        <f>(Tabelle1[Prefix]&amp;Tabelle1[Key]&amp;Tabelle1[GlyphPrefix]&amp;Tabelle1[[#This Row],[GlypFormated]]&amp;Tabelle1[Suffix])</f>
        <v>&lt;x:String x:Key="Fluent_Camera20"&gt;&amp;#xf254;&lt;/x:String&gt;</v>
      </c>
    </row>
    <row r="1143" spans="1:7" x14ac:dyDescent="0.25">
      <c r="A1143" s="2" t="s">
        <v>12</v>
      </c>
      <c r="B1143" s="6" t="s">
        <v>1154</v>
      </c>
      <c r="C1143" s="2" t="s">
        <v>8</v>
      </c>
      <c r="D1143" s="11" t="s">
        <v>7284</v>
      </c>
      <c r="E1143" s="8" t="str">
        <f>MID(Tabelle1[[#This Row],[Glyph]],3,4)</f>
        <v>f255</v>
      </c>
      <c r="F1143" s="2" t="s">
        <v>0</v>
      </c>
      <c r="G1143" s="8" t="str">
        <f>(Tabelle1[Prefix]&amp;Tabelle1[Key]&amp;Tabelle1[GlyphPrefix]&amp;Tabelle1[[#This Row],[GlypFormated]]&amp;Tabelle1[Suffix])</f>
        <v>&lt;x:String x:Key="Fluent_Camera24"&gt;&amp;#xf255;&lt;/x:String&gt;</v>
      </c>
    </row>
    <row r="1144" spans="1:7" x14ac:dyDescent="0.25">
      <c r="A1144" s="2" t="s">
        <v>12</v>
      </c>
      <c r="B1144" s="6" t="s">
        <v>1155</v>
      </c>
      <c r="C1144" s="2" t="s">
        <v>8</v>
      </c>
      <c r="D1144" s="11" t="s">
        <v>7285</v>
      </c>
      <c r="E1144" s="8" t="str">
        <f>MID(Tabelle1[[#This Row],[Glyph]],3,4)</f>
        <v>f256</v>
      </c>
      <c r="F1144" s="2" t="s">
        <v>0</v>
      </c>
      <c r="G1144" s="8" t="str">
        <f>(Tabelle1[Prefix]&amp;Tabelle1[Key]&amp;Tabelle1[GlyphPrefix]&amp;Tabelle1[[#This Row],[GlypFormated]]&amp;Tabelle1[Suffix])</f>
        <v>&lt;x:String x:Key="Fluent_Camera28"&gt;&amp;#xf256;&lt;/x:String&gt;</v>
      </c>
    </row>
    <row r="1145" spans="1:7" x14ac:dyDescent="0.25">
      <c r="A1145" s="2" t="s">
        <v>12</v>
      </c>
      <c r="B1145" s="6" t="s">
        <v>1156</v>
      </c>
      <c r="C1145" s="2" t="s">
        <v>8</v>
      </c>
      <c r="D1145" s="11" t="s">
        <v>7286</v>
      </c>
      <c r="E1145" s="8" t="str">
        <f>MID(Tabelle1[[#This Row],[Glyph]],3,4)</f>
        <v>f257</v>
      </c>
      <c r="F1145" s="2" t="s">
        <v>0</v>
      </c>
      <c r="G1145" s="8" t="str">
        <f>(Tabelle1[Prefix]&amp;Tabelle1[Key]&amp;Tabelle1[GlyphPrefix]&amp;Tabelle1[[#This Row],[GlypFormated]]&amp;Tabelle1[Suffix])</f>
        <v>&lt;x:String x:Key="Fluent_CameraAdd20"&gt;&amp;#xf257;&lt;/x:String&gt;</v>
      </c>
    </row>
    <row r="1146" spans="1:7" x14ac:dyDescent="0.25">
      <c r="A1146" s="2" t="s">
        <v>12</v>
      </c>
      <c r="B1146" s="6" t="s">
        <v>1157</v>
      </c>
      <c r="C1146" s="2" t="s">
        <v>8</v>
      </c>
      <c r="D1146" s="11" t="s">
        <v>7287</v>
      </c>
      <c r="E1146" s="8" t="str">
        <f>MID(Tabelle1[[#This Row],[Glyph]],3,4)</f>
        <v>f258</v>
      </c>
      <c r="F1146" s="2" t="s">
        <v>0</v>
      </c>
      <c r="G1146" s="8" t="str">
        <f>(Tabelle1[Prefix]&amp;Tabelle1[Key]&amp;Tabelle1[GlyphPrefix]&amp;Tabelle1[[#This Row],[GlypFormated]]&amp;Tabelle1[Suffix])</f>
        <v>&lt;x:String x:Key="Fluent_CameraAdd24"&gt;&amp;#xf258;&lt;/x:String&gt;</v>
      </c>
    </row>
    <row r="1147" spans="1:7" x14ac:dyDescent="0.25">
      <c r="A1147" s="2" t="s">
        <v>12</v>
      </c>
      <c r="B1147" s="6" t="s">
        <v>1158</v>
      </c>
      <c r="C1147" s="2" t="s">
        <v>8</v>
      </c>
      <c r="D1147" s="11" t="s">
        <v>7288</v>
      </c>
      <c r="E1147" s="8" t="str">
        <f>MID(Tabelle1[[#This Row],[Glyph]],3,4)</f>
        <v>f259</v>
      </c>
      <c r="F1147" s="2" t="s">
        <v>0</v>
      </c>
      <c r="G1147" s="8" t="str">
        <f>(Tabelle1[Prefix]&amp;Tabelle1[Key]&amp;Tabelle1[GlyphPrefix]&amp;Tabelle1[[#This Row],[GlypFormated]]&amp;Tabelle1[Suffix])</f>
        <v>&lt;x:String x:Key="Fluent_CameraAdd48"&gt;&amp;#xf259;&lt;/x:String&gt;</v>
      </c>
    </row>
    <row r="1148" spans="1:7" x14ac:dyDescent="0.25">
      <c r="A1148" s="2" t="s">
        <v>12</v>
      </c>
      <c r="B1148" s="6" t="s">
        <v>1159</v>
      </c>
      <c r="C1148" s="2" t="s">
        <v>8</v>
      </c>
      <c r="D1148" s="11" t="s">
        <v>7289</v>
      </c>
      <c r="E1148" s="8" t="str">
        <f>MID(Tabelle1[[#This Row],[Glyph]],3,4)</f>
        <v>e29a</v>
      </c>
      <c r="F1148" s="2" t="s">
        <v>0</v>
      </c>
      <c r="G1148" s="8" t="str">
        <f>(Tabelle1[Prefix]&amp;Tabelle1[Key]&amp;Tabelle1[GlyphPrefix]&amp;Tabelle1[[#This Row],[GlypFormated]]&amp;Tabelle1[Suffix])</f>
        <v>&lt;x:String x:Key="Fluent_CameraDome16"&gt;&amp;#xe29a;&lt;/x:String&gt;</v>
      </c>
    </row>
    <row r="1149" spans="1:7" x14ac:dyDescent="0.25">
      <c r="A1149" s="2" t="s">
        <v>12</v>
      </c>
      <c r="B1149" s="6" t="s">
        <v>1160</v>
      </c>
      <c r="C1149" s="2" t="s">
        <v>8</v>
      </c>
      <c r="D1149" s="11" t="s">
        <v>7290</v>
      </c>
      <c r="E1149" s="8" t="str">
        <f>MID(Tabelle1[[#This Row],[Glyph]],3,4)</f>
        <v>e29b</v>
      </c>
      <c r="F1149" s="2" t="s">
        <v>0</v>
      </c>
      <c r="G1149" s="8" t="str">
        <f>(Tabelle1[Prefix]&amp;Tabelle1[Key]&amp;Tabelle1[GlyphPrefix]&amp;Tabelle1[[#This Row],[GlypFormated]]&amp;Tabelle1[Suffix])</f>
        <v>&lt;x:String x:Key="Fluent_CameraDome20"&gt;&amp;#xe29b;&lt;/x:String&gt;</v>
      </c>
    </row>
    <row r="1150" spans="1:7" x14ac:dyDescent="0.25">
      <c r="A1150" s="2" t="s">
        <v>12</v>
      </c>
      <c r="B1150" s="6" t="s">
        <v>1161</v>
      </c>
      <c r="C1150" s="2" t="s">
        <v>8</v>
      </c>
      <c r="D1150" s="11" t="s">
        <v>7291</v>
      </c>
      <c r="E1150" s="8" t="str">
        <f>MID(Tabelle1[[#This Row],[Glyph]],3,4)</f>
        <v>e29c</v>
      </c>
      <c r="F1150" s="2" t="s">
        <v>0</v>
      </c>
      <c r="G1150" s="8" t="str">
        <f>(Tabelle1[Prefix]&amp;Tabelle1[Key]&amp;Tabelle1[GlyphPrefix]&amp;Tabelle1[[#This Row],[GlypFormated]]&amp;Tabelle1[Suffix])</f>
        <v>&lt;x:String x:Key="Fluent_CameraDome24"&gt;&amp;#xe29c;&lt;/x:String&gt;</v>
      </c>
    </row>
    <row r="1151" spans="1:7" x14ac:dyDescent="0.25">
      <c r="A1151" s="2" t="s">
        <v>12</v>
      </c>
      <c r="B1151" s="6" t="s">
        <v>1162</v>
      </c>
      <c r="C1151" s="2" t="s">
        <v>8</v>
      </c>
      <c r="D1151" s="11" t="s">
        <v>7292</v>
      </c>
      <c r="E1151" s="8" t="str">
        <f>MID(Tabelle1[[#This Row],[Glyph]],3,4)</f>
        <v>e29d</v>
      </c>
      <c r="F1151" s="2" t="s">
        <v>0</v>
      </c>
      <c r="G1151" s="8" t="str">
        <f>(Tabelle1[Prefix]&amp;Tabelle1[Key]&amp;Tabelle1[GlyphPrefix]&amp;Tabelle1[[#This Row],[GlypFormated]]&amp;Tabelle1[Suffix])</f>
        <v>&lt;x:String x:Key="Fluent_CameraDome28"&gt;&amp;#xe29d;&lt;/x:String&gt;</v>
      </c>
    </row>
    <row r="1152" spans="1:7" x14ac:dyDescent="0.25">
      <c r="A1152" s="2" t="s">
        <v>12</v>
      </c>
      <c r="B1152" s="6" t="s">
        <v>1163</v>
      </c>
      <c r="C1152" s="2" t="s">
        <v>8</v>
      </c>
      <c r="D1152" s="11" t="s">
        <v>7293</v>
      </c>
      <c r="E1152" s="8" t="str">
        <f>MID(Tabelle1[[#This Row],[Glyph]],3,4)</f>
        <v>e29e</v>
      </c>
      <c r="F1152" s="2" t="s">
        <v>0</v>
      </c>
      <c r="G1152" s="8" t="str">
        <f>(Tabelle1[Prefix]&amp;Tabelle1[Key]&amp;Tabelle1[GlyphPrefix]&amp;Tabelle1[[#This Row],[GlypFormated]]&amp;Tabelle1[Suffix])</f>
        <v>&lt;x:String x:Key="Fluent_CameraDome48"&gt;&amp;#xe29e;&lt;/x:String&gt;</v>
      </c>
    </row>
    <row r="1153" spans="1:7" x14ac:dyDescent="0.25">
      <c r="A1153" s="2" t="s">
        <v>12</v>
      </c>
      <c r="B1153" s="6" t="s">
        <v>1164</v>
      </c>
      <c r="C1153" s="2" t="s">
        <v>8</v>
      </c>
      <c r="D1153" s="11" t="s">
        <v>7294</v>
      </c>
      <c r="E1153" s="8" t="str">
        <f>MID(Tabelle1[[#This Row],[Glyph]],3,4)</f>
        <v>e29f</v>
      </c>
      <c r="F1153" s="2" t="s">
        <v>0</v>
      </c>
      <c r="G1153" s="8" t="str">
        <f>(Tabelle1[Prefix]&amp;Tabelle1[Key]&amp;Tabelle1[GlyphPrefix]&amp;Tabelle1[[#This Row],[GlypFormated]]&amp;Tabelle1[Suffix])</f>
        <v>&lt;x:String x:Key="Fluent_CameraEdit20"&gt;&amp;#xe29f;&lt;/x:String&gt;</v>
      </c>
    </row>
    <row r="1154" spans="1:7" x14ac:dyDescent="0.25">
      <c r="A1154" s="2" t="s">
        <v>12</v>
      </c>
      <c r="B1154" s="6" t="s">
        <v>1165</v>
      </c>
      <c r="C1154" s="2" t="s">
        <v>8</v>
      </c>
      <c r="D1154" s="11" t="s">
        <v>7295</v>
      </c>
      <c r="E1154" s="8" t="str">
        <f>MID(Tabelle1[[#This Row],[Glyph]],3,4)</f>
        <v>e2a0</v>
      </c>
      <c r="F1154" s="2" t="s">
        <v>0</v>
      </c>
      <c r="G1154" s="8" t="str">
        <f>(Tabelle1[Prefix]&amp;Tabelle1[Key]&amp;Tabelle1[GlyphPrefix]&amp;Tabelle1[[#This Row],[GlypFormated]]&amp;Tabelle1[Suffix])</f>
        <v>&lt;x:String x:Key="Fluent_CameraOff20"&gt;&amp;#xe2a0;&lt;/x:String&gt;</v>
      </c>
    </row>
    <row r="1155" spans="1:7" x14ac:dyDescent="0.25">
      <c r="A1155" s="2" t="s">
        <v>12</v>
      </c>
      <c r="B1155" s="6" t="s">
        <v>1166</v>
      </c>
      <c r="C1155" s="2" t="s">
        <v>8</v>
      </c>
      <c r="D1155" s="11" t="s">
        <v>7296</v>
      </c>
      <c r="E1155" s="8" t="str">
        <f>MID(Tabelle1[[#This Row],[Glyph]],3,4)</f>
        <v>e2a1</v>
      </c>
      <c r="F1155" s="2" t="s">
        <v>0</v>
      </c>
      <c r="G1155" s="8" t="str">
        <f>(Tabelle1[Prefix]&amp;Tabelle1[Key]&amp;Tabelle1[GlyphPrefix]&amp;Tabelle1[[#This Row],[GlypFormated]]&amp;Tabelle1[Suffix])</f>
        <v>&lt;x:String x:Key="Fluent_CameraOff24"&gt;&amp;#xe2a1;&lt;/x:String&gt;</v>
      </c>
    </row>
    <row r="1156" spans="1:7" x14ac:dyDescent="0.25">
      <c r="A1156" s="2" t="s">
        <v>12</v>
      </c>
      <c r="B1156" s="6" t="s">
        <v>1167</v>
      </c>
      <c r="C1156" s="2" t="s">
        <v>8</v>
      </c>
      <c r="D1156" s="11" t="s">
        <v>7297</v>
      </c>
      <c r="E1156" s="8" t="str">
        <f>MID(Tabelle1[[#This Row],[Glyph]],3,4)</f>
        <v>f026</v>
      </c>
      <c r="F1156" s="2" t="s">
        <v>0</v>
      </c>
      <c r="G1156" s="8" t="str">
        <f>(Tabelle1[Prefix]&amp;Tabelle1[Key]&amp;Tabelle1[GlyphPrefix]&amp;Tabelle1[[#This Row],[GlypFormated]]&amp;Tabelle1[Suffix])</f>
        <v>&lt;x:String x:Key="Fluent_CameraSparkles20"&gt;&amp;#xf026;&lt;/x:String&gt;</v>
      </c>
    </row>
    <row r="1157" spans="1:7" x14ac:dyDescent="0.25">
      <c r="A1157" s="2" t="s">
        <v>12</v>
      </c>
      <c r="B1157" s="6" t="s">
        <v>1168</v>
      </c>
      <c r="C1157" s="2" t="s">
        <v>8</v>
      </c>
      <c r="D1157" s="11" t="s">
        <v>7298</v>
      </c>
      <c r="E1157" s="8" t="str">
        <f>MID(Tabelle1[[#This Row],[Glyph]],3,4)</f>
        <v>f027</v>
      </c>
      <c r="F1157" s="2" t="s">
        <v>0</v>
      </c>
      <c r="G1157" s="8" t="str">
        <f>(Tabelle1[Prefix]&amp;Tabelle1[Key]&amp;Tabelle1[GlyphPrefix]&amp;Tabelle1[[#This Row],[GlypFormated]]&amp;Tabelle1[Suffix])</f>
        <v>&lt;x:String x:Key="Fluent_CameraSparkles24"&gt;&amp;#xf027;&lt;/x:String&gt;</v>
      </c>
    </row>
    <row r="1158" spans="1:7" x14ac:dyDescent="0.25">
      <c r="A1158" s="2" t="s">
        <v>12</v>
      </c>
      <c r="B1158" s="6" t="s">
        <v>1169</v>
      </c>
      <c r="C1158" s="2" t="s">
        <v>8</v>
      </c>
      <c r="D1158" s="11" t="s">
        <v>7299</v>
      </c>
      <c r="E1158" s="8" t="str">
        <f>MID(Tabelle1[[#This Row],[Glyph]],3,4)</f>
        <v>e2a2</v>
      </c>
      <c r="F1158" s="2" t="s">
        <v>0</v>
      </c>
      <c r="G1158" s="8" t="str">
        <f>(Tabelle1[Prefix]&amp;Tabelle1[Key]&amp;Tabelle1[GlyphPrefix]&amp;Tabelle1[[#This Row],[GlypFormated]]&amp;Tabelle1[Suffix])</f>
        <v>&lt;x:String x:Key="Fluent_CameraSwitch20"&gt;&amp;#xe2a2;&lt;/x:String&gt;</v>
      </c>
    </row>
    <row r="1159" spans="1:7" x14ac:dyDescent="0.25">
      <c r="A1159" s="2" t="s">
        <v>12</v>
      </c>
      <c r="B1159" s="6" t="s">
        <v>1170</v>
      </c>
      <c r="C1159" s="2" t="s">
        <v>8</v>
      </c>
      <c r="D1159" s="11" t="s">
        <v>7300</v>
      </c>
      <c r="E1159" s="8" t="str">
        <f>MID(Tabelle1[[#This Row],[Glyph]],3,4)</f>
        <v>f25a</v>
      </c>
      <c r="F1159" s="2" t="s">
        <v>0</v>
      </c>
      <c r="G1159" s="8" t="str">
        <f>(Tabelle1[Prefix]&amp;Tabelle1[Key]&amp;Tabelle1[GlyphPrefix]&amp;Tabelle1[[#This Row],[GlypFormated]]&amp;Tabelle1[Suffix])</f>
        <v>&lt;x:String x:Key="Fluent_CameraSwitch24"&gt;&amp;#xf25a;&lt;/x:String&gt;</v>
      </c>
    </row>
    <row r="1160" spans="1:7" x14ac:dyDescent="0.25">
      <c r="A1160" s="2" t="s">
        <v>12</v>
      </c>
      <c r="B1160" s="6" t="s">
        <v>1171</v>
      </c>
      <c r="C1160" s="2" t="s">
        <v>8</v>
      </c>
      <c r="D1160" s="11" t="s">
        <v>7301</v>
      </c>
      <c r="E1160" s="8" t="str">
        <f>MID(Tabelle1[[#This Row],[Glyph]],3,4)</f>
        <v>f25f</v>
      </c>
      <c r="F1160" s="2" t="s">
        <v>0</v>
      </c>
      <c r="G1160" s="8" t="str">
        <f>(Tabelle1[Prefix]&amp;Tabelle1[Key]&amp;Tabelle1[GlyphPrefix]&amp;Tabelle1[[#This Row],[GlypFormated]]&amp;Tabelle1[Suffix])</f>
        <v>&lt;x:String x:Key="Fluent_CaretDown12"&gt;&amp;#xf25f;&lt;/x:String&gt;</v>
      </c>
    </row>
    <row r="1161" spans="1:7" x14ac:dyDescent="0.25">
      <c r="A1161" s="2" t="s">
        <v>12</v>
      </c>
      <c r="B1161" s="6" t="s">
        <v>1172</v>
      </c>
      <c r="C1161" s="2" t="s">
        <v>8</v>
      </c>
      <c r="D1161" s="11" t="s">
        <v>7302</v>
      </c>
      <c r="E1161" s="8" t="str">
        <f>MID(Tabelle1[[#This Row],[Glyph]],3,4)</f>
        <v>f260</v>
      </c>
      <c r="F1161" s="2" t="s">
        <v>0</v>
      </c>
      <c r="G1161" s="8" t="str">
        <f>(Tabelle1[Prefix]&amp;Tabelle1[Key]&amp;Tabelle1[GlyphPrefix]&amp;Tabelle1[[#This Row],[GlypFormated]]&amp;Tabelle1[Suffix])</f>
        <v>&lt;x:String x:Key="Fluent_CaretDown16"&gt;&amp;#xf260;&lt;/x:String&gt;</v>
      </c>
    </row>
    <row r="1162" spans="1:7" x14ac:dyDescent="0.25">
      <c r="A1162" s="2" t="s">
        <v>12</v>
      </c>
      <c r="B1162" s="6" t="s">
        <v>1173</v>
      </c>
      <c r="C1162" s="2" t="s">
        <v>8</v>
      </c>
      <c r="D1162" s="11" t="s">
        <v>7303</v>
      </c>
      <c r="E1162" s="8" t="str">
        <f>MID(Tabelle1[[#This Row],[Glyph]],3,4)</f>
        <v>f261</v>
      </c>
      <c r="F1162" s="2" t="s">
        <v>0</v>
      </c>
      <c r="G1162" s="8" t="str">
        <f>(Tabelle1[Prefix]&amp;Tabelle1[Key]&amp;Tabelle1[GlyphPrefix]&amp;Tabelle1[[#This Row],[GlypFormated]]&amp;Tabelle1[Suffix])</f>
        <v>&lt;x:String x:Key="Fluent_CaretDown20"&gt;&amp;#xf261;&lt;/x:String&gt;</v>
      </c>
    </row>
    <row r="1163" spans="1:7" x14ac:dyDescent="0.25">
      <c r="A1163" s="2" t="s">
        <v>12</v>
      </c>
      <c r="B1163" s="6" t="s">
        <v>1174</v>
      </c>
      <c r="C1163" s="2" t="s">
        <v>8</v>
      </c>
      <c r="D1163" s="11" t="s">
        <v>7304</v>
      </c>
      <c r="E1163" s="8" t="str">
        <f>MID(Tabelle1[[#This Row],[Glyph]],3,4)</f>
        <v>f262</v>
      </c>
      <c r="F1163" s="2" t="s">
        <v>0</v>
      </c>
      <c r="G1163" s="8" t="str">
        <f>(Tabelle1[Prefix]&amp;Tabelle1[Key]&amp;Tabelle1[GlyphPrefix]&amp;Tabelle1[[#This Row],[GlypFormated]]&amp;Tabelle1[Suffix])</f>
        <v>&lt;x:String x:Key="Fluent_CaretDown24"&gt;&amp;#xf262;&lt;/x:String&gt;</v>
      </c>
    </row>
    <row r="1164" spans="1:7" x14ac:dyDescent="0.25">
      <c r="A1164" s="2" t="s">
        <v>12</v>
      </c>
      <c r="B1164" s="6" t="s">
        <v>1175</v>
      </c>
      <c r="C1164" s="2" t="s">
        <v>8</v>
      </c>
      <c r="D1164" s="11" t="s">
        <v>7305</v>
      </c>
      <c r="E1164" s="8" t="str">
        <f>MID(Tabelle1[[#This Row],[Glyph]],3,4)</f>
        <v>e2a3</v>
      </c>
      <c r="F1164" s="2" t="s">
        <v>0</v>
      </c>
      <c r="G1164" s="8" t="str">
        <f>(Tabelle1[Prefix]&amp;Tabelle1[Key]&amp;Tabelle1[GlyphPrefix]&amp;Tabelle1[[#This Row],[GlypFormated]]&amp;Tabelle1[Suffix])</f>
        <v>&lt;x:String x:Key="Fluent_CaretDownRight12"&gt;&amp;#xe2a3;&lt;/x:String&gt;</v>
      </c>
    </row>
    <row r="1165" spans="1:7" x14ac:dyDescent="0.25">
      <c r="A1165" s="2" t="s">
        <v>12</v>
      </c>
      <c r="B1165" s="6" t="s">
        <v>1176</v>
      </c>
      <c r="C1165" s="2" t="s">
        <v>8</v>
      </c>
      <c r="D1165" s="11" t="s">
        <v>7306</v>
      </c>
      <c r="E1165" s="8" t="str">
        <f>MID(Tabelle1[[#This Row],[Glyph]],3,4)</f>
        <v>e2a4</v>
      </c>
      <c r="F1165" s="2" t="s">
        <v>0</v>
      </c>
      <c r="G1165" s="8" t="str">
        <f>(Tabelle1[Prefix]&amp;Tabelle1[Key]&amp;Tabelle1[GlyphPrefix]&amp;Tabelle1[[#This Row],[GlypFormated]]&amp;Tabelle1[Suffix])</f>
        <v>&lt;x:String x:Key="Fluent_CaretDownRight16"&gt;&amp;#xe2a4;&lt;/x:String&gt;</v>
      </c>
    </row>
    <row r="1166" spans="1:7" x14ac:dyDescent="0.25">
      <c r="A1166" s="2" t="s">
        <v>12</v>
      </c>
      <c r="B1166" s="6" t="s">
        <v>1177</v>
      </c>
      <c r="C1166" s="2" t="s">
        <v>8</v>
      </c>
      <c r="D1166" s="11" t="s">
        <v>7307</v>
      </c>
      <c r="E1166" s="8" t="str">
        <f>MID(Tabelle1[[#This Row],[Glyph]],3,4)</f>
        <v>e2a5</v>
      </c>
      <c r="F1166" s="2" t="s">
        <v>0</v>
      </c>
      <c r="G1166" s="8" t="str">
        <f>(Tabelle1[Prefix]&amp;Tabelle1[Key]&amp;Tabelle1[GlyphPrefix]&amp;Tabelle1[[#This Row],[GlypFormated]]&amp;Tabelle1[Suffix])</f>
        <v>&lt;x:String x:Key="Fluent_CaretDownRight20"&gt;&amp;#xe2a5;&lt;/x:String&gt;</v>
      </c>
    </row>
    <row r="1167" spans="1:7" x14ac:dyDescent="0.25">
      <c r="A1167" s="2" t="s">
        <v>12</v>
      </c>
      <c r="B1167" s="6" t="s">
        <v>1178</v>
      </c>
      <c r="C1167" s="2" t="s">
        <v>8</v>
      </c>
      <c r="D1167" s="11" t="s">
        <v>7308</v>
      </c>
      <c r="E1167" s="8" t="str">
        <f>MID(Tabelle1[[#This Row],[Glyph]],3,4)</f>
        <v>e2a6</v>
      </c>
      <c r="F1167" s="2" t="s">
        <v>0</v>
      </c>
      <c r="G1167" s="8" t="str">
        <f>(Tabelle1[Prefix]&amp;Tabelle1[Key]&amp;Tabelle1[GlyphPrefix]&amp;Tabelle1[[#This Row],[GlypFormated]]&amp;Tabelle1[Suffix])</f>
        <v>&lt;x:String x:Key="Fluent_CaretDownRight24"&gt;&amp;#xe2a6;&lt;/x:String&gt;</v>
      </c>
    </row>
    <row r="1168" spans="1:7" x14ac:dyDescent="0.25">
      <c r="A1168" s="2" t="s">
        <v>12</v>
      </c>
      <c r="B1168" s="6" t="s">
        <v>1179</v>
      </c>
      <c r="C1168" s="2" t="s">
        <v>8</v>
      </c>
      <c r="D1168" s="11" t="s">
        <v>7309</v>
      </c>
      <c r="E1168" s="8" t="str">
        <f>MID(Tabelle1[[#This Row],[Glyph]],3,4)</f>
        <v>f263</v>
      </c>
      <c r="F1168" s="2" t="s">
        <v>0</v>
      </c>
      <c r="G1168" s="8" t="str">
        <f>(Tabelle1[Prefix]&amp;Tabelle1[Key]&amp;Tabelle1[GlyphPrefix]&amp;Tabelle1[[#This Row],[GlypFormated]]&amp;Tabelle1[Suffix])</f>
        <v>&lt;x:String x:Key="Fluent_CaretLeft12"&gt;&amp;#xf263;&lt;/x:String&gt;</v>
      </c>
    </row>
    <row r="1169" spans="1:7" x14ac:dyDescent="0.25">
      <c r="A1169" s="2" t="s">
        <v>12</v>
      </c>
      <c r="B1169" s="6" t="s">
        <v>1180</v>
      </c>
      <c r="C1169" s="2" t="s">
        <v>8</v>
      </c>
      <c r="D1169" s="11" t="s">
        <v>7310</v>
      </c>
      <c r="E1169" s="8" t="str">
        <f>MID(Tabelle1[[#This Row],[Glyph]],3,4)</f>
        <v>f264</v>
      </c>
      <c r="F1169" s="2" t="s">
        <v>0</v>
      </c>
      <c r="G1169" s="8" t="str">
        <f>(Tabelle1[Prefix]&amp;Tabelle1[Key]&amp;Tabelle1[GlyphPrefix]&amp;Tabelle1[[#This Row],[GlypFormated]]&amp;Tabelle1[Suffix])</f>
        <v>&lt;x:String x:Key="Fluent_CaretLeft16"&gt;&amp;#xf264;&lt;/x:String&gt;</v>
      </c>
    </row>
    <row r="1170" spans="1:7" x14ac:dyDescent="0.25">
      <c r="A1170" s="2" t="s">
        <v>12</v>
      </c>
      <c r="B1170" s="6" t="s">
        <v>1181</v>
      </c>
      <c r="C1170" s="2" t="s">
        <v>8</v>
      </c>
      <c r="D1170" s="11" t="s">
        <v>7311</v>
      </c>
      <c r="E1170" s="8" t="str">
        <f>MID(Tabelle1[[#This Row],[Glyph]],3,4)</f>
        <v>f265</v>
      </c>
      <c r="F1170" s="2" t="s">
        <v>0</v>
      </c>
      <c r="G1170" s="8" t="str">
        <f>(Tabelle1[Prefix]&amp;Tabelle1[Key]&amp;Tabelle1[GlyphPrefix]&amp;Tabelle1[[#This Row],[GlypFormated]]&amp;Tabelle1[Suffix])</f>
        <v>&lt;x:String x:Key="Fluent_CaretLeft20"&gt;&amp;#xf265;&lt;/x:String&gt;</v>
      </c>
    </row>
    <row r="1171" spans="1:7" x14ac:dyDescent="0.25">
      <c r="A1171" s="2" t="s">
        <v>12</v>
      </c>
      <c r="B1171" s="6" t="s">
        <v>1182</v>
      </c>
      <c r="C1171" s="2" t="s">
        <v>8</v>
      </c>
      <c r="D1171" s="11" t="s">
        <v>7312</v>
      </c>
      <c r="E1171" s="8" t="str">
        <f>MID(Tabelle1[[#This Row],[Glyph]],3,4)</f>
        <v>f266</v>
      </c>
      <c r="F1171" s="2" t="s">
        <v>0</v>
      </c>
      <c r="G1171" s="8" t="str">
        <f>(Tabelle1[Prefix]&amp;Tabelle1[Key]&amp;Tabelle1[GlyphPrefix]&amp;Tabelle1[[#This Row],[GlypFormated]]&amp;Tabelle1[Suffix])</f>
        <v>&lt;x:String x:Key="Fluent_CaretLeft24"&gt;&amp;#xf266;&lt;/x:String&gt;</v>
      </c>
    </row>
    <row r="1172" spans="1:7" x14ac:dyDescent="0.25">
      <c r="A1172" s="2" t="s">
        <v>12</v>
      </c>
      <c r="B1172" s="6" t="s">
        <v>1183</v>
      </c>
      <c r="C1172" s="2" t="s">
        <v>8</v>
      </c>
      <c r="D1172" s="11" t="s">
        <v>7313</v>
      </c>
      <c r="E1172" s="8" t="str">
        <f>MID(Tabelle1[[#This Row],[Glyph]],3,4)</f>
        <v>f267</v>
      </c>
      <c r="F1172" s="2" t="s">
        <v>0</v>
      </c>
      <c r="G1172" s="8" t="str">
        <f>(Tabelle1[Prefix]&amp;Tabelle1[Key]&amp;Tabelle1[GlyphPrefix]&amp;Tabelle1[[#This Row],[GlypFormated]]&amp;Tabelle1[Suffix])</f>
        <v>&lt;x:String x:Key="Fluent_CaretRight12"&gt;&amp;#xf267;&lt;/x:String&gt;</v>
      </c>
    </row>
    <row r="1173" spans="1:7" x14ac:dyDescent="0.25">
      <c r="A1173" s="2" t="s">
        <v>12</v>
      </c>
      <c r="B1173" s="6" t="s">
        <v>1184</v>
      </c>
      <c r="C1173" s="2" t="s">
        <v>8</v>
      </c>
      <c r="D1173" s="11" t="s">
        <v>7314</v>
      </c>
      <c r="E1173" s="8" t="str">
        <f>MID(Tabelle1[[#This Row],[Glyph]],3,4)</f>
        <v>f268</v>
      </c>
      <c r="F1173" s="2" t="s">
        <v>0</v>
      </c>
      <c r="G1173" s="8" t="str">
        <f>(Tabelle1[Prefix]&amp;Tabelle1[Key]&amp;Tabelle1[GlyphPrefix]&amp;Tabelle1[[#This Row],[GlypFormated]]&amp;Tabelle1[Suffix])</f>
        <v>&lt;x:String x:Key="Fluent_CaretRight16"&gt;&amp;#xf268;&lt;/x:String&gt;</v>
      </c>
    </row>
    <row r="1174" spans="1:7" x14ac:dyDescent="0.25">
      <c r="A1174" s="2" t="s">
        <v>12</v>
      </c>
      <c r="B1174" s="6" t="s">
        <v>1185</v>
      </c>
      <c r="C1174" s="2" t="s">
        <v>8</v>
      </c>
      <c r="D1174" s="11" t="s">
        <v>7315</v>
      </c>
      <c r="E1174" s="8" t="str">
        <f>MID(Tabelle1[[#This Row],[Glyph]],3,4)</f>
        <v>f269</v>
      </c>
      <c r="F1174" s="2" t="s">
        <v>0</v>
      </c>
      <c r="G1174" s="8" t="str">
        <f>(Tabelle1[Prefix]&amp;Tabelle1[Key]&amp;Tabelle1[GlyphPrefix]&amp;Tabelle1[[#This Row],[GlypFormated]]&amp;Tabelle1[Suffix])</f>
        <v>&lt;x:String x:Key="Fluent_CaretRight20"&gt;&amp;#xf269;&lt;/x:String&gt;</v>
      </c>
    </row>
    <row r="1175" spans="1:7" x14ac:dyDescent="0.25">
      <c r="A1175" s="2" t="s">
        <v>12</v>
      </c>
      <c r="B1175" s="6" t="s">
        <v>1186</v>
      </c>
      <c r="C1175" s="2" t="s">
        <v>8</v>
      </c>
      <c r="D1175" s="11" t="s">
        <v>7316</v>
      </c>
      <c r="E1175" s="8" t="str">
        <f>MID(Tabelle1[[#This Row],[Glyph]],3,4)</f>
        <v>f26a</v>
      </c>
      <c r="F1175" s="2" t="s">
        <v>0</v>
      </c>
      <c r="G1175" s="8" t="str">
        <f>(Tabelle1[Prefix]&amp;Tabelle1[Key]&amp;Tabelle1[GlyphPrefix]&amp;Tabelle1[[#This Row],[GlypFormated]]&amp;Tabelle1[Suffix])</f>
        <v>&lt;x:String x:Key="Fluent_CaretRight24"&gt;&amp;#xf26a;&lt;/x:String&gt;</v>
      </c>
    </row>
    <row r="1176" spans="1:7" x14ac:dyDescent="0.25">
      <c r="A1176" s="2" t="s">
        <v>12</v>
      </c>
      <c r="B1176" s="6" t="s">
        <v>1187</v>
      </c>
      <c r="C1176" s="2" t="s">
        <v>8</v>
      </c>
      <c r="D1176" s="11" t="s">
        <v>7317</v>
      </c>
      <c r="E1176" s="8" t="str">
        <f>MID(Tabelle1[[#This Row],[Glyph]],3,4)</f>
        <v>e2a7</v>
      </c>
      <c r="F1176" s="2" t="s">
        <v>0</v>
      </c>
      <c r="G1176" s="8" t="str">
        <f>(Tabelle1[Prefix]&amp;Tabelle1[Key]&amp;Tabelle1[GlyphPrefix]&amp;Tabelle1[[#This Row],[GlypFormated]]&amp;Tabelle1[Suffix])</f>
        <v>&lt;x:String x:Key="Fluent_CaretUp12"&gt;&amp;#xe2a7;&lt;/x:String&gt;</v>
      </c>
    </row>
    <row r="1177" spans="1:7" x14ac:dyDescent="0.25">
      <c r="A1177" s="2" t="s">
        <v>12</v>
      </c>
      <c r="B1177" s="6" t="s">
        <v>1188</v>
      </c>
      <c r="C1177" s="2" t="s">
        <v>8</v>
      </c>
      <c r="D1177" s="11" t="s">
        <v>7318</v>
      </c>
      <c r="E1177" s="8" t="str">
        <f>MID(Tabelle1[[#This Row],[Glyph]],3,4)</f>
        <v>e2a8</v>
      </c>
      <c r="F1177" s="2" t="s">
        <v>0</v>
      </c>
      <c r="G1177" s="8" t="str">
        <f>(Tabelle1[Prefix]&amp;Tabelle1[Key]&amp;Tabelle1[GlyphPrefix]&amp;Tabelle1[[#This Row],[GlypFormated]]&amp;Tabelle1[Suffix])</f>
        <v>&lt;x:String x:Key="Fluent_CaretUp16"&gt;&amp;#xe2a8;&lt;/x:String&gt;</v>
      </c>
    </row>
    <row r="1178" spans="1:7" x14ac:dyDescent="0.25">
      <c r="A1178" s="2" t="s">
        <v>12</v>
      </c>
      <c r="B1178" s="6" t="s">
        <v>1189</v>
      </c>
      <c r="C1178" s="2" t="s">
        <v>8</v>
      </c>
      <c r="D1178" s="11" t="s">
        <v>7319</v>
      </c>
      <c r="E1178" s="8" t="str">
        <f>MID(Tabelle1[[#This Row],[Glyph]],3,4)</f>
        <v>e2a9</v>
      </c>
      <c r="F1178" s="2" t="s">
        <v>0</v>
      </c>
      <c r="G1178" s="8" t="str">
        <f>(Tabelle1[Prefix]&amp;Tabelle1[Key]&amp;Tabelle1[GlyphPrefix]&amp;Tabelle1[[#This Row],[GlypFormated]]&amp;Tabelle1[Suffix])</f>
        <v>&lt;x:String x:Key="Fluent_CaretUp20"&gt;&amp;#xe2a9;&lt;/x:String&gt;</v>
      </c>
    </row>
    <row r="1179" spans="1:7" x14ac:dyDescent="0.25">
      <c r="A1179" s="2" t="s">
        <v>12</v>
      </c>
      <c r="B1179" s="6" t="s">
        <v>1190</v>
      </c>
      <c r="C1179" s="2" t="s">
        <v>8</v>
      </c>
      <c r="D1179" s="11" t="s">
        <v>7320</v>
      </c>
      <c r="E1179" s="8" t="str">
        <f>MID(Tabelle1[[#This Row],[Glyph]],3,4)</f>
        <v>e2aa</v>
      </c>
      <c r="F1179" s="2" t="s">
        <v>0</v>
      </c>
      <c r="G1179" s="8" t="str">
        <f>(Tabelle1[Prefix]&amp;Tabelle1[Key]&amp;Tabelle1[GlyphPrefix]&amp;Tabelle1[[#This Row],[GlypFormated]]&amp;Tabelle1[Suffix])</f>
        <v>&lt;x:String x:Key="Fluent_CaretUp24"&gt;&amp;#xe2aa;&lt;/x:String&gt;</v>
      </c>
    </row>
    <row r="1180" spans="1:7" x14ac:dyDescent="0.25">
      <c r="A1180" s="2" t="s">
        <v>12</v>
      </c>
      <c r="B1180" s="6" t="s">
        <v>1191</v>
      </c>
      <c r="C1180" s="2" t="s">
        <v>8</v>
      </c>
      <c r="D1180" s="11" t="s">
        <v>7321</v>
      </c>
      <c r="E1180" s="8" t="str">
        <f>MID(Tabelle1[[#This Row],[Glyph]],3,4)</f>
        <v>e2ab</v>
      </c>
      <c r="F1180" s="2" t="s">
        <v>0</v>
      </c>
      <c r="G1180" s="8" t="str">
        <f>(Tabelle1[Prefix]&amp;Tabelle1[Key]&amp;Tabelle1[GlyphPrefix]&amp;Tabelle1[[#This Row],[GlypFormated]]&amp;Tabelle1[Suffix])</f>
        <v>&lt;x:String x:Key="Fluent_Cart16"&gt;&amp;#xe2ab;&lt;/x:String&gt;</v>
      </c>
    </row>
    <row r="1181" spans="1:7" x14ac:dyDescent="0.25">
      <c r="A1181" s="2" t="s">
        <v>12</v>
      </c>
      <c r="B1181" s="6" t="s">
        <v>1192</v>
      </c>
      <c r="C1181" s="2" t="s">
        <v>8</v>
      </c>
      <c r="D1181" s="11" t="s">
        <v>7322</v>
      </c>
      <c r="E1181" s="8" t="str">
        <f>MID(Tabelle1[[#This Row],[Glyph]],3,4)</f>
        <v>e2ac</v>
      </c>
      <c r="F1181" s="2" t="s">
        <v>0</v>
      </c>
      <c r="G1181" s="8" t="str">
        <f>(Tabelle1[Prefix]&amp;Tabelle1[Key]&amp;Tabelle1[GlyphPrefix]&amp;Tabelle1[[#This Row],[GlypFormated]]&amp;Tabelle1[Suffix])</f>
        <v>&lt;x:String x:Key="Fluent_Cart20"&gt;&amp;#xe2ac;&lt;/x:String&gt;</v>
      </c>
    </row>
    <row r="1182" spans="1:7" x14ac:dyDescent="0.25">
      <c r="A1182" s="2" t="s">
        <v>12</v>
      </c>
      <c r="B1182" s="6" t="s">
        <v>1193</v>
      </c>
      <c r="C1182" s="2" t="s">
        <v>8</v>
      </c>
      <c r="D1182" s="11" t="s">
        <v>7323</v>
      </c>
      <c r="E1182" s="8" t="str">
        <f>MID(Tabelle1[[#This Row],[Glyph]],3,4)</f>
        <v>f26b</v>
      </c>
      <c r="F1182" s="2" t="s">
        <v>0</v>
      </c>
      <c r="G1182" s="8" t="str">
        <f>(Tabelle1[Prefix]&amp;Tabelle1[Key]&amp;Tabelle1[GlyphPrefix]&amp;Tabelle1[[#This Row],[GlypFormated]]&amp;Tabelle1[Suffix])</f>
        <v>&lt;x:String x:Key="Fluent_Cart24"&gt;&amp;#xf26b;&lt;/x:String&gt;</v>
      </c>
    </row>
    <row r="1183" spans="1:7" x14ac:dyDescent="0.25">
      <c r="A1183" s="2" t="s">
        <v>12</v>
      </c>
      <c r="B1183" s="6" t="s">
        <v>1194</v>
      </c>
      <c r="C1183" s="2" t="s">
        <v>8</v>
      </c>
      <c r="D1183" s="11" t="s">
        <v>7324</v>
      </c>
      <c r="E1183" s="8" t="str">
        <f>MID(Tabelle1[[#This Row],[Glyph]],3,4)</f>
        <v>f26c</v>
      </c>
      <c r="F1183" s="2" t="s">
        <v>0</v>
      </c>
      <c r="G1183" s="8" t="str">
        <f>(Tabelle1[Prefix]&amp;Tabelle1[Key]&amp;Tabelle1[GlyphPrefix]&amp;Tabelle1[[#This Row],[GlypFormated]]&amp;Tabelle1[Suffix])</f>
        <v>&lt;x:String x:Key="Fluent_Cast20"&gt;&amp;#xf26c;&lt;/x:String&gt;</v>
      </c>
    </row>
    <row r="1184" spans="1:7" x14ac:dyDescent="0.25">
      <c r="A1184" s="2" t="s">
        <v>12</v>
      </c>
      <c r="B1184" s="6" t="s">
        <v>1195</v>
      </c>
      <c r="C1184" s="2" t="s">
        <v>8</v>
      </c>
      <c r="D1184" s="11" t="s">
        <v>7325</v>
      </c>
      <c r="E1184" s="8" t="str">
        <f>MID(Tabelle1[[#This Row],[Glyph]],3,4)</f>
        <v>f26d</v>
      </c>
      <c r="F1184" s="2" t="s">
        <v>0</v>
      </c>
      <c r="G1184" s="8" t="str">
        <f>(Tabelle1[Prefix]&amp;Tabelle1[Key]&amp;Tabelle1[GlyphPrefix]&amp;Tabelle1[[#This Row],[GlypFormated]]&amp;Tabelle1[Suffix])</f>
        <v>&lt;x:String x:Key="Fluent_Cast24"&gt;&amp;#xf26d;&lt;/x:String&gt;</v>
      </c>
    </row>
    <row r="1185" spans="1:7" x14ac:dyDescent="0.25">
      <c r="A1185" s="2" t="s">
        <v>12</v>
      </c>
      <c r="B1185" s="6" t="s">
        <v>1196</v>
      </c>
      <c r="C1185" s="2" t="s">
        <v>8</v>
      </c>
      <c r="D1185" s="11" t="s">
        <v>7326</v>
      </c>
      <c r="E1185" s="8" t="str">
        <f>MID(Tabelle1[[#This Row],[Glyph]],3,4)</f>
        <v>f26e</v>
      </c>
      <c r="F1185" s="2" t="s">
        <v>0</v>
      </c>
      <c r="G1185" s="8" t="str">
        <f>(Tabelle1[Prefix]&amp;Tabelle1[Key]&amp;Tabelle1[GlyphPrefix]&amp;Tabelle1[[#This Row],[GlypFormated]]&amp;Tabelle1[Suffix])</f>
        <v>&lt;x:String x:Key="Fluent_Cast28"&gt;&amp;#xf26e;&lt;/x:String&gt;</v>
      </c>
    </row>
    <row r="1186" spans="1:7" x14ac:dyDescent="0.25">
      <c r="A1186" s="2" t="s">
        <v>12</v>
      </c>
      <c r="B1186" s="6" t="s">
        <v>1197</v>
      </c>
      <c r="C1186" s="2" t="s">
        <v>8</v>
      </c>
      <c r="D1186" s="11" t="s">
        <v>7327</v>
      </c>
      <c r="E1186" s="8" t="str">
        <f>MID(Tabelle1[[#This Row],[Glyph]],3,4)</f>
        <v>e2ad</v>
      </c>
      <c r="F1186" s="2" t="s">
        <v>0</v>
      </c>
      <c r="G1186" s="8" t="str">
        <f>(Tabelle1[Prefix]&amp;Tabelle1[Key]&amp;Tabelle1[GlyphPrefix]&amp;Tabelle1[[#This Row],[GlypFormated]]&amp;Tabelle1[Suffix])</f>
        <v>&lt;x:String x:Key="Fluent_CatchUp16"&gt;&amp;#xe2ad;&lt;/x:String&gt;</v>
      </c>
    </row>
    <row r="1187" spans="1:7" x14ac:dyDescent="0.25">
      <c r="A1187" s="2" t="s">
        <v>12</v>
      </c>
      <c r="B1187" s="6" t="s">
        <v>1198</v>
      </c>
      <c r="C1187" s="2" t="s">
        <v>8</v>
      </c>
      <c r="D1187" s="11" t="s">
        <v>7328</v>
      </c>
      <c r="E1187" s="8" t="str">
        <f>MID(Tabelle1[[#This Row],[Glyph]],3,4)</f>
        <v>e2ae</v>
      </c>
      <c r="F1187" s="2" t="s">
        <v>0</v>
      </c>
      <c r="G1187" s="8" t="str">
        <f>(Tabelle1[Prefix]&amp;Tabelle1[Key]&amp;Tabelle1[GlyphPrefix]&amp;Tabelle1[[#This Row],[GlypFormated]]&amp;Tabelle1[Suffix])</f>
        <v>&lt;x:String x:Key="Fluent_CatchUp20"&gt;&amp;#xe2ae;&lt;/x:String&gt;</v>
      </c>
    </row>
    <row r="1188" spans="1:7" x14ac:dyDescent="0.25">
      <c r="A1188" s="2" t="s">
        <v>12</v>
      </c>
      <c r="B1188" s="6" t="s">
        <v>1199</v>
      </c>
      <c r="C1188" s="2" t="s">
        <v>8</v>
      </c>
      <c r="D1188" s="11" t="s">
        <v>7329</v>
      </c>
      <c r="E1188" s="8" t="str">
        <f>MID(Tabelle1[[#This Row],[Glyph]],3,4)</f>
        <v>e2af</v>
      </c>
      <c r="F1188" s="2" t="s">
        <v>0</v>
      </c>
      <c r="G1188" s="8" t="str">
        <f>(Tabelle1[Prefix]&amp;Tabelle1[Key]&amp;Tabelle1[GlyphPrefix]&amp;Tabelle1[[#This Row],[GlypFormated]]&amp;Tabelle1[Suffix])</f>
        <v>&lt;x:String x:Key="Fluent_CatchUp24"&gt;&amp;#xe2af;&lt;/x:String&gt;</v>
      </c>
    </row>
    <row r="1189" spans="1:7" x14ac:dyDescent="0.25">
      <c r="A1189" s="2" t="s">
        <v>12</v>
      </c>
      <c r="B1189" s="6" t="s">
        <v>1200</v>
      </c>
      <c r="C1189" s="2" t="s">
        <v>8</v>
      </c>
      <c r="D1189" s="11" t="s">
        <v>7330</v>
      </c>
      <c r="E1189" s="8" t="str">
        <f>MID(Tabelle1[[#This Row],[Glyph]],3,4)</f>
        <v>e2b0</v>
      </c>
      <c r="F1189" s="2" t="s">
        <v>0</v>
      </c>
      <c r="G1189" s="8" t="str">
        <f>(Tabelle1[Prefix]&amp;Tabelle1[Key]&amp;Tabelle1[GlyphPrefix]&amp;Tabelle1[[#This Row],[GlypFormated]]&amp;Tabelle1[Suffix])</f>
        <v>&lt;x:String x:Key="Fluent_Cellular3g20"&gt;&amp;#xe2b0;&lt;/x:String&gt;</v>
      </c>
    </row>
    <row r="1190" spans="1:7" x14ac:dyDescent="0.25">
      <c r="A1190" s="2" t="s">
        <v>12</v>
      </c>
      <c r="B1190" s="6" t="s">
        <v>1201</v>
      </c>
      <c r="C1190" s="2" t="s">
        <v>8</v>
      </c>
      <c r="D1190" s="11" t="s">
        <v>7331</v>
      </c>
      <c r="E1190" s="8" t="str">
        <f>MID(Tabelle1[[#This Row],[Glyph]],3,4)</f>
        <v>f26f</v>
      </c>
      <c r="F1190" s="2" t="s">
        <v>0</v>
      </c>
      <c r="G1190" s="8" t="str">
        <f>(Tabelle1[Prefix]&amp;Tabelle1[Key]&amp;Tabelle1[GlyphPrefix]&amp;Tabelle1[[#This Row],[GlypFormated]]&amp;Tabelle1[Suffix])</f>
        <v>&lt;x:String x:Key="Fluent_Cellular3g24"&gt;&amp;#xf26f;&lt;/x:String&gt;</v>
      </c>
    </row>
    <row r="1191" spans="1:7" x14ac:dyDescent="0.25">
      <c r="A1191" s="2" t="s">
        <v>12</v>
      </c>
      <c r="B1191" s="6" t="s">
        <v>1202</v>
      </c>
      <c r="C1191" s="2" t="s">
        <v>8</v>
      </c>
      <c r="D1191" s="11" t="s">
        <v>7332</v>
      </c>
      <c r="E1191" s="8" t="str">
        <f>MID(Tabelle1[[#This Row],[Glyph]],3,4)</f>
        <v>e2b1</v>
      </c>
      <c r="F1191" s="2" t="s">
        <v>0</v>
      </c>
      <c r="G1191" s="8" t="str">
        <f>(Tabelle1[Prefix]&amp;Tabelle1[Key]&amp;Tabelle1[GlyphPrefix]&amp;Tabelle1[[#This Row],[GlypFormated]]&amp;Tabelle1[Suffix])</f>
        <v>&lt;x:String x:Key="Fluent_Cellular4g20"&gt;&amp;#xe2b1;&lt;/x:String&gt;</v>
      </c>
    </row>
    <row r="1192" spans="1:7" x14ac:dyDescent="0.25">
      <c r="A1192" s="2" t="s">
        <v>12</v>
      </c>
      <c r="B1192" s="6" t="s">
        <v>1203</v>
      </c>
      <c r="C1192" s="2" t="s">
        <v>8</v>
      </c>
      <c r="D1192" s="11" t="s">
        <v>7333</v>
      </c>
      <c r="E1192" s="8" t="str">
        <f>MID(Tabelle1[[#This Row],[Glyph]],3,4)</f>
        <v>f270</v>
      </c>
      <c r="F1192" s="2" t="s">
        <v>0</v>
      </c>
      <c r="G1192" s="8" t="str">
        <f>(Tabelle1[Prefix]&amp;Tabelle1[Key]&amp;Tabelle1[GlyphPrefix]&amp;Tabelle1[[#This Row],[GlypFormated]]&amp;Tabelle1[Suffix])</f>
        <v>&lt;x:String x:Key="Fluent_Cellular4g24"&gt;&amp;#xf270;&lt;/x:String&gt;</v>
      </c>
    </row>
    <row r="1193" spans="1:7" x14ac:dyDescent="0.25">
      <c r="A1193" s="2" t="s">
        <v>12</v>
      </c>
      <c r="B1193" s="6" t="s">
        <v>1204</v>
      </c>
      <c r="C1193" s="2" t="s">
        <v>8</v>
      </c>
      <c r="D1193" s="11" t="s">
        <v>7334</v>
      </c>
      <c r="E1193" s="8" t="str">
        <f>MID(Tabelle1[[#This Row],[Glyph]],3,4)</f>
        <v>e2b2</v>
      </c>
      <c r="F1193" s="2" t="s">
        <v>0</v>
      </c>
      <c r="G1193" s="8" t="str">
        <f>(Tabelle1[Prefix]&amp;Tabelle1[Key]&amp;Tabelle1[GlyphPrefix]&amp;Tabelle1[[#This Row],[GlypFormated]]&amp;Tabelle1[Suffix])</f>
        <v>&lt;x:String x:Key="Fluent_Cellular5g20"&gt;&amp;#xe2b2;&lt;/x:String&gt;</v>
      </c>
    </row>
    <row r="1194" spans="1:7" x14ac:dyDescent="0.25">
      <c r="A1194" s="2" t="s">
        <v>12</v>
      </c>
      <c r="B1194" s="6" t="s">
        <v>1205</v>
      </c>
      <c r="C1194" s="2" t="s">
        <v>8</v>
      </c>
      <c r="D1194" s="11" t="s">
        <v>7335</v>
      </c>
      <c r="E1194" s="8" t="str">
        <f>MID(Tabelle1[[#This Row],[Glyph]],3,4)</f>
        <v>e2b3</v>
      </c>
      <c r="F1194" s="2" t="s">
        <v>0</v>
      </c>
      <c r="G1194" s="8" t="str">
        <f>(Tabelle1[Prefix]&amp;Tabelle1[Key]&amp;Tabelle1[GlyphPrefix]&amp;Tabelle1[[#This Row],[GlypFormated]]&amp;Tabelle1[Suffix])</f>
        <v>&lt;x:String x:Key="Fluent_Cellular5g24"&gt;&amp;#xe2b3;&lt;/x:String&gt;</v>
      </c>
    </row>
    <row r="1195" spans="1:7" x14ac:dyDescent="0.25">
      <c r="A1195" s="2" t="s">
        <v>12</v>
      </c>
      <c r="B1195" s="6" t="s">
        <v>1206</v>
      </c>
      <c r="C1195" s="2" t="s">
        <v>8</v>
      </c>
      <c r="D1195" s="11" t="s">
        <v>7336</v>
      </c>
      <c r="E1195" s="8" t="str">
        <f>MID(Tabelle1[[#This Row],[Glyph]],3,4)</f>
        <v>f271</v>
      </c>
      <c r="F1195" s="2" t="s">
        <v>0</v>
      </c>
      <c r="G1195" s="8" t="str">
        <f>(Tabelle1[Prefix]&amp;Tabelle1[Key]&amp;Tabelle1[GlyphPrefix]&amp;Tabelle1[[#This Row],[GlypFormated]]&amp;Tabelle1[Suffix])</f>
        <v>&lt;x:String x:Key="Fluent_CellularData120"&gt;&amp;#xf271;&lt;/x:String&gt;</v>
      </c>
    </row>
    <row r="1196" spans="1:7" x14ac:dyDescent="0.25">
      <c r="A1196" s="2" t="s">
        <v>12</v>
      </c>
      <c r="B1196" s="6" t="s">
        <v>1207</v>
      </c>
      <c r="C1196" s="2" t="s">
        <v>8</v>
      </c>
      <c r="D1196" s="11" t="s">
        <v>7337</v>
      </c>
      <c r="E1196" s="8" t="str">
        <f>MID(Tabelle1[[#This Row],[Glyph]],3,4)</f>
        <v>f272</v>
      </c>
      <c r="F1196" s="2" t="s">
        <v>0</v>
      </c>
      <c r="G1196" s="8" t="str">
        <f>(Tabelle1[Prefix]&amp;Tabelle1[Key]&amp;Tabelle1[GlyphPrefix]&amp;Tabelle1[[#This Row],[GlypFormated]]&amp;Tabelle1[Suffix])</f>
        <v>&lt;x:String x:Key="Fluent_CellularData124"&gt;&amp;#xf272;&lt;/x:String&gt;</v>
      </c>
    </row>
    <row r="1197" spans="1:7" x14ac:dyDescent="0.25">
      <c r="A1197" s="2" t="s">
        <v>12</v>
      </c>
      <c r="B1197" s="6" t="s">
        <v>1208</v>
      </c>
      <c r="C1197" s="2" t="s">
        <v>8</v>
      </c>
      <c r="D1197" s="11" t="s">
        <v>7338</v>
      </c>
      <c r="E1197" s="8" t="str">
        <f>MID(Tabelle1[[#This Row],[Glyph]],3,4)</f>
        <v>f273</v>
      </c>
      <c r="F1197" s="2" t="s">
        <v>0</v>
      </c>
      <c r="G1197" s="8" t="str">
        <f>(Tabelle1[Prefix]&amp;Tabelle1[Key]&amp;Tabelle1[GlyphPrefix]&amp;Tabelle1[[#This Row],[GlypFormated]]&amp;Tabelle1[Suffix])</f>
        <v>&lt;x:String x:Key="Fluent_CellularData220"&gt;&amp;#xf273;&lt;/x:String&gt;</v>
      </c>
    </row>
    <row r="1198" spans="1:7" x14ac:dyDescent="0.25">
      <c r="A1198" s="2" t="s">
        <v>12</v>
      </c>
      <c r="B1198" s="6" t="s">
        <v>1209</v>
      </c>
      <c r="C1198" s="2" t="s">
        <v>8</v>
      </c>
      <c r="D1198" s="11" t="s">
        <v>7339</v>
      </c>
      <c r="E1198" s="8" t="str">
        <f>MID(Tabelle1[[#This Row],[Glyph]],3,4)</f>
        <v>f274</v>
      </c>
      <c r="F1198" s="2" t="s">
        <v>0</v>
      </c>
      <c r="G1198" s="8" t="str">
        <f>(Tabelle1[Prefix]&amp;Tabelle1[Key]&amp;Tabelle1[GlyphPrefix]&amp;Tabelle1[[#This Row],[GlypFormated]]&amp;Tabelle1[Suffix])</f>
        <v>&lt;x:String x:Key="Fluent_CellularData224"&gt;&amp;#xf274;&lt;/x:String&gt;</v>
      </c>
    </row>
    <row r="1199" spans="1:7" x14ac:dyDescent="0.25">
      <c r="A1199" s="2" t="s">
        <v>12</v>
      </c>
      <c r="B1199" s="6" t="s">
        <v>1210</v>
      </c>
      <c r="C1199" s="2" t="s">
        <v>8</v>
      </c>
      <c r="D1199" s="11" t="s">
        <v>7340</v>
      </c>
      <c r="E1199" s="8" t="str">
        <f>MID(Tabelle1[[#This Row],[Glyph]],3,4)</f>
        <v>f275</v>
      </c>
      <c r="F1199" s="2" t="s">
        <v>0</v>
      </c>
      <c r="G1199" s="8" t="str">
        <f>(Tabelle1[Prefix]&amp;Tabelle1[Key]&amp;Tabelle1[GlyphPrefix]&amp;Tabelle1[[#This Row],[GlypFormated]]&amp;Tabelle1[Suffix])</f>
        <v>&lt;x:String x:Key="Fluent_CellularData320"&gt;&amp;#xf275;&lt;/x:String&gt;</v>
      </c>
    </row>
    <row r="1200" spans="1:7" x14ac:dyDescent="0.25">
      <c r="A1200" s="2" t="s">
        <v>12</v>
      </c>
      <c r="B1200" s="6" t="s">
        <v>1211</v>
      </c>
      <c r="C1200" s="2" t="s">
        <v>8</v>
      </c>
      <c r="D1200" s="11" t="s">
        <v>7341</v>
      </c>
      <c r="E1200" s="8" t="str">
        <f>MID(Tabelle1[[#This Row],[Glyph]],3,4)</f>
        <v>f276</v>
      </c>
      <c r="F1200" s="2" t="s">
        <v>0</v>
      </c>
      <c r="G1200" s="8" t="str">
        <f>(Tabelle1[Prefix]&amp;Tabelle1[Key]&amp;Tabelle1[GlyphPrefix]&amp;Tabelle1[[#This Row],[GlypFormated]]&amp;Tabelle1[Suffix])</f>
        <v>&lt;x:String x:Key="Fluent_CellularData324"&gt;&amp;#xf276;&lt;/x:String&gt;</v>
      </c>
    </row>
    <row r="1201" spans="1:7" x14ac:dyDescent="0.25">
      <c r="A1201" s="2" t="s">
        <v>12</v>
      </c>
      <c r="B1201" s="6" t="s">
        <v>1212</v>
      </c>
      <c r="C1201" s="2" t="s">
        <v>8</v>
      </c>
      <c r="D1201" s="11" t="s">
        <v>7342</v>
      </c>
      <c r="E1201" s="8" t="str">
        <f>MID(Tabelle1[[#This Row],[Glyph]],3,4)</f>
        <v>f277</v>
      </c>
      <c r="F1201" s="2" t="s">
        <v>0</v>
      </c>
      <c r="G1201" s="8" t="str">
        <f>(Tabelle1[Prefix]&amp;Tabelle1[Key]&amp;Tabelle1[GlyphPrefix]&amp;Tabelle1[[#This Row],[GlypFormated]]&amp;Tabelle1[Suffix])</f>
        <v>&lt;x:String x:Key="Fluent_CellularData420"&gt;&amp;#xf277;&lt;/x:String&gt;</v>
      </c>
    </row>
    <row r="1202" spans="1:7" x14ac:dyDescent="0.25">
      <c r="A1202" s="2" t="s">
        <v>12</v>
      </c>
      <c r="B1202" s="6" t="s">
        <v>1213</v>
      </c>
      <c r="C1202" s="2" t="s">
        <v>8</v>
      </c>
      <c r="D1202" s="11" t="s">
        <v>7343</v>
      </c>
      <c r="E1202" s="8" t="str">
        <f>MID(Tabelle1[[#This Row],[Glyph]],3,4)</f>
        <v>f278</v>
      </c>
      <c r="F1202" s="2" t="s">
        <v>0</v>
      </c>
      <c r="G1202" s="8" t="str">
        <f>(Tabelle1[Prefix]&amp;Tabelle1[Key]&amp;Tabelle1[GlyphPrefix]&amp;Tabelle1[[#This Row],[GlypFormated]]&amp;Tabelle1[Suffix])</f>
        <v>&lt;x:String x:Key="Fluent_CellularData424"&gt;&amp;#xf278;&lt;/x:String&gt;</v>
      </c>
    </row>
    <row r="1203" spans="1:7" x14ac:dyDescent="0.25">
      <c r="A1203" s="2" t="s">
        <v>12</v>
      </c>
      <c r="B1203" s="6" t="s">
        <v>1214</v>
      </c>
      <c r="C1203" s="2" t="s">
        <v>8</v>
      </c>
      <c r="D1203" s="11" t="s">
        <v>7344</v>
      </c>
      <c r="E1203" s="8" t="str">
        <f>MID(Tabelle1[[#This Row],[Glyph]],3,4)</f>
        <v>f279</v>
      </c>
      <c r="F1203" s="2" t="s">
        <v>0</v>
      </c>
      <c r="G1203" s="8" t="str">
        <f>(Tabelle1[Prefix]&amp;Tabelle1[Key]&amp;Tabelle1[GlyphPrefix]&amp;Tabelle1[[#This Row],[GlypFormated]]&amp;Tabelle1[Suffix])</f>
        <v>&lt;x:String x:Key="Fluent_CellularData520"&gt;&amp;#xf279;&lt;/x:String&gt;</v>
      </c>
    </row>
    <row r="1204" spans="1:7" x14ac:dyDescent="0.25">
      <c r="A1204" s="2" t="s">
        <v>12</v>
      </c>
      <c r="B1204" s="6" t="s">
        <v>1215</v>
      </c>
      <c r="C1204" s="2" t="s">
        <v>8</v>
      </c>
      <c r="D1204" s="11" t="s">
        <v>7345</v>
      </c>
      <c r="E1204" s="8" t="str">
        <f>MID(Tabelle1[[#This Row],[Glyph]],3,4)</f>
        <v>f27a</v>
      </c>
      <c r="F1204" s="2" t="s">
        <v>0</v>
      </c>
      <c r="G1204" s="8" t="str">
        <f>(Tabelle1[Prefix]&amp;Tabelle1[Key]&amp;Tabelle1[GlyphPrefix]&amp;Tabelle1[[#This Row],[GlypFormated]]&amp;Tabelle1[Suffix])</f>
        <v>&lt;x:String x:Key="Fluent_CellularData524"&gt;&amp;#xf27a;&lt;/x:String&gt;</v>
      </c>
    </row>
    <row r="1205" spans="1:7" x14ac:dyDescent="0.25">
      <c r="A1205" s="2" t="s">
        <v>12</v>
      </c>
      <c r="B1205" s="6" t="s">
        <v>1216</v>
      </c>
      <c r="C1205" s="2" t="s">
        <v>8</v>
      </c>
      <c r="D1205" s="11" t="s">
        <v>7346</v>
      </c>
      <c r="E1205" s="8" t="str">
        <f>MID(Tabelle1[[#This Row],[Glyph]],3,4)</f>
        <v>e2b4</v>
      </c>
      <c r="F1205" s="2" t="s">
        <v>0</v>
      </c>
      <c r="G1205" s="8" t="str">
        <f>(Tabelle1[Prefix]&amp;Tabelle1[Key]&amp;Tabelle1[GlyphPrefix]&amp;Tabelle1[[#This Row],[GlypFormated]]&amp;Tabelle1[Suffix])</f>
        <v>&lt;x:String x:Key="Fluent_CellularOff20"&gt;&amp;#xe2b4;&lt;/x:String&gt;</v>
      </c>
    </row>
    <row r="1206" spans="1:7" x14ac:dyDescent="0.25">
      <c r="A1206" s="2" t="s">
        <v>12</v>
      </c>
      <c r="B1206" s="6" t="s">
        <v>1217</v>
      </c>
      <c r="C1206" s="2" t="s">
        <v>8</v>
      </c>
      <c r="D1206" s="11" t="s">
        <v>7347</v>
      </c>
      <c r="E1206" s="8" t="str">
        <f>MID(Tabelle1[[#This Row],[Glyph]],3,4)</f>
        <v>e2b5</v>
      </c>
      <c r="F1206" s="2" t="s">
        <v>0</v>
      </c>
      <c r="G1206" s="8" t="str">
        <f>(Tabelle1[Prefix]&amp;Tabelle1[Key]&amp;Tabelle1[GlyphPrefix]&amp;Tabelle1[[#This Row],[GlypFormated]]&amp;Tabelle1[Suffix])</f>
        <v>&lt;x:String x:Key="Fluent_CellularOff24"&gt;&amp;#xe2b5;&lt;/x:String&gt;</v>
      </c>
    </row>
    <row r="1207" spans="1:7" x14ac:dyDescent="0.25">
      <c r="A1207" s="2" t="s">
        <v>12</v>
      </c>
      <c r="B1207" s="6" t="s">
        <v>1218</v>
      </c>
      <c r="C1207" s="2" t="s">
        <v>8</v>
      </c>
      <c r="D1207" s="11" t="s">
        <v>7348</v>
      </c>
      <c r="E1207" s="8" t="str">
        <f>MID(Tabelle1[[#This Row],[Glyph]],3,4)</f>
        <v>e2b6</v>
      </c>
      <c r="F1207" s="2" t="s">
        <v>0</v>
      </c>
      <c r="G1207" s="8" t="str">
        <f>(Tabelle1[Prefix]&amp;Tabelle1[Key]&amp;Tabelle1[GlyphPrefix]&amp;Tabelle1[[#This Row],[GlypFormated]]&amp;Tabelle1[Suffix])</f>
        <v>&lt;x:String x:Key="Fluent_Cellularwarning20"&gt;&amp;#xe2b6;&lt;/x:String&gt;</v>
      </c>
    </row>
    <row r="1208" spans="1:7" x14ac:dyDescent="0.25">
      <c r="A1208" s="2" t="s">
        <v>12</v>
      </c>
      <c r="B1208" s="6" t="s">
        <v>1219</v>
      </c>
      <c r="C1208" s="2" t="s">
        <v>8</v>
      </c>
      <c r="D1208" s="11" t="s">
        <v>7349</v>
      </c>
      <c r="E1208" s="8" t="str">
        <f>MID(Tabelle1[[#This Row],[Glyph]],3,4)</f>
        <v>e2b7</v>
      </c>
      <c r="F1208" s="2" t="s">
        <v>0</v>
      </c>
      <c r="G1208" s="8" t="str">
        <f>(Tabelle1[Prefix]&amp;Tabelle1[Key]&amp;Tabelle1[GlyphPrefix]&amp;Tabelle1[[#This Row],[GlypFormated]]&amp;Tabelle1[Suffix])</f>
        <v>&lt;x:String x:Key="Fluent_Cellularwarning24"&gt;&amp;#xe2b7;&lt;/x:String&gt;</v>
      </c>
    </row>
    <row r="1209" spans="1:7" x14ac:dyDescent="0.25">
      <c r="A1209" s="2" t="s">
        <v>12</v>
      </c>
      <c r="B1209" s="6" t="s">
        <v>1220</v>
      </c>
      <c r="C1209" s="2" t="s">
        <v>8</v>
      </c>
      <c r="D1209" s="11" t="s">
        <v>7350</v>
      </c>
      <c r="E1209" s="8" t="str">
        <f>MID(Tabelle1[[#This Row],[Glyph]],3,4)</f>
        <v>e2b8</v>
      </c>
      <c r="F1209" s="2" t="s">
        <v>0</v>
      </c>
      <c r="G1209" s="8" t="str">
        <f>(Tabelle1[Prefix]&amp;Tabelle1[Key]&amp;Tabelle1[GlyphPrefix]&amp;Tabelle1[[#This Row],[GlypFormated]]&amp;Tabelle1[Suffix])</f>
        <v>&lt;x:String x:Key="Fluent_CenterHorizontal20"&gt;&amp;#xe2b8;&lt;/x:String&gt;</v>
      </c>
    </row>
    <row r="1210" spans="1:7" x14ac:dyDescent="0.25">
      <c r="A1210" s="2" t="s">
        <v>12</v>
      </c>
      <c r="B1210" s="6" t="s">
        <v>1221</v>
      </c>
      <c r="C1210" s="2" t="s">
        <v>8</v>
      </c>
      <c r="D1210" s="11" t="s">
        <v>7351</v>
      </c>
      <c r="E1210" s="8" t="str">
        <f>MID(Tabelle1[[#This Row],[Glyph]],3,4)</f>
        <v>e2b9</v>
      </c>
      <c r="F1210" s="2" t="s">
        <v>0</v>
      </c>
      <c r="G1210" s="8" t="str">
        <f>(Tabelle1[Prefix]&amp;Tabelle1[Key]&amp;Tabelle1[GlyphPrefix]&amp;Tabelle1[[#This Row],[GlypFormated]]&amp;Tabelle1[Suffix])</f>
        <v>&lt;x:String x:Key="Fluent_CenterHorizontal24"&gt;&amp;#xe2b9;&lt;/x:String&gt;</v>
      </c>
    </row>
    <row r="1211" spans="1:7" x14ac:dyDescent="0.25">
      <c r="A1211" s="2" t="s">
        <v>12</v>
      </c>
      <c r="B1211" s="6" t="s">
        <v>1222</v>
      </c>
      <c r="C1211" s="2" t="s">
        <v>8</v>
      </c>
      <c r="D1211" s="11" t="s">
        <v>7352</v>
      </c>
      <c r="E1211" s="8" t="str">
        <f>MID(Tabelle1[[#This Row],[Glyph]],3,4)</f>
        <v>e2ba</v>
      </c>
      <c r="F1211" s="2" t="s">
        <v>0</v>
      </c>
      <c r="G1211" s="8" t="str">
        <f>(Tabelle1[Prefix]&amp;Tabelle1[Key]&amp;Tabelle1[GlyphPrefix]&amp;Tabelle1[[#This Row],[GlypFormated]]&amp;Tabelle1[Suffix])</f>
        <v>&lt;x:String x:Key="Fluent_CenterVertical20"&gt;&amp;#xe2ba;&lt;/x:String&gt;</v>
      </c>
    </row>
    <row r="1212" spans="1:7" x14ac:dyDescent="0.25">
      <c r="A1212" s="2" t="s">
        <v>12</v>
      </c>
      <c r="B1212" s="6" t="s">
        <v>1223</v>
      </c>
      <c r="C1212" s="2" t="s">
        <v>8</v>
      </c>
      <c r="D1212" s="11" t="s">
        <v>7353</v>
      </c>
      <c r="E1212" s="8" t="str">
        <f>MID(Tabelle1[[#This Row],[Glyph]],3,4)</f>
        <v>e2bb</v>
      </c>
      <c r="F1212" s="2" t="s">
        <v>0</v>
      </c>
      <c r="G1212" s="8" t="str">
        <f>(Tabelle1[Prefix]&amp;Tabelle1[Key]&amp;Tabelle1[GlyphPrefix]&amp;Tabelle1[[#This Row],[GlypFormated]]&amp;Tabelle1[Suffix])</f>
        <v>&lt;x:String x:Key="Fluent_CenterVertical24"&gt;&amp;#xe2bb;&lt;/x:String&gt;</v>
      </c>
    </row>
    <row r="1213" spans="1:7" x14ac:dyDescent="0.25">
      <c r="A1213" s="2" t="s">
        <v>12</v>
      </c>
      <c r="B1213" s="6" t="s">
        <v>1224</v>
      </c>
      <c r="C1213" s="2" t="s">
        <v>8</v>
      </c>
      <c r="D1213" s="11" t="s">
        <v>7354</v>
      </c>
      <c r="E1213" s="8" t="str">
        <f>MID(Tabelle1[[#This Row],[Glyph]],3,4)</f>
        <v>f27e</v>
      </c>
      <c r="F1213" s="2" t="s">
        <v>0</v>
      </c>
      <c r="G1213" s="8" t="str">
        <f>(Tabelle1[Prefix]&amp;Tabelle1[Key]&amp;Tabelle1[GlyphPrefix]&amp;Tabelle1[[#This Row],[GlypFormated]]&amp;Tabelle1[Suffix])</f>
        <v>&lt;x:String x:Key="Fluent_Certificate20"&gt;&amp;#xf27e;&lt;/x:String&gt;</v>
      </c>
    </row>
    <row r="1214" spans="1:7" x14ac:dyDescent="0.25">
      <c r="A1214" s="2" t="s">
        <v>12</v>
      </c>
      <c r="B1214" s="6" t="s">
        <v>1225</v>
      </c>
      <c r="C1214" s="2" t="s">
        <v>8</v>
      </c>
      <c r="D1214" s="11" t="s">
        <v>7355</v>
      </c>
      <c r="E1214" s="8" t="str">
        <f>MID(Tabelle1[[#This Row],[Glyph]],3,4)</f>
        <v>f27f</v>
      </c>
      <c r="F1214" s="2" t="s">
        <v>0</v>
      </c>
      <c r="G1214" s="8" t="str">
        <f>(Tabelle1[Prefix]&amp;Tabelle1[Key]&amp;Tabelle1[GlyphPrefix]&amp;Tabelle1[[#This Row],[GlypFormated]]&amp;Tabelle1[Suffix])</f>
        <v>&lt;x:String x:Key="Fluent_Certificate24"&gt;&amp;#xf27f;&lt;/x:String&gt;</v>
      </c>
    </row>
    <row r="1215" spans="1:7" x14ac:dyDescent="0.25">
      <c r="A1215" s="2" t="s">
        <v>12</v>
      </c>
      <c r="B1215" s="6" t="s">
        <v>1226</v>
      </c>
      <c r="C1215" s="2" t="s">
        <v>8</v>
      </c>
      <c r="D1215" s="11" t="s">
        <v>7356</v>
      </c>
      <c r="E1215" s="8" t="str">
        <f>MID(Tabelle1[[#This Row],[Glyph]],3,4)</f>
        <v>f280</v>
      </c>
      <c r="F1215" s="2" t="s">
        <v>0</v>
      </c>
      <c r="G1215" s="8" t="str">
        <f>(Tabelle1[Prefix]&amp;Tabelle1[Key]&amp;Tabelle1[GlyphPrefix]&amp;Tabelle1[[#This Row],[GlypFormated]]&amp;Tabelle1[Suffix])</f>
        <v>&lt;x:String x:Key="Fluent_Channel16"&gt;&amp;#xf280;&lt;/x:String&gt;</v>
      </c>
    </row>
    <row r="1216" spans="1:7" x14ac:dyDescent="0.25">
      <c r="A1216" s="2" t="s">
        <v>12</v>
      </c>
      <c r="B1216" s="6" t="s">
        <v>1227</v>
      </c>
      <c r="C1216" s="2" t="s">
        <v>8</v>
      </c>
      <c r="D1216" s="11" t="s">
        <v>7357</v>
      </c>
      <c r="E1216" s="8" t="str">
        <f>MID(Tabelle1[[#This Row],[Glyph]],3,4)</f>
        <v>f281</v>
      </c>
      <c r="F1216" s="2" t="s">
        <v>0</v>
      </c>
      <c r="G1216" s="8" t="str">
        <f>(Tabelle1[Prefix]&amp;Tabelle1[Key]&amp;Tabelle1[GlyphPrefix]&amp;Tabelle1[[#This Row],[GlypFormated]]&amp;Tabelle1[Suffix])</f>
        <v>&lt;x:String x:Key="Fluent_Channel20"&gt;&amp;#xf281;&lt;/x:String&gt;</v>
      </c>
    </row>
    <row r="1217" spans="1:7" x14ac:dyDescent="0.25">
      <c r="A1217" s="2" t="s">
        <v>12</v>
      </c>
      <c r="B1217" s="6" t="s">
        <v>1228</v>
      </c>
      <c r="C1217" s="2" t="s">
        <v>8</v>
      </c>
      <c r="D1217" s="11" t="s">
        <v>7358</v>
      </c>
      <c r="E1217" s="8" t="str">
        <f>MID(Tabelle1[[#This Row],[Glyph]],3,4)</f>
        <v>f282</v>
      </c>
      <c r="F1217" s="2" t="s">
        <v>0</v>
      </c>
      <c r="G1217" s="8" t="str">
        <f>(Tabelle1[Prefix]&amp;Tabelle1[Key]&amp;Tabelle1[GlyphPrefix]&amp;Tabelle1[[#This Row],[GlypFormated]]&amp;Tabelle1[Suffix])</f>
        <v>&lt;x:String x:Key="Fluent_Channel24"&gt;&amp;#xf282;&lt;/x:String&gt;</v>
      </c>
    </row>
    <row r="1218" spans="1:7" x14ac:dyDescent="0.25">
      <c r="A1218" s="2" t="s">
        <v>12</v>
      </c>
      <c r="B1218" s="6" t="s">
        <v>1229</v>
      </c>
      <c r="C1218" s="2" t="s">
        <v>8</v>
      </c>
      <c r="D1218" s="11" t="s">
        <v>7359</v>
      </c>
      <c r="E1218" s="8" t="str">
        <f>MID(Tabelle1[[#This Row],[Glyph]],3,4)</f>
        <v>e2bc</v>
      </c>
      <c r="F1218" s="2" t="s">
        <v>0</v>
      </c>
      <c r="G1218" s="8" t="str">
        <f>(Tabelle1[Prefix]&amp;Tabelle1[Key]&amp;Tabelle1[GlyphPrefix]&amp;Tabelle1[[#This Row],[GlypFormated]]&amp;Tabelle1[Suffix])</f>
        <v>&lt;x:String x:Key="Fluent_Channel28"&gt;&amp;#xe2bc;&lt;/x:String&gt;</v>
      </c>
    </row>
    <row r="1219" spans="1:7" x14ac:dyDescent="0.25">
      <c r="A1219" s="2" t="s">
        <v>12</v>
      </c>
      <c r="B1219" s="6" t="s">
        <v>1230</v>
      </c>
      <c r="C1219" s="2" t="s">
        <v>8</v>
      </c>
      <c r="D1219" s="11" t="s">
        <v>7360</v>
      </c>
      <c r="E1219" s="8" t="str">
        <f>MID(Tabelle1[[#This Row],[Glyph]],3,4)</f>
        <v>e2bd</v>
      </c>
      <c r="F1219" s="2" t="s">
        <v>0</v>
      </c>
      <c r="G1219" s="8" t="str">
        <f>(Tabelle1[Prefix]&amp;Tabelle1[Key]&amp;Tabelle1[GlyphPrefix]&amp;Tabelle1[[#This Row],[GlypFormated]]&amp;Tabelle1[Suffix])</f>
        <v>&lt;x:String x:Key="Fluent_Channel48"&gt;&amp;#xe2bd;&lt;/x:String&gt;</v>
      </c>
    </row>
    <row r="1220" spans="1:7" x14ac:dyDescent="0.25">
      <c r="A1220" s="2" t="s">
        <v>12</v>
      </c>
      <c r="B1220" s="6" t="s">
        <v>1231</v>
      </c>
      <c r="C1220" s="2" t="s">
        <v>8</v>
      </c>
      <c r="D1220" s="11" t="s">
        <v>7361</v>
      </c>
      <c r="E1220" s="8" t="str">
        <f>MID(Tabelle1[[#This Row],[Glyph]],3,4)</f>
        <v>e2be</v>
      </c>
      <c r="F1220" s="2" t="s">
        <v>0</v>
      </c>
      <c r="G1220" s="8" t="str">
        <f>(Tabelle1[Prefix]&amp;Tabelle1[Key]&amp;Tabelle1[GlyphPrefix]&amp;Tabelle1[[#This Row],[GlypFormated]]&amp;Tabelle1[Suffix])</f>
        <v>&lt;x:String x:Key="Fluent_ChannelAdd16"&gt;&amp;#xe2be;&lt;/x:String&gt;</v>
      </c>
    </row>
    <row r="1221" spans="1:7" x14ac:dyDescent="0.25">
      <c r="A1221" s="2" t="s">
        <v>12</v>
      </c>
      <c r="B1221" s="6" t="s">
        <v>1232</v>
      </c>
      <c r="C1221" s="2" t="s">
        <v>8</v>
      </c>
      <c r="D1221" s="11" t="s">
        <v>7362</v>
      </c>
      <c r="E1221" s="8" t="str">
        <f>MID(Tabelle1[[#This Row],[Glyph]],3,4)</f>
        <v>e2bf</v>
      </c>
      <c r="F1221" s="2" t="s">
        <v>0</v>
      </c>
      <c r="G1221" s="8" t="str">
        <f>(Tabelle1[Prefix]&amp;Tabelle1[Key]&amp;Tabelle1[GlyphPrefix]&amp;Tabelle1[[#This Row],[GlypFormated]]&amp;Tabelle1[Suffix])</f>
        <v>&lt;x:String x:Key="Fluent_ChannelAdd20"&gt;&amp;#xe2bf;&lt;/x:String&gt;</v>
      </c>
    </row>
    <row r="1222" spans="1:7" x14ac:dyDescent="0.25">
      <c r="A1222" s="2" t="s">
        <v>12</v>
      </c>
      <c r="B1222" s="6" t="s">
        <v>1233</v>
      </c>
      <c r="C1222" s="2" t="s">
        <v>8</v>
      </c>
      <c r="D1222" s="11" t="s">
        <v>7363</v>
      </c>
      <c r="E1222" s="8" t="str">
        <f>MID(Tabelle1[[#This Row],[Glyph]],3,4)</f>
        <v>e2c0</v>
      </c>
      <c r="F1222" s="2" t="s">
        <v>0</v>
      </c>
      <c r="G1222" s="8" t="str">
        <f>(Tabelle1[Prefix]&amp;Tabelle1[Key]&amp;Tabelle1[GlyphPrefix]&amp;Tabelle1[[#This Row],[GlypFormated]]&amp;Tabelle1[Suffix])</f>
        <v>&lt;x:String x:Key="Fluent_ChannelAdd24"&gt;&amp;#xe2c0;&lt;/x:String&gt;</v>
      </c>
    </row>
    <row r="1223" spans="1:7" x14ac:dyDescent="0.25">
      <c r="A1223" s="2" t="s">
        <v>12</v>
      </c>
      <c r="B1223" s="6" t="s">
        <v>1234</v>
      </c>
      <c r="C1223" s="2" t="s">
        <v>8</v>
      </c>
      <c r="D1223" s="11" t="s">
        <v>7364</v>
      </c>
      <c r="E1223" s="8" t="str">
        <f>MID(Tabelle1[[#This Row],[Glyph]],3,4)</f>
        <v>e2c1</v>
      </c>
      <c r="F1223" s="2" t="s">
        <v>0</v>
      </c>
      <c r="G1223" s="8" t="str">
        <f>(Tabelle1[Prefix]&amp;Tabelle1[Key]&amp;Tabelle1[GlyphPrefix]&amp;Tabelle1[[#This Row],[GlypFormated]]&amp;Tabelle1[Suffix])</f>
        <v>&lt;x:String x:Key="Fluent_ChannelAdd28"&gt;&amp;#xe2c1;&lt;/x:String&gt;</v>
      </c>
    </row>
    <row r="1224" spans="1:7" x14ac:dyDescent="0.25">
      <c r="A1224" s="2" t="s">
        <v>12</v>
      </c>
      <c r="B1224" s="6" t="s">
        <v>1235</v>
      </c>
      <c r="C1224" s="2" t="s">
        <v>8</v>
      </c>
      <c r="D1224" s="11" t="s">
        <v>7365</v>
      </c>
      <c r="E1224" s="8" t="str">
        <f>MID(Tabelle1[[#This Row],[Glyph]],3,4)</f>
        <v>e2c2</v>
      </c>
      <c r="F1224" s="2" t="s">
        <v>0</v>
      </c>
      <c r="G1224" s="8" t="str">
        <f>(Tabelle1[Prefix]&amp;Tabelle1[Key]&amp;Tabelle1[GlyphPrefix]&amp;Tabelle1[[#This Row],[GlypFormated]]&amp;Tabelle1[Suffix])</f>
        <v>&lt;x:String x:Key="Fluent_ChannelAdd48"&gt;&amp;#xe2c2;&lt;/x:String&gt;</v>
      </c>
    </row>
    <row r="1225" spans="1:7" x14ac:dyDescent="0.25">
      <c r="A1225" s="2" t="s">
        <v>12</v>
      </c>
      <c r="B1225" s="6" t="s">
        <v>1236</v>
      </c>
      <c r="C1225" s="2" t="s">
        <v>8</v>
      </c>
      <c r="D1225" s="11" t="s">
        <v>7366</v>
      </c>
      <c r="E1225" s="8" t="str">
        <f>MID(Tabelle1[[#This Row],[Glyph]],3,4)</f>
        <v>e2c3</v>
      </c>
      <c r="F1225" s="2" t="s">
        <v>0</v>
      </c>
      <c r="G1225" s="8" t="str">
        <f>(Tabelle1[Prefix]&amp;Tabelle1[Key]&amp;Tabelle1[GlyphPrefix]&amp;Tabelle1[[#This Row],[GlypFormated]]&amp;Tabelle1[Suffix])</f>
        <v>&lt;x:String x:Key="Fluent_ChannelAlert16"&gt;&amp;#xe2c3;&lt;/x:String&gt;</v>
      </c>
    </row>
    <row r="1226" spans="1:7" x14ac:dyDescent="0.25">
      <c r="A1226" s="2" t="s">
        <v>12</v>
      </c>
      <c r="B1226" s="6" t="s">
        <v>1237</v>
      </c>
      <c r="C1226" s="2" t="s">
        <v>8</v>
      </c>
      <c r="D1226" s="11" t="s">
        <v>7367</v>
      </c>
      <c r="E1226" s="8" t="str">
        <f>MID(Tabelle1[[#This Row],[Glyph]],3,4)</f>
        <v>e2c4</v>
      </c>
      <c r="F1226" s="2" t="s">
        <v>0</v>
      </c>
      <c r="G1226" s="8" t="str">
        <f>(Tabelle1[Prefix]&amp;Tabelle1[Key]&amp;Tabelle1[GlyphPrefix]&amp;Tabelle1[[#This Row],[GlypFormated]]&amp;Tabelle1[Suffix])</f>
        <v>&lt;x:String x:Key="Fluent_ChannelAlert20"&gt;&amp;#xe2c4;&lt;/x:String&gt;</v>
      </c>
    </row>
    <row r="1227" spans="1:7" x14ac:dyDescent="0.25">
      <c r="A1227" s="2" t="s">
        <v>12</v>
      </c>
      <c r="B1227" s="6" t="s">
        <v>1238</v>
      </c>
      <c r="C1227" s="2" t="s">
        <v>8</v>
      </c>
      <c r="D1227" s="11" t="s">
        <v>7368</v>
      </c>
      <c r="E1227" s="8" t="str">
        <f>MID(Tabelle1[[#This Row],[Glyph]],3,4)</f>
        <v>e2c5</v>
      </c>
      <c r="F1227" s="2" t="s">
        <v>0</v>
      </c>
      <c r="G1227" s="8" t="str">
        <f>(Tabelle1[Prefix]&amp;Tabelle1[Key]&amp;Tabelle1[GlyphPrefix]&amp;Tabelle1[[#This Row],[GlypFormated]]&amp;Tabelle1[Suffix])</f>
        <v>&lt;x:String x:Key="Fluent_ChannelAlert24"&gt;&amp;#xe2c5;&lt;/x:String&gt;</v>
      </c>
    </row>
    <row r="1228" spans="1:7" x14ac:dyDescent="0.25">
      <c r="A1228" s="2" t="s">
        <v>12</v>
      </c>
      <c r="B1228" s="6" t="s">
        <v>1239</v>
      </c>
      <c r="C1228" s="2" t="s">
        <v>8</v>
      </c>
      <c r="D1228" s="11" t="s">
        <v>7369</v>
      </c>
      <c r="E1228" s="8" t="str">
        <f>MID(Tabelle1[[#This Row],[Glyph]],3,4)</f>
        <v>e2c6</v>
      </c>
      <c r="F1228" s="2" t="s">
        <v>0</v>
      </c>
      <c r="G1228" s="8" t="str">
        <f>(Tabelle1[Prefix]&amp;Tabelle1[Key]&amp;Tabelle1[GlyphPrefix]&amp;Tabelle1[[#This Row],[GlypFormated]]&amp;Tabelle1[Suffix])</f>
        <v>&lt;x:String x:Key="Fluent_ChannelAlert28"&gt;&amp;#xe2c6;&lt;/x:String&gt;</v>
      </c>
    </row>
    <row r="1229" spans="1:7" x14ac:dyDescent="0.25">
      <c r="A1229" s="2" t="s">
        <v>12</v>
      </c>
      <c r="B1229" s="6" t="s">
        <v>1240</v>
      </c>
      <c r="C1229" s="2" t="s">
        <v>8</v>
      </c>
      <c r="D1229" s="11" t="s">
        <v>7370</v>
      </c>
      <c r="E1229" s="8" t="str">
        <f>MID(Tabelle1[[#This Row],[Glyph]],3,4)</f>
        <v>e2c7</v>
      </c>
      <c r="F1229" s="2" t="s">
        <v>0</v>
      </c>
      <c r="G1229" s="8" t="str">
        <f>(Tabelle1[Prefix]&amp;Tabelle1[Key]&amp;Tabelle1[GlyphPrefix]&amp;Tabelle1[[#This Row],[GlypFormated]]&amp;Tabelle1[Suffix])</f>
        <v>&lt;x:String x:Key="Fluent_ChannelAlert48"&gt;&amp;#xe2c7;&lt;/x:String&gt;</v>
      </c>
    </row>
    <row r="1230" spans="1:7" x14ac:dyDescent="0.25">
      <c r="A1230" s="2" t="s">
        <v>12</v>
      </c>
      <c r="B1230" s="6" t="s">
        <v>1241</v>
      </c>
      <c r="C1230" s="2" t="s">
        <v>8</v>
      </c>
      <c r="D1230" s="11" t="s">
        <v>7371</v>
      </c>
      <c r="E1230" s="8" t="str">
        <f>MID(Tabelle1[[#This Row],[Glyph]],3,4)</f>
        <v>e2c8</v>
      </c>
      <c r="F1230" s="2" t="s">
        <v>0</v>
      </c>
      <c r="G1230" s="8" t="str">
        <f>(Tabelle1[Prefix]&amp;Tabelle1[Key]&amp;Tabelle1[GlyphPrefix]&amp;Tabelle1[[#This Row],[GlypFormated]]&amp;Tabelle1[Suffix])</f>
        <v>&lt;x:String x:Key="Fluent_ChannelArrowLeft16"&gt;&amp;#xe2c8;&lt;/x:String&gt;</v>
      </c>
    </row>
    <row r="1231" spans="1:7" x14ac:dyDescent="0.25">
      <c r="A1231" s="2" t="s">
        <v>12</v>
      </c>
      <c r="B1231" s="6" t="s">
        <v>1242</v>
      </c>
      <c r="C1231" s="2" t="s">
        <v>8</v>
      </c>
      <c r="D1231" s="11" t="s">
        <v>7372</v>
      </c>
      <c r="E1231" s="8" t="str">
        <f>MID(Tabelle1[[#This Row],[Glyph]],3,4)</f>
        <v>e2c9</v>
      </c>
      <c r="F1231" s="2" t="s">
        <v>0</v>
      </c>
      <c r="G1231" s="8" t="str">
        <f>(Tabelle1[Prefix]&amp;Tabelle1[Key]&amp;Tabelle1[GlyphPrefix]&amp;Tabelle1[[#This Row],[GlypFormated]]&amp;Tabelle1[Suffix])</f>
        <v>&lt;x:String x:Key="Fluent_ChannelArrowLeft20"&gt;&amp;#xe2c9;&lt;/x:String&gt;</v>
      </c>
    </row>
    <row r="1232" spans="1:7" x14ac:dyDescent="0.25">
      <c r="A1232" s="2" t="s">
        <v>12</v>
      </c>
      <c r="B1232" s="6" t="s">
        <v>1243</v>
      </c>
      <c r="C1232" s="2" t="s">
        <v>8</v>
      </c>
      <c r="D1232" s="11" t="s">
        <v>7373</v>
      </c>
      <c r="E1232" s="8" t="str">
        <f>MID(Tabelle1[[#This Row],[Glyph]],3,4)</f>
        <v>e2ca</v>
      </c>
      <c r="F1232" s="2" t="s">
        <v>0</v>
      </c>
      <c r="G1232" s="8" t="str">
        <f>(Tabelle1[Prefix]&amp;Tabelle1[Key]&amp;Tabelle1[GlyphPrefix]&amp;Tabelle1[[#This Row],[GlypFormated]]&amp;Tabelle1[Suffix])</f>
        <v>&lt;x:String x:Key="Fluent_ChannelArrowLeft24"&gt;&amp;#xe2ca;&lt;/x:String&gt;</v>
      </c>
    </row>
    <row r="1233" spans="1:7" x14ac:dyDescent="0.25">
      <c r="A1233" s="2" t="s">
        <v>12</v>
      </c>
      <c r="B1233" s="6" t="s">
        <v>1244</v>
      </c>
      <c r="C1233" s="2" t="s">
        <v>8</v>
      </c>
      <c r="D1233" s="11" t="s">
        <v>7374</v>
      </c>
      <c r="E1233" s="8" t="str">
        <f>MID(Tabelle1[[#This Row],[Glyph]],3,4)</f>
        <v>e2cb</v>
      </c>
      <c r="F1233" s="2" t="s">
        <v>0</v>
      </c>
      <c r="G1233" s="8" t="str">
        <f>(Tabelle1[Prefix]&amp;Tabelle1[Key]&amp;Tabelle1[GlyphPrefix]&amp;Tabelle1[[#This Row],[GlypFormated]]&amp;Tabelle1[Suffix])</f>
        <v>&lt;x:String x:Key="Fluent_ChannelArrowLeft28"&gt;&amp;#xe2cb;&lt;/x:String&gt;</v>
      </c>
    </row>
    <row r="1234" spans="1:7" x14ac:dyDescent="0.25">
      <c r="A1234" s="2" t="s">
        <v>12</v>
      </c>
      <c r="B1234" s="6" t="s">
        <v>1245</v>
      </c>
      <c r="C1234" s="2" t="s">
        <v>8</v>
      </c>
      <c r="D1234" s="11" t="s">
        <v>7375</v>
      </c>
      <c r="E1234" s="8" t="str">
        <f>MID(Tabelle1[[#This Row],[Glyph]],3,4)</f>
        <v>e2cc</v>
      </c>
      <c r="F1234" s="2" t="s">
        <v>0</v>
      </c>
      <c r="G1234" s="8" t="str">
        <f>(Tabelle1[Prefix]&amp;Tabelle1[Key]&amp;Tabelle1[GlyphPrefix]&amp;Tabelle1[[#This Row],[GlypFormated]]&amp;Tabelle1[Suffix])</f>
        <v>&lt;x:String x:Key="Fluent_ChannelArrowLeft48"&gt;&amp;#xe2cc;&lt;/x:String&gt;</v>
      </c>
    </row>
    <row r="1235" spans="1:7" x14ac:dyDescent="0.25">
      <c r="A1235" s="2" t="s">
        <v>12</v>
      </c>
      <c r="B1235" s="6" t="s">
        <v>1246</v>
      </c>
      <c r="C1235" s="2" t="s">
        <v>8</v>
      </c>
      <c r="D1235" s="11" t="s">
        <v>7376</v>
      </c>
      <c r="E1235" s="8" t="str">
        <f>MID(Tabelle1[[#This Row],[Glyph]],3,4)</f>
        <v>e2cd</v>
      </c>
      <c r="F1235" s="2" t="s">
        <v>0</v>
      </c>
      <c r="G1235" s="8" t="str">
        <f>(Tabelle1[Prefix]&amp;Tabelle1[Key]&amp;Tabelle1[GlyphPrefix]&amp;Tabelle1[[#This Row],[GlypFormated]]&amp;Tabelle1[Suffix])</f>
        <v>&lt;x:String x:Key="Fluent_ChannelDismiss16"&gt;&amp;#xe2cd;&lt;/x:String&gt;</v>
      </c>
    </row>
    <row r="1236" spans="1:7" x14ac:dyDescent="0.25">
      <c r="A1236" s="2" t="s">
        <v>12</v>
      </c>
      <c r="B1236" s="6" t="s">
        <v>1247</v>
      </c>
      <c r="C1236" s="2" t="s">
        <v>8</v>
      </c>
      <c r="D1236" s="11" t="s">
        <v>7377</v>
      </c>
      <c r="E1236" s="8" t="str">
        <f>MID(Tabelle1[[#This Row],[Glyph]],3,4)</f>
        <v>e2ce</v>
      </c>
      <c r="F1236" s="2" t="s">
        <v>0</v>
      </c>
      <c r="G1236" s="8" t="str">
        <f>(Tabelle1[Prefix]&amp;Tabelle1[Key]&amp;Tabelle1[GlyphPrefix]&amp;Tabelle1[[#This Row],[GlypFormated]]&amp;Tabelle1[Suffix])</f>
        <v>&lt;x:String x:Key="Fluent_ChannelDismiss20"&gt;&amp;#xe2ce;&lt;/x:String&gt;</v>
      </c>
    </row>
    <row r="1237" spans="1:7" x14ac:dyDescent="0.25">
      <c r="A1237" s="2" t="s">
        <v>12</v>
      </c>
      <c r="B1237" s="6" t="s">
        <v>1248</v>
      </c>
      <c r="C1237" s="2" t="s">
        <v>8</v>
      </c>
      <c r="D1237" s="11" t="s">
        <v>7378</v>
      </c>
      <c r="E1237" s="8" t="str">
        <f>MID(Tabelle1[[#This Row],[Glyph]],3,4)</f>
        <v>e2cf</v>
      </c>
      <c r="F1237" s="2" t="s">
        <v>0</v>
      </c>
      <c r="G1237" s="8" t="str">
        <f>(Tabelle1[Prefix]&amp;Tabelle1[Key]&amp;Tabelle1[GlyphPrefix]&amp;Tabelle1[[#This Row],[GlypFormated]]&amp;Tabelle1[Suffix])</f>
        <v>&lt;x:String x:Key="Fluent_ChannelDismiss24"&gt;&amp;#xe2cf;&lt;/x:String&gt;</v>
      </c>
    </row>
    <row r="1238" spans="1:7" x14ac:dyDescent="0.25">
      <c r="A1238" s="2" t="s">
        <v>12</v>
      </c>
      <c r="B1238" s="6" t="s">
        <v>1249</v>
      </c>
      <c r="C1238" s="2" t="s">
        <v>8</v>
      </c>
      <c r="D1238" s="11" t="s">
        <v>7379</v>
      </c>
      <c r="E1238" s="8" t="str">
        <f>MID(Tabelle1[[#This Row],[Glyph]],3,4)</f>
        <v>e2d0</v>
      </c>
      <c r="F1238" s="2" t="s">
        <v>0</v>
      </c>
      <c r="G1238" s="8" t="str">
        <f>(Tabelle1[Prefix]&amp;Tabelle1[Key]&amp;Tabelle1[GlyphPrefix]&amp;Tabelle1[[#This Row],[GlypFormated]]&amp;Tabelle1[Suffix])</f>
        <v>&lt;x:String x:Key="Fluent_ChannelDismiss28"&gt;&amp;#xe2d0;&lt;/x:String&gt;</v>
      </c>
    </row>
    <row r="1239" spans="1:7" x14ac:dyDescent="0.25">
      <c r="A1239" s="2" t="s">
        <v>12</v>
      </c>
      <c r="B1239" s="6" t="s">
        <v>1250</v>
      </c>
      <c r="C1239" s="2" t="s">
        <v>8</v>
      </c>
      <c r="D1239" s="11" t="s">
        <v>7380</v>
      </c>
      <c r="E1239" s="8" t="str">
        <f>MID(Tabelle1[[#This Row],[Glyph]],3,4)</f>
        <v>e2d1</v>
      </c>
      <c r="F1239" s="2" t="s">
        <v>0</v>
      </c>
      <c r="G1239" s="8" t="str">
        <f>(Tabelle1[Prefix]&amp;Tabelle1[Key]&amp;Tabelle1[GlyphPrefix]&amp;Tabelle1[[#This Row],[GlypFormated]]&amp;Tabelle1[Suffix])</f>
        <v>&lt;x:String x:Key="Fluent_ChannelDismiss48"&gt;&amp;#xe2d1;&lt;/x:String&gt;</v>
      </c>
    </row>
    <row r="1240" spans="1:7" x14ac:dyDescent="0.25">
      <c r="A1240" s="2" t="s">
        <v>12</v>
      </c>
      <c r="B1240" s="6" t="s">
        <v>1251</v>
      </c>
      <c r="C1240" s="2" t="s">
        <v>8</v>
      </c>
      <c r="D1240" s="11" t="s">
        <v>7381</v>
      </c>
      <c r="E1240" s="8" t="str">
        <f>MID(Tabelle1[[#This Row],[Glyph]],3,4)</f>
        <v>e2d2</v>
      </c>
      <c r="F1240" s="2" t="s">
        <v>0</v>
      </c>
      <c r="G1240" s="8" t="str">
        <f>(Tabelle1[Prefix]&amp;Tabelle1[Key]&amp;Tabelle1[GlyphPrefix]&amp;Tabelle1[[#This Row],[GlypFormated]]&amp;Tabelle1[Suffix])</f>
        <v>&lt;x:String x:Key="Fluent_ChannelShare12"&gt;&amp;#xe2d2;&lt;/x:String&gt;</v>
      </c>
    </row>
    <row r="1241" spans="1:7" x14ac:dyDescent="0.25">
      <c r="A1241" s="2" t="s">
        <v>12</v>
      </c>
      <c r="B1241" s="6" t="s">
        <v>1252</v>
      </c>
      <c r="C1241" s="2" t="s">
        <v>8</v>
      </c>
      <c r="D1241" s="11" t="s">
        <v>7382</v>
      </c>
      <c r="E1241" s="8" t="str">
        <f>MID(Tabelle1[[#This Row],[Glyph]],3,4)</f>
        <v>e2d3</v>
      </c>
      <c r="F1241" s="2" t="s">
        <v>0</v>
      </c>
      <c r="G1241" s="8" t="str">
        <f>(Tabelle1[Prefix]&amp;Tabelle1[Key]&amp;Tabelle1[GlyphPrefix]&amp;Tabelle1[[#This Row],[GlypFormated]]&amp;Tabelle1[Suffix])</f>
        <v>&lt;x:String x:Key="Fluent_ChannelShare16"&gt;&amp;#xe2d3;&lt;/x:String&gt;</v>
      </c>
    </row>
    <row r="1242" spans="1:7" x14ac:dyDescent="0.25">
      <c r="A1242" s="2" t="s">
        <v>12</v>
      </c>
      <c r="B1242" s="6" t="s">
        <v>1253</v>
      </c>
      <c r="C1242" s="2" t="s">
        <v>8</v>
      </c>
      <c r="D1242" s="11" t="s">
        <v>7383</v>
      </c>
      <c r="E1242" s="8" t="str">
        <f>MID(Tabelle1[[#This Row],[Glyph]],3,4)</f>
        <v>e2d4</v>
      </c>
      <c r="F1242" s="2" t="s">
        <v>0</v>
      </c>
      <c r="G1242" s="8" t="str">
        <f>(Tabelle1[Prefix]&amp;Tabelle1[Key]&amp;Tabelle1[GlyphPrefix]&amp;Tabelle1[[#This Row],[GlypFormated]]&amp;Tabelle1[Suffix])</f>
        <v>&lt;x:String x:Key="Fluent_ChannelShare20"&gt;&amp;#xe2d4;&lt;/x:String&gt;</v>
      </c>
    </row>
    <row r="1243" spans="1:7" x14ac:dyDescent="0.25">
      <c r="A1243" s="2" t="s">
        <v>12</v>
      </c>
      <c r="B1243" s="6" t="s">
        <v>1254</v>
      </c>
      <c r="C1243" s="2" t="s">
        <v>8</v>
      </c>
      <c r="D1243" s="11" t="s">
        <v>7384</v>
      </c>
      <c r="E1243" s="8" t="str">
        <f>MID(Tabelle1[[#This Row],[Glyph]],3,4)</f>
        <v>e2d5</v>
      </c>
      <c r="F1243" s="2" t="s">
        <v>0</v>
      </c>
      <c r="G1243" s="8" t="str">
        <f>(Tabelle1[Prefix]&amp;Tabelle1[Key]&amp;Tabelle1[GlyphPrefix]&amp;Tabelle1[[#This Row],[GlypFormated]]&amp;Tabelle1[Suffix])</f>
        <v>&lt;x:String x:Key="Fluent_ChannelShare24"&gt;&amp;#xe2d5;&lt;/x:String&gt;</v>
      </c>
    </row>
    <row r="1244" spans="1:7" x14ac:dyDescent="0.25">
      <c r="A1244" s="2" t="s">
        <v>12</v>
      </c>
      <c r="B1244" s="6" t="s">
        <v>1255</v>
      </c>
      <c r="C1244" s="2" t="s">
        <v>8</v>
      </c>
      <c r="D1244" s="11" t="s">
        <v>7385</v>
      </c>
      <c r="E1244" s="8" t="str">
        <f>MID(Tabelle1[[#This Row],[Glyph]],3,4)</f>
        <v>e2d6</v>
      </c>
      <c r="F1244" s="2" t="s">
        <v>0</v>
      </c>
      <c r="G1244" s="8" t="str">
        <f>(Tabelle1[Prefix]&amp;Tabelle1[Key]&amp;Tabelle1[GlyphPrefix]&amp;Tabelle1[[#This Row],[GlypFormated]]&amp;Tabelle1[Suffix])</f>
        <v>&lt;x:String x:Key="Fluent_ChannelShare28"&gt;&amp;#xe2d6;&lt;/x:String&gt;</v>
      </c>
    </row>
    <row r="1245" spans="1:7" x14ac:dyDescent="0.25">
      <c r="A1245" s="2" t="s">
        <v>12</v>
      </c>
      <c r="B1245" s="6" t="s">
        <v>1256</v>
      </c>
      <c r="C1245" s="2" t="s">
        <v>8</v>
      </c>
      <c r="D1245" s="11" t="s">
        <v>7386</v>
      </c>
      <c r="E1245" s="8" t="str">
        <f>MID(Tabelle1[[#This Row],[Glyph]],3,4)</f>
        <v>e2d7</v>
      </c>
      <c r="F1245" s="2" t="s">
        <v>0</v>
      </c>
      <c r="G1245" s="8" t="str">
        <f>(Tabelle1[Prefix]&amp;Tabelle1[Key]&amp;Tabelle1[GlyphPrefix]&amp;Tabelle1[[#This Row],[GlypFormated]]&amp;Tabelle1[Suffix])</f>
        <v>&lt;x:String x:Key="Fluent_ChannelShare48"&gt;&amp;#xe2d7;&lt;/x:String&gt;</v>
      </c>
    </row>
    <row r="1246" spans="1:7" x14ac:dyDescent="0.25">
      <c r="A1246" s="2" t="s">
        <v>12</v>
      </c>
      <c r="B1246" s="6" t="s">
        <v>1257</v>
      </c>
      <c r="C1246" s="2" t="s">
        <v>8</v>
      </c>
      <c r="D1246" s="11" t="s">
        <v>7387</v>
      </c>
      <c r="E1246" s="8" t="str">
        <f>MID(Tabelle1[[#This Row],[Glyph]],3,4)</f>
        <v>e2d8</v>
      </c>
      <c r="F1246" s="2" t="s">
        <v>0</v>
      </c>
      <c r="G1246" s="8" t="str">
        <f>(Tabelle1[Prefix]&amp;Tabelle1[Key]&amp;Tabelle1[GlyphPrefix]&amp;Tabelle1[[#This Row],[GlypFormated]]&amp;Tabelle1[Suffix])</f>
        <v>&lt;x:String x:Key="Fluent_ChannelSubtract16"&gt;&amp;#xe2d8;&lt;/x:String&gt;</v>
      </c>
    </row>
    <row r="1247" spans="1:7" x14ac:dyDescent="0.25">
      <c r="A1247" s="2" t="s">
        <v>12</v>
      </c>
      <c r="B1247" s="6" t="s">
        <v>1258</v>
      </c>
      <c r="C1247" s="2" t="s">
        <v>8</v>
      </c>
      <c r="D1247" s="11" t="s">
        <v>7388</v>
      </c>
      <c r="E1247" s="8" t="str">
        <f>MID(Tabelle1[[#This Row],[Glyph]],3,4)</f>
        <v>e2d9</v>
      </c>
      <c r="F1247" s="2" t="s">
        <v>0</v>
      </c>
      <c r="G1247" s="8" t="str">
        <f>(Tabelle1[Prefix]&amp;Tabelle1[Key]&amp;Tabelle1[GlyphPrefix]&amp;Tabelle1[[#This Row],[GlypFormated]]&amp;Tabelle1[Suffix])</f>
        <v>&lt;x:String x:Key="Fluent_ChannelSubtract20"&gt;&amp;#xe2d9;&lt;/x:String&gt;</v>
      </c>
    </row>
    <row r="1248" spans="1:7" x14ac:dyDescent="0.25">
      <c r="A1248" s="2" t="s">
        <v>12</v>
      </c>
      <c r="B1248" s="6" t="s">
        <v>1259</v>
      </c>
      <c r="C1248" s="2" t="s">
        <v>8</v>
      </c>
      <c r="D1248" s="11" t="s">
        <v>7389</v>
      </c>
      <c r="E1248" s="8" t="str">
        <f>MID(Tabelle1[[#This Row],[Glyph]],3,4)</f>
        <v>e2da</v>
      </c>
      <c r="F1248" s="2" t="s">
        <v>0</v>
      </c>
      <c r="G1248" s="8" t="str">
        <f>(Tabelle1[Prefix]&amp;Tabelle1[Key]&amp;Tabelle1[GlyphPrefix]&amp;Tabelle1[[#This Row],[GlypFormated]]&amp;Tabelle1[Suffix])</f>
        <v>&lt;x:String x:Key="Fluent_ChannelSubtract24"&gt;&amp;#xe2da;&lt;/x:String&gt;</v>
      </c>
    </row>
    <row r="1249" spans="1:7" x14ac:dyDescent="0.25">
      <c r="A1249" s="2" t="s">
        <v>12</v>
      </c>
      <c r="B1249" s="6" t="s">
        <v>1260</v>
      </c>
      <c r="C1249" s="2" t="s">
        <v>8</v>
      </c>
      <c r="D1249" s="11" t="s">
        <v>7390</v>
      </c>
      <c r="E1249" s="8" t="str">
        <f>MID(Tabelle1[[#This Row],[Glyph]],3,4)</f>
        <v>e2db</v>
      </c>
      <c r="F1249" s="2" t="s">
        <v>0</v>
      </c>
      <c r="G1249" s="8" t="str">
        <f>(Tabelle1[Prefix]&amp;Tabelle1[Key]&amp;Tabelle1[GlyphPrefix]&amp;Tabelle1[[#This Row],[GlypFormated]]&amp;Tabelle1[Suffix])</f>
        <v>&lt;x:String x:Key="Fluent_ChannelSubtract28"&gt;&amp;#xe2db;&lt;/x:String&gt;</v>
      </c>
    </row>
    <row r="1250" spans="1:7" x14ac:dyDescent="0.25">
      <c r="A1250" s="2" t="s">
        <v>12</v>
      </c>
      <c r="B1250" s="6" t="s">
        <v>1261</v>
      </c>
      <c r="C1250" s="2" t="s">
        <v>8</v>
      </c>
      <c r="D1250" s="11" t="s">
        <v>7391</v>
      </c>
      <c r="E1250" s="8" t="str">
        <f>MID(Tabelle1[[#This Row],[Glyph]],3,4)</f>
        <v>e2dc</v>
      </c>
      <c r="F1250" s="2" t="s">
        <v>0</v>
      </c>
      <c r="G1250" s="8" t="str">
        <f>(Tabelle1[Prefix]&amp;Tabelle1[Key]&amp;Tabelle1[GlyphPrefix]&amp;Tabelle1[[#This Row],[GlypFormated]]&amp;Tabelle1[Suffix])</f>
        <v>&lt;x:String x:Key="Fluent_ChannelSubtract48"&gt;&amp;#xe2dc;&lt;/x:String&gt;</v>
      </c>
    </row>
    <row r="1251" spans="1:7" x14ac:dyDescent="0.25">
      <c r="A1251" s="2" t="s">
        <v>12</v>
      </c>
      <c r="B1251" s="6" t="s">
        <v>1262</v>
      </c>
      <c r="C1251" s="2" t="s">
        <v>8</v>
      </c>
      <c r="D1251" s="11" t="s">
        <v>7392</v>
      </c>
      <c r="E1251" s="8" t="str">
        <f>MID(Tabelle1[[#This Row],[Glyph]],3,4)</f>
        <v>e2dd</v>
      </c>
      <c r="F1251" s="2" t="s">
        <v>0</v>
      </c>
      <c r="G1251" s="8" t="str">
        <f>(Tabelle1[Prefix]&amp;Tabelle1[Key]&amp;Tabelle1[GlyphPrefix]&amp;Tabelle1[[#This Row],[GlypFormated]]&amp;Tabelle1[Suffix])</f>
        <v>&lt;x:String x:Key="Fluent_ChartMultiple20"&gt;&amp;#xe2dd;&lt;/x:String&gt;</v>
      </c>
    </row>
    <row r="1252" spans="1:7" x14ac:dyDescent="0.25">
      <c r="A1252" s="2" t="s">
        <v>12</v>
      </c>
      <c r="B1252" s="6" t="s">
        <v>1263</v>
      </c>
      <c r="C1252" s="2" t="s">
        <v>8</v>
      </c>
      <c r="D1252" s="11" t="s">
        <v>7393</v>
      </c>
      <c r="E1252" s="8" t="str">
        <f>MID(Tabelle1[[#This Row],[Glyph]],3,4)</f>
        <v>e2de</v>
      </c>
      <c r="F1252" s="2" t="s">
        <v>0</v>
      </c>
      <c r="G1252" s="8" t="str">
        <f>(Tabelle1[Prefix]&amp;Tabelle1[Key]&amp;Tabelle1[GlyphPrefix]&amp;Tabelle1[[#This Row],[GlypFormated]]&amp;Tabelle1[Suffix])</f>
        <v>&lt;x:String x:Key="Fluent_ChartMultiple24"&gt;&amp;#xe2de;&lt;/x:String&gt;</v>
      </c>
    </row>
    <row r="1253" spans="1:7" x14ac:dyDescent="0.25">
      <c r="A1253" s="2" t="s">
        <v>12</v>
      </c>
      <c r="B1253" s="6" t="s">
        <v>1264</v>
      </c>
      <c r="C1253" s="2" t="s">
        <v>8</v>
      </c>
      <c r="D1253" s="11" t="s">
        <v>7394</v>
      </c>
      <c r="E1253" s="8" t="str">
        <f>MID(Tabelle1[[#This Row],[Glyph]],3,4)</f>
        <v>e2df</v>
      </c>
      <c r="F1253" s="2" t="s">
        <v>0</v>
      </c>
      <c r="G1253" s="8" t="str">
        <f>(Tabelle1[Prefix]&amp;Tabelle1[Key]&amp;Tabelle1[GlyphPrefix]&amp;Tabelle1[[#This Row],[GlypFormated]]&amp;Tabelle1[Suffix])</f>
        <v>&lt;x:String x:Key="Fluent_ChartPerson20"&gt;&amp;#xe2df;&lt;/x:String&gt;</v>
      </c>
    </row>
    <row r="1254" spans="1:7" x14ac:dyDescent="0.25">
      <c r="A1254" s="2" t="s">
        <v>12</v>
      </c>
      <c r="B1254" s="6" t="s">
        <v>1265</v>
      </c>
      <c r="C1254" s="2" t="s">
        <v>8</v>
      </c>
      <c r="D1254" s="11" t="s">
        <v>7395</v>
      </c>
      <c r="E1254" s="8" t="str">
        <f>MID(Tabelle1[[#This Row],[Glyph]],3,4)</f>
        <v>e2e0</v>
      </c>
      <c r="F1254" s="2" t="s">
        <v>0</v>
      </c>
      <c r="G1254" s="8" t="str">
        <f>(Tabelle1[Prefix]&amp;Tabelle1[Key]&amp;Tabelle1[GlyphPrefix]&amp;Tabelle1[[#This Row],[GlypFormated]]&amp;Tabelle1[Suffix])</f>
        <v>&lt;x:String x:Key="Fluent_ChartPerson24"&gt;&amp;#xe2e0;&lt;/x:String&gt;</v>
      </c>
    </row>
    <row r="1255" spans="1:7" x14ac:dyDescent="0.25">
      <c r="A1255" s="2" t="s">
        <v>12</v>
      </c>
      <c r="B1255" s="6" t="s">
        <v>1266</v>
      </c>
      <c r="C1255" s="2" t="s">
        <v>8</v>
      </c>
      <c r="D1255" s="11" t="s">
        <v>7396</v>
      </c>
      <c r="E1255" s="8" t="str">
        <f>MID(Tabelle1[[#This Row],[Glyph]],3,4)</f>
        <v>e2e1</v>
      </c>
      <c r="F1255" s="2" t="s">
        <v>0</v>
      </c>
      <c r="G1255" s="8" t="str">
        <f>(Tabelle1[Prefix]&amp;Tabelle1[Key]&amp;Tabelle1[GlyphPrefix]&amp;Tabelle1[[#This Row],[GlypFormated]]&amp;Tabelle1[Suffix])</f>
        <v>&lt;x:String x:Key="Fluent_ChartPerson28"&gt;&amp;#xe2e1;&lt;/x:String&gt;</v>
      </c>
    </row>
    <row r="1256" spans="1:7" x14ac:dyDescent="0.25">
      <c r="A1256" s="2" t="s">
        <v>12</v>
      </c>
      <c r="B1256" s="6" t="s">
        <v>1267</v>
      </c>
      <c r="C1256" s="2" t="s">
        <v>8</v>
      </c>
      <c r="D1256" s="11" t="s">
        <v>7397</v>
      </c>
      <c r="E1256" s="8" t="str">
        <f>MID(Tabelle1[[#This Row],[Glyph]],3,4)</f>
        <v>e2e2</v>
      </c>
      <c r="F1256" s="2" t="s">
        <v>0</v>
      </c>
      <c r="G1256" s="8" t="str">
        <f>(Tabelle1[Prefix]&amp;Tabelle1[Key]&amp;Tabelle1[GlyphPrefix]&amp;Tabelle1[[#This Row],[GlypFormated]]&amp;Tabelle1[Suffix])</f>
        <v>&lt;x:String x:Key="Fluent_ChartPerson48"&gt;&amp;#xe2e2;&lt;/x:String&gt;</v>
      </c>
    </row>
    <row r="1257" spans="1:7" x14ac:dyDescent="0.25">
      <c r="A1257" s="2" t="s">
        <v>12</v>
      </c>
      <c r="B1257" s="6" t="s">
        <v>1268</v>
      </c>
      <c r="C1257" s="2" t="s">
        <v>8</v>
      </c>
      <c r="D1257" s="11" t="s">
        <v>7398</v>
      </c>
      <c r="E1257" s="8" t="str">
        <f>MID(Tabelle1[[#This Row],[Glyph]],3,4)</f>
        <v>e2e3</v>
      </c>
      <c r="F1257" s="2" t="s">
        <v>0</v>
      </c>
      <c r="G1257" s="8" t="str">
        <f>(Tabelle1[Prefix]&amp;Tabelle1[Key]&amp;Tabelle1[GlyphPrefix]&amp;Tabelle1[[#This Row],[GlypFormated]]&amp;Tabelle1[Suffix])</f>
        <v>&lt;x:String x:Key="Fluent_Chat12"&gt;&amp;#xe2e3;&lt;/x:String&gt;</v>
      </c>
    </row>
    <row r="1258" spans="1:7" x14ac:dyDescent="0.25">
      <c r="A1258" s="2" t="s">
        <v>12</v>
      </c>
      <c r="B1258" s="6" t="s">
        <v>1269</v>
      </c>
      <c r="C1258" s="2" t="s">
        <v>8</v>
      </c>
      <c r="D1258" s="11" t="s">
        <v>7399</v>
      </c>
      <c r="E1258" s="8" t="str">
        <f>MID(Tabelle1[[#This Row],[Glyph]],3,4)</f>
        <v>e2e4</v>
      </c>
      <c r="F1258" s="2" t="s">
        <v>0</v>
      </c>
      <c r="G1258" s="8" t="str">
        <f>(Tabelle1[Prefix]&amp;Tabelle1[Key]&amp;Tabelle1[GlyphPrefix]&amp;Tabelle1[[#This Row],[GlypFormated]]&amp;Tabelle1[Suffix])</f>
        <v>&lt;x:String x:Key="Fluent_Chat16"&gt;&amp;#xe2e4;&lt;/x:String&gt;</v>
      </c>
    </row>
    <row r="1259" spans="1:7" x14ac:dyDescent="0.25">
      <c r="A1259" s="2" t="s">
        <v>12</v>
      </c>
      <c r="B1259" s="6" t="s">
        <v>1270</v>
      </c>
      <c r="C1259" s="2" t="s">
        <v>8</v>
      </c>
      <c r="D1259" s="11" t="s">
        <v>7400</v>
      </c>
      <c r="E1259" s="8" t="str">
        <f>MID(Tabelle1[[#This Row],[Glyph]],3,4)</f>
        <v>f286</v>
      </c>
      <c r="F1259" s="2" t="s">
        <v>0</v>
      </c>
      <c r="G1259" s="8" t="str">
        <f>(Tabelle1[Prefix]&amp;Tabelle1[Key]&amp;Tabelle1[GlyphPrefix]&amp;Tabelle1[[#This Row],[GlypFormated]]&amp;Tabelle1[Suffix])</f>
        <v>&lt;x:String x:Key="Fluent_Chat20"&gt;&amp;#xf286;&lt;/x:String&gt;</v>
      </c>
    </row>
    <row r="1260" spans="1:7" x14ac:dyDescent="0.25">
      <c r="A1260" s="2" t="s">
        <v>12</v>
      </c>
      <c r="B1260" s="6" t="s">
        <v>1271</v>
      </c>
      <c r="C1260" s="2" t="s">
        <v>8</v>
      </c>
      <c r="D1260" s="11" t="s">
        <v>7401</v>
      </c>
      <c r="E1260" s="8" t="str">
        <f>MID(Tabelle1[[#This Row],[Glyph]],3,4)</f>
        <v>f287</v>
      </c>
      <c r="F1260" s="2" t="s">
        <v>0</v>
      </c>
      <c r="G1260" s="8" t="str">
        <f>(Tabelle1[Prefix]&amp;Tabelle1[Key]&amp;Tabelle1[GlyphPrefix]&amp;Tabelle1[[#This Row],[GlypFormated]]&amp;Tabelle1[Suffix])</f>
        <v>&lt;x:String x:Key="Fluent_Chat24"&gt;&amp;#xf287;&lt;/x:String&gt;</v>
      </c>
    </row>
    <row r="1261" spans="1:7" x14ac:dyDescent="0.25">
      <c r="A1261" s="2" t="s">
        <v>12</v>
      </c>
      <c r="B1261" s="6" t="s">
        <v>1272</v>
      </c>
      <c r="C1261" s="2" t="s">
        <v>8</v>
      </c>
      <c r="D1261" s="11" t="s">
        <v>7402</v>
      </c>
      <c r="E1261" s="8" t="str">
        <f>MID(Tabelle1[[#This Row],[Glyph]],3,4)</f>
        <v>f288</v>
      </c>
      <c r="F1261" s="2" t="s">
        <v>0</v>
      </c>
      <c r="G1261" s="8" t="str">
        <f>(Tabelle1[Prefix]&amp;Tabelle1[Key]&amp;Tabelle1[GlyphPrefix]&amp;Tabelle1[[#This Row],[GlypFormated]]&amp;Tabelle1[Suffix])</f>
        <v>&lt;x:String x:Key="Fluent_Chat28"&gt;&amp;#xf288;&lt;/x:String&gt;</v>
      </c>
    </row>
    <row r="1262" spans="1:7" x14ac:dyDescent="0.25">
      <c r="A1262" s="2" t="s">
        <v>12</v>
      </c>
      <c r="B1262" s="6" t="s">
        <v>1273</v>
      </c>
      <c r="C1262" s="2" t="s">
        <v>8</v>
      </c>
      <c r="D1262" s="11" t="s">
        <v>7403</v>
      </c>
      <c r="E1262" s="8" t="str">
        <f>MID(Tabelle1[[#This Row],[Glyph]],3,4)</f>
        <v>e2e5</v>
      </c>
      <c r="F1262" s="2" t="s">
        <v>0</v>
      </c>
      <c r="G1262" s="8" t="str">
        <f>(Tabelle1[Prefix]&amp;Tabelle1[Key]&amp;Tabelle1[GlyphPrefix]&amp;Tabelle1[[#This Row],[GlypFormated]]&amp;Tabelle1[Suffix])</f>
        <v>&lt;x:String x:Key="Fluent_Chat32"&gt;&amp;#xe2e5;&lt;/x:String&gt;</v>
      </c>
    </row>
    <row r="1263" spans="1:7" x14ac:dyDescent="0.25">
      <c r="A1263" s="2" t="s">
        <v>12</v>
      </c>
      <c r="B1263" s="6" t="s">
        <v>1274</v>
      </c>
      <c r="C1263" s="2" t="s">
        <v>8</v>
      </c>
      <c r="D1263" s="11" t="s">
        <v>7404</v>
      </c>
      <c r="E1263" s="8" t="str">
        <f>MID(Tabelle1[[#This Row],[Glyph]],3,4)</f>
        <v>e2e6</v>
      </c>
      <c r="F1263" s="2" t="s">
        <v>0</v>
      </c>
      <c r="G1263" s="8" t="str">
        <f>(Tabelle1[Prefix]&amp;Tabelle1[Key]&amp;Tabelle1[GlyphPrefix]&amp;Tabelle1[[#This Row],[GlypFormated]]&amp;Tabelle1[Suffix])</f>
        <v>&lt;x:String x:Key="Fluent_Chat48"&gt;&amp;#xe2e6;&lt;/x:String&gt;</v>
      </c>
    </row>
    <row r="1264" spans="1:7" x14ac:dyDescent="0.25">
      <c r="A1264" s="2" t="s">
        <v>12</v>
      </c>
      <c r="B1264" s="6" t="s">
        <v>1275</v>
      </c>
      <c r="C1264" s="2" t="s">
        <v>8</v>
      </c>
      <c r="D1264" s="11" t="s">
        <v>7405</v>
      </c>
      <c r="E1264" s="8" t="str">
        <f>MID(Tabelle1[[#This Row],[Glyph]],3,4)</f>
        <v>ef51</v>
      </c>
      <c r="F1264" s="2" t="s">
        <v>0</v>
      </c>
      <c r="G1264" s="8" t="str">
        <f>(Tabelle1[Prefix]&amp;Tabelle1[Key]&amp;Tabelle1[GlyphPrefix]&amp;Tabelle1[[#This Row],[GlypFormated]]&amp;Tabelle1[Suffix])</f>
        <v>&lt;x:String x:Key="Fluent_ChatAdd16"&gt;&amp;#xef51;&lt;/x:String&gt;</v>
      </c>
    </row>
    <row r="1265" spans="1:7" x14ac:dyDescent="0.25">
      <c r="A1265" s="2" t="s">
        <v>12</v>
      </c>
      <c r="B1265" s="6" t="s">
        <v>1276</v>
      </c>
      <c r="C1265" s="2" t="s">
        <v>8</v>
      </c>
      <c r="D1265" s="11" t="s">
        <v>7406</v>
      </c>
      <c r="E1265" s="8" t="str">
        <f>MID(Tabelle1[[#This Row],[Glyph]],3,4)</f>
        <v>ef52</v>
      </c>
      <c r="F1265" s="2" t="s">
        <v>0</v>
      </c>
      <c r="G1265" s="8" t="str">
        <f>(Tabelle1[Prefix]&amp;Tabelle1[Key]&amp;Tabelle1[GlyphPrefix]&amp;Tabelle1[[#This Row],[GlypFormated]]&amp;Tabelle1[Suffix])</f>
        <v>&lt;x:String x:Key="Fluent_ChatAdd20"&gt;&amp;#xef52;&lt;/x:String&gt;</v>
      </c>
    </row>
    <row r="1266" spans="1:7" x14ac:dyDescent="0.25">
      <c r="A1266" s="2" t="s">
        <v>12</v>
      </c>
      <c r="B1266" s="6" t="s">
        <v>1277</v>
      </c>
      <c r="C1266" s="2" t="s">
        <v>8</v>
      </c>
      <c r="D1266" s="11" t="s">
        <v>7407</v>
      </c>
      <c r="E1266" s="8" t="str">
        <f>MID(Tabelle1[[#This Row],[Glyph]],3,4)</f>
        <v>ef53</v>
      </c>
      <c r="F1266" s="2" t="s">
        <v>0</v>
      </c>
      <c r="G1266" s="8" t="str">
        <f>(Tabelle1[Prefix]&amp;Tabelle1[Key]&amp;Tabelle1[GlyphPrefix]&amp;Tabelle1[[#This Row],[GlypFormated]]&amp;Tabelle1[Suffix])</f>
        <v>&lt;x:String x:Key="Fluent_ChatAdd24"&gt;&amp;#xef53;&lt;/x:String&gt;</v>
      </c>
    </row>
    <row r="1267" spans="1:7" x14ac:dyDescent="0.25">
      <c r="A1267" s="2" t="s">
        <v>12</v>
      </c>
      <c r="B1267" s="6" t="s">
        <v>1278</v>
      </c>
      <c r="C1267" s="2" t="s">
        <v>8</v>
      </c>
      <c r="D1267" s="11" t="s">
        <v>7408</v>
      </c>
      <c r="E1267" s="8" t="str">
        <f>MID(Tabelle1[[#This Row],[Glyph]],3,4)</f>
        <v>ef54</v>
      </c>
      <c r="F1267" s="2" t="s">
        <v>0</v>
      </c>
      <c r="G1267" s="8" t="str">
        <f>(Tabelle1[Prefix]&amp;Tabelle1[Key]&amp;Tabelle1[GlyphPrefix]&amp;Tabelle1[[#This Row],[GlypFormated]]&amp;Tabelle1[Suffix])</f>
        <v>&lt;x:String x:Key="Fluent_ChatAdd28"&gt;&amp;#xef54;&lt;/x:String&gt;</v>
      </c>
    </row>
    <row r="1268" spans="1:7" x14ac:dyDescent="0.25">
      <c r="A1268" s="2" t="s">
        <v>12</v>
      </c>
      <c r="B1268" s="6" t="s">
        <v>1279</v>
      </c>
      <c r="C1268" s="2" t="s">
        <v>8</v>
      </c>
      <c r="D1268" s="11" t="s">
        <v>7409</v>
      </c>
      <c r="E1268" s="8" t="str">
        <f>MID(Tabelle1[[#This Row],[Glyph]],3,4)</f>
        <v>ef55</v>
      </c>
      <c r="F1268" s="2" t="s">
        <v>0</v>
      </c>
      <c r="G1268" s="8" t="str">
        <f>(Tabelle1[Prefix]&amp;Tabelle1[Key]&amp;Tabelle1[GlyphPrefix]&amp;Tabelle1[[#This Row],[GlypFormated]]&amp;Tabelle1[Suffix])</f>
        <v>&lt;x:String x:Key="Fluent_ChatAdd32"&gt;&amp;#xef55;&lt;/x:String&gt;</v>
      </c>
    </row>
    <row r="1269" spans="1:7" x14ac:dyDescent="0.25">
      <c r="A1269" s="2" t="s">
        <v>12</v>
      </c>
      <c r="B1269" s="6" t="s">
        <v>1280</v>
      </c>
      <c r="C1269" s="2" t="s">
        <v>8</v>
      </c>
      <c r="D1269" s="11" t="s">
        <v>7410</v>
      </c>
      <c r="E1269" s="8" t="str">
        <f>MID(Tabelle1[[#This Row],[Glyph]],3,4)</f>
        <v>ef56</v>
      </c>
      <c r="F1269" s="2" t="s">
        <v>0</v>
      </c>
      <c r="G1269" s="8" t="str">
        <f>(Tabelle1[Prefix]&amp;Tabelle1[Key]&amp;Tabelle1[GlyphPrefix]&amp;Tabelle1[[#This Row],[GlypFormated]]&amp;Tabelle1[Suffix])</f>
        <v>&lt;x:String x:Key="Fluent_ChatAdd48"&gt;&amp;#xef56;&lt;/x:String&gt;</v>
      </c>
    </row>
    <row r="1270" spans="1:7" x14ac:dyDescent="0.25">
      <c r="A1270" s="2" t="s">
        <v>12</v>
      </c>
      <c r="B1270" s="6" t="s">
        <v>1281</v>
      </c>
      <c r="C1270" s="2" t="s">
        <v>8</v>
      </c>
      <c r="D1270" s="11" t="s">
        <v>7411</v>
      </c>
      <c r="E1270" s="8" t="str">
        <f>MID(Tabelle1[[#This Row],[Glyph]],3,4)</f>
        <v>e2e7</v>
      </c>
      <c r="F1270" s="2" t="s">
        <v>0</v>
      </c>
      <c r="G1270" s="8" t="str">
        <f>(Tabelle1[Prefix]&amp;Tabelle1[Key]&amp;Tabelle1[GlyphPrefix]&amp;Tabelle1[[#This Row],[GlypFormated]]&amp;Tabelle1[Suffix])</f>
        <v>&lt;x:String x:Key="Fluent_ChatArrowBack16"&gt;&amp;#xe2e7;&lt;/x:String&gt;</v>
      </c>
    </row>
    <row r="1271" spans="1:7" x14ac:dyDescent="0.25">
      <c r="A1271" s="2" t="s">
        <v>12</v>
      </c>
      <c r="B1271" s="6" t="s">
        <v>1282</v>
      </c>
      <c r="C1271" s="2" t="s">
        <v>8</v>
      </c>
      <c r="D1271" s="11" t="s">
        <v>7412</v>
      </c>
      <c r="E1271" s="8" t="str">
        <f>MID(Tabelle1[[#This Row],[Glyph]],3,4)</f>
        <v>e2e8</v>
      </c>
      <c r="F1271" s="2" t="s">
        <v>0</v>
      </c>
      <c r="G1271" s="8" t="str">
        <f>(Tabelle1[Prefix]&amp;Tabelle1[Key]&amp;Tabelle1[GlyphPrefix]&amp;Tabelle1[[#This Row],[GlypFormated]]&amp;Tabelle1[Suffix])</f>
        <v>&lt;x:String x:Key="Fluent_ChatArrowBack20"&gt;&amp;#xe2e8;&lt;/x:String&gt;</v>
      </c>
    </row>
    <row r="1272" spans="1:7" x14ac:dyDescent="0.25">
      <c r="A1272" s="2" t="s">
        <v>12</v>
      </c>
      <c r="B1272" s="6" t="s">
        <v>1283</v>
      </c>
      <c r="C1272" s="2" t="s">
        <v>8</v>
      </c>
      <c r="D1272" s="11" t="s">
        <v>7413</v>
      </c>
      <c r="E1272" s="8" t="str">
        <f>MID(Tabelle1[[#This Row],[Glyph]],3,4)</f>
        <v>e2e9</v>
      </c>
      <c r="F1272" s="2" t="s">
        <v>0</v>
      </c>
      <c r="G1272" s="8" t="str">
        <f>(Tabelle1[Prefix]&amp;Tabelle1[Key]&amp;Tabelle1[GlyphPrefix]&amp;Tabelle1[[#This Row],[GlypFormated]]&amp;Tabelle1[Suffix])</f>
        <v>&lt;x:String x:Key="Fluent_ChatArrowDoubleBack16"&gt;&amp;#xe2e9;&lt;/x:String&gt;</v>
      </c>
    </row>
    <row r="1273" spans="1:7" x14ac:dyDescent="0.25">
      <c r="A1273" s="2" t="s">
        <v>12</v>
      </c>
      <c r="B1273" s="6" t="s">
        <v>1284</v>
      </c>
      <c r="C1273" s="2" t="s">
        <v>8</v>
      </c>
      <c r="D1273" s="11" t="s">
        <v>7414</v>
      </c>
      <c r="E1273" s="8" t="str">
        <f>MID(Tabelle1[[#This Row],[Glyph]],3,4)</f>
        <v>e2ea</v>
      </c>
      <c r="F1273" s="2" t="s">
        <v>0</v>
      </c>
      <c r="G1273" s="8" t="str">
        <f>(Tabelle1[Prefix]&amp;Tabelle1[Key]&amp;Tabelle1[GlyphPrefix]&amp;Tabelle1[[#This Row],[GlypFormated]]&amp;Tabelle1[Suffix])</f>
        <v>&lt;x:String x:Key="Fluent_ChatArrowDoubleBack20"&gt;&amp;#xe2ea;&lt;/x:String&gt;</v>
      </c>
    </row>
    <row r="1274" spans="1:7" x14ac:dyDescent="0.25">
      <c r="A1274" s="2" t="s">
        <v>12</v>
      </c>
      <c r="B1274" s="6" t="s">
        <v>1285</v>
      </c>
      <c r="C1274" s="2" t="s">
        <v>8</v>
      </c>
      <c r="D1274" s="11" t="s">
        <v>7415</v>
      </c>
      <c r="E1274" s="8" t="str">
        <f>MID(Tabelle1[[#This Row],[Glyph]],3,4)</f>
        <v>f028</v>
      </c>
      <c r="F1274" s="2" t="s">
        <v>0</v>
      </c>
      <c r="G1274" s="8" t="str">
        <f>(Tabelle1[Prefix]&amp;Tabelle1[Key]&amp;Tabelle1[GlyphPrefix]&amp;Tabelle1[[#This Row],[GlypFormated]]&amp;Tabelle1[Suffix])</f>
        <v>&lt;x:String x:Key="Fluent_ChatBubbles28"&gt;&amp;#xf028;&lt;/x:String&gt;</v>
      </c>
    </row>
    <row r="1275" spans="1:7" x14ac:dyDescent="0.25">
      <c r="A1275" s="2" t="s">
        <v>12</v>
      </c>
      <c r="B1275" s="6" t="s">
        <v>1286</v>
      </c>
      <c r="C1275" s="2" t="s">
        <v>8</v>
      </c>
      <c r="D1275" s="11" t="s">
        <v>7416</v>
      </c>
      <c r="E1275" s="8" t="str">
        <f>MID(Tabelle1[[#This Row],[Glyph]],3,4)</f>
        <v>f029</v>
      </c>
      <c r="F1275" s="2" t="s">
        <v>0</v>
      </c>
      <c r="G1275" s="8" t="str">
        <f>(Tabelle1[Prefix]&amp;Tabelle1[Key]&amp;Tabelle1[GlyphPrefix]&amp;Tabelle1[[#This Row],[GlypFormated]]&amp;Tabelle1[Suffix])</f>
        <v>&lt;x:String x:Key="Fluent_ChatBubbles32"&gt;&amp;#xf029;&lt;/x:String&gt;</v>
      </c>
    </row>
    <row r="1276" spans="1:7" x14ac:dyDescent="0.25">
      <c r="A1276" s="2" t="s">
        <v>12</v>
      </c>
      <c r="B1276" s="6" t="s">
        <v>1287</v>
      </c>
      <c r="C1276" s="2" t="s">
        <v>8</v>
      </c>
      <c r="D1276" s="11" t="s">
        <v>7417</v>
      </c>
      <c r="E1276" s="8" t="str">
        <f>MID(Tabelle1[[#This Row],[Glyph]],3,4)</f>
        <v>f8a8</v>
      </c>
      <c r="F1276" s="2" t="s">
        <v>0</v>
      </c>
      <c r="G1276" s="8" t="str">
        <f>(Tabelle1[Prefix]&amp;Tabelle1[Key]&amp;Tabelle1[GlyphPrefix]&amp;Tabelle1[[#This Row],[GlypFormated]]&amp;Tabelle1[Suffix])</f>
        <v>&lt;x:String x:Key="Fluent_ChatBubblesQuestion16"&gt;&amp;#xf8a8;&lt;/x:String&gt;</v>
      </c>
    </row>
    <row r="1277" spans="1:7" x14ac:dyDescent="0.25">
      <c r="A1277" s="2" t="s">
        <v>12</v>
      </c>
      <c r="B1277" s="6" t="s">
        <v>1288</v>
      </c>
      <c r="C1277" s="2" t="s">
        <v>8</v>
      </c>
      <c r="D1277" s="11" t="s">
        <v>7418</v>
      </c>
      <c r="E1277" s="8" t="str">
        <f>MID(Tabelle1[[#This Row],[Glyph]],3,4)</f>
        <v>e2eb</v>
      </c>
      <c r="F1277" s="2" t="s">
        <v>0</v>
      </c>
      <c r="G1277" s="8" t="str">
        <f>(Tabelle1[Prefix]&amp;Tabelle1[Key]&amp;Tabelle1[GlyphPrefix]&amp;Tabelle1[[#This Row],[GlypFormated]]&amp;Tabelle1[Suffix])</f>
        <v>&lt;x:String x:Key="Fluent_ChatBubblesQuestion20"&gt;&amp;#xe2eb;&lt;/x:String&gt;</v>
      </c>
    </row>
    <row r="1278" spans="1:7" x14ac:dyDescent="0.25">
      <c r="A1278" s="2" t="s">
        <v>12</v>
      </c>
      <c r="B1278" s="6" t="s">
        <v>1289</v>
      </c>
      <c r="C1278" s="2" t="s">
        <v>8</v>
      </c>
      <c r="D1278" s="11" t="s">
        <v>7419</v>
      </c>
      <c r="E1278" s="8" t="str">
        <f>MID(Tabelle1[[#This Row],[Glyph]],3,4)</f>
        <v>f289</v>
      </c>
      <c r="F1278" s="2" t="s">
        <v>0</v>
      </c>
      <c r="G1278" s="8" t="str">
        <f>(Tabelle1[Prefix]&amp;Tabelle1[Key]&amp;Tabelle1[GlyphPrefix]&amp;Tabelle1[[#This Row],[GlypFormated]]&amp;Tabelle1[Suffix])</f>
        <v>&lt;x:String x:Key="Fluent_ChatBubblesQuestion24"&gt;&amp;#xf289;&lt;/x:String&gt;</v>
      </c>
    </row>
    <row r="1279" spans="1:7" x14ac:dyDescent="0.25">
      <c r="A1279" s="2" t="s">
        <v>12</v>
      </c>
      <c r="B1279" s="6" t="s">
        <v>1290</v>
      </c>
      <c r="C1279" s="2" t="s">
        <v>8</v>
      </c>
      <c r="D1279" s="11" t="s">
        <v>7420</v>
      </c>
      <c r="E1279" s="8" t="str">
        <f>MID(Tabelle1[[#This Row],[Glyph]],3,4)</f>
        <v>f02a</v>
      </c>
      <c r="F1279" s="2" t="s">
        <v>0</v>
      </c>
      <c r="G1279" s="8" t="str">
        <f>(Tabelle1[Prefix]&amp;Tabelle1[Key]&amp;Tabelle1[GlyphPrefix]&amp;Tabelle1[[#This Row],[GlypFormated]]&amp;Tabelle1[Suffix])</f>
        <v>&lt;x:String x:Key="Fluent_ChatBubblesQuestion28"&gt;&amp;#xf02a;&lt;/x:String&gt;</v>
      </c>
    </row>
    <row r="1280" spans="1:7" x14ac:dyDescent="0.25">
      <c r="A1280" s="2" t="s">
        <v>12</v>
      </c>
      <c r="B1280" s="6" t="s">
        <v>1291</v>
      </c>
      <c r="C1280" s="2" t="s">
        <v>8</v>
      </c>
      <c r="D1280" s="11" t="s">
        <v>7421</v>
      </c>
      <c r="E1280" s="8" t="str">
        <f>MID(Tabelle1[[#This Row],[Glyph]],3,4)</f>
        <v>f02b</v>
      </c>
      <c r="F1280" s="2" t="s">
        <v>0</v>
      </c>
      <c r="G1280" s="8" t="str">
        <f>(Tabelle1[Prefix]&amp;Tabelle1[Key]&amp;Tabelle1[GlyphPrefix]&amp;Tabelle1[[#This Row],[GlypFormated]]&amp;Tabelle1[Suffix])</f>
        <v>&lt;x:String x:Key="Fluent_ChatBubblesQuestion32"&gt;&amp;#xf02b;&lt;/x:String&gt;</v>
      </c>
    </row>
    <row r="1281" spans="1:7" x14ac:dyDescent="0.25">
      <c r="A1281" s="2" t="s">
        <v>12</v>
      </c>
      <c r="B1281" s="6" t="s">
        <v>1292</v>
      </c>
      <c r="C1281" s="2" t="s">
        <v>8</v>
      </c>
      <c r="D1281" s="11" t="s">
        <v>7422</v>
      </c>
      <c r="E1281" s="8" t="str">
        <f>MID(Tabelle1[[#This Row],[Glyph]],3,4)</f>
        <v>ef57</v>
      </c>
      <c r="F1281" s="2" t="s">
        <v>0</v>
      </c>
      <c r="G1281" s="8" t="str">
        <f>(Tabelle1[Prefix]&amp;Tabelle1[Key]&amp;Tabelle1[GlyphPrefix]&amp;Tabelle1[[#This Row],[GlypFormated]]&amp;Tabelle1[Suffix])</f>
        <v>&lt;x:String x:Key="Fluent_ChatCursor16"&gt;&amp;#xef57;&lt;/x:String&gt;</v>
      </c>
    </row>
    <row r="1282" spans="1:7" x14ac:dyDescent="0.25">
      <c r="A1282" s="2" t="s">
        <v>12</v>
      </c>
      <c r="B1282" s="6" t="s">
        <v>1293</v>
      </c>
      <c r="C1282" s="2" t="s">
        <v>8</v>
      </c>
      <c r="D1282" s="11" t="s">
        <v>7423</v>
      </c>
      <c r="E1282" s="8" t="str">
        <f>MID(Tabelle1[[#This Row],[Glyph]],3,4)</f>
        <v>ef58</v>
      </c>
      <c r="F1282" s="2" t="s">
        <v>0</v>
      </c>
      <c r="G1282" s="8" t="str">
        <f>(Tabelle1[Prefix]&amp;Tabelle1[Key]&amp;Tabelle1[GlyphPrefix]&amp;Tabelle1[[#This Row],[GlypFormated]]&amp;Tabelle1[Suffix])</f>
        <v>&lt;x:String x:Key="Fluent_ChatCursor20"&gt;&amp;#xef58;&lt;/x:String&gt;</v>
      </c>
    </row>
    <row r="1283" spans="1:7" x14ac:dyDescent="0.25">
      <c r="A1283" s="2" t="s">
        <v>12</v>
      </c>
      <c r="B1283" s="6" t="s">
        <v>1294</v>
      </c>
      <c r="C1283" s="2" t="s">
        <v>8</v>
      </c>
      <c r="D1283" s="11" t="s">
        <v>7424</v>
      </c>
      <c r="E1283" s="8" t="str">
        <f>MID(Tabelle1[[#This Row],[Glyph]],3,4)</f>
        <v>ef59</v>
      </c>
      <c r="F1283" s="2" t="s">
        <v>0</v>
      </c>
      <c r="G1283" s="8" t="str">
        <f>(Tabelle1[Prefix]&amp;Tabelle1[Key]&amp;Tabelle1[GlyphPrefix]&amp;Tabelle1[[#This Row],[GlypFormated]]&amp;Tabelle1[Suffix])</f>
        <v>&lt;x:String x:Key="Fluent_ChatCursor24"&gt;&amp;#xef59;&lt;/x:String&gt;</v>
      </c>
    </row>
    <row r="1284" spans="1:7" x14ac:dyDescent="0.25">
      <c r="A1284" s="2" t="s">
        <v>12</v>
      </c>
      <c r="B1284" s="6" t="s">
        <v>1295</v>
      </c>
      <c r="C1284" s="2" t="s">
        <v>8</v>
      </c>
      <c r="D1284" s="11" t="s">
        <v>7425</v>
      </c>
      <c r="E1284" s="8" t="str">
        <f>MID(Tabelle1[[#This Row],[Glyph]],3,4)</f>
        <v>e2ec</v>
      </c>
      <c r="F1284" s="2" t="s">
        <v>0</v>
      </c>
      <c r="G1284" s="8" t="str">
        <f>(Tabelle1[Prefix]&amp;Tabelle1[Key]&amp;Tabelle1[GlyphPrefix]&amp;Tabelle1[[#This Row],[GlypFormated]]&amp;Tabelle1[Suffix])</f>
        <v>&lt;x:String x:Key="Fluent_ChatDismiss16"&gt;&amp;#xe2ec;&lt;/x:String&gt;</v>
      </c>
    </row>
    <row r="1285" spans="1:7" x14ac:dyDescent="0.25">
      <c r="A1285" s="2" t="s">
        <v>12</v>
      </c>
      <c r="B1285" s="6" t="s">
        <v>1296</v>
      </c>
      <c r="C1285" s="2" t="s">
        <v>8</v>
      </c>
      <c r="D1285" s="11" t="s">
        <v>7426</v>
      </c>
      <c r="E1285" s="8" t="str">
        <f>MID(Tabelle1[[#This Row],[Glyph]],3,4)</f>
        <v>e2ed</v>
      </c>
      <c r="F1285" s="2" t="s">
        <v>0</v>
      </c>
      <c r="G1285" s="8" t="str">
        <f>(Tabelle1[Prefix]&amp;Tabelle1[Key]&amp;Tabelle1[GlyphPrefix]&amp;Tabelle1[[#This Row],[GlypFormated]]&amp;Tabelle1[Suffix])</f>
        <v>&lt;x:String x:Key="Fluent_ChatDismiss20"&gt;&amp;#xe2ed;&lt;/x:String&gt;</v>
      </c>
    </row>
    <row r="1286" spans="1:7" x14ac:dyDescent="0.25">
      <c r="A1286" s="2" t="s">
        <v>12</v>
      </c>
      <c r="B1286" s="6" t="s">
        <v>1297</v>
      </c>
      <c r="C1286" s="2" t="s">
        <v>8</v>
      </c>
      <c r="D1286" s="11" t="s">
        <v>7427</v>
      </c>
      <c r="E1286" s="8" t="str">
        <f>MID(Tabelle1[[#This Row],[Glyph]],3,4)</f>
        <v>e2ee</v>
      </c>
      <c r="F1286" s="2" t="s">
        <v>0</v>
      </c>
      <c r="G1286" s="8" t="str">
        <f>(Tabelle1[Prefix]&amp;Tabelle1[Key]&amp;Tabelle1[GlyphPrefix]&amp;Tabelle1[[#This Row],[GlypFormated]]&amp;Tabelle1[Suffix])</f>
        <v>&lt;x:String x:Key="Fluent_ChatDismiss24"&gt;&amp;#xe2ee;&lt;/x:String&gt;</v>
      </c>
    </row>
    <row r="1287" spans="1:7" x14ac:dyDescent="0.25">
      <c r="A1287" s="2" t="s">
        <v>12</v>
      </c>
      <c r="B1287" s="6" t="s">
        <v>1298</v>
      </c>
      <c r="C1287" s="2" t="s">
        <v>8</v>
      </c>
      <c r="D1287" s="11" t="s">
        <v>7428</v>
      </c>
      <c r="E1287" s="8" t="str">
        <f>MID(Tabelle1[[#This Row],[Glyph]],3,4)</f>
        <v>ef5a</v>
      </c>
      <c r="F1287" s="2" t="s">
        <v>0</v>
      </c>
      <c r="G1287" s="8" t="str">
        <f>(Tabelle1[Prefix]&amp;Tabelle1[Key]&amp;Tabelle1[GlyphPrefix]&amp;Tabelle1[[#This Row],[GlypFormated]]&amp;Tabelle1[Suffix])</f>
        <v>&lt;x:String x:Key="Fluent_ChatEmpty12"&gt;&amp;#xef5a;&lt;/x:String&gt;</v>
      </c>
    </row>
    <row r="1288" spans="1:7" x14ac:dyDescent="0.25">
      <c r="A1288" s="2" t="s">
        <v>12</v>
      </c>
      <c r="B1288" s="6" t="s">
        <v>1299</v>
      </c>
      <c r="C1288" s="2" t="s">
        <v>8</v>
      </c>
      <c r="D1288" s="11" t="s">
        <v>7429</v>
      </c>
      <c r="E1288" s="8" t="str">
        <f>MID(Tabelle1[[#This Row],[Glyph]],3,4)</f>
        <v>ef5b</v>
      </c>
      <c r="F1288" s="2" t="s">
        <v>0</v>
      </c>
      <c r="G1288" s="8" t="str">
        <f>(Tabelle1[Prefix]&amp;Tabelle1[Key]&amp;Tabelle1[GlyphPrefix]&amp;Tabelle1[[#This Row],[GlypFormated]]&amp;Tabelle1[Suffix])</f>
        <v>&lt;x:String x:Key="Fluent_ChatEmpty16"&gt;&amp;#xef5b;&lt;/x:String&gt;</v>
      </c>
    </row>
    <row r="1289" spans="1:7" x14ac:dyDescent="0.25">
      <c r="A1289" s="2" t="s">
        <v>12</v>
      </c>
      <c r="B1289" s="6" t="s">
        <v>1300</v>
      </c>
      <c r="C1289" s="2" t="s">
        <v>8</v>
      </c>
      <c r="D1289" s="11" t="s">
        <v>7430</v>
      </c>
      <c r="E1289" s="8" t="str">
        <f>MID(Tabelle1[[#This Row],[Glyph]],3,4)</f>
        <v>ef5c</v>
      </c>
      <c r="F1289" s="2" t="s">
        <v>0</v>
      </c>
      <c r="G1289" s="8" t="str">
        <f>(Tabelle1[Prefix]&amp;Tabelle1[Key]&amp;Tabelle1[GlyphPrefix]&amp;Tabelle1[[#This Row],[GlypFormated]]&amp;Tabelle1[Suffix])</f>
        <v>&lt;x:String x:Key="Fluent_ChatEmpty20"&gt;&amp;#xef5c;&lt;/x:String&gt;</v>
      </c>
    </row>
    <row r="1290" spans="1:7" x14ac:dyDescent="0.25">
      <c r="A1290" s="2" t="s">
        <v>12</v>
      </c>
      <c r="B1290" s="6" t="s">
        <v>1301</v>
      </c>
      <c r="C1290" s="2" t="s">
        <v>8</v>
      </c>
      <c r="D1290" s="11" t="s">
        <v>7431</v>
      </c>
      <c r="E1290" s="8" t="str">
        <f>MID(Tabelle1[[#This Row],[Glyph]],3,4)</f>
        <v>ef5d</v>
      </c>
      <c r="F1290" s="2" t="s">
        <v>0</v>
      </c>
      <c r="G1290" s="8" t="str">
        <f>(Tabelle1[Prefix]&amp;Tabelle1[Key]&amp;Tabelle1[GlyphPrefix]&amp;Tabelle1[[#This Row],[GlypFormated]]&amp;Tabelle1[Suffix])</f>
        <v>&lt;x:String x:Key="Fluent_ChatEmpty24"&gt;&amp;#xef5d;&lt;/x:String&gt;</v>
      </c>
    </row>
    <row r="1291" spans="1:7" x14ac:dyDescent="0.25">
      <c r="A1291" s="2" t="s">
        <v>12</v>
      </c>
      <c r="B1291" s="6" t="s">
        <v>1302</v>
      </c>
      <c r="C1291" s="2" t="s">
        <v>8</v>
      </c>
      <c r="D1291" s="11" t="s">
        <v>7432</v>
      </c>
      <c r="E1291" s="8" t="str">
        <f>MID(Tabelle1[[#This Row],[Glyph]],3,4)</f>
        <v>ef5e</v>
      </c>
      <c r="F1291" s="2" t="s">
        <v>0</v>
      </c>
      <c r="G1291" s="8" t="str">
        <f>(Tabelle1[Prefix]&amp;Tabelle1[Key]&amp;Tabelle1[GlyphPrefix]&amp;Tabelle1[[#This Row],[GlypFormated]]&amp;Tabelle1[Suffix])</f>
        <v>&lt;x:String x:Key="Fluent_ChatEmpty28"&gt;&amp;#xef5e;&lt;/x:String&gt;</v>
      </c>
    </row>
    <row r="1292" spans="1:7" x14ac:dyDescent="0.25">
      <c r="A1292" s="2" t="s">
        <v>12</v>
      </c>
      <c r="B1292" s="6" t="s">
        <v>1303</v>
      </c>
      <c r="C1292" s="2" t="s">
        <v>8</v>
      </c>
      <c r="D1292" s="11" t="s">
        <v>7433</v>
      </c>
      <c r="E1292" s="8" t="str">
        <f>MID(Tabelle1[[#This Row],[Glyph]],3,4)</f>
        <v>ef5f</v>
      </c>
      <c r="F1292" s="2" t="s">
        <v>0</v>
      </c>
      <c r="G1292" s="8" t="str">
        <f>(Tabelle1[Prefix]&amp;Tabelle1[Key]&amp;Tabelle1[GlyphPrefix]&amp;Tabelle1[[#This Row],[GlypFormated]]&amp;Tabelle1[Suffix])</f>
        <v>&lt;x:String x:Key="Fluent_ChatEmpty32"&gt;&amp;#xef5f;&lt;/x:String&gt;</v>
      </c>
    </row>
    <row r="1293" spans="1:7" x14ac:dyDescent="0.25">
      <c r="A1293" s="2" t="s">
        <v>12</v>
      </c>
      <c r="B1293" s="6" t="s">
        <v>1304</v>
      </c>
      <c r="C1293" s="2" t="s">
        <v>8</v>
      </c>
      <c r="D1293" s="11" t="s">
        <v>7434</v>
      </c>
      <c r="E1293" s="8" t="str">
        <f>MID(Tabelle1[[#This Row],[Glyph]],3,4)</f>
        <v>ef60</v>
      </c>
      <c r="F1293" s="2" t="s">
        <v>0</v>
      </c>
      <c r="G1293" s="8" t="str">
        <f>(Tabelle1[Prefix]&amp;Tabelle1[Key]&amp;Tabelle1[GlyphPrefix]&amp;Tabelle1[[#This Row],[GlypFormated]]&amp;Tabelle1[Suffix])</f>
        <v>&lt;x:String x:Key="Fluent_ChatEmpty48"&gt;&amp;#xef60;&lt;/x:String&gt;</v>
      </c>
    </row>
    <row r="1294" spans="1:7" x14ac:dyDescent="0.25">
      <c r="A1294" s="2" t="s">
        <v>12</v>
      </c>
      <c r="B1294" s="6" t="s">
        <v>1305</v>
      </c>
      <c r="C1294" s="2" t="s">
        <v>8</v>
      </c>
      <c r="D1294" s="11" t="s">
        <v>7435</v>
      </c>
      <c r="E1294" s="8" t="str">
        <f>MID(Tabelle1[[#This Row],[Glyph]],3,4)</f>
        <v>f220</v>
      </c>
      <c r="F1294" s="2" t="s">
        <v>0</v>
      </c>
      <c r="G1294" s="8" t="str">
        <f>(Tabelle1[Prefix]&amp;Tabelle1[Key]&amp;Tabelle1[GlyphPrefix]&amp;Tabelle1[[#This Row],[GlypFormated]]&amp;Tabelle1[Suffix])</f>
        <v>&lt;x:String x:Key="Fluent_ChatHelp20"&gt;&amp;#xf220;&lt;/x:String&gt;</v>
      </c>
    </row>
    <row r="1295" spans="1:7" x14ac:dyDescent="0.25">
      <c r="A1295" s="2" t="s">
        <v>12</v>
      </c>
      <c r="B1295" s="6" t="s">
        <v>1306</v>
      </c>
      <c r="C1295" s="2" t="s">
        <v>8</v>
      </c>
      <c r="D1295" s="11" t="s">
        <v>7436</v>
      </c>
      <c r="E1295" s="8" t="str">
        <f>MID(Tabelle1[[#This Row],[Glyph]],3,4)</f>
        <v>f28a</v>
      </c>
      <c r="F1295" s="2" t="s">
        <v>0</v>
      </c>
      <c r="G1295" s="8" t="str">
        <f>(Tabelle1[Prefix]&amp;Tabelle1[Key]&amp;Tabelle1[GlyphPrefix]&amp;Tabelle1[[#This Row],[GlypFormated]]&amp;Tabelle1[Suffix])</f>
        <v>&lt;x:String x:Key="Fluent_ChatHelp24"&gt;&amp;#xf28a;&lt;/x:String&gt;</v>
      </c>
    </row>
    <row r="1296" spans="1:7" x14ac:dyDescent="0.25">
      <c r="A1296" s="2" t="s">
        <v>12</v>
      </c>
      <c r="B1296" s="6" t="s">
        <v>1307</v>
      </c>
      <c r="C1296" s="2" t="s">
        <v>8</v>
      </c>
      <c r="D1296" s="11" t="s">
        <v>7437</v>
      </c>
      <c r="E1296" s="8" t="str">
        <f>MID(Tabelle1[[#This Row],[Glyph]],3,4)</f>
        <v>e2ef</v>
      </c>
      <c r="F1296" s="2" t="s">
        <v>0</v>
      </c>
      <c r="G1296" s="8" t="str">
        <f>(Tabelle1[Prefix]&amp;Tabelle1[Key]&amp;Tabelle1[GlyphPrefix]&amp;Tabelle1[[#This Row],[GlypFormated]]&amp;Tabelle1[Suffix])</f>
        <v>&lt;x:String x:Key="Fluent_ChatMail20"&gt;&amp;#xe2ef;&lt;/x:String&gt;</v>
      </c>
    </row>
    <row r="1297" spans="1:7" x14ac:dyDescent="0.25">
      <c r="A1297" s="2" t="s">
        <v>12</v>
      </c>
      <c r="B1297" s="6" t="s">
        <v>1308</v>
      </c>
      <c r="C1297" s="2" t="s">
        <v>8</v>
      </c>
      <c r="D1297" s="11" t="s">
        <v>7438</v>
      </c>
      <c r="E1297" s="8" t="str">
        <f>MID(Tabelle1[[#This Row],[Glyph]],3,4)</f>
        <v>f8a9</v>
      </c>
      <c r="F1297" s="2" t="s">
        <v>0</v>
      </c>
      <c r="G1297" s="8" t="str">
        <f>(Tabelle1[Prefix]&amp;Tabelle1[Key]&amp;Tabelle1[GlyphPrefix]&amp;Tabelle1[[#This Row],[GlypFormated]]&amp;Tabelle1[Suffix])</f>
        <v>&lt;x:String x:Key="Fluent_ChatMultiple16"&gt;&amp;#xf8a9;&lt;/x:String&gt;</v>
      </c>
    </row>
    <row r="1298" spans="1:7" x14ac:dyDescent="0.25">
      <c r="A1298" s="2" t="s">
        <v>12</v>
      </c>
      <c r="B1298" s="6" t="s">
        <v>1309</v>
      </c>
      <c r="C1298" s="2" t="s">
        <v>8</v>
      </c>
      <c r="D1298" s="11" t="s">
        <v>7439</v>
      </c>
      <c r="E1298" s="8" t="str">
        <f>MID(Tabelle1[[#This Row],[Glyph]],3,4)</f>
        <v>f8c8</v>
      </c>
      <c r="F1298" s="2" t="s">
        <v>0</v>
      </c>
      <c r="G1298" s="8" t="str">
        <f>(Tabelle1[Prefix]&amp;Tabelle1[Key]&amp;Tabelle1[GlyphPrefix]&amp;Tabelle1[[#This Row],[GlypFormated]]&amp;Tabelle1[Suffix])</f>
        <v>&lt;x:String x:Key="Fluent_ChatMultiple20"&gt;&amp;#xf8c8;&lt;/x:String&gt;</v>
      </c>
    </row>
    <row r="1299" spans="1:7" x14ac:dyDescent="0.25">
      <c r="A1299" s="2" t="s">
        <v>12</v>
      </c>
      <c r="B1299" s="6" t="s">
        <v>1310</v>
      </c>
      <c r="C1299" s="2" t="s">
        <v>8</v>
      </c>
      <c r="D1299" s="11" t="s">
        <v>7440</v>
      </c>
      <c r="E1299" s="8" t="str">
        <f>MID(Tabelle1[[#This Row],[Glyph]],3,4)</f>
        <v>f8d3</v>
      </c>
      <c r="F1299" s="2" t="s">
        <v>0</v>
      </c>
      <c r="G1299" s="8" t="str">
        <f>(Tabelle1[Prefix]&amp;Tabelle1[Key]&amp;Tabelle1[GlyphPrefix]&amp;Tabelle1[[#This Row],[GlypFormated]]&amp;Tabelle1[Suffix])</f>
        <v>&lt;x:String x:Key="Fluent_ChatMultiple24"&gt;&amp;#xf8d3;&lt;/x:String&gt;</v>
      </c>
    </row>
    <row r="1300" spans="1:7" x14ac:dyDescent="0.25">
      <c r="A1300" s="2" t="s">
        <v>12</v>
      </c>
      <c r="B1300" s="6" t="s">
        <v>1311</v>
      </c>
      <c r="C1300" s="2" t="s">
        <v>8</v>
      </c>
      <c r="D1300" s="11" t="s">
        <v>7441</v>
      </c>
      <c r="E1300" s="8" t="str">
        <f>MID(Tabelle1[[#This Row],[Glyph]],3,4)</f>
        <v>e2f0</v>
      </c>
      <c r="F1300" s="2" t="s">
        <v>0</v>
      </c>
      <c r="G1300" s="8" t="str">
        <f>(Tabelle1[Prefix]&amp;Tabelle1[Key]&amp;Tabelle1[GlyphPrefix]&amp;Tabelle1[[#This Row],[GlypFormated]]&amp;Tabelle1[Suffix])</f>
        <v>&lt;x:String x:Key="Fluent_ChatOff20"&gt;&amp;#xe2f0;&lt;/x:String&gt;</v>
      </c>
    </row>
    <row r="1301" spans="1:7" x14ac:dyDescent="0.25">
      <c r="A1301" s="2" t="s">
        <v>12</v>
      </c>
      <c r="B1301" s="6" t="s">
        <v>1312</v>
      </c>
      <c r="C1301" s="2" t="s">
        <v>8</v>
      </c>
      <c r="D1301" s="11" t="s">
        <v>7442</v>
      </c>
      <c r="E1301" s="8" t="str">
        <f>MID(Tabelle1[[#This Row],[Glyph]],3,4)</f>
        <v>f28b</v>
      </c>
      <c r="F1301" s="2" t="s">
        <v>0</v>
      </c>
      <c r="G1301" s="8" t="str">
        <f>(Tabelle1[Prefix]&amp;Tabelle1[Key]&amp;Tabelle1[GlyphPrefix]&amp;Tabelle1[[#This Row],[GlypFormated]]&amp;Tabelle1[Suffix])</f>
        <v>&lt;x:String x:Key="Fluent_ChatOff24"&gt;&amp;#xf28b;&lt;/x:String&gt;</v>
      </c>
    </row>
    <row r="1302" spans="1:7" x14ac:dyDescent="0.25">
      <c r="A1302" s="2" t="s">
        <v>12</v>
      </c>
      <c r="B1302" s="6" t="s">
        <v>1313</v>
      </c>
      <c r="C1302" s="2" t="s">
        <v>8</v>
      </c>
      <c r="D1302" s="11" t="s">
        <v>7443</v>
      </c>
      <c r="E1302" s="8" t="str">
        <f>MID(Tabelle1[[#This Row],[Glyph]],3,4)</f>
        <v>f221</v>
      </c>
      <c r="F1302" s="2" t="s">
        <v>0</v>
      </c>
      <c r="G1302" s="8" t="str">
        <f>(Tabelle1[Prefix]&amp;Tabelle1[Key]&amp;Tabelle1[GlyphPrefix]&amp;Tabelle1[[#This Row],[GlypFormated]]&amp;Tabelle1[Suffix])</f>
        <v>&lt;x:String x:Key="Fluent_ChatSettings20"&gt;&amp;#xf221;&lt;/x:String&gt;</v>
      </c>
    </row>
    <row r="1303" spans="1:7" x14ac:dyDescent="0.25">
      <c r="A1303" s="2" t="s">
        <v>12</v>
      </c>
      <c r="B1303" s="6" t="s">
        <v>1314</v>
      </c>
      <c r="C1303" s="2" t="s">
        <v>8</v>
      </c>
      <c r="D1303" s="11" t="s">
        <v>7444</v>
      </c>
      <c r="E1303" s="8" t="str">
        <f>MID(Tabelle1[[#This Row],[Glyph]],3,4)</f>
        <v>f229</v>
      </c>
      <c r="F1303" s="2" t="s">
        <v>0</v>
      </c>
      <c r="G1303" s="8" t="str">
        <f>(Tabelle1[Prefix]&amp;Tabelle1[Key]&amp;Tabelle1[GlyphPrefix]&amp;Tabelle1[[#This Row],[GlypFormated]]&amp;Tabelle1[Suffix])</f>
        <v>&lt;x:String x:Key="Fluent_ChatSettings24"&gt;&amp;#xf229;&lt;/x:String&gt;</v>
      </c>
    </row>
    <row r="1304" spans="1:7" x14ac:dyDescent="0.25">
      <c r="A1304" s="2" t="s">
        <v>12</v>
      </c>
      <c r="B1304" s="6" t="s">
        <v>1315</v>
      </c>
      <c r="C1304" s="2" t="s">
        <v>8</v>
      </c>
      <c r="D1304" s="11" t="s">
        <v>7445</v>
      </c>
      <c r="E1304" s="8" t="str">
        <f>MID(Tabelle1[[#This Row],[Glyph]],3,4)</f>
        <v>e2f1</v>
      </c>
      <c r="F1304" s="2" t="s">
        <v>0</v>
      </c>
      <c r="G1304" s="8" t="str">
        <f>(Tabelle1[Prefix]&amp;Tabelle1[Key]&amp;Tabelle1[GlyphPrefix]&amp;Tabelle1[[#This Row],[GlypFormated]]&amp;Tabelle1[Suffix])</f>
        <v>&lt;x:String x:Key="Fluent_ChatVideo20"&gt;&amp;#xe2f1;&lt;/x:String&gt;</v>
      </c>
    </row>
    <row r="1305" spans="1:7" x14ac:dyDescent="0.25">
      <c r="A1305" s="2" t="s">
        <v>12</v>
      </c>
      <c r="B1305" s="6" t="s">
        <v>1316</v>
      </c>
      <c r="C1305" s="2" t="s">
        <v>8</v>
      </c>
      <c r="D1305" s="11" t="s">
        <v>7446</v>
      </c>
      <c r="E1305" s="8" t="str">
        <f>MID(Tabelle1[[#This Row],[Glyph]],3,4)</f>
        <v>e2f2</v>
      </c>
      <c r="F1305" s="2" t="s">
        <v>0</v>
      </c>
      <c r="G1305" s="8" t="str">
        <f>(Tabelle1[Prefix]&amp;Tabelle1[Key]&amp;Tabelle1[GlyphPrefix]&amp;Tabelle1[[#This Row],[GlypFormated]]&amp;Tabelle1[Suffix])</f>
        <v>&lt;x:String x:Key="Fluent_ChatVideo24"&gt;&amp;#xe2f2;&lt;/x:String&gt;</v>
      </c>
    </row>
    <row r="1306" spans="1:7" x14ac:dyDescent="0.25">
      <c r="A1306" s="2" t="s">
        <v>12</v>
      </c>
      <c r="B1306" s="6" t="s">
        <v>1317</v>
      </c>
      <c r="C1306" s="2" t="s">
        <v>8</v>
      </c>
      <c r="D1306" s="11" t="s">
        <v>7447</v>
      </c>
      <c r="E1306" s="8" t="str">
        <f>MID(Tabelle1[[#This Row],[Glyph]],3,4)</f>
        <v>e2f3</v>
      </c>
      <c r="F1306" s="2" t="s">
        <v>0</v>
      </c>
      <c r="G1306" s="8" t="str">
        <f>(Tabelle1[Prefix]&amp;Tabelle1[Key]&amp;Tabelle1[GlyphPrefix]&amp;Tabelle1[[#This Row],[GlypFormated]]&amp;Tabelle1[Suffix])</f>
        <v>&lt;x:String x:Key="Fluent_Chatwarning16"&gt;&amp;#xe2f3;&lt;/x:String&gt;</v>
      </c>
    </row>
    <row r="1307" spans="1:7" x14ac:dyDescent="0.25">
      <c r="A1307" s="2" t="s">
        <v>12</v>
      </c>
      <c r="B1307" s="6" t="s">
        <v>1318</v>
      </c>
      <c r="C1307" s="2" t="s">
        <v>8</v>
      </c>
      <c r="D1307" s="11" t="s">
        <v>7448</v>
      </c>
      <c r="E1307" s="8" t="str">
        <f>MID(Tabelle1[[#This Row],[Glyph]],3,4)</f>
        <v>e2f4</v>
      </c>
      <c r="F1307" s="2" t="s">
        <v>0</v>
      </c>
      <c r="G1307" s="8" t="str">
        <f>(Tabelle1[Prefix]&amp;Tabelle1[Key]&amp;Tabelle1[GlyphPrefix]&amp;Tabelle1[[#This Row],[GlypFormated]]&amp;Tabelle1[Suffix])</f>
        <v>&lt;x:String x:Key="Fluent_Chatwarning20"&gt;&amp;#xe2f4;&lt;/x:String&gt;</v>
      </c>
    </row>
    <row r="1308" spans="1:7" x14ac:dyDescent="0.25">
      <c r="A1308" s="2" t="s">
        <v>12</v>
      </c>
      <c r="B1308" s="6" t="s">
        <v>1319</v>
      </c>
      <c r="C1308" s="2" t="s">
        <v>8</v>
      </c>
      <c r="D1308" s="11" t="s">
        <v>7449</v>
      </c>
      <c r="E1308" s="8" t="str">
        <f>MID(Tabelle1[[#This Row],[Glyph]],3,4)</f>
        <v>f28c</v>
      </c>
      <c r="F1308" s="2" t="s">
        <v>0</v>
      </c>
      <c r="G1308" s="8" t="str">
        <f>(Tabelle1[Prefix]&amp;Tabelle1[Key]&amp;Tabelle1[GlyphPrefix]&amp;Tabelle1[[#This Row],[GlypFormated]]&amp;Tabelle1[Suffix])</f>
        <v>&lt;x:String x:Key="Fluent_Chatwarning24"&gt;&amp;#xf28c;&lt;/x:String&gt;</v>
      </c>
    </row>
    <row r="1309" spans="1:7" x14ac:dyDescent="0.25">
      <c r="A1309" s="2" t="s">
        <v>12</v>
      </c>
      <c r="B1309" s="6" t="s">
        <v>1320</v>
      </c>
      <c r="C1309" s="2" t="s">
        <v>8</v>
      </c>
      <c r="D1309" s="11" t="s">
        <v>7450</v>
      </c>
      <c r="E1309" s="8" t="str">
        <f>MID(Tabelle1[[#This Row],[Glyph]],3,4)</f>
        <v>f27b</v>
      </c>
      <c r="F1309" s="2" t="s">
        <v>0</v>
      </c>
      <c r="G1309" s="8" t="str">
        <f>(Tabelle1[Prefix]&amp;Tabelle1[Key]&amp;Tabelle1[GlyphPrefix]&amp;Tabelle1[[#This Row],[GlypFormated]]&amp;Tabelle1[Suffix])</f>
        <v>&lt;x:String x:Key="Fluent_Check20"&gt;&amp;#xf27b;&lt;/x:String&gt;</v>
      </c>
    </row>
    <row r="1310" spans="1:7" x14ac:dyDescent="0.25">
      <c r="A1310" s="2" t="s">
        <v>12</v>
      </c>
      <c r="B1310" s="6" t="s">
        <v>1321</v>
      </c>
      <c r="C1310" s="2" t="s">
        <v>8</v>
      </c>
      <c r="D1310" s="11" t="s">
        <v>7451</v>
      </c>
      <c r="E1310" s="8" t="str">
        <f>MID(Tabelle1[[#This Row],[Glyph]],3,4)</f>
        <v>e2f5</v>
      </c>
      <c r="F1310" s="2" t="s">
        <v>0</v>
      </c>
      <c r="G1310" s="8" t="str">
        <f>(Tabelle1[Prefix]&amp;Tabelle1[Key]&amp;Tabelle1[GlyphPrefix]&amp;Tabelle1[[#This Row],[GlypFormated]]&amp;Tabelle1[Suffix])</f>
        <v>&lt;x:String x:Key="Fluent_Check24"&gt;&amp;#xe2f5;&lt;/x:String&gt;</v>
      </c>
    </row>
    <row r="1311" spans="1:7" x14ac:dyDescent="0.25">
      <c r="A1311" s="2" t="s">
        <v>12</v>
      </c>
      <c r="B1311" s="6" t="s">
        <v>1322</v>
      </c>
      <c r="C1311" s="2" t="s">
        <v>8</v>
      </c>
      <c r="D1311" s="11" t="s">
        <v>7452</v>
      </c>
      <c r="E1311" s="8" t="str">
        <f>MID(Tabelle1[[#This Row],[Glyph]],3,4)</f>
        <v>e2f6</v>
      </c>
      <c r="F1311" s="2" t="s">
        <v>0</v>
      </c>
      <c r="G1311" s="8" t="str">
        <f>(Tabelle1[Prefix]&amp;Tabelle1[Key]&amp;Tabelle1[GlyphPrefix]&amp;Tabelle1[[#This Row],[GlypFormated]]&amp;Tabelle1[Suffix])</f>
        <v>&lt;x:String x:Key="Fluent_Checkbox120"&gt;&amp;#xe2f6;&lt;/x:String&gt;</v>
      </c>
    </row>
    <row r="1312" spans="1:7" x14ac:dyDescent="0.25">
      <c r="A1312" s="2" t="s">
        <v>12</v>
      </c>
      <c r="B1312" s="6" t="s">
        <v>1323</v>
      </c>
      <c r="C1312" s="2" t="s">
        <v>8</v>
      </c>
      <c r="D1312" s="11" t="s">
        <v>7453</v>
      </c>
      <c r="E1312" s="8" t="str">
        <f>MID(Tabelle1[[#This Row],[Glyph]],3,4)</f>
        <v>e2f7</v>
      </c>
      <c r="F1312" s="2" t="s">
        <v>0</v>
      </c>
      <c r="G1312" s="8" t="str">
        <f>(Tabelle1[Prefix]&amp;Tabelle1[Key]&amp;Tabelle1[GlyphPrefix]&amp;Tabelle1[[#This Row],[GlypFormated]]&amp;Tabelle1[Suffix])</f>
        <v>&lt;x:String x:Key="Fluent_Checkbox124"&gt;&amp;#xe2f7;&lt;/x:String&gt;</v>
      </c>
    </row>
    <row r="1313" spans="1:7" x14ac:dyDescent="0.25">
      <c r="A1313" s="2" t="s">
        <v>12</v>
      </c>
      <c r="B1313" s="6" t="s">
        <v>1324</v>
      </c>
      <c r="C1313" s="2" t="s">
        <v>8</v>
      </c>
      <c r="D1313" s="11" t="s">
        <v>7454</v>
      </c>
      <c r="E1313" s="8" t="str">
        <f>MID(Tabelle1[[#This Row],[Glyph]],3,4)</f>
        <v>e2f8</v>
      </c>
      <c r="F1313" s="2" t="s">
        <v>0</v>
      </c>
      <c r="G1313" s="8" t="str">
        <f>(Tabelle1[Prefix]&amp;Tabelle1[Key]&amp;Tabelle1[GlyphPrefix]&amp;Tabelle1[[#This Row],[GlypFormated]]&amp;Tabelle1[Suffix])</f>
        <v>&lt;x:String x:Key="Fluent_Checkbox220"&gt;&amp;#xe2f8;&lt;/x:String&gt;</v>
      </c>
    </row>
    <row r="1314" spans="1:7" x14ac:dyDescent="0.25">
      <c r="A1314" s="2" t="s">
        <v>12</v>
      </c>
      <c r="B1314" s="6" t="s">
        <v>1325</v>
      </c>
      <c r="C1314" s="2" t="s">
        <v>8</v>
      </c>
      <c r="D1314" s="11" t="s">
        <v>7455</v>
      </c>
      <c r="E1314" s="8" t="str">
        <f>MID(Tabelle1[[#This Row],[Glyph]],3,4)</f>
        <v>e2f9</v>
      </c>
      <c r="F1314" s="2" t="s">
        <v>0</v>
      </c>
      <c r="G1314" s="8" t="str">
        <f>(Tabelle1[Prefix]&amp;Tabelle1[Key]&amp;Tabelle1[GlyphPrefix]&amp;Tabelle1[[#This Row],[GlypFormated]]&amp;Tabelle1[Suffix])</f>
        <v>&lt;x:String x:Key="Fluent_Checkbox224"&gt;&amp;#xe2f9;&lt;/x:String&gt;</v>
      </c>
    </row>
    <row r="1315" spans="1:7" x14ac:dyDescent="0.25">
      <c r="A1315" s="2" t="s">
        <v>12</v>
      </c>
      <c r="B1315" s="6" t="s">
        <v>1326</v>
      </c>
      <c r="C1315" s="2" t="s">
        <v>8</v>
      </c>
      <c r="D1315" s="11" t="s">
        <v>7456</v>
      </c>
      <c r="E1315" s="8" t="str">
        <f>MID(Tabelle1[[#This Row],[Glyph]],3,4)</f>
        <v>e2fa</v>
      </c>
      <c r="F1315" s="2" t="s">
        <v>0</v>
      </c>
      <c r="G1315" s="8" t="str">
        <f>(Tabelle1[Prefix]&amp;Tabelle1[Key]&amp;Tabelle1[GlyphPrefix]&amp;Tabelle1[[#This Row],[GlypFormated]]&amp;Tabelle1[Suffix])</f>
        <v>&lt;x:String x:Key="Fluent_CheckboxArrowRight20"&gt;&amp;#xe2fa;&lt;/x:String&gt;</v>
      </c>
    </row>
    <row r="1316" spans="1:7" x14ac:dyDescent="0.25">
      <c r="A1316" s="2" t="s">
        <v>12</v>
      </c>
      <c r="B1316" s="6" t="s">
        <v>1327</v>
      </c>
      <c r="C1316" s="2" t="s">
        <v>8</v>
      </c>
      <c r="D1316" s="11" t="s">
        <v>7457</v>
      </c>
      <c r="E1316" s="8" t="str">
        <f>MID(Tabelle1[[#This Row],[Glyph]],3,4)</f>
        <v>e2fb</v>
      </c>
      <c r="F1316" s="2" t="s">
        <v>0</v>
      </c>
      <c r="G1316" s="8" t="str">
        <f>(Tabelle1[Prefix]&amp;Tabelle1[Key]&amp;Tabelle1[GlyphPrefix]&amp;Tabelle1[[#This Row],[GlypFormated]]&amp;Tabelle1[Suffix])</f>
        <v>&lt;x:String x:Key="Fluent_CheckboxArrowRight24"&gt;&amp;#xe2fb;&lt;/x:String&gt;</v>
      </c>
    </row>
    <row r="1317" spans="1:7" x14ac:dyDescent="0.25">
      <c r="A1317" s="2" t="s">
        <v>12</v>
      </c>
      <c r="B1317" s="6" t="s">
        <v>1328</v>
      </c>
      <c r="C1317" s="2" t="s">
        <v>8</v>
      </c>
      <c r="D1317" s="11" t="s">
        <v>7458</v>
      </c>
      <c r="E1317" s="8" t="str">
        <f>MID(Tabelle1[[#This Row],[Glyph]],3,4)</f>
        <v>f27c</v>
      </c>
      <c r="F1317" s="2" t="s">
        <v>0</v>
      </c>
      <c r="G1317" s="8" t="str">
        <f>(Tabelle1[Prefix]&amp;Tabelle1[Key]&amp;Tabelle1[GlyphPrefix]&amp;Tabelle1[[#This Row],[GlypFormated]]&amp;Tabelle1[Suffix])</f>
        <v>&lt;x:String x:Key="Fluent_CheckboxChecked16"&gt;&amp;#xf27c;&lt;/x:String&gt;</v>
      </c>
    </row>
    <row r="1318" spans="1:7" x14ac:dyDescent="0.25">
      <c r="A1318" s="2" t="s">
        <v>12</v>
      </c>
      <c r="B1318" s="6" t="s">
        <v>1329</v>
      </c>
      <c r="C1318" s="2" t="s">
        <v>8</v>
      </c>
      <c r="D1318" s="11" t="s">
        <v>7459</v>
      </c>
      <c r="E1318" s="8" t="str">
        <f>MID(Tabelle1[[#This Row],[Glyph]],3,4)</f>
        <v>f28d</v>
      </c>
      <c r="F1318" s="2" t="s">
        <v>0</v>
      </c>
      <c r="G1318" s="8" t="str">
        <f>(Tabelle1[Prefix]&amp;Tabelle1[Key]&amp;Tabelle1[GlyphPrefix]&amp;Tabelle1[[#This Row],[GlypFormated]]&amp;Tabelle1[Suffix])</f>
        <v>&lt;x:String x:Key="Fluent_CheckboxChecked20"&gt;&amp;#xf28d;&lt;/x:String&gt;</v>
      </c>
    </row>
    <row r="1319" spans="1:7" x14ac:dyDescent="0.25">
      <c r="A1319" s="2" t="s">
        <v>12</v>
      </c>
      <c r="B1319" s="6" t="s">
        <v>1330</v>
      </c>
      <c r="C1319" s="2" t="s">
        <v>8</v>
      </c>
      <c r="D1319" s="11" t="s">
        <v>7460</v>
      </c>
      <c r="E1319" s="8" t="str">
        <f>MID(Tabelle1[[#This Row],[Glyph]],3,4)</f>
        <v>f28e</v>
      </c>
      <c r="F1319" s="2" t="s">
        <v>0</v>
      </c>
      <c r="G1319" s="8" t="str">
        <f>(Tabelle1[Prefix]&amp;Tabelle1[Key]&amp;Tabelle1[GlyphPrefix]&amp;Tabelle1[[#This Row],[GlypFormated]]&amp;Tabelle1[Suffix])</f>
        <v>&lt;x:String x:Key="Fluent_CheckboxChecked24"&gt;&amp;#xf28e;&lt;/x:String&gt;</v>
      </c>
    </row>
    <row r="1320" spans="1:7" x14ac:dyDescent="0.25">
      <c r="A1320" s="2" t="s">
        <v>12</v>
      </c>
      <c r="B1320" s="6" t="s">
        <v>1331</v>
      </c>
      <c r="C1320" s="2" t="s">
        <v>8</v>
      </c>
      <c r="D1320" s="11" t="s">
        <v>7461</v>
      </c>
      <c r="E1320" s="8" t="str">
        <f>MID(Tabelle1[[#This Row],[Glyph]],3,4)</f>
        <v>f27d</v>
      </c>
      <c r="F1320" s="2" t="s">
        <v>0</v>
      </c>
      <c r="G1320" s="8" t="str">
        <f>(Tabelle1[Prefix]&amp;Tabelle1[Key]&amp;Tabelle1[GlyphPrefix]&amp;Tabelle1[[#This Row],[GlypFormated]]&amp;Tabelle1[Suffix])</f>
        <v>&lt;x:String x:Key="Fluent_CheckboxCheckedSync16"&gt;&amp;#xf27d;&lt;/x:String&gt;</v>
      </c>
    </row>
    <row r="1321" spans="1:7" x14ac:dyDescent="0.25">
      <c r="A1321" s="2" t="s">
        <v>12</v>
      </c>
      <c r="B1321" s="6" t="s">
        <v>1332</v>
      </c>
      <c r="C1321" s="2" t="s">
        <v>8</v>
      </c>
      <c r="D1321" s="11" t="s">
        <v>7462</v>
      </c>
      <c r="E1321" s="8" t="str">
        <f>MID(Tabelle1[[#This Row],[Glyph]],3,4)</f>
        <v>e2fc</v>
      </c>
      <c r="F1321" s="2" t="s">
        <v>0</v>
      </c>
      <c r="G1321" s="8" t="str">
        <f>(Tabelle1[Prefix]&amp;Tabelle1[Key]&amp;Tabelle1[GlyphPrefix]&amp;Tabelle1[[#This Row],[GlypFormated]]&amp;Tabelle1[Suffix])</f>
        <v>&lt;x:String x:Key="Fluent_CheckboxCheckedSync20"&gt;&amp;#xe2fc;&lt;/x:String&gt;</v>
      </c>
    </row>
    <row r="1322" spans="1:7" x14ac:dyDescent="0.25">
      <c r="A1322" s="2" t="s">
        <v>12</v>
      </c>
      <c r="B1322" s="6" t="s">
        <v>1333</v>
      </c>
      <c r="C1322" s="2" t="s">
        <v>8</v>
      </c>
      <c r="D1322" s="11" t="s">
        <v>7463</v>
      </c>
      <c r="E1322" s="8" t="str">
        <f>MID(Tabelle1[[#This Row],[Glyph]],3,4)</f>
        <v>e2fd</v>
      </c>
      <c r="F1322" s="2" t="s">
        <v>0</v>
      </c>
      <c r="G1322" s="8" t="str">
        <f>(Tabelle1[Prefix]&amp;Tabelle1[Key]&amp;Tabelle1[GlyphPrefix]&amp;Tabelle1[[#This Row],[GlypFormated]]&amp;Tabelle1[Suffix])</f>
        <v>&lt;x:String x:Key="Fluent_CheckboxIndeterminate16"&gt;&amp;#xe2fd;&lt;/x:String&gt;</v>
      </c>
    </row>
    <row r="1323" spans="1:7" x14ac:dyDescent="0.25">
      <c r="A1323" s="2" t="s">
        <v>12</v>
      </c>
      <c r="B1323" s="6" t="s">
        <v>1334</v>
      </c>
      <c r="C1323" s="2" t="s">
        <v>8</v>
      </c>
      <c r="D1323" s="11" t="s">
        <v>7464</v>
      </c>
      <c r="E1323" s="8" t="str">
        <f>MID(Tabelle1[[#This Row],[Glyph]],3,4)</f>
        <v>e2fe</v>
      </c>
      <c r="F1323" s="2" t="s">
        <v>0</v>
      </c>
      <c r="G1323" s="8" t="str">
        <f>(Tabelle1[Prefix]&amp;Tabelle1[Key]&amp;Tabelle1[GlyphPrefix]&amp;Tabelle1[[#This Row],[GlypFormated]]&amp;Tabelle1[Suffix])</f>
        <v>&lt;x:String x:Key="Fluent_CheckboxIndeterminate20"&gt;&amp;#xe2fe;&lt;/x:String&gt;</v>
      </c>
    </row>
    <row r="1324" spans="1:7" x14ac:dyDescent="0.25">
      <c r="A1324" s="2" t="s">
        <v>12</v>
      </c>
      <c r="B1324" s="6" t="s">
        <v>1335</v>
      </c>
      <c r="C1324" s="2" t="s">
        <v>8</v>
      </c>
      <c r="D1324" s="11" t="s">
        <v>7465</v>
      </c>
      <c r="E1324" s="8" t="str">
        <f>MID(Tabelle1[[#This Row],[Glyph]],3,4)</f>
        <v>e2ff</v>
      </c>
      <c r="F1324" s="2" t="s">
        <v>0</v>
      </c>
      <c r="G1324" s="8" t="str">
        <f>(Tabelle1[Prefix]&amp;Tabelle1[Key]&amp;Tabelle1[GlyphPrefix]&amp;Tabelle1[[#This Row],[GlypFormated]]&amp;Tabelle1[Suffix])</f>
        <v>&lt;x:String x:Key="Fluent_CheckboxIndeterminate24"&gt;&amp;#xe2ff;&lt;/x:String&gt;</v>
      </c>
    </row>
    <row r="1325" spans="1:7" x14ac:dyDescent="0.25">
      <c r="A1325" s="2" t="s">
        <v>12</v>
      </c>
      <c r="B1325" s="6" t="s">
        <v>1336</v>
      </c>
      <c r="C1325" s="2" t="s">
        <v>8</v>
      </c>
      <c r="D1325" s="11" t="s">
        <v>7466</v>
      </c>
      <c r="E1325" s="8" t="str">
        <f>MID(Tabelle1[[#This Row],[Glyph]],3,4)</f>
        <v>e300</v>
      </c>
      <c r="F1325" s="2" t="s">
        <v>0</v>
      </c>
      <c r="G1325" s="8" t="str">
        <f>(Tabelle1[Prefix]&amp;Tabelle1[Key]&amp;Tabelle1[GlyphPrefix]&amp;Tabelle1[[#This Row],[GlypFormated]]&amp;Tabelle1[Suffix])</f>
        <v>&lt;x:String x:Key="Fluent_CheckboxPerson16"&gt;&amp;#xe300;&lt;/x:String&gt;</v>
      </c>
    </row>
    <row r="1326" spans="1:7" x14ac:dyDescent="0.25">
      <c r="A1326" s="2" t="s">
        <v>12</v>
      </c>
      <c r="B1326" s="6" t="s">
        <v>1337</v>
      </c>
      <c r="C1326" s="2" t="s">
        <v>8</v>
      </c>
      <c r="D1326" s="11" t="s">
        <v>7467</v>
      </c>
      <c r="E1326" s="8" t="str">
        <f>MID(Tabelle1[[#This Row],[Glyph]],3,4)</f>
        <v>e301</v>
      </c>
      <c r="F1326" s="2" t="s">
        <v>0</v>
      </c>
      <c r="G1326" s="8" t="str">
        <f>(Tabelle1[Prefix]&amp;Tabelle1[Key]&amp;Tabelle1[GlyphPrefix]&amp;Tabelle1[[#This Row],[GlypFormated]]&amp;Tabelle1[Suffix])</f>
        <v>&lt;x:String x:Key="Fluent_CheckboxPerson20"&gt;&amp;#xe301;&lt;/x:String&gt;</v>
      </c>
    </row>
    <row r="1327" spans="1:7" x14ac:dyDescent="0.25">
      <c r="A1327" s="2" t="s">
        <v>12</v>
      </c>
      <c r="B1327" s="6" t="s">
        <v>1338</v>
      </c>
      <c r="C1327" s="2" t="s">
        <v>8</v>
      </c>
      <c r="D1327" s="11" t="s">
        <v>7468</v>
      </c>
      <c r="E1327" s="8" t="str">
        <f>MID(Tabelle1[[#This Row],[Glyph]],3,4)</f>
        <v>e302</v>
      </c>
      <c r="F1327" s="2" t="s">
        <v>0</v>
      </c>
      <c r="G1327" s="8" t="str">
        <f>(Tabelle1[Prefix]&amp;Tabelle1[Key]&amp;Tabelle1[GlyphPrefix]&amp;Tabelle1[[#This Row],[GlypFormated]]&amp;Tabelle1[Suffix])</f>
        <v>&lt;x:String x:Key="Fluent_CheckboxPerson24"&gt;&amp;#xe302;&lt;/x:String&gt;</v>
      </c>
    </row>
    <row r="1328" spans="1:7" x14ac:dyDescent="0.25">
      <c r="A1328" s="2" t="s">
        <v>12</v>
      </c>
      <c r="B1328" s="6" t="s">
        <v>1339</v>
      </c>
      <c r="C1328" s="2" t="s">
        <v>8</v>
      </c>
      <c r="D1328" s="11" t="s">
        <v>7469</v>
      </c>
      <c r="E1328" s="8" t="str">
        <f>MID(Tabelle1[[#This Row],[Glyph]],3,4)</f>
        <v>eb73</v>
      </c>
      <c r="F1328" s="2" t="s">
        <v>0</v>
      </c>
      <c r="G1328" s="8" t="str">
        <f>(Tabelle1[Prefix]&amp;Tabelle1[Key]&amp;Tabelle1[GlyphPrefix]&amp;Tabelle1[[#This Row],[GlypFormated]]&amp;Tabelle1[Suffix])</f>
        <v>&lt;x:String x:Key="Fluent_CheckboxUnchecked12"&gt;&amp;#xeb73;&lt;/x:String&gt;</v>
      </c>
    </row>
    <row r="1329" spans="1:7" x14ac:dyDescent="0.25">
      <c r="A1329" s="2" t="s">
        <v>12</v>
      </c>
      <c r="B1329" s="6" t="s">
        <v>1340</v>
      </c>
      <c r="C1329" s="2" t="s">
        <v>8</v>
      </c>
      <c r="D1329" s="11" t="s">
        <v>7470</v>
      </c>
      <c r="E1329" s="8" t="str">
        <f>MID(Tabelle1[[#This Row],[Glyph]],3,4)</f>
        <v>eb74</v>
      </c>
      <c r="F1329" s="2" t="s">
        <v>0</v>
      </c>
      <c r="G1329" s="8" t="str">
        <f>(Tabelle1[Prefix]&amp;Tabelle1[Key]&amp;Tabelle1[GlyphPrefix]&amp;Tabelle1[[#This Row],[GlypFormated]]&amp;Tabelle1[Suffix])</f>
        <v>&lt;x:String x:Key="Fluent_CheckboxUnchecked16"&gt;&amp;#xeb74;&lt;/x:String&gt;</v>
      </c>
    </row>
    <row r="1330" spans="1:7" x14ac:dyDescent="0.25">
      <c r="A1330" s="2" t="s">
        <v>12</v>
      </c>
      <c r="B1330" s="6" t="s">
        <v>1341</v>
      </c>
      <c r="C1330" s="2" t="s">
        <v>8</v>
      </c>
      <c r="D1330" s="11" t="s">
        <v>7471</v>
      </c>
      <c r="E1330" s="8" t="str">
        <f>MID(Tabelle1[[#This Row],[Glyph]],3,4)</f>
        <v>eb76</v>
      </c>
      <c r="F1330" s="2" t="s">
        <v>0</v>
      </c>
      <c r="G1330" s="8" t="str">
        <f>(Tabelle1[Prefix]&amp;Tabelle1[Key]&amp;Tabelle1[GlyphPrefix]&amp;Tabelle1[[#This Row],[GlypFormated]]&amp;Tabelle1[Suffix])</f>
        <v>&lt;x:String x:Key="Fluent_CheckboxUnchecked24"&gt;&amp;#xeb76;&lt;/x:String&gt;</v>
      </c>
    </row>
    <row r="1331" spans="1:7" x14ac:dyDescent="0.25">
      <c r="A1331" s="2" t="s">
        <v>12</v>
      </c>
      <c r="B1331" s="6" t="s">
        <v>1342</v>
      </c>
      <c r="C1331" s="2" t="s">
        <v>8</v>
      </c>
      <c r="D1331" s="11" t="s">
        <v>7472</v>
      </c>
      <c r="E1331" s="8" t="str">
        <f>MID(Tabelle1[[#This Row],[Glyph]],3,4)</f>
        <v>e303</v>
      </c>
      <c r="F1331" s="2" t="s">
        <v>0</v>
      </c>
      <c r="G1331" s="8" t="str">
        <f>(Tabelle1[Prefix]&amp;Tabelle1[Key]&amp;Tabelle1[GlyphPrefix]&amp;Tabelle1[[#This Row],[GlypFormated]]&amp;Tabelle1[Suffix])</f>
        <v>&lt;x:String x:Key="Fluent_Checkboxwarning20"&gt;&amp;#xe303;&lt;/x:String&gt;</v>
      </c>
    </row>
    <row r="1332" spans="1:7" x14ac:dyDescent="0.25">
      <c r="A1332" s="2" t="s">
        <v>12</v>
      </c>
      <c r="B1332" s="6" t="s">
        <v>1343</v>
      </c>
      <c r="C1332" s="2" t="s">
        <v>8</v>
      </c>
      <c r="D1332" s="11" t="s">
        <v>7473</v>
      </c>
      <c r="E1332" s="8" t="str">
        <f>MID(Tabelle1[[#This Row],[Glyph]],3,4)</f>
        <v>e304</v>
      </c>
      <c r="F1332" s="2" t="s">
        <v>0</v>
      </c>
      <c r="G1332" s="8" t="str">
        <f>(Tabelle1[Prefix]&amp;Tabelle1[Key]&amp;Tabelle1[GlyphPrefix]&amp;Tabelle1[[#This Row],[GlypFormated]]&amp;Tabelle1[Suffix])</f>
        <v>&lt;x:String x:Key="Fluent_Checkboxwarning24"&gt;&amp;#xe304;&lt;/x:String&gt;</v>
      </c>
    </row>
    <row r="1333" spans="1:7" x14ac:dyDescent="0.25">
      <c r="A1333" s="2" t="s">
        <v>12</v>
      </c>
      <c r="B1333" s="6" t="s">
        <v>1344</v>
      </c>
      <c r="C1333" s="2" t="s">
        <v>8</v>
      </c>
      <c r="D1333" s="11" t="s">
        <v>7474</v>
      </c>
      <c r="E1333" s="8" t="str">
        <f>MID(Tabelle1[[#This Row],[Glyph]],3,4)</f>
        <v>f293</v>
      </c>
      <c r="F1333" s="2" t="s">
        <v>0</v>
      </c>
      <c r="G1333" s="8" t="str">
        <f>(Tabelle1[Prefix]&amp;Tabelle1[Key]&amp;Tabelle1[GlyphPrefix]&amp;Tabelle1[[#This Row],[GlypFormated]]&amp;Tabelle1[Suffix])</f>
        <v>&lt;x:String x:Key="Fluent_Checkmark12"&gt;&amp;#xf293;&lt;/x:String&gt;</v>
      </c>
    </row>
    <row r="1334" spans="1:7" x14ac:dyDescent="0.25">
      <c r="A1334" s="2" t="s">
        <v>12</v>
      </c>
      <c r="B1334" s="6" t="s">
        <v>1345</v>
      </c>
      <c r="C1334" s="2" t="s">
        <v>8</v>
      </c>
      <c r="D1334" s="11" t="s">
        <v>7475</v>
      </c>
      <c r="E1334" s="8" t="str">
        <f>MID(Tabelle1[[#This Row],[Glyph]],3,4)</f>
        <v>e305</v>
      </c>
      <c r="F1334" s="2" t="s">
        <v>0</v>
      </c>
      <c r="G1334" s="8" t="str">
        <f>(Tabelle1[Prefix]&amp;Tabelle1[Key]&amp;Tabelle1[GlyphPrefix]&amp;Tabelle1[[#This Row],[GlypFormated]]&amp;Tabelle1[Suffix])</f>
        <v>&lt;x:String x:Key="Fluent_Checkmark16"&gt;&amp;#xe305;&lt;/x:String&gt;</v>
      </c>
    </row>
    <row r="1335" spans="1:7" x14ac:dyDescent="0.25">
      <c r="A1335" s="2" t="s">
        <v>12</v>
      </c>
      <c r="B1335" s="6" t="s">
        <v>1346</v>
      </c>
      <c r="C1335" s="2" t="s">
        <v>8</v>
      </c>
      <c r="D1335" s="11" t="s">
        <v>7476</v>
      </c>
      <c r="E1335" s="8" t="str">
        <f>MID(Tabelle1[[#This Row],[Glyph]],3,4)</f>
        <v>f294</v>
      </c>
      <c r="F1335" s="2" t="s">
        <v>0</v>
      </c>
      <c r="G1335" s="8" t="str">
        <f>(Tabelle1[Prefix]&amp;Tabelle1[Key]&amp;Tabelle1[GlyphPrefix]&amp;Tabelle1[[#This Row],[GlypFormated]]&amp;Tabelle1[Suffix])</f>
        <v>&lt;x:String x:Key="Fluent_Checkmark20"&gt;&amp;#xf294;&lt;/x:String&gt;</v>
      </c>
    </row>
    <row r="1336" spans="1:7" x14ac:dyDescent="0.25">
      <c r="A1336" s="2" t="s">
        <v>12</v>
      </c>
      <c r="B1336" s="6" t="s">
        <v>1347</v>
      </c>
      <c r="C1336" s="2" t="s">
        <v>8</v>
      </c>
      <c r="D1336" s="11" t="s">
        <v>7477</v>
      </c>
      <c r="E1336" s="8" t="str">
        <f>MID(Tabelle1[[#This Row],[Glyph]],3,4)</f>
        <v>f295</v>
      </c>
      <c r="F1336" s="2" t="s">
        <v>0</v>
      </c>
      <c r="G1336" s="8" t="str">
        <f>(Tabelle1[Prefix]&amp;Tabelle1[Key]&amp;Tabelle1[GlyphPrefix]&amp;Tabelle1[[#This Row],[GlypFormated]]&amp;Tabelle1[Suffix])</f>
        <v>&lt;x:String x:Key="Fluent_Checkmark24"&gt;&amp;#xf295;&lt;/x:String&gt;</v>
      </c>
    </row>
    <row r="1337" spans="1:7" x14ac:dyDescent="0.25">
      <c r="A1337" s="2" t="s">
        <v>12</v>
      </c>
      <c r="B1337" s="6" t="s">
        <v>1348</v>
      </c>
      <c r="C1337" s="2" t="s">
        <v>8</v>
      </c>
      <c r="D1337" s="11" t="s">
        <v>7478</v>
      </c>
      <c r="E1337" s="8" t="str">
        <f>MID(Tabelle1[[#This Row],[Glyph]],3,4)</f>
        <v>f296</v>
      </c>
      <c r="F1337" s="2" t="s">
        <v>0</v>
      </c>
      <c r="G1337" s="8" t="str">
        <f>(Tabelle1[Prefix]&amp;Tabelle1[Key]&amp;Tabelle1[GlyphPrefix]&amp;Tabelle1[[#This Row],[GlypFormated]]&amp;Tabelle1[Suffix])</f>
        <v>&lt;x:String x:Key="Fluent_Checkmark28"&gt;&amp;#xf296;&lt;/x:String&gt;</v>
      </c>
    </row>
    <row r="1338" spans="1:7" x14ac:dyDescent="0.25">
      <c r="A1338" s="2" t="s">
        <v>12</v>
      </c>
      <c r="B1338" s="6" t="s">
        <v>1349</v>
      </c>
      <c r="C1338" s="2" t="s">
        <v>8</v>
      </c>
      <c r="D1338" s="11" t="s">
        <v>7479</v>
      </c>
      <c r="E1338" s="8" t="str">
        <f>MID(Tabelle1[[#This Row],[Glyph]],3,4)</f>
        <v>f8d4</v>
      </c>
      <c r="F1338" s="2" t="s">
        <v>0</v>
      </c>
      <c r="G1338" s="8" t="str">
        <f>(Tabelle1[Prefix]&amp;Tabelle1[Key]&amp;Tabelle1[GlyphPrefix]&amp;Tabelle1[[#This Row],[GlypFormated]]&amp;Tabelle1[Suffix])</f>
        <v>&lt;x:String x:Key="Fluent_Checkmark32"&gt;&amp;#xf8d4;&lt;/x:String&gt;</v>
      </c>
    </row>
    <row r="1339" spans="1:7" x14ac:dyDescent="0.25">
      <c r="A1339" s="2" t="s">
        <v>12</v>
      </c>
      <c r="B1339" s="6" t="s">
        <v>1350</v>
      </c>
      <c r="C1339" s="2" t="s">
        <v>8</v>
      </c>
      <c r="D1339" s="11" t="s">
        <v>7480</v>
      </c>
      <c r="E1339" s="8" t="str">
        <f>MID(Tabelle1[[#This Row],[Glyph]],3,4)</f>
        <v>e306</v>
      </c>
      <c r="F1339" s="2" t="s">
        <v>0</v>
      </c>
      <c r="G1339" s="8" t="str">
        <f>(Tabelle1[Prefix]&amp;Tabelle1[Key]&amp;Tabelle1[GlyphPrefix]&amp;Tabelle1[[#This Row],[GlypFormated]]&amp;Tabelle1[Suffix])</f>
        <v>&lt;x:String x:Key="Fluent_Checkmark48"&gt;&amp;#xe306;&lt;/x:String&gt;</v>
      </c>
    </row>
    <row r="1340" spans="1:7" x14ac:dyDescent="0.25">
      <c r="A1340" s="2" t="s">
        <v>12</v>
      </c>
      <c r="B1340" s="6" t="s">
        <v>1351</v>
      </c>
      <c r="C1340" s="2" t="s">
        <v>8</v>
      </c>
      <c r="D1340" s="11" t="s">
        <v>7481</v>
      </c>
      <c r="E1340" s="8" t="str">
        <f>MID(Tabelle1[[#This Row],[Glyph]],3,4)</f>
        <v>e307</v>
      </c>
      <c r="F1340" s="2" t="s">
        <v>0</v>
      </c>
      <c r="G1340" s="8" t="str">
        <f>(Tabelle1[Prefix]&amp;Tabelle1[Key]&amp;Tabelle1[GlyphPrefix]&amp;Tabelle1[[#This Row],[GlypFormated]]&amp;Tabelle1[Suffix])</f>
        <v>&lt;x:String x:Key="Fluent_CheckmarkCircle12"&gt;&amp;#xe307;&lt;/x:String&gt;</v>
      </c>
    </row>
    <row r="1341" spans="1:7" x14ac:dyDescent="0.25">
      <c r="A1341" s="2" t="s">
        <v>12</v>
      </c>
      <c r="B1341" s="6" t="s">
        <v>1352</v>
      </c>
      <c r="C1341" s="2" t="s">
        <v>8</v>
      </c>
      <c r="D1341" s="11" t="s">
        <v>7482</v>
      </c>
      <c r="E1341" s="8" t="str">
        <f>MID(Tabelle1[[#This Row],[Glyph]],3,4)</f>
        <v>f297</v>
      </c>
      <c r="F1341" s="2" t="s">
        <v>0</v>
      </c>
      <c r="G1341" s="8" t="str">
        <f>(Tabelle1[Prefix]&amp;Tabelle1[Key]&amp;Tabelle1[GlyphPrefix]&amp;Tabelle1[[#This Row],[GlypFormated]]&amp;Tabelle1[Suffix])</f>
        <v>&lt;x:String x:Key="Fluent_CheckmarkCircle16"&gt;&amp;#xf297;&lt;/x:String&gt;</v>
      </c>
    </row>
    <row r="1342" spans="1:7" x14ac:dyDescent="0.25">
      <c r="A1342" s="2" t="s">
        <v>12</v>
      </c>
      <c r="B1342" s="6" t="s">
        <v>1353</v>
      </c>
      <c r="C1342" s="2" t="s">
        <v>8</v>
      </c>
      <c r="D1342" s="11" t="s">
        <v>7483</v>
      </c>
      <c r="E1342" s="8" t="str">
        <f>MID(Tabelle1[[#This Row],[Glyph]],3,4)</f>
        <v>f298</v>
      </c>
      <c r="F1342" s="2" t="s">
        <v>0</v>
      </c>
      <c r="G1342" s="8" t="str">
        <f>(Tabelle1[Prefix]&amp;Tabelle1[Key]&amp;Tabelle1[GlyphPrefix]&amp;Tabelle1[[#This Row],[GlypFormated]]&amp;Tabelle1[Suffix])</f>
        <v>&lt;x:String x:Key="Fluent_CheckmarkCircle20"&gt;&amp;#xf298;&lt;/x:String&gt;</v>
      </c>
    </row>
    <row r="1343" spans="1:7" x14ac:dyDescent="0.25">
      <c r="A1343" s="2" t="s">
        <v>12</v>
      </c>
      <c r="B1343" s="6" t="s">
        <v>1354</v>
      </c>
      <c r="C1343" s="2" t="s">
        <v>8</v>
      </c>
      <c r="D1343" s="11" t="s">
        <v>7484</v>
      </c>
      <c r="E1343" s="8" t="str">
        <f>MID(Tabelle1[[#This Row],[Glyph]],3,4)</f>
        <v>f299</v>
      </c>
      <c r="F1343" s="2" t="s">
        <v>0</v>
      </c>
      <c r="G1343" s="8" t="str">
        <f>(Tabelle1[Prefix]&amp;Tabelle1[Key]&amp;Tabelle1[GlyphPrefix]&amp;Tabelle1[[#This Row],[GlypFormated]]&amp;Tabelle1[Suffix])</f>
        <v>&lt;x:String x:Key="Fluent_CheckmarkCircle24"&gt;&amp;#xf299;&lt;/x:String&gt;</v>
      </c>
    </row>
    <row r="1344" spans="1:7" x14ac:dyDescent="0.25">
      <c r="A1344" s="2" t="s">
        <v>12</v>
      </c>
      <c r="B1344" s="6" t="s">
        <v>1355</v>
      </c>
      <c r="C1344" s="2" t="s">
        <v>8</v>
      </c>
      <c r="D1344" s="11" t="s">
        <v>7485</v>
      </c>
      <c r="E1344" s="8" t="str">
        <f>MID(Tabelle1[[#This Row],[Glyph]],3,4)</f>
        <v>f8e8</v>
      </c>
      <c r="F1344" s="2" t="s">
        <v>0</v>
      </c>
      <c r="G1344" s="8" t="str">
        <f>(Tabelle1[Prefix]&amp;Tabelle1[Key]&amp;Tabelle1[GlyphPrefix]&amp;Tabelle1[[#This Row],[GlypFormated]]&amp;Tabelle1[Suffix])</f>
        <v>&lt;x:String x:Key="Fluent_CheckmarkCircle32"&gt;&amp;#xf8e8;&lt;/x:String&gt;</v>
      </c>
    </row>
    <row r="1345" spans="1:7" x14ac:dyDescent="0.25">
      <c r="A1345" s="2" t="s">
        <v>12</v>
      </c>
      <c r="B1345" s="6" t="s">
        <v>1356</v>
      </c>
      <c r="C1345" s="2" t="s">
        <v>8</v>
      </c>
      <c r="D1345" s="11" t="s">
        <v>7486</v>
      </c>
      <c r="E1345" s="8" t="str">
        <f>MID(Tabelle1[[#This Row],[Glyph]],3,4)</f>
        <v>f29a</v>
      </c>
      <c r="F1345" s="2" t="s">
        <v>0</v>
      </c>
      <c r="G1345" s="8" t="str">
        <f>(Tabelle1[Prefix]&amp;Tabelle1[Key]&amp;Tabelle1[GlyphPrefix]&amp;Tabelle1[[#This Row],[GlypFormated]]&amp;Tabelle1[Suffix])</f>
        <v>&lt;x:String x:Key="Fluent_CheckmarkCircle48"&gt;&amp;#xf29a;&lt;/x:String&gt;</v>
      </c>
    </row>
    <row r="1346" spans="1:7" x14ac:dyDescent="0.25">
      <c r="A1346" s="2" t="s">
        <v>12</v>
      </c>
      <c r="B1346" s="6" t="s">
        <v>1357</v>
      </c>
      <c r="C1346" s="2" t="s">
        <v>8</v>
      </c>
      <c r="D1346" s="11" t="s">
        <v>7487</v>
      </c>
      <c r="E1346" s="8" t="str">
        <f>MID(Tabelle1[[#This Row],[Glyph]],3,4)</f>
        <v>f29b</v>
      </c>
      <c r="F1346" s="2" t="s">
        <v>0</v>
      </c>
      <c r="G1346" s="8" t="str">
        <f>(Tabelle1[Prefix]&amp;Tabelle1[Key]&amp;Tabelle1[GlyphPrefix]&amp;Tabelle1[[#This Row],[GlypFormated]]&amp;Tabelle1[Suffix])</f>
        <v>&lt;x:String x:Key="Fluent_CheckmarkLock16"&gt;&amp;#xf29b;&lt;/x:String&gt;</v>
      </c>
    </row>
    <row r="1347" spans="1:7" x14ac:dyDescent="0.25">
      <c r="A1347" s="2" t="s">
        <v>12</v>
      </c>
      <c r="B1347" s="6" t="s">
        <v>1358</v>
      </c>
      <c r="C1347" s="2" t="s">
        <v>8</v>
      </c>
      <c r="D1347" s="11" t="s">
        <v>7488</v>
      </c>
      <c r="E1347" s="8" t="str">
        <f>MID(Tabelle1[[#This Row],[Glyph]],3,4)</f>
        <v>f29c</v>
      </c>
      <c r="F1347" s="2" t="s">
        <v>0</v>
      </c>
      <c r="G1347" s="8" t="str">
        <f>(Tabelle1[Prefix]&amp;Tabelle1[Key]&amp;Tabelle1[GlyphPrefix]&amp;Tabelle1[[#This Row],[GlypFormated]]&amp;Tabelle1[Suffix])</f>
        <v>&lt;x:String x:Key="Fluent_CheckmarkLock20"&gt;&amp;#xf29c;&lt;/x:String&gt;</v>
      </c>
    </row>
    <row r="1348" spans="1:7" x14ac:dyDescent="0.25">
      <c r="A1348" s="2" t="s">
        <v>12</v>
      </c>
      <c r="B1348" s="6" t="s">
        <v>1359</v>
      </c>
      <c r="C1348" s="2" t="s">
        <v>8</v>
      </c>
      <c r="D1348" s="11" t="s">
        <v>7489</v>
      </c>
      <c r="E1348" s="8" t="str">
        <f>MID(Tabelle1[[#This Row],[Glyph]],3,4)</f>
        <v>f29d</v>
      </c>
      <c r="F1348" s="2" t="s">
        <v>0</v>
      </c>
      <c r="G1348" s="8" t="str">
        <f>(Tabelle1[Prefix]&amp;Tabelle1[Key]&amp;Tabelle1[GlyphPrefix]&amp;Tabelle1[[#This Row],[GlypFormated]]&amp;Tabelle1[Suffix])</f>
        <v>&lt;x:String x:Key="Fluent_CheckmarkLock24"&gt;&amp;#xf29d;&lt;/x:String&gt;</v>
      </c>
    </row>
    <row r="1349" spans="1:7" x14ac:dyDescent="0.25">
      <c r="A1349" s="2" t="s">
        <v>12</v>
      </c>
      <c r="B1349" s="6" t="s">
        <v>1360</v>
      </c>
      <c r="C1349" s="2" t="s">
        <v>8</v>
      </c>
      <c r="D1349" s="11" t="s">
        <v>7490</v>
      </c>
      <c r="E1349" s="8" t="str">
        <f>MID(Tabelle1[[#This Row],[Glyph]],3,4)</f>
        <v>e308</v>
      </c>
      <c r="F1349" s="2" t="s">
        <v>0</v>
      </c>
      <c r="G1349" s="8" t="str">
        <f>(Tabelle1[Prefix]&amp;Tabelle1[Key]&amp;Tabelle1[GlyphPrefix]&amp;Tabelle1[[#This Row],[GlypFormated]]&amp;Tabelle1[Suffix])</f>
        <v>&lt;x:String x:Key="Fluent_CheckmarkNote20"&gt;&amp;#xe308;&lt;/x:String&gt;</v>
      </c>
    </row>
    <row r="1350" spans="1:7" x14ac:dyDescent="0.25">
      <c r="A1350" s="2" t="s">
        <v>12</v>
      </c>
      <c r="B1350" s="6" t="s">
        <v>1361</v>
      </c>
      <c r="C1350" s="2" t="s">
        <v>8</v>
      </c>
      <c r="D1350" s="11" t="s">
        <v>7491</v>
      </c>
      <c r="E1350" s="8" t="str">
        <f>MID(Tabelle1[[#This Row],[Glyph]],3,4)</f>
        <v>e309</v>
      </c>
      <c r="F1350" s="2" t="s">
        <v>0</v>
      </c>
      <c r="G1350" s="8" t="str">
        <f>(Tabelle1[Prefix]&amp;Tabelle1[Key]&amp;Tabelle1[GlyphPrefix]&amp;Tabelle1[[#This Row],[GlypFormated]]&amp;Tabelle1[Suffix])</f>
        <v>&lt;x:String x:Key="Fluent_CheckmarkSquare20"&gt;&amp;#xe309;&lt;/x:String&gt;</v>
      </c>
    </row>
    <row r="1351" spans="1:7" x14ac:dyDescent="0.25">
      <c r="A1351" s="2" t="s">
        <v>12</v>
      </c>
      <c r="B1351" s="6" t="s">
        <v>1362</v>
      </c>
      <c r="C1351" s="2" t="s">
        <v>8</v>
      </c>
      <c r="D1351" s="11" t="s">
        <v>7492</v>
      </c>
      <c r="E1351" s="8" t="str">
        <f>MID(Tabelle1[[#This Row],[Glyph]],3,4)</f>
        <v>f29e</v>
      </c>
      <c r="F1351" s="2" t="s">
        <v>0</v>
      </c>
      <c r="G1351" s="8" t="str">
        <f>(Tabelle1[Prefix]&amp;Tabelle1[Key]&amp;Tabelle1[GlyphPrefix]&amp;Tabelle1[[#This Row],[GlypFormated]]&amp;Tabelle1[Suffix])</f>
        <v>&lt;x:String x:Key="Fluent_CheckmarkSquare24"&gt;&amp;#xf29e;&lt;/x:String&gt;</v>
      </c>
    </row>
    <row r="1352" spans="1:7" x14ac:dyDescent="0.25">
      <c r="A1352" s="2" t="s">
        <v>12</v>
      </c>
      <c r="B1352" s="6" t="s">
        <v>1363</v>
      </c>
      <c r="C1352" s="2" t="s">
        <v>8</v>
      </c>
      <c r="D1352" s="11" t="s">
        <v>7493</v>
      </c>
      <c r="E1352" s="8" t="str">
        <f>MID(Tabelle1[[#This Row],[Glyph]],3,4)</f>
        <v>f283</v>
      </c>
      <c r="F1352" s="2" t="s">
        <v>0</v>
      </c>
      <c r="G1352" s="8" t="str">
        <f>(Tabelle1[Prefix]&amp;Tabelle1[Key]&amp;Tabelle1[GlyphPrefix]&amp;Tabelle1[[#This Row],[GlypFormated]]&amp;Tabelle1[Suffix])</f>
        <v>&lt;x:String x:Key="Fluent_CheckmarkStarburst16"&gt;&amp;#xf283;&lt;/x:String&gt;</v>
      </c>
    </row>
    <row r="1353" spans="1:7" x14ac:dyDescent="0.25">
      <c r="A1353" s="2" t="s">
        <v>12</v>
      </c>
      <c r="B1353" s="6" t="s">
        <v>1364</v>
      </c>
      <c r="C1353" s="2" t="s">
        <v>8</v>
      </c>
      <c r="D1353" s="11" t="s">
        <v>7494</v>
      </c>
      <c r="E1353" s="8" t="str">
        <f>MID(Tabelle1[[#This Row],[Glyph]],3,4)</f>
        <v>e30a</v>
      </c>
      <c r="F1353" s="2" t="s">
        <v>0</v>
      </c>
      <c r="G1353" s="8" t="str">
        <f>(Tabelle1[Prefix]&amp;Tabelle1[Key]&amp;Tabelle1[GlyphPrefix]&amp;Tabelle1[[#This Row],[GlypFormated]]&amp;Tabelle1[Suffix])</f>
        <v>&lt;x:String x:Key="Fluent_CheckmarkStarburst20"&gt;&amp;#xe30a;&lt;/x:String&gt;</v>
      </c>
    </row>
    <row r="1354" spans="1:7" x14ac:dyDescent="0.25">
      <c r="A1354" s="2" t="s">
        <v>12</v>
      </c>
      <c r="B1354" s="6" t="s">
        <v>1365</v>
      </c>
      <c r="C1354" s="2" t="s">
        <v>8</v>
      </c>
      <c r="D1354" s="11" t="s">
        <v>7495</v>
      </c>
      <c r="E1354" s="8" t="str">
        <f>MID(Tabelle1[[#This Row],[Glyph]],3,4)</f>
        <v>e30b</v>
      </c>
      <c r="F1354" s="2" t="s">
        <v>0</v>
      </c>
      <c r="G1354" s="8" t="str">
        <f>(Tabelle1[Prefix]&amp;Tabelle1[Key]&amp;Tabelle1[GlyphPrefix]&amp;Tabelle1[[#This Row],[GlypFormated]]&amp;Tabelle1[Suffix])</f>
        <v>&lt;x:String x:Key="Fluent_CheckmarkStarburst24"&gt;&amp;#xe30b;&lt;/x:String&gt;</v>
      </c>
    </row>
    <row r="1355" spans="1:7" x14ac:dyDescent="0.25">
      <c r="A1355" s="2" t="s">
        <v>12</v>
      </c>
      <c r="B1355" s="6" t="s">
        <v>1366</v>
      </c>
      <c r="C1355" s="2" t="s">
        <v>8</v>
      </c>
      <c r="D1355" s="11" t="s">
        <v>7496</v>
      </c>
      <c r="E1355" s="8" t="str">
        <f>MID(Tabelle1[[#This Row],[Glyph]],3,4)</f>
        <v>f29f</v>
      </c>
      <c r="F1355" s="2" t="s">
        <v>0</v>
      </c>
      <c r="G1355" s="8" t="str">
        <f>(Tabelle1[Prefix]&amp;Tabelle1[Key]&amp;Tabelle1[GlyphPrefix]&amp;Tabelle1[[#This Row],[GlypFormated]]&amp;Tabelle1[Suffix])</f>
        <v>&lt;x:String x:Key="Fluent_CheckmarkUnderlineCircle16"&gt;&amp;#xf29f;&lt;/x:String&gt;</v>
      </c>
    </row>
    <row r="1356" spans="1:7" x14ac:dyDescent="0.25">
      <c r="A1356" s="2" t="s">
        <v>12</v>
      </c>
      <c r="B1356" s="6" t="s">
        <v>1367</v>
      </c>
      <c r="C1356" s="2" t="s">
        <v>8</v>
      </c>
      <c r="D1356" s="11" t="s">
        <v>7497</v>
      </c>
      <c r="E1356" s="8" t="str">
        <f>MID(Tabelle1[[#This Row],[Glyph]],3,4)</f>
        <v>f2a0</v>
      </c>
      <c r="F1356" s="2" t="s">
        <v>0</v>
      </c>
      <c r="G1356" s="8" t="str">
        <f>(Tabelle1[Prefix]&amp;Tabelle1[Key]&amp;Tabelle1[GlyphPrefix]&amp;Tabelle1[[#This Row],[GlypFormated]]&amp;Tabelle1[Suffix])</f>
        <v>&lt;x:String x:Key="Fluent_CheckmarkUnderlineCircle20"&gt;&amp;#xf2a0;&lt;/x:String&gt;</v>
      </c>
    </row>
    <row r="1357" spans="1:7" x14ac:dyDescent="0.25">
      <c r="A1357" s="2" t="s">
        <v>12</v>
      </c>
      <c r="B1357" s="6" t="s">
        <v>1368</v>
      </c>
      <c r="C1357" s="2" t="s">
        <v>8</v>
      </c>
      <c r="D1357" s="11" t="s">
        <v>7498</v>
      </c>
      <c r="E1357" s="8" t="str">
        <f>MID(Tabelle1[[#This Row],[Glyph]],3,4)</f>
        <v>e30c</v>
      </c>
      <c r="F1357" s="2" t="s">
        <v>0</v>
      </c>
      <c r="G1357" s="8" t="str">
        <f>(Tabelle1[Prefix]&amp;Tabelle1[Key]&amp;Tabelle1[GlyphPrefix]&amp;Tabelle1[[#This Row],[GlypFormated]]&amp;Tabelle1[Suffix])</f>
        <v>&lt;x:String x:Key="Fluent_Chess20"&gt;&amp;#xe30c;&lt;/x:String&gt;</v>
      </c>
    </row>
    <row r="1358" spans="1:7" x14ac:dyDescent="0.25">
      <c r="A1358" s="2" t="s">
        <v>12</v>
      </c>
      <c r="B1358" s="6" t="s">
        <v>1369</v>
      </c>
      <c r="C1358" s="2" t="s">
        <v>8</v>
      </c>
      <c r="D1358" s="11" t="s">
        <v>7499</v>
      </c>
      <c r="E1358" s="8" t="str">
        <f>MID(Tabelle1[[#This Row],[Glyph]],3,4)</f>
        <v>e30d</v>
      </c>
      <c r="F1358" s="2" t="s">
        <v>0</v>
      </c>
      <c r="G1358" s="8" t="str">
        <f>(Tabelle1[Prefix]&amp;Tabelle1[Key]&amp;Tabelle1[GlyphPrefix]&amp;Tabelle1[[#This Row],[GlypFormated]]&amp;Tabelle1[Suffix])</f>
        <v>&lt;x:String x:Key="Fluent_ChevronCircleDown12"&gt;&amp;#xe30d;&lt;/x:String&gt;</v>
      </c>
    </row>
    <row r="1359" spans="1:7" x14ac:dyDescent="0.25">
      <c r="A1359" s="2" t="s">
        <v>12</v>
      </c>
      <c r="B1359" s="6" t="s">
        <v>1370</v>
      </c>
      <c r="C1359" s="2" t="s">
        <v>8</v>
      </c>
      <c r="D1359" s="11" t="s">
        <v>7500</v>
      </c>
      <c r="E1359" s="8" t="str">
        <f>MID(Tabelle1[[#This Row],[Glyph]],3,4)</f>
        <v>e30e</v>
      </c>
      <c r="F1359" s="2" t="s">
        <v>0</v>
      </c>
      <c r="G1359" s="8" t="str">
        <f>(Tabelle1[Prefix]&amp;Tabelle1[Key]&amp;Tabelle1[GlyphPrefix]&amp;Tabelle1[[#This Row],[GlypFormated]]&amp;Tabelle1[Suffix])</f>
        <v>&lt;x:String x:Key="Fluent_ChevronCircleDown16"&gt;&amp;#xe30e;&lt;/x:String&gt;</v>
      </c>
    </row>
    <row r="1360" spans="1:7" x14ac:dyDescent="0.25">
      <c r="A1360" s="2" t="s">
        <v>12</v>
      </c>
      <c r="B1360" s="6" t="s">
        <v>1371</v>
      </c>
      <c r="C1360" s="2" t="s">
        <v>8</v>
      </c>
      <c r="D1360" s="11" t="s">
        <v>7501</v>
      </c>
      <c r="E1360" s="8" t="str">
        <f>MID(Tabelle1[[#This Row],[Glyph]],3,4)</f>
        <v>e30f</v>
      </c>
      <c r="F1360" s="2" t="s">
        <v>0</v>
      </c>
      <c r="G1360" s="8" t="str">
        <f>(Tabelle1[Prefix]&amp;Tabelle1[Key]&amp;Tabelle1[GlyphPrefix]&amp;Tabelle1[[#This Row],[GlypFormated]]&amp;Tabelle1[Suffix])</f>
        <v>&lt;x:String x:Key="Fluent_ChevronCircleDown20"&gt;&amp;#xe30f;&lt;/x:String&gt;</v>
      </c>
    </row>
    <row r="1361" spans="1:7" x14ac:dyDescent="0.25">
      <c r="A1361" s="2" t="s">
        <v>12</v>
      </c>
      <c r="B1361" s="6" t="s">
        <v>1372</v>
      </c>
      <c r="C1361" s="2" t="s">
        <v>8</v>
      </c>
      <c r="D1361" s="11" t="s">
        <v>7502</v>
      </c>
      <c r="E1361" s="8" t="str">
        <f>MID(Tabelle1[[#This Row],[Glyph]],3,4)</f>
        <v>e310</v>
      </c>
      <c r="F1361" s="2" t="s">
        <v>0</v>
      </c>
      <c r="G1361" s="8" t="str">
        <f>(Tabelle1[Prefix]&amp;Tabelle1[Key]&amp;Tabelle1[GlyphPrefix]&amp;Tabelle1[[#This Row],[GlypFormated]]&amp;Tabelle1[Suffix])</f>
        <v>&lt;x:String x:Key="Fluent_ChevronCircleDown24"&gt;&amp;#xe310;&lt;/x:String&gt;</v>
      </c>
    </row>
    <row r="1362" spans="1:7" x14ac:dyDescent="0.25">
      <c r="A1362" s="2" t="s">
        <v>12</v>
      </c>
      <c r="B1362" s="6" t="s">
        <v>1373</v>
      </c>
      <c r="C1362" s="2" t="s">
        <v>8</v>
      </c>
      <c r="D1362" s="11" t="s">
        <v>7503</v>
      </c>
      <c r="E1362" s="8" t="str">
        <f>MID(Tabelle1[[#This Row],[Glyph]],3,4)</f>
        <v>e311</v>
      </c>
      <c r="F1362" s="2" t="s">
        <v>0</v>
      </c>
      <c r="G1362" s="8" t="str">
        <f>(Tabelle1[Prefix]&amp;Tabelle1[Key]&amp;Tabelle1[GlyphPrefix]&amp;Tabelle1[[#This Row],[GlypFormated]]&amp;Tabelle1[Suffix])</f>
        <v>&lt;x:String x:Key="Fluent_ChevronCircleDown28"&gt;&amp;#xe311;&lt;/x:String&gt;</v>
      </c>
    </row>
    <row r="1363" spans="1:7" x14ac:dyDescent="0.25">
      <c r="A1363" s="2" t="s">
        <v>12</v>
      </c>
      <c r="B1363" s="6" t="s">
        <v>1374</v>
      </c>
      <c r="C1363" s="2" t="s">
        <v>8</v>
      </c>
      <c r="D1363" s="11" t="s">
        <v>7504</v>
      </c>
      <c r="E1363" s="8" t="str">
        <f>MID(Tabelle1[[#This Row],[Glyph]],3,4)</f>
        <v>e312</v>
      </c>
      <c r="F1363" s="2" t="s">
        <v>0</v>
      </c>
      <c r="G1363" s="8" t="str">
        <f>(Tabelle1[Prefix]&amp;Tabelle1[Key]&amp;Tabelle1[GlyphPrefix]&amp;Tabelle1[[#This Row],[GlypFormated]]&amp;Tabelle1[Suffix])</f>
        <v>&lt;x:String x:Key="Fluent_ChevronCircleDown32"&gt;&amp;#xe312;&lt;/x:String&gt;</v>
      </c>
    </row>
    <row r="1364" spans="1:7" x14ac:dyDescent="0.25">
      <c r="A1364" s="2" t="s">
        <v>12</v>
      </c>
      <c r="B1364" s="6" t="s">
        <v>1375</v>
      </c>
      <c r="C1364" s="2" t="s">
        <v>8</v>
      </c>
      <c r="D1364" s="11" t="s">
        <v>7505</v>
      </c>
      <c r="E1364" s="8" t="str">
        <f>MID(Tabelle1[[#This Row],[Glyph]],3,4)</f>
        <v>e313</v>
      </c>
      <c r="F1364" s="2" t="s">
        <v>0</v>
      </c>
      <c r="G1364" s="8" t="str">
        <f>(Tabelle1[Prefix]&amp;Tabelle1[Key]&amp;Tabelle1[GlyphPrefix]&amp;Tabelle1[[#This Row],[GlypFormated]]&amp;Tabelle1[Suffix])</f>
        <v>&lt;x:String x:Key="Fluent_ChevronCircleDown48"&gt;&amp;#xe313;&lt;/x:String&gt;</v>
      </c>
    </row>
    <row r="1365" spans="1:7" x14ac:dyDescent="0.25">
      <c r="A1365" s="2" t="s">
        <v>12</v>
      </c>
      <c r="B1365" s="6" t="s">
        <v>1376</v>
      </c>
      <c r="C1365" s="2" t="s">
        <v>8</v>
      </c>
      <c r="D1365" s="11" t="s">
        <v>7506</v>
      </c>
      <c r="E1365" s="8" t="str">
        <f>MID(Tabelle1[[#This Row],[Glyph]],3,4)</f>
        <v>e314</v>
      </c>
      <c r="F1365" s="2" t="s">
        <v>0</v>
      </c>
      <c r="G1365" s="8" t="str">
        <f>(Tabelle1[Prefix]&amp;Tabelle1[Key]&amp;Tabelle1[GlyphPrefix]&amp;Tabelle1[[#This Row],[GlypFormated]]&amp;Tabelle1[Suffix])</f>
        <v>&lt;x:String x:Key="Fluent_ChevronCircleLeft12"&gt;&amp;#xe314;&lt;/x:String&gt;</v>
      </c>
    </row>
    <row r="1366" spans="1:7" x14ac:dyDescent="0.25">
      <c r="A1366" s="2" t="s">
        <v>12</v>
      </c>
      <c r="B1366" s="6" t="s">
        <v>1377</v>
      </c>
      <c r="C1366" s="2" t="s">
        <v>8</v>
      </c>
      <c r="D1366" s="11" t="s">
        <v>7507</v>
      </c>
      <c r="E1366" s="8" t="str">
        <f>MID(Tabelle1[[#This Row],[Glyph]],3,4)</f>
        <v>e315</v>
      </c>
      <c r="F1366" s="2" t="s">
        <v>0</v>
      </c>
      <c r="G1366" s="8" t="str">
        <f>(Tabelle1[Prefix]&amp;Tabelle1[Key]&amp;Tabelle1[GlyphPrefix]&amp;Tabelle1[[#This Row],[GlypFormated]]&amp;Tabelle1[Suffix])</f>
        <v>&lt;x:String x:Key="Fluent_ChevronCircleLeft16"&gt;&amp;#xe315;&lt;/x:String&gt;</v>
      </c>
    </row>
    <row r="1367" spans="1:7" x14ac:dyDescent="0.25">
      <c r="A1367" s="2" t="s">
        <v>12</v>
      </c>
      <c r="B1367" s="6" t="s">
        <v>1378</v>
      </c>
      <c r="C1367" s="2" t="s">
        <v>8</v>
      </c>
      <c r="D1367" s="11" t="s">
        <v>7508</v>
      </c>
      <c r="E1367" s="8" t="str">
        <f>MID(Tabelle1[[#This Row],[Glyph]],3,4)</f>
        <v>e316</v>
      </c>
      <c r="F1367" s="2" t="s">
        <v>0</v>
      </c>
      <c r="G1367" s="8" t="str">
        <f>(Tabelle1[Prefix]&amp;Tabelle1[Key]&amp;Tabelle1[GlyphPrefix]&amp;Tabelle1[[#This Row],[GlypFormated]]&amp;Tabelle1[Suffix])</f>
        <v>&lt;x:String x:Key="Fluent_ChevronCircleLeft20"&gt;&amp;#xe316;&lt;/x:String&gt;</v>
      </c>
    </row>
    <row r="1368" spans="1:7" x14ac:dyDescent="0.25">
      <c r="A1368" s="2" t="s">
        <v>12</v>
      </c>
      <c r="B1368" s="6" t="s">
        <v>1379</v>
      </c>
      <c r="C1368" s="2" t="s">
        <v>8</v>
      </c>
      <c r="D1368" s="11" t="s">
        <v>7509</v>
      </c>
      <c r="E1368" s="8" t="str">
        <f>MID(Tabelle1[[#This Row],[Glyph]],3,4)</f>
        <v>e317</v>
      </c>
      <c r="F1368" s="2" t="s">
        <v>0</v>
      </c>
      <c r="G1368" s="8" t="str">
        <f>(Tabelle1[Prefix]&amp;Tabelle1[Key]&amp;Tabelle1[GlyphPrefix]&amp;Tabelle1[[#This Row],[GlypFormated]]&amp;Tabelle1[Suffix])</f>
        <v>&lt;x:String x:Key="Fluent_ChevronCircleLeft24"&gt;&amp;#xe317;&lt;/x:String&gt;</v>
      </c>
    </row>
    <row r="1369" spans="1:7" x14ac:dyDescent="0.25">
      <c r="A1369" s="2" t="s">
        <v>12</v>
      </c>
      <c r="B1369" s="6" t="s">
        <v>1380</v>
      </c>
      <c r="C1369" s="2" t="s">
        <v>8</v>
      </c>
      <c r="D1369" s="11" t="s">
        <v>7510</v>
      </c>
      <c r="E1369" s="8" t="str">
        <f>MID(Tabelle1[[#This Row],[Glyph]],3,4)</f>
        <v>e318</v>
      </c>
      <c r="F1369" s="2" t="s">
        <v>0</v>
      </c>
      <c r="G1369" s="8" t="str">
        <f>(Tabelle1[Prefix]&amp;Tabelle1[Key]&amp;Tabelle1[GlyphPrefix]&amp;Tabelle1[[#This Row],[GlypFormated]]&amp;Tabelle1[Suffix])</f>
        <v>&lt;x:String x:Key="Fluent_ChevronCircleLeft28"&gt;&amp;#xe318;&lt;/x:String&gt;</v>
      </c>
    </row>
    <row r="1370" spans="1:7" x14ac:dyDescent="0.25">
      <c r="A1370" s="2" t="s">
        <v>12</v>
      </c>
      <c r="B1370" s="6" t="s">
        <v>1381</v>
      </c>
      <c r="C1370" s="2" t="s">
        <v>8</v>
      </c>
      <c r="D1370" s="11" t="s">
        <v>7511</v>
      </c>
      <c r="E1370" s="8" t="str">
        <f>MID(Tabelle1[[#This Row],[Glyph]],3,4)</f>
        <v>e319</v>
      </c>
      <c r="F1370" s="2" t="s">
        <v>0</v>
      </c>
      <c r="G1370" s="8" t="str">
        <f>(Tabelle1[Prefix]&amp;Tabelle1[Key]&amp;Tabelle1[GlyphPrefix]&amp;Tabelle1[[#This Row],[GlypFormated]]&amp;Tabelle1[Suffix])</f>
        <v>&lt;x:String x:Key="Fluent_ChevronCircleLeft32"&gt;&amp;#xe319;&lt;/x:String&gt;</v>
      </c>
    </row>
    <row r="1371" spans="1:7" x14ac:dyDescent="0.25">
      <c r="A1371" s="2" t="s">
        <v>12</v>
      </c>
      <c r="B1371" s="6" t="s">
        <v>1382</v>
      </c>
      <c r="C1371" s="2" t="s">
        <v>8</v>
      </c>
      <c r="D1371" s="11" t="s">
        <v>7512</v>
      </c>
      <c r="E1371" s="8" t="str">
        <f>MID(Tabelle1[[#This Row],[Glyph]],3,4)</f>
        <v>e31a</v>
      </c>
      <c r="F1371" s="2" t="s">
        <v>0</v>
      </c>
      <c r="G1371" s="8" t="str">
        <f>(Tabelle1[Prefix]&amp;Tabelle1[Key]&amp;Tabelle1[GlyphPrefix]&amp;Tabelle1[[#This Row],[GlypFormated]]&amp;Tabelle1[Suffix])</f>
        <v>&lt;x:String x:Key="Fluent_ChevronCircleLeft48"&gt;&amp;#xe31a;&lt;/x:String&gt;</v>
      </c>
    </row>
    <row r="1372" spans="1:7" x14ac:dyDescent="0.25">
      <c r="A1372" s="2" t="s">
        <v>12</v>
      </c>
      <c r="B1372" s="6" t="s">
        <v>1383</v>
      </c>
      <c r="C1372" s="2" t="s">
        <v>8</v>
      </c>
      <c r="D1372" s="11" t="s">
        <v>7513</v>
      </c>
      <c r="E1372" s="8" t="str">
        <f>MID(Tabelle1[[#This Row],[Glyph]],3,4)</f>
        <v>e31b</v>
      </c>
      <c r="F1372" s="2" t="s">
        <v>0</v>
      </c>
      <c r="G1372" s="8" t="str">
        <f>(Tabelle1[Prefix]&amp;Tabelle1[Key]&amp;Tabelle1[GlyphPrefix]&amp;Tabelle1[[#This Row],[GlypFormated]]&amp;Tabelle1[Suffix])</f>
        <v>&lt;x:String x:Key="Fluent_ChevronCircleRight12"&gt;&amp;#xe31b;&lt;/x:String&gt;</v>
      </c>
    </row>
    <row r="1373" spans="1:7" x14ac:dyDescent="0.25">
      <c r="A1373" s="2" t="s">
        <v>12</v>
      </c>
      <c r="B1373" s="6" t="s">
        <v>1384</v>
      </c>
      <c r="C1373" s="2" t="s">
        <v>8</v>
      </c>
      <c r="D1373" s="11" t="s">
        <v>7514</v>
      </c>
      <c r="E1373" s="8" t="str">
        <f>MID(Tabelle1[[#This Row],[Glyph]],3,4)</f>
        <v>e31c</v>
      </c>
      <c r="F1373" s="2" t="s">
        <v>0</v>
      </c>
      <c r="G1373" s="8" t="str">
        <f>(Tabelle1[Prefix]&amp;Tabelle1[Key]&amp;Tabelle1[GlyphPrefix]&amp;Tabelle1[[#This Row],[GlypFormated]]&amp;Tabelle1[Suffix])</f>
        <v>&lt;x:String x:Key="Fluent_ChevronCircleRight16"&gt;&amp;#xe31c;&lt;/x:String&gt;</v>
      </c>
    </row>
    <row r="1374" spans="1:7" x14ac:dyDescent="0.25">
      <c r="A1374" s="2" t="s">
        <v>12</v>
      </c>
      <c r="B1374" s="6" t="s">
        <v>1385</v>
      </c>
      <c r="C1374" s="2" t="s">
        <v>8</v>
      </c>
      <c r="D1374" s="11" t="s">
        <v>7515</v>
      </c>
      <c r="E1374" s="8" t="str">
        <f>MID(Tabelle1[[#This Row],[Glyph]],3,4)</f>
        <v>e31d</v>
      </c>
      <c r="F1374" s="2" t="s">
        <v>0</v>
      </c>
      <c r="G1374" s="8" t="str">
        <f>(Tabelle1[Prefix]&amp;Tabelle1[Key]&amp;Tabelle1[GlyphPrefix]&amp;Tabelle1[[#This Row],[GlypFormated]]&amp;Tabelle1[Suffix])</f>
        <v>&lt;x:String x:Key="Fluent_ChevronCircleRight20"&gt;&amp;#xe31d;&lt;/x:String&gt;</v>
      </c>
    </row>
    <row r="1375" spans="1:7" x14ac:dyDescent="0.25">
      <c r="A1375" s="2" t="s">
        <v>12</v>
      </c>
      <c r="B1375" s="6" t="s">
        <v>1386</v>
      </c>
      <c r="C1375" s="2" t="s">
        <v>8</v>
      </c>
      <c r="D1375" s="11" t="s">
        <v>7516</v>
      </c>
      <c r="E1375" s="8" t="str">
        <f>MID(Tabelle1[[#This Row],[Glyph]],3,4)</f>
        <v>e31e</v>
      </c>
      <c r="F1375" s="2" t="s">
        <v>0</v>
      </c>
      <c r="G1375" s="8" t="str">
        <f>(Tabelle1[Prefix]&amp;Tabelle1[Key]&amp;Tabelle1[GlyphPrefix]&amp;Tabelle1[[#This Row],[GlypFormated]]&amp;Tabelle1[Suffix])</f>
        <v>&lt;x:String x:Key="Fluent_ChevronCircleRight24"&gt;&amp;#xe31e;&lt;/x:String&gt;</v>
      </c>
    </row>
    <row r="1376" spans="1:7" x14ac:dyDescent="0.25">
      <c r="A1376" s="2" t="s">
        <v>12</v>
      </c>
      <c r="B1376" s="6" t="s">
        <v>1387</v>
      </c>
      <c r="C1376" s="2" t="s">
        <v>8</v>
      </c>
      <c r="D1376" s="11" t="s">
        <v>7517</v>
      </c>
      <c r="E1376" s="8" t="str">
        <f>MID(Tabelle1[[#This Row],[Glyph]],3,4)</f>
        <v>e31f</v>
      </c>
      <c r="F1376" s="2" t="s">
        <v>0</v>
      </c>
      <c r="G1376" s="8" t="str">
        <f>(Tabelle1[Prefix]&amp;Tabelle1[Key]&amp;Tabelle1[GlyphPrefix]&amp;Tabelle1[[#This Row],[GlypFormated]]&amp;Tabelle1[Suffix])</f>
        <v>&lt;x:String x:Key="Fluent_ChevronCircleRight28"&gt;&amp;#xe31f;&lt;/x:String&gt;</v>
      </c>
    </row>
    <row r="1377" spans="1:7" x14ac:dyDescent="0.25">
      <c r="A1377" s="2" t="s">
        <v>12</v>
      </c>
      <c r="B1377" s="6" t="s">
        <v>1388</v>
      </c>
      <c r="C1377" s="2" t="s">
        <v>8</v>
      </c>
      <c r="D1377" s="11" t="s">
        <v>7518</v>
      </c>
      <c r="E1377" s="8" t="str">
        <f>MID(Tabelle1[[#This Row],[Glyph]],3,4)</f>
        <v>e320</v>
      </c>
      <c r="F1377" s="2" t="s">
        <v>0</v>
      </c>
      <c r="G1377" s="8" t="str">
        <f>(Tabelle1[Prefix]&amp;Tabelle1[Key]&amp;Tabelle1[GlyphPrefix]&amp;Tabelle1[[#This Row],[GlypFormated]]&amp;Tabelle1[Suffix])</f>
        <v>&lt;x:String x:Key="Fluent_ChevronCircleRight32"&gt;&amp;#xe320;&lt;/x:String&gt;</v>
      </c>
    </row>
    <row r="1378" spans="1:7" x14ac:dyDescent="0.25">
      <c r="A1378" s="2" t="s">
        <v>12</v>
      </c>
      <c r="B1378" s="6" t="s">
        <v>1389</v>
      </c>
      <c r="C1378" s="2" t="s">
        <v>8</v>
      </c>
      <c r="D1378" s="11" t="s">
        <v>7519</v>
      </c>
      <c r="E1378" s="8" t="str">
        <f>MID(Tabelle1[[#This Row],[Glyph]],3,4)</f>
        <v>e321</v>
      </c>
      <c r="F1378" s="2" t="s">
        <v>0</v>
      </c>
      <c r="G1378" s="8" t="str">
        <f>(Tabelle1[Prefix]&amp;Tabelle1[Key]&amp;Tabelle1[GlyphPrefix]&amp;Tabelle1[[#This Row],[GlypFormated]]&amp;Tabelle1[Suffix])</f>
        <v>&lt;x:String x:Key="Fluent_ChevronCircleRight48"&gt;&amp;#xe321;&lt;/x:String&gt;</v>
      </c>
    </row>
    <row r="1379" spans="1:7" x14ac:dyDescent="0.25">
      <c r="A1379" s="2" t="s">
        <v>12</v>
      </c>
      <c r="B1379" s="6" t="s">
        <v>1390</v>
      </c>
      <c r="C1379" s="2" t="s">
        <v>8</v>
      </c>
      <c r="D1379" s="11" t="s">
        <v>7520</v>
      </c>
      <c r="E1379" s="8" t="str">
        <f>MID(Tabelle1[[#This Row],[Glyph]],3,4)</f>
        <v>e322</v>
      </c>
      <c r="F1379" s="2" t="s">
        <v>0</v>
      </c>
      <c r="G1379" s="8" t="str">
        <f>(Tabelle1[Prefix]&amp;Tabelle1[Key]&amp;Tabelle1[GlyphPrefix]&amp;Tabelle1[[#This Row],[GlypFormated]]&amp;Tabelle1[Suffix])</f>
        <v>&lt;x:String x:Key="Fluent_ChevronCircleUp12"&gt;&amp;#xe322;&lt;/x:String&gt;</v>
      </c>
    </row>
    <row r="1380" spans="1:7" x14ac:dyDescent="0.25">
      <c r="A1380" s="2" t="s">
        <v>12</v>
      </c>
      <c r="B1380" s="6" t="s">
        <v>1391</v>
      </c>
      <c r="C1380" s="2" t="s">
        <v>8</v>
      </c>
      <c r="D1380" s="11" t="s">
        <v>7521</v>
      </c>
      <c r="E1380" s="8" t="str">
        <f>MID(Tabelle1[[#This Row],[Glyph]],3,4)</f>
        <v>e323</v>
      </c>
      <c r="F1380" s="2" t="s">
        <v>0</v>
      </c>
      <c r="G1380" s="8" t="str">
        <f>(Tabelle1[Prefix]&amp;Tabelle1[Key]&amp;Tabelle1[GlyphPrefix]&amp;Tabelle1[[#This Row],[GlypFormated]]&amp;Tabelle1[Suffix])</f>
        <v>&lt;x:String x:Key="Fluent_ChevronCircleUp16"&gt;&amp;#xe323;&lt;/x:String&gt;</v>
      </c>
    </row>
    <row r="1381" spans="1:7" x14ac:dyDescent="0.25">
      <c r="A1381" s="2" t="s">
        <v>12</v>
      </c>
      <c r="B1381" s="6" t="s">
        <v>1392</v>
      </c>
      <c r="C1381" s="2" t="s">
        <v>8</v>
      </c>
      <c r="D1381" s="11" t="s">
        <v>7522</v>
      </c>
      <c r="E1381" s="8" t="str">
        <f>MID(Tabelle1[[#This Row],[Glyph]],3,4)</f>
        <v>e324</v>
      </c>
      <c r="F1381" s="2" t="s">
        <v>0</v>
      </c>
      <c r="G1381" s="8" t="str">
        <f>(Tabelle1[Prefix]&amp;Tabelle1[Key]&amp;Tabelle1[GlyphPrefix]&amp;Tabelle1[[#This Row],[GlypFormated]]&amp;Tabelle1[Suffix])</f>
        <v>&lt;x:String x:Key="Fluent_ChevronCircleUp20"&gt;&amp;#xe324;&lt;/x:String&gt;</v>
      </c>
    </row>
    <row r="1382" spans="1:7" x14ac:dyDescent="0.25">
      <c r="A1382" s="2" t="s">
        <v>12</v>
      </c>
      <c r="B1382" s="6" t="s">
        <v>1393</v>
      </c>
      <c r="C1382" s="2" t="s">
        <v>8</v>
      </c>
      <c r="D1382" s="11" t="s">
        <v>7523</v>
      </c>
      <c r="E1382" s="8" t="str">
        <f>MID(Tabelle1[[#This Row],[Glyph]],3,4)</f>
        <v>e325</v>
      </c>
      <c r="F1382" s="2" t="s">
        <v>0</v>
      </c>
      <c r="G1382" s="8" t="str">
        <f>(Tabelle1[Prefix]&amp;Tabelle1[Key]&amp;Tabelle1[GlyphPrefix]&amp;Tabelle1[[#This Row],[GlypFormated]]&amp;Tabelle1[Suffix])</f>
        <v>&lt;x:String x:Key="Fluent_ChevronCircleUp24"&gt;&amp;#xe325;&lt;/x:String&gt;</v>
      </c>
    </row>
    <row r="1383" spans="1:7" x14ac:dyDescent="0.25">
      <c r="A1383" s="2" t="s">
        <v>12</v>
      </c>
      <c r="B1383" s="6" t="s">
        <v>1394</v>
      </c>
      <c r="C1383" s="2" t="s">
        <v>8</v>
      </c>
      <c r="D1383" s="11" t="s">
        <v>7524</v>
      </c>
      <c r="E1383" s="8" t="str">
        <f>MID(Tabelle1[[#This Row],[Glyph]],3,4)</f>
        <v>e326</v>
      </c>
      <c r="F1383" s="2" t="s">
        <v>0</v>
      </c>
      <c r="G1383" s="8" t="str">
        <f>(Tabelle1[Prefix]&amp;Tabelle1[Key]&amp;Tabelle1[GlyphPrefix]&amp;Tabelle1[[#This Row],[GlypFormated]]&amp;Tabelle1[Suffix])</f>
        <v>&lt;x:String x:Key="Fluent_ChevronCircleUp28"&gt;&amp;#xe326;&lt;/x:String&gt;</v>
      </c>
    </row>
    <row r="1384" spans="1:7" x14ac:dyDescent="0.25">
      <c r="A1384" s="2" t="s">
        <v>12</v>
      </c>
      <c r="B1384" s="6" t="s">
        <v>1395</v>
      </c>
      <c r="C1384" s="2" t="s">
        <v>8</v>
      </c>
      <c r="D1384" s="11" t="s">
        <v>7525</v>
      </c>
      <c r="E1384" s="8" t="str">
        <f>MID(Tabelle1[[#This Row],[Glyph]],3,4)</f>
        <v>e327</v>
      </c>
      <c r="F1384" s="2" t="s">
        <v>0</v>
      </c>
      <c r="G1384" s="8" t="str">
        <f>(Tabelle1[Prefix]&amp;Tabelle1[Key]&amp;Tabelle1[GlyphPrefix]&amp;Tabelle1[[#This Row],[GlypFormated]]&amp;Tabelle1[Suffix])</f>
        <v>&lt;x:String x:Key="Fluent_ChevronCircleUp32"&gt;&amp;#xe327;&lt;/x:String&gt;</v>
      </c>
    </row>
    <row r="1385" spans="1:7" x14ac:dyDescent="0.25">
      <c r="A1385" s="2" t="s">
        <v>12</v>
      </c>
      <c r="B1385" s="6" t="s">
        <v>1396</v>
      </c>
      <c r="C1385" s="2" t="s">
        <v>8</v>
      </c>
      <c r="D1385" s="11" t="s">
        <v>7526</v>
      </c>
      <c r="E1385" s="8" t="str">
        <f>MID(Tabelle1[[#This Row],[Glyph]],3,4)</f>
        <v>e328</v>
      </c>
      <c r="F1385" s="2" t="s">
        <v>0</v>
      </c>
      <c r="G1385" s="8" t="str">
        <f>(Tabelle1[Prefix]&amp;Tabelle1[Key]&amp;Tabelle1[GlyphPrefix]&amp;Tabelle1[[#This Row],[GlypFormated]]&amp;Tabelle1[Suffix])</f>
        <v>&lt;x:String x:Key="Fluent_ChevronCircleUp48"&gt;&amp;#xe328;&lt;/x:String&gt;</v>
      </c>
    </row>
    <row r="1386" spans="1:7" x14ac:dyDescent="0.25">
      <c r="A1386" s="2" t="s">
        <v>12</v>
      </c>
      <c r="B1386" s="6" t="s">
        <v>1397</v>
      </c>
      <c r="C1386" s="2" t="s">
        <v>8</v>
      </c>
      <c r="D1386" s="11" t="s">
        <v>7527</v>
      </c>
      <c r="E1386" s="8" t="str">
        <f>MID(Tabelle1[[#This Row],[Glyph]],3,4)</f>
        <v>f284</v>
      </c>
      <c r="F1386" s="2" t="s">
        <v>0</v>
      </c>
      <c r="G1386" s="8" t="str">
        <f>(Tabelle1[Prefix]&amp;Tabelle1[Key]&amp;Tabelle1[GlyphPrefix]&amp;Tabelle1[[#This Row],[GlypFormated]]&amp;Tabelle1[Suffix])</f>
        <v>&lt;x:String x:Key="Fluent_ChevronDoubleDown16"&gt;&amp;#xf284;&lt;/x:String&gt;</v>
      </c>
    </row>
    <row r="1387" spans="1:7" x14ac:dyDescent="0.25">
      <c r="A1387" s="2" t="s">
        <v>12</v>
      </c>
      <c r="B1387" s="6" t="s">
        <v>1398</v>
      </c>
      <c r="C1387" s="2" t="s">
        <v>8</v>
      </c>
      <c r="D1387" s="11" t="s">
        <v>7528</v>
      </c>
      <c r="E1387" s="8" t="str">
        <f>MID(Tabelle1[[#This Row],[Glyph]],3,4)</f>
        <v>e329</v>
      </c>
      <c r="F1387" s="2" t="s">
        <v>0</v>
      </c>
      <c r="G1387" s="8" t="str">
        <f>(Tabelle1[Prefix]&amp;Tabelle1[Key]&amp;Tabelle1[GlyphPrefix]&amp;Tabelle1[[#This Row],[GlypFormated]]&amp;Tabelle1[Suffix])</f>
        <v>&lt;x:String x:Key="Fluent_ChevronDoubleDown20"&gt;&amp;#xe329;&lt;/x:String&gt;</v>
      </c>
    </row>
    <row r="1388" spans="1:7" x14ac:dyDescent="0.25">
      <c r="A1388" s="2" t="s">
        <v>12</v>
      </c>
      <c r="B1388" s="6" t="s">
        <v>1399</v>
      </c>
      <c r="C1388" s="2" t="s">
        <v>8</v>
      </c>
      <c r="D1388" s="11" t="s">
        <v>7529</v>
      </c>
      <c r="E1388" s="8" t="str">
        <f>MID(Tabelle1[[#This Row],[Glyph]],3,4)</f>
        <v>f285</v>
      </c>
      <c r="F1388" s="2" t="s">
        <v>0</v>
      </c>
      <c r="G1388" s="8" t="str">
        <f>(Tabelle1[Prefix]&amp;Tabelle1[Key]&amp;Tabelle1[GlyphPrefix]&amp;Tabelle1[[#This Row],[GlypFormated]]&amp;Tabelle1[Suffix])</f>
        <v>&lt;x:String x:Key="Fluent_ChevronDoubleLeft16"&gt;&amp;#xf285;&lt;/x:String&gt;</v>
      </c>
    </row>
    <row r="1389" spans="1:7" x14ac:dyDescent="0.25">
      <c r="A1389" s="2" t="s">
        <v>12</v>
      </c>
      <c r="B1389" s="6" t="s">
        <v>1400</v>
      </c>
      <c r="C1389" s="2" t="s">
        <v>8</v>
      </c>
      <c r="D1389" s="11" t="s">
        <v>7530</v>
      </c>
      <c r="E1389" s="8" t="str">
        <f>MID(Tabelle1[[#This Row],[Glyph]],3,4)</f>
        <v>e32a</v>
      </c>
      <c r="F1389" s="2" t="s">
        <v>0</v>
      </c>
      <c r="G1389" s="8" t="str">
        <f>(Tabelle1[Prefix]&amp;Tabelle1[Key]&amp;Tabelle1[GlyphPrefix]&amp;Tabelle1[[#This Row],[GlypFormated]]&amp;Tabelle1[Suffix])</f>
        <v>&lt;x:String x:Key="Fluent_ChevronDoubleLeft20"&gt;&amp;#xe32a;&lt;/x:String&gt;</v>
      </c>
    </row>
    <row r="1390" spans="1:7" x14ac:dyDescent="0.25">
      <c r="A1390" s="2" t="s">
        <v>12</v>
      </c>
      <c r="B1390" s="6" t="s">
        <v>1401</v>
      </c>
      <c r="C1390" s="2" t="s">
        <v>8</v>
      </c>
      <c r="D1390" s="11" t="s">
        <v>7531</v>
      </c>
      <c r="E1390" s="8" t="str">
        <f>MID(Tabelle1[[#This Row],[Glyph]],3,4)</f>
        <v>f2a7</v>
      </c>
      <c r="F1390" s="2" t="s">
        <v>0</v>
      </c>
      <c r="G1390" s="8" t="str">
        <f>(Tabelle1[Prefix]&amp;Tabelle1[Key]&amp;Tabelle1[GlyphPrefix]&amp;Tabelle1[[#This Row],[GlypFormated]]&amp;Tabelle1[Suffix])</f>
        <v>&lt;x:String x:Key="Fluent_ChevronDoubleRight16"&gt;&amp;#xf2a7;&lt;/x:String&gt;</v>
      </c>
    </row>
    <row r="1391" spans="1:7" x14ac:dyDescent="0.25">
      <c r="A1391" s="2" t="s">
        <v>12</v>
      </c>
      <c r="B1391" s="6" t="s">
        <v>1402</v>
      </c>
      <c r="C1391" s="2" t="s">
        <v>8</v>
      </c>
      <c r="D1391" s="11" t="s">
        <v>7532</v>
      </c>
      <c r="E1391" s="8" t="str">
        <f>MID(Tabelle1[[#This Row],[Glyph]],3,4)</f>
        <v>e32b</v>
      </c>
      <c r="F1391" s="2" t="s">
        <v>0</v>
      </c>
      <c r="G1391" s="8" t="str">
        <f>(Tabelle1[Prefix]&amp;Tabelle1[Key]&amp;Tabelle1[GlyphPrefix]&amp;Tabelle1[[#This Row],[GlypFormated]]&amp;Tabelle1[Suffix])</f>
        <v>&lt;x:String x:Key="Fluent_ChevronDoubleRight20"&gt;&amp;#xe32b;&lt;/x:String&gt;</v>
      </c>
    </row>
    <row r="1392" spans="1:7" x14ac:dyDescent="0.25">
      <c r="A1392" s="2" t="s">
        <v>12</v>
      </c>
      <c r="B1392" s="6" t="s">
        <v>1403</v>
      </c>
      <c r="C1392" s="2" t="s">
        <v>8</v>
      </c>
      <c r="D1392" s="11" t="s">
        <v>7533</v>
      </c>
      <c r="E1392" s="8" t="str">
        <f>MID(Tabelle1[[#This Row],[Glyph]],3,4)</f>
        <v>e32c</v>
      </c>
      <c r="F1392" s="2" t="s">
        <v>0</v>
      </c>
      <c r="G1392" s="8" t="str">
        <f>(Tabelle1[Prefix]&amp;Tabelle1[Key]&amp;Tabelle1[GlyphPrefix]&amp;Tabelle1[[#This Row],[GlypFormated]]&amp;Tabelle1[Suffix])</f>
        <v>&lt;x:String x:Key="Fluent_ChevronDoubleUp16"&gt;&amp;#xe32c;&lt;/x:String&gt;</v>
      </c>
    </row>
    <row r="1393" spans="1:7" x14ac:dyDescent="0.25">
      <c r="A1393" s="2" t="s">
        <v>12</v>
      </c>
      <c r="B1393" s="6" t="s">
        <v>1404</v>
      </c>
      <c r="C1393" s="2" t="s">
        <v>8</v>
      </c>
      <c r="D1393" s="11" t="s">
        <v>7534</v>
      </c>
      <c r="E1393" s="8" t="str">
        <f>MID(Tabelle1[[#This Row],[Glyph]],3,4)</f>
        <v>e32d</v>
      </c>
      <c r="F1393" s="2" t="s">
        <v>0</v>
      </c>
      <c r="G1393" s="8" t="str">
        <f>(Tabelle1[Prefix]&amp;Tabelle1[Key]&amp;Tabelle1[GlyphPrefix]&amp;Tabelle1[[#This Row],[GlypFormated]]&amp;Tabelle1[Suffix])</f>
        <v>&lt;x:String x:Key="Fluent_ChevronDoubleUp20"&gt;&amp;#xe32d;&lt;/x:String&gt;</v>
      </c>
    </row>
    <row r="1394" spans="1:7" x14ac:dyDescent="0.25">
      <c r="A1394" s="2" t="s">
        <v>12</v>
      </c>
      <c r="B1394" s="6" t="s">
        <v>1405</v>
      </c>
      <c r="C1394" s="2" t="s">
        <v>8</v>
      </c>
      <c r="D1394" s="11" t="s">
        <v>7535</v>
      </c>
      <c r="E1394" s="8" t="str">
        <f>MID(Tabelle1[[#This Row],[Glyph]],3,4)</f>
        <v>f2a1</v>
      </c>
      <c r="F1394" s="2" t="s">
        <v>0</v>
      </c>
      <c r="G1394" s="8" t="str">
        <f>(Tabelle1[Prefix]&amp;Tabelle1[Key]&amp;Tabelle1[GlyphPrefix]&amp;Tabelle1[[#This Row],[GlypFormated]]&amp;Tabelle1[Suffix])</f>
        <v>&lt;x:String x:Key="Fluent_ChevronDown12"&gt;&amp;#xf2a1;&lt;/x:String&gt;</v>
      </c>
    </row>
    <row r="1395" spans="1:7" x14ac:dyDescent="0.25">
      <c r="A1395" s="2" t="s">
        <v>12</v>
      </c>
      <c r="B1395" s="6" t="s">
        <v>1406</v>
      </c>
      <c r="C1395" s="2" t="s">
        <v>8</v>
      </c>
      <c r="D1395" s="11" t="s">
        <v>7536</v>
      </c>
      <c r="E1395" s="8" t="str">
        <f>MID(Tabelle1[[#This Row],[Glyph]],3,4)</f>
        <v>f2a2</v>
      </c>
      <c r="F1395" s="2" t="s">
        <v>0</v>
      </c>
      <c r="G1395" s="8" t="str">
        <f>(Tabelle1[Prefix]&amp;Tabelle1[Key]&amp;Tabelle1[GlyphPrefix]&amp;Tabelle1[[#This Row],[GlypFormated]]&amp;Tabelle1[Suffix])</f>
        <v>&lt;x:String x:Key="Fluent_ChevronDown16"&gt;&amp;#xf2a2;&lt;/x:String&gt;</v>
      </c>
    </row>
    <row r="1396" spans="1:7" x14ac:dyDescent="0.25">
      <c r="A1396" s="2" t="s">
        <v>12</v>
      </c>
      <c r="B1396" s="6" t="s">
        <v>1407</v>
      </c>
      <c r="C1396" s="2" t="s">
        <v>8</v>
      </c>
      <c r="D1396" s="11" t="s">
        <v>7537</v>
      </c>
      <c r="E1396" s="8" t="str">
        <f>MID(Tabelle1[[#This Row],[Glyph]],3,4)</f>
        <v>f2a3</v>
      </c>
      <c r="F1396" s="2" t="s">
        <v>0</v>
      </c>
      <c r="G1396" s="8" t="str">
        <f>(Tabelle1[Prefix]&amp;Tabelle1[Key]&amp;Tabelle1[GlyphPrefix]&amp;Tabelle1[[#This Row],[GlypFormated]]&amp;Tabelle1[Suffix])</f>
        <v>&lt;x:String x:Key="Fluent_ChevronDown20"&gt;&amp;#xf2a3;&lt;/x:String&gt;</v>
      </c>
    </row>
    <row r="1397" spans="1:7" x14ac:dyDescent="0.25">
      <c r="A1397" s="2" t="s">
        <v>12</v>
      </c>
      <c r="B1397" s="6" t="s">
        <v>1408</v>
      </c>
      <c r="C1397" s="2" t="s">
        <v>8</v>
      </c>
      <c r="D1397" s="11" t="s">
        <v>7538</v>
      </c>
      <c r="E1397" s="8" t="str">
        <f>MID(Tabelle1[[#This Row],[Glyph]],3,4)</f>
        <v>f2a4</v>
      </c>
      <c r="F1397" s="2" t="s">
        <v>0</v>
      </c>
      <c r="G1397" s="8" t="str">
        <f>(Tabelle1[Prefix]&amp;Tabelle1[Key]&amp;Tabelle1[GlyphPrefix]&amp;Tabelle1[[#This Row],[GlypFormated]]&amp;Tabelle1[Suffix])</f>
        <v>&lt;x:String x:Key="Fluent_ChevronDown24"&gt;&amp;#xf2a4;&lt;/x:String&gt;</v>
      </c>
    </row>
    <row r="1398" spans="1:7" x14ac:dyDescent="0.25">
      <c r="A1398" s="2" t="s">
        <v>12</v>
      </c>
      <c r="B1398" s="6" t="s">
        <v>1409</v>
      </c>
      <c r="C1398" s="2" t="s">
        <v>8</v>
      </c>
      <c r="D1398" s="11" t="s">
        <v>7539</v>
      </c>
      <c r="E1398" s="8" t="str">
        <f>MID(Tabelle1[[#This Row],[Glyph]],3,4)</f>
        <v>f2a5</v>
      </c>
      <c r="F1398" s="2" t="s">
        <v>0</v>
      </c>
      <c r="G1398" s="8" t="str">
        <f>(Tabelle1[Prefix]&amp;Tabelle1[Key]&amp;Tabelle1[GlyphPrefix]&amp;Tabelle1[[#This Row],[GlypFormated]]&amp;Tabelle1[Suffix])</f>
        <v>&lt;x:String x:Key="Fluent_ChevronDown28"&gt;&amp;#xf2a5;&lt;/x:String&gt;</v>
      </c>
    </row>
    <row r="1399" spans="1:7" x14ac:dyDescent="0.25">
      <c r="A1399" s="2" t="s">
        <v>12</v>
      </c>
      <c r="B1399" s="6" t="s">
        <v>1410</v>
      </c>
      <c r="C1399" s="2" t="s">
        <v>8</v>
      </c>
      <c r="D1399" s="11" t="s">
        <v>7540</v>
      </c>
      <c r="E1399" s="8" t="str">
        <f>MID(Tabelle1[[#This Row],[Glyph]],3,4)</f>
        <v>f2a6</v>
      </c>
      <c r="F1399" s="2" t="s">
        <v>0</v>
      </c>
      <c r="G1399" s="8" t="str">
        <f>(Tabelle1[Prefix]&amp;Tabelle1[Key]&amp;Tabelle1[GlyphPrefix]&amp;Tabelle1[[#This Row],[GlypFormated]]&amp;Tabelle1[Suffix])</f>
        <v>&lt;x:String x:Key="Fluent_ChevronDown48"&gt;&amp;#xf2a6;&lt;/x:String&gt;</v>
      </c>
    </row>
    <row r="1400" spans="1:7" x14ac:dyDescent="0.25">
      <c r="A1400" s="2" t="s">
        <v>12</v>
      </c>
      <c r="B1400" s="6" t="s">
        <v>1411</v>
      </c>
      <c r="C1400" s="2" t="s">
        <v>8</v>
      </c>
      <c r="D1400" s="11" t="s">
        <v>7541</v>
      </c>
      <c r="E1400" s="8" t="str">
        <f>MID(Tabelle1[[#This Row],[Glyph]],3,4)</f>
        <v>f2a8</v>
      </c>
      <c r="F1400" s="2" t="s">
        <v>0</v>
      </c>
      <c r="G1400" s="8" t="str">
        <f>(Tabelle1[Prefix]&amp;Tabelle1[Key]&amp;Tabelle1[GlyphPrefix]&amp;Tabelle1[[#This Row],[GlypFormated]]&amp;Tabelle1[Suffix])</f>
        <v>&lt;x:String x:Key="Fluent_ChevronLeft12"&gt;&amp;#xf2a8;&lt;/x:String&gt;</v>
      </c>
    </row>
    <row r="1401" spans="1:7" x14ac:dyDescent="0.25">
      <c r="A1401" s="2" t="s">
        <v>12</v>
      </c>
      <c r="B1401" s="6" t="s">
        <v>1412</v>
      </c>
      <c r="C1401" s="2" t="s">
        <v>8</v>
      </c>
      <c r="D1401" s="11" t="s">
        <v>7542</v>
      </c>
      <c r="E1401" s="8" t="str">
        <f>MID(Tabelle1[[#This Row],[Glyph]],3,4)</f>
        <v>f2a9</v>
      </c>
      <c r="F1401" s="2" t="s">
        <v>0</v>
      </c>
      <c r="G1401" s="8" t="str">
        <f>(Tabelle1[Prefix]&amp;Tabelle1[Key]&amp;Tabelle1[GlyphPrefix]&amp;Tabelle1[[#This Row],[GlypFormated]]&amp;Tabelle1[Suffix])</f>
        <v>&lt;x:String x:Key="Fluent_ChevronLeft16"&gt;&amp;#xf2a9;&lt;/x:String&gt;</v>
      </c>
    </row>
    <row r="1402" spans="1:7" x14ac:dyDescent="0.25">
      <c r="A1402" s="2" t="s">
        <v>12</v>
      </c>
      <c r="B1402" s="6" t="s">
        <v>1413</v>
      </c>
      <c r="C1402" s="2" t="s">
        <v>8</v>
      </c>
      <c r="D1402" s="11" t="s">
        <v>7543</v>
      </c>
      <c r="E1402" s="8" t="str">
        <f>MID(Tabelle1[[#This Row],[Glyph]],3,4)</f>
        <v>f2aa</v>
      </c>
      <c r="F1402" s="2" t="s">
        <v>0</v>
      </c>
      <c r="G1402" s="8" t="str">
        <f>(Tabelle1[Prefix]&amp;Tabelle1[Key]&amp;Tabelle1[GlyphPrefix]&amp;Tabelle1[[#This Row],[GlypFormated]]&amp;Tabelle1[Suffix])</f>
        <v>&lt;x:String x:Key="Fluent_ChevronLeft20"&gt;&amp;#xf2aa;&lt;/x:String&gt;</v>
      </c>
    </row>
    <row r="1403" spans="1:7" x14ac:dyDescent="0.25">
      <c r="A1403" s="2" t="s">
        <v>12</v>
      </c>
      <c r="B1403" s="6" t="s">
        <v>1414</v>
      </c>
      <c r="C1403" s="2" t="s">
        <v>8</v>
      </c>
      <c r="D1403" s="11" t="s">
        <v>7544</v>
      </c>
      <c r="E1403" s="8" t="str">
        <f>MID(Tabelle1[[#This Row],[Glyph]],3,4)</f>
        <v>f2ab</v>
      </c>
      <c r="F1403" s="2" t="s">
        <v>0</v>
      </c>
      <c r="G1403" s="8" t="str">
        <f>(Tabelle1[Prefix]&amp;Tabelle1[Key]&amp;Tabelle1[GlyphPrefix]&amp;Tabelle1[[#This Row],[GlypFormated]]&amp;Tabelle1[Suffix])</f>
        <v>&lt;x:String x:Key="Fluent_ChevronLeft24"&gt;&amp;#xf2ab;&lt;/x:String&gt;</v>
      </c>
    </row>
    <row r="1404" spans="1:7" x14ac:dyDescent="0.25">
      <c r="A1404" s="2" t="s">
        <v>12</v>
      </c>
      <c r="B1404" s="6" t="s">
        <v>1415</v>
      </c>
      <c r="C1404" s="2" t="s">
        <v>8</v>
      </c>
      <c r="D1404" s="11" t="s">
        <v>7545</v>
      </c>
      <c r="E1404" s="8" t="str">
        <f>MID(Tabelle1[[#This Row],[Glyph]],3,4)</f>
        <v>f2ac</v>
      </c>
      <c r="F1404" s="2" t="s">
        <v>0</v>
      </c>
      <c r="G1404" s="8" t="str">
        <f>(Tabelle1[Prefix]&amp;Tabelle1[Key]&amp;Tabelle1[GlyphPrefix]&amp;Tabelle1[[#This Row],[GlypFormated]]&amp;Tabelle1[Suffix])</f>
        <v>&lt;x:String x:Key="Fluent_ChevronLeft28"&gt;&amp;#xf2ac;&lt;/x:String&gt;</v>
      </c>
    </row>
    <row r="1405" spans="1:7" x14ac:dyDescent="0.25">
      <c r="A1405" s="2" t="s">
        <v>12</v>
      </c>
      <c r="B1405" s="6" t="s">
        <v>1416</v>
      </c>
      <c r="C1405" s="2" t="s">
        <v>8</v>
      </c>
      <c r="D1405" s="11" t="s">
        <v>7546</v>
      </c>
      <c r="E1405" s="8" t="str">
        <f>MID(Tabelle1[[#This Row],[Glyph]],3,4)</f>
        <v>f2ad</v>
      </c>
      <c r="F1405" s="2" t="s">
        <v>0</v>
      </c>
      <c r="G1405" s="8" t="str">
        <f>(Tabelle1[Prefix]&amp;Tabelle1[Key]&amp;Tabelle1[GlyphPrefix]&amp;Tabelle1[[#This Row],[GlypFormated]]&amp;Tabelle1[Suffix])</f>
        <v>&lt;x:String x:Key="Fluent_ChevronLeft48"&gt;&amp;#xf2ad;&lt;/x:String&gt;</v>
      </c>
    </row>
    <row r="1406" spans="1:7" x14ac:dyDescent="0.25">
      <c r="A1406" s="2" t="s">
        <v>12</v>
      </c>
      <c r="B1406" s="6" t="s">
        <v>1417</v>
      </c>
      <c r="C1406" s="2" t="s">
        <v>8</v>
      </c>
      <c r="D1406" s="11" t="s">
        <v>7547</v>
      </c>
      <c r="E1406" s="8" t="str">
        <f>MID(Tabelle1[[#This Row],[Glyph]],3,4)</f>
        <v>f2ae</v>
      </c>
      <c r="F1406" s="2" t="s">
        <v>0</v>
      </c>
      <c r="G1406" s="8" t="str">
        <f>(Tabelle1[Prefix]&amp;Tabelle1[Key]&amp;Tabelle1[GlyphPrefix]&amp;Tabelle1[[#This Row],[GlypFormated]]&amp;Tabelle1[Suffix])</f>
        <v>&lt;x:String x:Key="Fluent_ChevronRight12"&gt;&amp;#xf2ae;&lt;/x:String&gt;</v>
      </c>
    </row>
    <row r="1407" spans="1:7" x14ac:dyDescent="0.25">
      <c r="A1407" s="2" t="s">
        <v>12</v>
      </c>
      <c r="B1407" s="6" t="s">
        <v>1418</v>
      </c>
      <c r="C1407" s="2" t="s">
        <v>8</v>
      </c>
      <c r="D1407" s="11" t="s">
        <v>7548</v>
      </c>
      <c r="E1407" s="8" t="str">
        <f>MID(Tabelle1[[#This Row],[Glyph]],3,4)</f>
        <v>f2af</v>
      </c>
      <c r="F1407" s="2" t="s">
        <v>0</v>
      </c>
      <c r="G1407" s="8" t="str">
        <f>(Tabelle1[Prefix]&amp;Tabelle1[Key]&amp;Tabelle1[GlyphPrefix]&amp;Tabelle1[[#This Row],[GlypFormated]]&amp;Tabelle1[Suffix])</f>
        <v>&lt;x:String x:Key="Fluent_ChevronRight16"&gt;&amp;#xf2af;&lt;/x:String&gt;</v>
      </c>
    </row>
    <row r="1408" spans="1:7" x14ac:dyDescent="0.25">
      <c r="A1408" s="2" t="s">
        <v>12</v>
      </c>
      <c r="B1408" s="6" t="s">
        <v>1419</v>
      </c>
      <c r="C1408" s="2" t="s">
        <v>8</v>
      </c>
      <c r="D1408" s="11" t="s">
        <v>7549</v>
      </c>
      <c r="E1408" s="8" t="str">
        <f>MID(Tabelle1[[#This Row],[Glyph]],3,4)</f>
        <v>f2b0</v>
      </c>
      <c r="F1408" s="2" t="s">
        <v>0</v>
      </c>
      <c r="G1408" s="8" t="str">
        <f>(Tabelle1[Prefix]&amp;Tabelle1[Key]&amp;Tabelle1[GlyphPrefix]&amp;Tabelle1[[#This Row],[GlypFormated]]&amp;Tabelle1[Suffix])</f>
        <v>&lt;x:String x:Key="Fluent_ChevronRight20"&gt;&amp;#xf2b0;&lt;/x:String&gt;</v>
      </c>
    </row>
    <row r="1409" spans="1:7" x14ac:dyDescent="0.25">
      <c r="A1409" s="2" t="s">
        <v>12</v>
      </c>
      <c r="B1409" s="6" t="s">
        <v>1420</v>
      </c>
      <c r="C1409" s="2" t="s">
        <v>8</v>
      </c>
      <c r="D1409" s="11" t="s">
        <v>7550</v>
      </c>
      <c r="E1409" s="8" t="str">
        <f>MID(Tabelle1[[#This Row],[Glyph]],3,4)</f>
        <v>f2b1</v>
      </c>
      <c r="F1409" s="2" t="s">
        <v>0</v>
      </c>
      <c r="G1409" s="8" t="str">
        <f>(Tabelle1[Prefix]&amp;Tabelle1[Key]&amp;Tabelle1[GlyphPrefix]&amp;Tabelle1[[#This Row],[GlypFormated]]&amp;Tabelle1[Suffix])</f>
        <v>&lt;x:String x:Key="Fluent_ChevronRight24"&gt;&amp;#xf2b1;&lt;/x:String&gt;</v>
      </c>
    </row>
    <row r="1410" spans="1:7" x14ac:dyDescent="0.25">
      <c r="A1410" s="2" t="s">
        <v>12</v>
      </c>
      <c r="B1410" s="6" t="s">
        <v>1421</v>
      </c>
      <c r="C1410" s="2" t="s">
        <v>8</v>
      </c>
      <c r="D1410" s="11" t="s">
        <v>7551</v>
      </c>
      <c r="E1410" s="8" t="str">
        <f>MID(Tabelle1[[#This Row],[Glyph]],3,4)</f>
        <v>f2b2</v>
      </c>
      <c r="F1410" s="2" t="s">
        <v>0</v>
      </c>
      <c r="G1410" s="8" t="str">
        <f>(Tabelle1[Prefix]&amp;Tabelle1[Key]&amp;Tabelle1[GlyphPrefix]&amp;Tabelle1[[#This Row],[GlypFormated]]&amp;Tabelle1[Suffix])</f>
        <v>&lt;x:String x:Key="Fluent_ChevronRight28"&gt;&amp;#xf2b2;&lt;/x:String&gt;</v>
      </c>
    </row>
    <row r="1411" spans="1:7" x14ac:dyDescent="0.25">
      <c r="A1411" s="2" t="s">
        <v>12</v>
      </c>
      <c r="B1411" s="6" t="s">
        <v>1422</v>
      </c>
      <c r="C1411" s="2" t="s">
        <v>8</v>
      </c>
      <c r="D1411" s="11" t="s">
        <v>7552</v>
      </c>
      <c r="E1411" s="8" t="str">
        <f>MID(Tabelle1[[#This Row],[Glyph]],3,4)</f>
        <v>f2b3</v>
      </c>
      <c r="F1411" s="2" t="s">
        <v>0</v>
      </c>
      <c r="G1411" s="8" t="str">
        <f>(Tabelle1[Prefix]&amp;Tabelle1[Key]&amp;Tabelle1[GlyphPrefix]&amp;Tabelle1[[#This Row],[GlypFormated]]&amp;Tabelle1[Suffix])</f>
        <v>&lt;x:String x:Key="Fluent_ChevronRight48"&gt;&amp;#xf2b3;&lt;/x:String&gt;</v>
      </c>
    </row>
    <row r="1412" spans="1:7" x14ac:dyDescent="0.25">
      <c r="A1412" s="2" t="s">
        <v>12</v>
      </c>
      <c r="B1412" s="6" t="s">
        <v>1423</v>
      </c>
      <c r="C1412" s="2" t="s">
        <v>8</v>
      </c>
      <c r="D1412" s="11" t="s">
        <v>7553</v>
      </c>
      <c r="E1412" s="8" t="str">
        <f>MID(Tabelle1[[#This Row],[Glyph]],3,4)</f>
        <v>f2b4</v>
      </c>
      <c r="F1412" s="2" t="s">
        <v>0</v>
      </c>
      <c r="G1412" s="8" t="str">
        <f>(Tabelle1[Prefix]&amp;Tabelle1[Key]&amp;Tabelle1[GlyphPrefix]&amp;Tabelle1[[#This Row],[GlypFormated]]&amp;Tabelle1[Suffix])</f>
        <v>&lt;x:String x:Key="Fluent_ChevronUp12"&gt;&amp;#xf2b4;&lt;/x:String&gt;</v>
      </c>
    </row>
    <row r="1413" spans="1:7" x14ac:dyDescent="0.25">
      <c r="A1413" s="2" t="s">
        <v>12</v>
      </c>
      <c r="B1413" s="6" t="s">
        <v>1424</v>
      </c>
      <c r="C1413" s="2" t="s">
        <v>8</v>
      </c>
      <c r="D1413" s="11" t="s">
        <v>7554</v>
      </c>
      <c r="E1413" s="8" t="str">
        <f>MID(Tabelle1[[#This Row],[Glyph]],3,4)</f>
        <v>f2b5</v>
      </c>
      <c r="F1413" s="2" t="s">
        <v>0</v>
      </c>
      <c r="G1413" s="8" t="str">
        <f>(Tabelle1[Prefix]&amp;Tabelle1[Key]&amp;Tabelle1[GlyphPrefix]&amp;Tabelle1[[#This Row],[GlypFormated]]&amp;Tabelle1[Suffix])</f>
        <v>&lt;x:String x:Key="Fluent_ChevronUp16"&gt;&amp;#xf2b5;&lt;/x:String&gt;</v>
      </c>
    </row>
    <row r="1414" spans="1:7" x14ac:dyDescent="0.25">
      <c r="A1414" s="2" t="s">
        <v>12</v>
      </c>
      <c r="B1414" s="6" t="s">
        <v>1425</v>
      </c>
      <c r="C1414" s="2" t="s">
        <v>8</v>
      </c>
      <c r="D1414" s="11" t="s">
        <v>7555</v>
      </c>
      <c r="E1414" s="8" t="str">
        <f>MID(Tabelle1[[#This Row],[Glyph]],3,4)</f>
        <v>f2b6</v>
      </c>
      <c r="F1414" s="2" t="s">
        <v>0</v>
      </c>
      <c r="G1414" s="8" t="str">
        <f>(Tabelle1[Prefix]&amp;Tabelle1[Key]&amp;Tabelle1[GlyphPrefix]&amp;Tabelle1[[#This Row],[GlypFormated]]&amp;Tabelle1[Suffix])</f>
        <v>&lt;x:String x:Key="Fluent_ChevronUp20"&gt;&amp;#xf2b6;&lt;/x:String&gt;</v>
      </c>
    </row>
    <row r="1415" spans="1:7" x14ac:dyDescent="0.25">
      <c r="A1415" s="2" t="s">
        <v>12</v>
      </c>
      <c r="B1415" s="6" t="s">
        <v>1426</v>
      </c>
      <c r="C1415" s="2" t="s">
        <v>8</v>
      </c>
      <c r="D1415" s="11" t="s">
        <v>7556</v>
      </c>
      <c r="E1415" s="8" t="str">
        <f>MID(Tabelle1[[#This Row],[Glyph]],3,4)</f>
        <v>f2b7</v>
      </c>
      <c r="F1415" s="2" t="s">
        <v>0</v>
      </c>
      <c r="G1415" s="8" t="str">
        <f>(Tabelle1[Prefix]&amp;Tabelle1[Key]&amp;Tabelle1[GlyphPrefix]&amp;Tabelle1[[#This Row],[GlypFormated]]&amp;Tabelle1[Suffix])</f>
        <v>&lt;x:String x:Key="Fluent_ChevronUp24"&gt;&amp;#xf2b7;&lt;/x:String&gt;</v>
      </c>
    </row>
    <row r="1416" spans="1:7" x14ac:dyDescent="0.25">
      <c r="A1416" s="2" t="s">
        <v>12</v>
      </c>
      <c r="B1416" s="6" t="s">
        <v>1427</v>
      </c>
      <c r="C1416" s="2" t="s">
        <v>8</v>
      </c>
      <c r="D1416" s="11" t="s">
        <v>7557</v>
      </c>
      <c r="E1416" s="8" t="str">
        <f>MID(Tabelle1[[#This Row],[Glyph]],3,4)</f>
        <v>f2b8</v>
      </c>
      <c r="F1416" s="2" t="s">
        <v>0</v>
      </c>
      <c r="G1416" s="8" t="str">
        <f>(Tabelle1[Prefix]&amp;Tabelle1[Key]&amp;Tabelle1[GlyphPrefix]&amp;Tabelle1[[#This Row],[GlypFormated]]&amp;Tabelle1[Suffix])</f>
        <v>&lt;x:String x:Key="Fluent_ChevronUp28"&gt;&amp;#xf2b8;&lt;/x:String&gt;</v>
      </c>
    </row>
    <row r="1417" spans="1:7" x14ac:dyDescent="0.25">
      <c r="A1417" s="2" t="s">
        <v>12</v>
      </c>
      <c r="B1417" s="6" t="s">
        <v>1428</v>
      </c>
      <c r="C1417" s="2" t="s">
        <v>8</v>
      </c>
      <c r="D1417" s="11" t="s">
        <v>7558</v>
      </c>
      <c r="E1417" s="8" t="str">
        <f>MID(Tabelle1[[#This Row],[Glyph]],3,4)</f>
        <v>f2b9</v>
      </c>
      <c r="F1417" s="2" t="s">
        <v>0</v>
      </c>
      <c r="G1417" s="8" t="str">
        <f>(Tabelle1[Prefix]&amp;Tabelle1[Key]&amp;Tabelle1[GlyphPrefix]&amp;Tabelle1[[#This Row],[GlypFormated]]&amp;Tabelle1[Suffix])</f>
        <v>&lt;x:String x:Key="Fluent_ChevronUp48"&gt;&amp;#xf2b9;&lt;/x:String&gt;</v>
      </c>
    </row>
    <row r="1418" spans="1:7" x14ac:dyDescent="0.25">
      <c r="A1418" s="2" t="s">
        <v>12</v>
      </c>
      <c r="B1418" s="6" t="s">
        <v>1429</v>
      </c>
      <c r="C1418" s="2" t="s">
        <v>8</v>
      </c>
      <c r="D1418" s="11" t="s">
        <v>7559</v>
      </c>
      <c r="E1418" s="8" t="str">
        <f>MID(Tabelle1[[#This Row],[Glyph]],3,4)</f>
        <v>e32e</v>
      </c>
      <c r="F1418" s="2" t="s">
        <v>0</v>
      </c>
      <c r="G1418" s="8" t="str">
        <f>(Tabelle1[Prefix]&amp;Tabelle1[Key]&amp;Tabelle1[GlyphPrefix]&amp;Tabelle1[[#This Row],[GlypFormated]]&amp;Tabelle1[Suffix])</f>
        <v>&lt;x:String x:Key="Fluent_ChevronUpDown16"&gt;&amp;#xe32e;&lt;/x:String&gt;</v>
      </c>
    </row>
    <row r="1419" spans="1:7" x14ac:dyDescent="0.25">
      <c r="A1419" s="2" t="s">
        <v>12</v>
      </c>
      <c r="B1419" s="6" t="s">
        <v>1430</v>
      </c>
      <c r="C1419" s="2" t="s">
        <v>8</v>
      </c>
      <c r="D1419" s="11" t="s">
        <v>7560</v>
      </c>
      <c r="E1419" s="8" t="str">
        <f>MID(Tabelle1[[#This Row],[Glyph]],3,4)</f>
        <v>e32f</v>
      </c>
      <c r="F1419" s="2" t="s">
        <v>0</v>
      </c>
      <c r="G1419" s="8" t="str">
        <f>(Tabelle1[Prefix]&amp;Tabelle1[Key]&amp;Tabelle1[GlyphPrefix]&amp;Tabelle1[[#This Row],[GlypFormated]]&amp;Tabelle1[Suffix])</f>
        <v>&lt;x:String x:Key="Fluent_ChevronUpDown20"&gt;&amp;#xe32f;&lt;/x:String&gt;</v>
      </c>
    </row>
    <row r="1420" spans="1:7" x14ac:dyDescent="0.25">
      <c r="A1420" s="2" t="s">
        <v>12</v>
      </c>
      <c r="B1420" s="6" t="s">
        <v>1431</v>
      </c>
      <c r="C1420" s="2" t="s">
        <v>8</v>
      </c>
      <c r="D1420" s="11" t="s">
        <v>7561</v>
      </c>
      <c r="E1420" s="8" t="str">
        <f>MID(Tabelle1[[#This Row],[Glyph]],3,4)</f>
        <v>e330</v>
      </c>
      <c r="F1420" s="2" t="s">
        <v>0</v>
      </c>
      <c r="G1420" s="8" t="str">
        <f>(Tabelle1[Prefix]&amp;Tabelle1[Key]&amp;Tabelle1[GlyphPrefix]&amp;Tabelle1[[#This Row],[GlypFormated]]&amp;Tabelle1[Suffix])</f>
        <v>&lt;x:String x:Key="Fluent_ChevronUpDown24"&gt;&amp;#xe330;&lt;/x:String&gt;</v>
      </c>
    </row>
    <row r="1421" spans="1:7" x14ac:dyDescent="0.25">
      <c r="A1421" s="2" t="s">
        <v>12</v>
      </c>
      <c r="B1421" s="6" t="s">
        <v>1432</v>
      </c>
      <c r="C1421" s="2" t="s">
        <v>8</v>
      </c>
      <c r="D1421" s="11" t="s">
        <v>7562</v>
      </c>
      <c r="E1421" s="8" t="str">
        <f>MID(Tabelle1[[#This Row],[Glyph]],3,4)</f>
        <v>e331</v>
      </c>
      <c r="F1421" s="2" t="s">
        <v>0</v>
      </c>
      <c r="G1421" s="8" t="str">
        <f>(Tabelle1[Prefix]&amp;Tabelle1[Key]&amp;Tabelle1[GlyphPrefix]&amp;Tabelle1[[#This Row],[GlypFormated]]&amp;Tabelle1[Suffix])</f>
        <v>&lt;x:String x:Key="Fluent_Circle12"&gt;&amp;#xe331;&lt;/x:String&gt;</v>
      </c>
    </row>
    <row r="1422" spans="1:7" x14ac:dyDescent="0.25">
      <c r="A1422" s="2" t="s">
        <v>12</v>
      </c>
      <c r="B1422" s="6" t="s">
        <v>1433</v>
      </c>
      <c r="C1422" s="2" t="s">
        <v>8</v>
      </c>
      <c r="D1422" s="11" t="s">
        <v>7563</v>
      </c>
      <c r="E1422" s="8" t="str">
        <f>MID(Tabelle1[[#This Row],[Glyph]],3,4)</f>
        <v>f2ba</v>
      </c>
      <c r="F1422" s="2" t="s">
        <v>0</v>
      </c>
      <c r="G1422" s="8" t="str">
        <f>(Tabelle1[Prefix]&amp;Tabelle1[Key]&amp;Tabelle1[GlyphPrefix]&amp;Tabelle1[[#This Row],[GlypFormated]]&amp;Tabelle1[Suffix])</f>
        <v>&lt;x:String x:Key="Fluent_Circle16"&gt;&amp;#xf2ba;&lt;/x:String&gt;</v>
      </c>
    </row>
    <row r="1423" spans="1:7" x14ac:dyDescent="0.25">
      <c r="A1423" s="2" t="s">
        <v>12</v>
      </c>
      <c r="B1423" s="6" t="s">
        <v>1434</v>
      </c>
      <c r="C1423" s="2" t="s">
        <v>8</v>
      </c>
      <c r="D1423" s="11" t="s">
        <v>7564</v>
      </c>
      <c r="E1423" s="8" t="str">
        <f>MID(Tabelle1[[#This Row],[Glyph]],3,4)</f>
        <v>f2bb</v>
      </c>
      <c r="F1423" s="2" t="s">
        <v>0</v>
      </c>
      <c r="G1423" s="8" t="str">
        <f>(Tabelle1[Prefix]&amp;Tabelle1[Key]&amp;Tabelle1[GlyphPrefix]&amp;Tabelle1[[#This Row],[GlypFormated]]&amp;Tabelle1[Suffix])</f>
        <v>&lt;x:String x:Key="Fluent_Circle20"&gt;&amp;#xf2bb;&lt;/x:String&gt;</v>
      </c>
    </row>
    <row r="1424" spans="1:7" x14ac:dyDescent="0.25">
      <c r="A1424" s="2" t="s">
        <v>12</v>
      </c>
      <c r="B1424" s="6" t="s">
        <v>1435</v>
      </c>
      <c r="C1424" s="2" t="s">
        <v>8</v>
      </c>
      <c r="D1424" s="11" t="s">
        <v>7565</v>
      </c>
      <c r="E1424" s="8" t="str">
        <f>MID(Tabelle1[[#This Row],[Glyph]],3,4)</f>
        <v>f2bc</v>
      </c>
      <c r="F1424" s="2" t="s">
        <v>0</v>
      </c>
      <c r="G1424" s="8" t="str">
        <f>(Tabelle1[Prefix]&amp;Tabelle1[Key]&amp;Tabelle1[GlyphPrefix]&amp;Tabelle1[[#This Row],[GlypFormated]]&amp;Tabelle1[Suffix])</f>
        <v>&lt;x:String x:Key="Fluent_Circle24"&gt;&amp;#xf2bc;&lt;/x:String&gt;</v>
      </c>
    </row>
    <row r="1425" spans="1:7" x14ac:dyDescent="0.25">
      <c r="A1425" s="2" t="s">
        <v>12</v>
      </c>
      <c r="B1425" s="6" t="s">
        <v>1436</v>
      </c>
      <c r="C1425" s="2" t="s">
        <v>8</v>
      </c>
      <c r="D1425" s="11" t="s">
        <v>7566</v>
      </c>
      <c r="E1425" s="8" t="str">
        <f>MID(Tabelle1[[#This Row],[Glyph]],3,4)</f>
        <v>e332</v>
      </c>
      <c r="F1425" s="2" t="s">
        <v>0</v>
      </c>
      <c r="G1425" s="8" t="str">
        <f>(Tabelle1[Prefix]&amp;Tabelle1[Key]&amp;Tabelle1[GlyphPrefix]&amp;Tabelle1[[#This Row],[GlypFormated]]&amp;Tabelle1[Suffix])</f>
        <v>&lt;x:String x:Key="Fluent_Circle32"&gt;&amp;#xe332;&lt;/x:String&gt;</v>
      </c>
    </row>
    <row r="1426" spans="1:7" x14ac:dyDescent="0.25">
      <c r="A1426" s="2" t="s">
        <v>12</v>
      </c>
      <c r="B1426" s="6" t="s">
        <v>1437</v>
      </c>
      <c r="C1426" s="2" t="s">
        <v>8</v>
      </c>
      <c r="D1426" s="11" t="s">
        <v>7567</v>
      </c>
      <c r="E1426" s="8" t="str">
        <f>MID(Tabelle1[[#This Row],[Glyph]],3,4)</f>
        <v>e333</v>
      </c>
      <c r="F1426" s="2" t="s">
        <v>0</v>
      </c>
      <c r="G1426" s="8" t="str">
        <f>(Tabelle1[Prefix]&amp;Tabelle1[Key]&amp;Tabelle1[GlyphPrefix]&amp;Tabelle1[[#This Row],[GlypFormated]]&amp;Tabelle1[Suffix])</f>
        <v>&lt;x:String x:Key="Fluent_Circle48"&gt;&amp;#xe333;&lt;/x:String&gt;</v>
      </c>
    </row>
    <row r="1427" spans="1:7" x14ac:dyDescent="0.25">
      <c r="A1427" s="2" t="s">
        <v>12</v>
      </c>
      <c r="B1427" s="6" t="s">
        <v>1438</v>
      </c>
      <c r="C1427" s="2" t="s">
        <v>8</v>
      </c>
      <c r="D1427" s="11" t="s">
        <v>7568</v>
      </c>
      <c r="E1427" s="8" t="str">
        <f>MID(Tabelle1[[#This Row],[Glyph]],3,4)</f>
        <v>e334</v>
      </c>
      <c r="F1427" s="2" t="s">
        <v>0</v>
      </c>
      <c r="G1427" s="8" t="str">
        <f>(Tabelle1[Prefix]&amp;Tabelle1[Key]&amp;Tabelle1[GlyphPrefix]&amp;Tabelle1[[#This Row],[GlypFormated]]&amp;Tabelle1[Suffix])</f>
        <v>&lt;x:String x:Key="Fluent_CircleEdit20"&gt;&amp;#xe334;&lt;/x:String&gt;</v>
      </c>
    </row>
    <row r="1428" spans="1:7" x14ac:dyDescent="0.25">
      <c r="A1428" s="2" t="s">
        <v>12</v>
      </c>
      <c r="B1428" s="6" t="s">
        <v>1439</v>
      </c>
      <c r="C1428" s="2" t="s">
        <v>8</v>
      </c>
      <c r="D1428" s="11" t="s">
        <v>7569</v>
      </c>
      <c r="E1428" s="8" t="str">
        <f>MID(Tabelle1[[#This Row],[Glyph]],3,4)</f>
        <v>e335</v>
      </c>
      <c r="F1428" s="2" t="s">
        <v>0</v>
      </c>
      <c r="G1428" s="8" t="str">
        <f>(Tabelle1[Prefix]&amp;Tabelle1[Key]&amp;Tabelle1[GlyphPrefix]&amp;Tabelle1[[#This Row],[GlypFormated]]&amp;Tabelle1[Suffix])</f>
        <v>&lt;x:String x:Key="Fluent_CircleEdit24"&gt;&amp;#xe335;&lt;/x:String&gt;</v>
      </c>
    </row>
    <row r="1429" spans="1:7" x14ac:dyDescent="0.25">
      <c r="A1429" s="2" t="s">
        <v>12</v>
      </c>
      <c r="B1429" s="6" t="s">
        <v>1440</v>
      </c>
      <c r="C1429" s="2" t="s">
        <v>8</v>
      </c>
      <c r="D1429" s="11" t="s">
        <v>7570</v>
      </c>
      <c r="E1429" s="8" t="str">
        <f>MID(Tabelle1[[#This Row],[Glyph]],3,4)</f>
        <v>e336</v>
      </c>
      <c r="F1429" s="2" t="s">
        <v>0</v>
      </c>
      <c r="G1429" s="8" t="str">
        <f>(Tabelle1[Prefix]&amp;Tabelle1[Key]&amp;Tabelle1[GlyphPrefix]&amp;Tabelle1[[#This Row],[GlypFormated]]&amp;Tabelle1[Suffix])</f>
        <v>&lt;x:String x:Key="Fluent_CircleEraser20"&gt;&amp;#xe336;&lt;/x:String&gt;</v>
      </c>
    </row>
    <row r="1430" spans="1:7" x14ac:dyDescent="0.25">
      <c r="A1430" s="2" t="s">
        <v>12</v>
      </c>
      <c r="B1430" s="6" t="s">
        <v>1441</v>
      </c>
      <c r="C1430" s="2" t="s">
        <v>8</v>
      </c>
      <c r="D1430" s="11" t="s">
        <v>7571</v>
      </c>
      <c r="E1430" s="8" t="str">
        <f>MID(Tabelle1[[#This Row],[Glyph]],3,4)</f>
        <v>e337</v>
      </c>
      <c r="F1430" s="2" t="s">
        <v>0</v>
      </c>
      <c r="G1430" s="8" t="str">
        <f>(Tabelle1[Prefix]&amp;Tabelle1[Key]&amp;Tabelle1[GlyphPrefix]&amp;Tabelle1[[#This Row],[GlypFormated]]&amp;Tabelle1[Suffix])</f>
        <v>&lt;x:String x:Key="Fluent_CircleHalfFill12"&gt;&amp;#xe337;&lt;/x:String&gt;</v>
      </c>
    </row>
    <row r="1431" spans="1:7" x14ac:dyDescent="0.25">
      <c r="A1431" s="2" t="s">
        <v>12</v>
      </c>
      <c r="B1431" s="6" t="s">
        <v>1442</v>
      </c>
      <c r="C1431" s="2" t="s">
        <v>8</v>
      </c>
      <c r="D1431" s="11" t="s">
        <v>7572</v>
      </c>
      <c r="E1431" s="8" t="str">
        <f>MID(Tabelle1[[#This Row],[Glyph]],3,4)</f>
        <v>f30a</v>
      </c>
      <c r="F1431" s="2" t="s">
        <v>0</v>
      </c>
      <c r="G1431" s="8" t="str">
        <f>(Tabelle1[Prefix]&amp;Tabelle1[Key]&amp;Tabelle1[GlyphPrefix]&amp;Tabelle1[[#This Row],[GlypFormated]]&amp;Tabelle1[Suffix])</f>
        <v>&lt;x:String x:Key="Fluent_CircleHalfFill16"&gt;&amp;#xf30a;&lt;/x:String&gt;</v>
      </c>
    </row>
    <row r="1432" spans="1:7" x14ac:dyDescent="0.25">
      <c r="A1432" s="2" t="s">
        <v>12</v>
      </c>
      <c r="B1432" s="6" t="s">
        <v>1443</v>
      </c>
      <c r="C1432" s="2" t="s">
        <v>8</v>
      </c>
      <c r="D1432" s="11" t="s">
        <v>7573</v>
      </c>
      <c r="E1432" s="8" t="str">
        <f>MID(Tabelle1[[#This Row],[Glyph]],3,4)</f>
        <v>f2bd</v>
      </c>
      <c r="F1432" s="2" t="s">
        <v>0</v>
      </c>
      <c r="G1432" s="8" t="str">
        <f>(Tabelle1[Prefix]&amp;Tabelle1[Key]&amp;Tabelle1[GlyphPrefix]&amp;Tabelle1[[#This Row],[GlypFormated]]&amp;Tabelle1[Suffix])</f>
        <v>&lt;x:String x:Key="Fluent_CircleHalfFill20"&gt;&amp;#xf2bd;&lt;/x:String&gt;</v>
      </c>
    </row>
    <row r="1433" spans="1:7" x14ac:dyDescent="0.25">
      <c r="A1433" s="2" t="s">
        <v>12</v>
      </c>
      <c r="B1433" s="6" t="s">
        <v>1444</v>
      </c>
      <c r="C1433" s="2" t="s">
        <v>8</v>
      </c>
      <c r="D1433" s="11" t="s">
        <v>7574</v>
      </c>
      <c r="E1433" s="8" t="str">
        <f>MID(Tabelle1[[#This Row],[Glyph]],3,4)</f>
        <v>f2be</v>
      </c>
      <c r="F1433" s="2" t="s">
        <v>0</v>
      </c>
      <c r="G1433" s="8" t="str">
        <f>(Tabelle1[Prefix]&amp;Tabelle1[Key]&amp;Tabelle1[GlyphPrefix]&amp;Tabelle1[[#This Row],[GlypFormated]]&amp;Tabelle1[Suffix])</f>
        <v>&lt;x:String x:Key="Fluent_CircleHalfFill24"&gt;&amp;#xf2be;&lt;/x:String&gt;</v>
      </c>
    </row>
    <row r="1434" spans="1:7" x14ac:dyDescent="0.25">
      <c r="A1434" s="2" t="s">
        <v>12</v>
      </c>
      <c r="B1434" s="6" t="s">
        <v>1445</v>
      </c>
      <c r="C1434" s="2" t="s">
        <v>8</v>
      </c>
      <c r="D1434" s="11" t="s">
        <v>7575</v>
      </c>
      <c r="E1434" s="8" t="str">
        <f>MID(Tabelle1[[#This Row],[Glyph]],3,4)</f>
        <v>ef61</v>
      </c>
      <c r="F1434" s="2" t="s">
        <v>0</v>
      </c>
      <c r="G1434" s="8" t="str">
        <f>(Tabelle1[Prefix]&amp;Tabelle1[Key]&amp;Tabelle1[GlyphPrefix]&amp;Tabelle1[[#This Row],[GlypFormated]]&amp;Tabelle1[Suffix])</f>
        <v>&lt;x:String x:Key="Fluent_CircleImage16"&gt;&amp;#xef61;&lt;/x:String&gt;</v>
      </c>
    </row>
    <row r="1435" spans="1:7" x14ac:dyDescent="0.25">
      <c r="A1435" s="2" t="s">
        <v>12</v>
      </c>
      <c r="B1435" s="6" t="s">
        <v>1446</v>
      </c>
      <c r="C1435" s="2" t="s">
        <v>8</v>
      </c>
      <c r="D1435" s="11" t="s">
        <v>7576</v>
      </c>
      <c r="E1435" s="8" t="str">
        <f>MID(Tabelle1[[#This Row],[Glyph]],3,4)</f>
        <v>e338</v>
      </c>
      <c r="F1435" s="2" t="s">
        <v>0</v>
      </c>
      <c r="G1435" s="8" t="str">
        <f>(Tabelle1[Prefix]&amp;Tabelle1[Key]&amp;Tabelle1[GlyphPrefix]&amp;Tabelle1[[#This Row],[GlypFormated]]&amp;Tabelle1[Suffix])</f>
        <v>&lt;x:String x:Key="Fluent_CircleImage20"&gt;&amp;#xe338;&lt;/x:String&gt;</v>
      </c>
    </row>
    <row r="1436" spans="1:7" x14ac:dyDescent="0.25">
      <c r="A1436" s="2" t="s">
        <v>12</v>
      </c>
      <c r="B1436" s="6" t="s">
        <v>1447</v>
      </c>
      <c r="C1436" s="2" t="s">
        <v>8</v>
      </c>
      <c r="D1436" s="11" t="s">
        <v>7577</v>
      </c>
      <c r="E1436" s="8" t="str">
        <f>MID(Tabelle1[[#This Row],[Glyph]],3,4)</f>
        <v>ef62</v>
      </c>
      <c r="F1436" s="2" t="s">
        <v>0</v>
      </c>
      <c r="G1436" s="8" t="str">
        <f>(Tabelle1[Prefix]&amp;Tabelle1[Key]&amp;Tabelle1[GlyphPrefix]&amp;Tabelle1[[#This Row],[GlypFormated]]&amp;Tabelle1[Suffix])</f>
        <v>&lt;x:String x:Key="Fluent_CircleImage24"&gt;&amp;#xef62;&lt;/x:String&gt;</v>
      </c>
    </row>
    <row r="1437" spans="1:7" x14ac:dyDescent="0.25">
      <c r="A1437" s="2" t="s">
        <v>12</v>
      </c>
      <c r="B1437" s="6" t="s">
        <v>1448</v>
      </c>
      <c r="C1437" s="2" t="s">
        <v>8</v>
      </c>
      <c r="D1437" s="11" t="s">
        <v>7578</v>
      </c>
      <c r="E1437" s="8" t="str">
        <f>MID(Tabelle1[[#This Row],[Glyph]],3,4)</f>
        <v>ef63</v>
      </c>
      <c r="F1437" s="2" t="s">
        <v>0</v>
      </c>
      <c r="G1437" s="8" t="str">
        <f>(Tabelle1[Prefix]&amp;Tabelle1[Key]&amp;Tabelle1[GlyphPrefix]&amp;Tabelle1[[#This Row],[GlypFormated]]&amp;Tabelle1[Suffix])</f>
        <v>&lt;x:String x:Key="Fluent_CircleImage28"&gt;&amp;#xef63;&lt;/x:String&gt;</v>
      </c>
    </row>
    <row r="1438" spans="1:7" x14ac:dyDescent="0.25">
      <c r="A1438" s="2" t="s">
        <v>12</v>
      </c>
      <c r="B1438" s="6" t="s">
        <v>1449</v>
      </c>
      <c r="C1438" s="2" t="s">
        <v>8</v>
      </c>
      <c r="D1438" s="11" t="s">
        <v>7579</v>
      </c>
      <c r="E1438" s="8" t="str">
        <f>MID(Tabelle1[[#This Row],[Glyph]],3,4)</f>
        <v>e339</v>
      </c>
      <c r="F1438" s="2" t="s">
        <v>0</v>
      </c>
      <c r="G1438" s="8" t="str">
        <f>(Tabelle1[Prefix]&amp;Tabelle1[Key]&amp;Tabelle1[GlyphPrefix]&amp;Tabelle1[[#This Row],[GlypFormated]]&amp;Tabelle1[Suffix])</f>
        <v>&lt;x:String x:Key="Fluent_CircleLine12"&gt;&amp;#xe339;&lt;/x:String&gt;</v>
      </c>
    </row>
    <row r="1439" spans="1:7" x14ac:dyDescent="0.25">
      <c r="A1439" s="2" t="s">
        <v>12</v>
      </c>
      <c r="B1439" s="6" t="s">
        <v>1450</v>
      </c>
      <c r="C1439" s="2" t="s">
        <v>8</v>
      </c>
      <c r="D1439" s="11" t="s">
        <v>7580</v>
      </c>
      <c r="E1439" s="8" t="str">
        <f>MID(Tabelle1[[#This Row],[Glyph]],3,4)</f>
        <v>e33a</v>
      </c>
      <c r="F1439" s="2" t="s">
        <v>0</v>
      </c>
      <c r="G1439" s="8" t="str">
        <f>(Tabelle1[Prefix]&amp;Tabelle1[Key]&amp;Tabelle1[GlyphPrefix]&amp;Tabelle1[[#This Row],[GlypFormated]]&amp;Tabelle1[Suffix])</f>
        <v>&lt;x:String x:Key="Fluent_CircleLine20"&gt;&amp;#xe33a;&lt;/x:String&gt;</v>
      </c>
    </row>
    <row r="1440" spans="1:7" x14ac:dyDescent="0.25">
      <c r="A1440" s="2" t="s">
        <v>12</v>
      </c>
      <c r="B1440" s="6" t="s">
        <v>1451</v>
      </c>
      <c r="C1440" s="2" t="s">
        <v>8</v>
      </c>
      <c r="D1440" s="11" t="s">
        <v>7581</v>
      </c>
      <c r="E1440" s="8" t="str">
        <f>MID(Tabelle1[[#This Row],[Glyph]],3,4)</f>
        <v>f2bf</v>
      </c>
      <c r="F1440" s="2" t="s">
        <v>0</v>
      </c>
      <c r="G1440" s="8" t="str">
        <f>(Tabelle1[Prefix]&amp;Tabelle1[Key]&amp;Tabelle1[GlyphPrefix]&amp;Tabelle1[[#This Row],[GlypFormated]]&amp;Tabelle1[Suffix])</f>
        <v>&lt;x:String x:Key="Fluent_CircleLine24"&gt;&amp;#xf2bf;&lt;/x:String&gt;</v>
      </c>
    </row>
    <row r="1441" spans="1:7" x14ac:dyDescent="0.25">
      <c r="A1441" s="2" t="s">
        <v>12</v>
      </c>
      <c r="B1441" s="6" t="s">
        <v>1452</v>
      </c>
      <c r="C1441" s="2" t="s">
        <v>8</v>
      </c>
      <c r="D1441" s="11" t="s">
        <v>7582</v>
      </c>
      <c r="E1441" s="8" t="str">
        <f>MID(Tabelle1[[#This Row],[Glyph]],3,4)</f>
        <v>e33b</v>
      </c>
      <c r="F1441" s="2" t="s">
        <v>0</v>
      </c>
      <c r="G1441" s="8" t="str">
        <f>(Tabelle1[Prefix]&amp;Tabelle1[Key]&amp;Tabelle1[GlyphPrefix]&amp;Tabelle1[[#This Row],[GlypFormated]]&amp;Tabelle1[Suffix])</f>
        <v>&lt;x:String x:Key="Fluent_CircleMultipleSubtractCheckmark20"&gt;&amp;#xe33b;&lt;/x:String&gt;</v>
      </c>
    </row>
    <row r="1442" spans="1:7" x14ac:dyDescent="0.25">
      <c r="A1442" s="2" t="s">
        <v>12</v>
      </c>
      <c r="B1442" s="6" t="s">
        <v>1453</v>
      </c>
      <c r="C1442" s="2" t="s">
        <v>8</v>
      </c>
      <c r="D1442" s="11" t="s">
        <v>7583</v>
      </c>
      <c r="E1442" s="8" t="str">
        <f>MID(Tabelle1[[#This Row],[Glyph]],3,4)</f>
        <v>e33c</v>
      </c>
      <c r="F1442" s="2" t="s">
        <v>0</v>
      </c>
      <c r="G1442" s="8" t="str">
        <f>(Tabelle1[Prefix]&amp;Tabelle1[Key]&amp;Tabelle1[GlyphPrefix]&amp;Tabelle1[[#This Row],[GlypFormated]]&amp;Tabelle1[Suffix])</f>
        <v>&lt;x:String x:Key="Fluent_CircleOff16"&gt;&amp;#xe33c;&lt;/x:String&gt;</v>
      </c>
    </row>
    <row r="1443" spans="1:7" x14ac:dyDescent="0.25">
      <c r="A1443" s="2" t="s">
        <v>12</v>
      </c>
      <c r="B1443" s="6" t="s">
        <v>1454</v>
      </c>
      <c r="C1443" s="2" t="s">
        <v>8</v>
      </c>
      <c r="D1443" s="11" t="s">
        <v>7584</v>
      </c>
      <c r="E1443" s="8" t="str">
        <f>MID(Tabelle1[[#This Row],[Glyph]],3,4)</f>
        <v>e33d</v>
      </c>
      <c r="F1443" s="2" t="s">
        <v>0</v>
      </c>
      <c r="G1443" s="8" t="str">
        <f>(Tabelle1[Prefix]&amp;Tabelle1[Key]&amp;Tabelle1[GlyphPrefix]&amp;Tabelle1[[#This Row],[GlypFormated]]&amp;Tabelle1[Suffix])</f>
        <v>&lt;x:String x:Key="Fluent_CircleOff20"&gt;&amp;#xe33d;&lt;/x:String&gt;</v>
      </c>
    </row>
    <row r="1444" spans="1:7" x14ac:dyDescent="0.25">
      <c r="A1444" s="2" t="s">
        <v>12</v>
      </c>
      <c r="B1444" s="6" t="s">
        <v>1455</v>
      </c>
      <c r="C1444" s="2" t="s">
        <v>8</v>
      </c>
      <c r="D1444" s="11" t="s">
        <v>7585</v>
      </c>
      <c r="E1444" s="8" t="str">
        <f>MID(Tabelle1[[#This Row],[Glyph]],3,4)</f>
        <v>e33e</v>
      </c>
      <c r="F1444" s="2" t="s">
        <v>0</v>
      </c>
      <c r="G1444" s="8" t="str">
        <f>(Tabelle1[Prefix]&amp;Tabelle1[Key]&amp;Tabelle1[GlyphPrefix]&amp;Tabelle1[[#This Row],[GlypFormated]]&amp;Tabelle1[Suffix])</f>
        <v>&lt;x:String x:Key="Fluent_CircleSmall20"&gt;&amp;#xe33e;&lt;/x:String&gt;</v>
      </c>
    </row>
    <row r="1445" spans="1:7" x14ac:dyDescent="0.25">
      <c r="A1445" s="2" t="s">
        <v>12</v>
      </c>
      <c r="B1445" s="6" t="s">
        <v>1456</v>
      </c>
      <c r="C1445" s="2" t="s">
        <v>8</v>
      </c>
      <c r="D1445" s="11" t="s">
        <v>7586</v>
      </c>
      <c r="E1445" s="8" t="str">
        <f>MID(Tabelle1[[#This Row],[Glyph]],3,4)</f>
        <v>f2c0</v>
      </c>
      <c r="F1445" s="2" t="s">
        <v>0</v>
      </c>
      <c r="G1445" s="8" t="str">
        <f>(Tabelle1[Prefix]&amp;Tabelle1[Key]&amp;Tabelle1[GlyphPrefix]&amp;Tabelle1[[#This Row],[GlypFormated]]&amp;Tabelle1[Suffix])</f>
        <v>&lt;x:String x:Key="Fluent_CircleSmall24"&gt;&amp;#xf2c0;&lt;/x:String&gt;</v>
      </c>
    </row>
    <row r="1446" spans="1:7" x14ac:dyDescent="0.25">
      <c r="A1446" s="2" t="s">
        <v>12</v>
      </c>
      <c r="B1446" s="6" t="s">
        <v>1457</v>
      </c>
      <c r="C1446" s="2" t="s">
        <v>8</v>
      </c>
      <c r="D1446" s="11" t="s">
        <v>7587</v>
      </c>
      <c r="E1446" s="8" t="str">
        <f>MID(Tabelle1[[#This Row],[Glyph]],3,4)</f>
        <v>f2c1</v>
      </c>
      <c r="F1446" s="2" t="s">
        <v>0</v>
      </c>
      <c r="G1446" s="8" t="str">
        <f>(Tabelle1[Prefix]&amp;Tabelle1[Key]&amp;Tabelle1[GlyphPrefix]&amp;Tabelle1[[#This Row],[GlypFormated]]&amp;Tabelle1[Suffix])</f>
        <v>&lt;x:String x:Key="Fluent_City16"&gt;&amp;#xf2c1;&lt;/x:String&gt;</v>
      </c>
    </row>
    <row r="1447" spans="1:7" x14ac:dyDescent="0.25">
      <c r="A1447" s="2" t="s">
        <v>12</v>
      </c>
      <c r="B1447" s="6" t="s">
        <v>1458</v>
      </c>
      <c r="C1447" s="2" t="s">
        <v>8</v>
      </c>
      <c r="D1447" s="11" t="s">
        <v>7588</v>
      </c>
      <c r="E1447" s="8" t="str">
        <f>MID(Tabelle1[[#This Row],[Glyph]],3,4)</f>
        <v>f2c2</v>
      </c>
      <c r="F1447" s="2" t="s">
        <v>0</v>
      </c>
      <c r="G1447" s="8" t="str">
        <f>(Tabelle1[Prefix]&amp;Tabelle1[Key]&amp;Tabelle1[GlyphPrefix]&amp;Tabelle1[[#This Row],[GlypFormated]]&amp;Tabelle1[Suffix])</f>
        <v>&lt;x:String x:Key="Fluent_City20"&gt;&amp;#xf2c2;&lt;/x:String&gt;</v>
      </c>
    </row>
    <row r="1448" spans="1:7" x14ac:dyDescent="0.25">
      <c r="A1448" s="2" t="s">
        <v>12</v>
      </c>
      <c r="B1448" s="6" t="s">
        <v>1459</v>
      </c>
      <c r="C1448" s="2" t="s">
        <v>8</v>
      </c>
      <c r="D1448" s="11" t="s">
        <v>7589</v>
      </c>
      <c r="E1448" s="8" t="str">
        <f>MID(Tabelle1[[#This Row],[Glyph]],3,4)</f>
        <v>f2c3</v>
      </c>
      <c r="F1448" s="2" t="s">
        <v>0</v>
      </c>
      <c r="G1448" s="8" t="str">
        <f>(Tabelle1[Prefix]&amp;Tabelle1[Key]&amp;Tabelle1[GlyphPrefix]&amp;Tabelle1[[#This Row],[GlypFormated]]&amp;Tabelle1[Suffix])</f>
        <v>&lt;x:String x:Key="Fluent_City24"&gt;&amp;#xf2c3;&lt;/x:String&gt;</v>
      </c>
    </row>
    <row r="1449" spans="1:7" x14ac:dyDescent="0.25">
      <c r="A1449" s="2" t="s">
        <v>12</v>
      </c>
      <c r="B1449" s="6" t="s">
        <v>1460</v>
      </c>
      <c r="C1449" s="2" t="s">
        <v>8</v>
      </c>
      <c r="D1449" s="11" t="s">
        <v>7590</v>
      </c>
      <c r="E1449" s="8" t="str">
        <f>MID(Tabelle1[[#This Row],[Glyph]],3,4)</f>
        <v>e33f</v>
      </c>
      <c r="F1449" s="2" t="s">
        <v>0</v>
      </c>
      <c r="G1449" s="8" t="str">
        <f>(Tabelle1[Prefix]&amp;Tabelle1[Key]&amp;Tabelle1[GlyphPrefix]&amp;Tabelle1[[#This Row],[GlypFormated]]&amp;Tabelle1[Suffix])</f>
        <v>&lt;x:String x:Key="Fluent_Class20"&gt;&amp;#xe33f;&lt;/x:String&gt;</v>
      </c>
    </row>
    <row r="1450" spans="1:7" x14ac:dyDescent="0.25">
      <c r="A1450" s="2" t="s">
        <v>12</v>
      </c>
      <c r="B1450" s="6" t="s">
        <v>1461</v>
      </c>
      <c r="C1450" s="2" t="s">
        <v>8</v>
      </c>
      <c r="D1450" s="11" t="s">
        <v>7591</v>
      </c>
      <c r="E1450" s="8" t="str">
        <f>MID(Tabelle1[[#This Row],[Glyph]],3,4)</f>
        <v>f2c4</v>
      </c>
      <c r="F1450" s="2" t="s">
        <v>0</v>
      </c>
      <c r="G1450" s="8" t="str">
        <f>(Tabelle1[Prefix]&amp;Tabelle1[Key]&amp;Tabelle1[GlyphPrefix]&amp;Tabelle1[[#This Row],[GlypFormated]]&amp;Tabelle1[Suffix])</f>
        <v>&lt;x:String x:Key="Fluent_Class24"&gt;&amp;#xf2c4;&lt;/x:String&gt;</v>
      </c>
    </row>
    <row r="1451" spans="1:7" x14ac:dyDescent="0.25">
      <c r="A1451" s="2" t="s">
        <v>12</v>
      </c>
      <c r="B1451" s="6" t="s">
        <v>1462</v>
      </c>
      <c r="C1451" s="2" t="s">
        <v>8</v>
      </c>
      <c r="D1451" s="11" t="s">
        <v>7592</v>
      </c>
      <c r="E1451" s="8" t="str">
        <f>MID(Tabelle1[[#This Row],[Glyph]],3,4)</f>
        <v>f2c5</v>
      </c>
      <c r="F1451" s="2" t="s">
        <v>0</v>
      </c>
      <c r="G1451" s="8" t="str">
        <f>(Tabelle1[Prefix]&amp;Tabelle1[Key]&amp;Tabelle1[GlyphPrefix]&amp;Tabelle1[[#This Row],[GlypFormated]]&amp;Tabelle1[Suffix])</f>
        <v>&lt;x:String x:Key="Fluent_Classification16"&gt;&amp;#xf2c5;&lt;/x:String&gt;</v>
      </c>
    </row>
    <row r="1452" spans="1:7" x14ac:dyDescent="0.25">
      <c r="A1452" s="2" t="s">
        <v>12</v>
      </c>
      <c r="B1452" s="6" t="s">
        <v>1463</v>
      </c>
      <c r="C1452" s="2" t="s">
        <v>8</v>
      </c>
      <c r="D1452" s="11" t="s">
        <v>7593</v>
      </c>
      <c r="E1452" s="8" t="str">
        <f>MID(Tabelle1[[#This Row],[Glyph]],3,4)</f>
        <v>f2c6</v>
      </c>
      <c r="F1452" s="2" t="s">
        <v>0</v>
      </c>
      <c r="G1452" s="8" t="str">
        <f>(Tabelle1[Prefix]&amp;Tabelle1[Key]&amp;Tabelle1[GlyphPrefix]&amp;Tabelle1[[#This Row],[GlypFormated]]&amp;Tabelle1[Suffix])</f>
        <v>&lt;x:String x:Key="Fluent_Classification20"&gt;&amp;#xf2c6;&lt;/x:String&gt;</v>
      </c>
    </row>
    <row r="1453" spans="1:7" x14ac:dyDescent="0.25">
      <c r="A1453" s="2" t="s">
        <v>12</v>
      </c>
      <c r="B1453" s="6" t="s">
        <v>1464</v>
      </c>
      <c r="C1453" s="2" t="s">
        <v>8</v>
      </c>
      <c r="D1453" s="11" t="s">
        <v>7594</v>
      </c>
      <c r="E1453" s="8" t="str">
        <f>MID(Tabelle1[[#This Row],[Glyph]],3,4)</f>
        <v>f2c7</v>
      </c>
      <c r="F1453" s="2" t="s">
        <v>0</v>
      </c>
      <c r="G1453" s="8" t="str">
        <f>(Tabelle1[Prefix]&amp;Tabelle1[Key]&amp;Tabelle1[GlyphPrefix]&amp;Tabelle1[[#This Row],[GlypFormated]]&amp;Tabelle1[Suffix])</f>
        <v>&lt;x:String x:Key="Fluent_Classification24"&gt;&amp;#xf2c7;&lt;/x:String&gt;</v>
      </c>
    </row>
    <row r="1454" spans="1:7" x14ac:dyDescent="0.25">
      <c r="A1454" s="2" t="s">
        <v>12</v>
      </c>
      <c r="B1454" s="6" t="s">
        <v>1465</v>
      </c>
      <c r="C1454" s="2" t="s">
        <v>8</v>
      </c>
      <c r="D1454" s="11" t="s">
        <v>7595</v>
      </c>
      <c r="E1454" s="8" t="str">
        <f>MID(Tabelle1[[#This Row],[Glyph]],3,4)</f>
        <v>e340</v>
      </c>
      <c r="F1454" s="2" t="s">
        <v>0</v>
      </c>
      <c r="G1454" s="8" t="str">
        <f>(Tabelle1[Prefix]&amp;Tabelle1[Key]&amp;Tabelle1[GlyphPrefix]&amp;Tabelle1[[#This Row],[GlypFormated]]&amp;Tabelle1[Suffix])</f>
        <v>&lt;x:String x:Key="Fluent_ClearFormatting16"&gt;&amp;#xe340;&lt;/x:String&gt;</v>
      </c>
    </row>
    <row r="1455" spans="1:7" x14ac:dyDescent="0.25">
      <c r="A1455" s="2" t="s">
        <v>12</v>
      </c>
      <c r="B1455" s="6" t="s">
        <v>1466</v>
      </c>
      <c r="C1455" s="2" t="s">
        <v>8</v>
      </c>
      <c r="D1455" s="11" t="s">
        <v>7596</v>
      </c>
      <c r="E1455" s="8" t="str">
        <f>MID(Tabelle1[[#This Row],[Glyph]],3,4)</f>
        <v>e341</v>
      </c>
      <c r="F1455" s="2" t="s">
        <v>0</v>
      </c>
      <c r="G1455" s="8" t="str">
        <f>(Tabelle1[Prefix]&amp;Tabelle1[Key]&amp;Tabelle1[GlyphPrefix]&amp;Tabelle1[[#This Row],[GlypFormated]]&amp;Tabelle1[Suffix])</f>
        <v>&lt;x:String x:Key="Fluent_ClearFormatting20"&gt;&amp;#xe341;&lt;/x:String&gt;</v>
      </c>
    </row>
    <row r="1456" spans="1:7" x14ac:dyDescent="0.25">
      <c r="A1456" s="2" t="s">
        <v>12</v>
      </c>
      <c r="B1456" s="6" t="s">
        <v>1467</v>
      </c>
      <c r="C1456" s="2" t="s">
        <v>8</v>
      </c>
      <c r="D1456" s="11" t="s">
        <v>7597</v>
      </c>
      <c r="E1456" s="8" t="str">
        <f>MID(Tabelle1[[#This Row],[Glyph]],3,4)</f>
        <v>f2c8</v>
      </c>
      <c r="F1456" s="2" t="s">
        <v>0</v>
      </c>
      <c r="G1456" s="8" t="str">
        <f>(Tabelle1[Prefix]&amp;Tabelle1[Key]&amp;Tabelle1[GlyphPrefix]&amp;Tabelle1[[#This Row],[GlypFormated]]&amp;Tabelle1[Suffix])</f>
        <v>&lt;x:String x:Key="Fluent_ClearFormatting24"&gt;&amp;#xf2c8;&lt;/x:String&gt;</v>
      </c>
    </row>
    <row r="1457" spans="1:7" x14ac:dyDescent="0.25">
      <c r="A1457" s="2" t="s">
        <v>12</v>
      </c>
      <c r="B1457" s="6" t="s">
        <v>1468</v>
      </c>
      <c r="C1457" s="2" t="s">
        <v>8</v>
      </c>
      <c r="D1457" s="11" t="s">
        <v>7598</v>
      </c>
      <c r="E1457" s="8" t="str">
        <f>MID(Tabelle1[[#This Row],[Glyph]],3,4)</f>
        <v>e342</v>
      </c>
      <c r="F1457" s="2" t="s">
        <v>0</v>
      </c>
      <c r="G1457" s="8" t="str">
        <f>(Tabelle1[Prefix]&amp;Tabelle1[Key]&amp;Tabelle1[GlyphPrefix]&amp;Tabelle1[[#This Row],[GlypFormated]]&amp;Tabelle1[Suffix])</f>
        <v>&lt;x:String x:Key="Fluent_Clipboard16"&gt;&amp;#xe342;&lt;/x:String&gt;</v>
      </c>
    </row>
    <row r="1458" spans="1:7" x14ac:dyDescent="0.25">
      <c r="A1458" s="2" t="s">
        <v>12</v>
      </c>
      <c r="B1458" s="6" t="s">
        <v>1469</v>
      </c>
      <c r="C1458" s="2" t="s">
        <v>8</v>
      </c>
      <c r="D1458" s="11" t="s">
        <v>7599</v>
      </c>
      <c r="E1458" s="8" t="str">
        <f>MID(Tabelle1[[#This Row],[Glyph]],3,4)</f>
        <v>f2c9</v>
      </c>
      <c r="F1458" s="2" t="s">
        <v>0</v>
      </c>
      <c r="G1458" s="8" t="str">
        <f>(Tabelle1[Prefix]&amp;Tabelle1[Key]&amp;Tabelle1[GlyphPrefix]&amp;Tabelle1[[#This Row],[GlypFormated]]&amp;Tabelle1[Suffix])</f>
        <v>&lt;x:String x:Key="Fluent_Clipboard20"&gt;&amp;#xf2c9;&lt;/x:String&gt;</v>
      </c>
    </row>
    <row r="1459" spans="1:7" x14ac:dyDescent="0.25">
      <c r="A1459" s="2" t="s">
        <v>12</v>
      </c>
      <c r="B1459" s="6" t="s">
        <v>1470</v>
      </c>
      <c r="C1459" s="2" t="s">
        <v>8</v>
      </c>
      <c r="D1459" s="11" t="s">
        <v>7600</v>
      </c>
      <c r="E1459" s="8" t="str">
        <f>MID(Tabelle1[[#This Row],[Glyph]],3,4)</f>
        <v>f2ca</v>
      </c>
      <c r="F1459" s="2" t="s">
        <v>0</v>
      </c>
      <c r="G1459" s="8" t="str">
        <f>(Tabelle1[Prefix]&amp;Tabelle1[Key]&amp;Tabelle1[GlyphPrefix]&amp;Tabelle1[[#This Row],[GlypFormated]]&amp;Tabelle1[Suffix])</f>
        <v>&lt;x:String x:Key="Fluent_Clipboard24"&gt;&amp;#xf2ca;&lt;/x:String&gt;</v>
      </c>
    </row>
    <row r="1460" spans="1:7" x14ac:dyDescent="0.25">
      <c r="A1460" s="2" t="s">
        <v>12</v>
      </c>
      <c r="B1460" s="6" t="s">
        <v>1471</v>
      </c>
      <c r="C1460" s="2" t="s">
        <v>8</v>
      </c>
      <c r="D1460" s="11" t="s">
        <v>7601</v>
      </c>
      <c r="E1460" s="8" t="str">
        <f>MID(Tabelle1[[#This Row],[Glyph]],3,4)</f>
        <v>ee99</v>
      </c>
      <c r="F1460" s="2" t="s">
        <v>0</v>
      </c>
      <c r="G1460" s="8" t="str">
        <f>(Tabelle1[Prefix]&amp;Tabelle1[Key]&amp;Tabelle1[GlyphPrefix]&amp;Tabelle1[[#This Row],[GlypFormated]]&amp;Tabelle1[Suffix])</f>
        <v>&lt;x:String x:Key="Fluent_Clipboard3Day16"&gt;&amp;#xee99;&lt;/x:String&gt;</v>
      </c>
    </row>
    <row r="1461" spans="1:7" x14ac:dyDescent="0.25">
      <c r="A1461" s="2" t="s">
        <v>12</v>
      </c>
      <c r="B1461" s="6" t="s">
        <v>1472</v>
      </c>
      <c r="C1461" s="2" t="s">
        <v>8</v>
      </c>
      <c r="D1461" s="11" t="s">
        <v>7602</v>
      </c>
      <c r="E1461" s="8" t="str">
        <f>MID(Tabelle1[[#This Row],[Glyph]],3,4)</f>
        <v>ee9a</v>
      </c>
      <c r="F1461" s="2" t="s">
        <v>0</v>
      </c>
      <c r="G1461" s="8" t="str">
        <f>(Tabelle1[Prefix]&amp;Tabelle1[Key]&amp;Tabelle1[GlyphPrefix]&amp;Tabelle1[[#This Row],[GlypFormated]]&amp;Tabelle1[Suffix])</f>
        <v>&lt;x:String x:Key="Fluent_Clipboard3Day20"&gt;&amp;#xee9a;&lt;/x:String&gt;</v>
      </c>
    </row>
    <row r="1462" spans="1:7" x14ac:dyDescent="0.25">
      <c r="A1462" s="2" t="s">
        <v>12</v>
      </c>
      <c r="B1462" s="6" t="s">
        <v>1473</v>
      </c>
      <c r="C1462" s="2" t="s">
        <v>8</v>
      </c>
      <c r="D1462" s="11" t="s">
        <v>7603</v>
      </c>
      <c r="E1462" s="8" t="str">
        <f>MID(Tabelle1[[#This Row],[Glyph]],3,4)</f>
        <v>ee9b</v>
      </c>
      <c r="F1462" s="2" t="s">
        <v>0</v>
      </c>
      <c r="G1462" s="8" t="str">
        <f>(Tabelle1[Prefix]&amp;Tabelle1[Key]&amp;Tabelle1[GlyphPrefix]&amp;Tabelle1[[#This Row],[GlypFormated]]&amp;Tabelle1[Suffix])</f>
        <v>&lt;x:String x:Key="Fluent_Clipboard3Day24"&gt;&amp;#xee9b;&lt;/x:String&gt;</v>
      </c>
    </row>
    <row r="1463" spans="1:7" x14ac:dyDescent="0.25">
      <c r="A1463" s="2" t="s">
        <v>12</v>
      </c>
      <c r="B1463" s="6" t="s">
        <v>1474</v>
      </c>
      <c r="C1463" s="2" t="s">
        <v>8</v>
      </c>
      <c r="D1463" s="11" t="s">
        <v>7604</v>
      </c>
      <c r="E1463" s="8" t="str">
        <f>MID(Tabelle1[[#This Row],[Glyph]],3,4)</f>
        <v>e343</v>
      </c>
      <c r="F1463" s="2" t="s">
        <v>0</v>
      </c>
      <c r="G1463" s="8" t="str">
        <f>(Tabelle1[Prefix]&amp;Tabelle1[Key]&amp;Tabelle1[GlyphPrefix]&amp;Tabelle1[[#This Row],[GlypFormated]]&amp;Tabelle1[Suffix])</f>
        <v>&lt;x:String x:Key="Fluent_Clipboard32"&gt;&amp;#xe343;&lt;/x:String&gt;</v>
      </c>
    </row>
    <row r="1464" spans="1:7" x14ac:dyDescent="0.25">
      <c r="A1464" s="2" t="s">
        <v>12</v>
      </c>
      <c r="B1464" s="6" t="s">
        <v>1475</v>
      </c>
      <c r="C1464" s="2" t="s">
        <v>8</v>
      </c>
      <c r="D1464" s="11" t="s">
        <v>7605</v>
      </c>
      <c r="E1464" s="8" t="str">
        <f>MID(Tabelle1[[#This Row],[Glyph]],3,4)</f>
        <v>e344</v>
      </c>
      <c r="F1464" s="2" t="s">
        <v>0</v>
      </c>
      <c r="G1464" s="8" t="str">
        <f>(Tabelle1[Prefix]&amp;Tabelle1[Key]&amp;Tabelle1[GlyphPrefix]&amp;Tabelle1[[#This Row],[GlypFormated]]&amp;Tabelle1[Suffix])</f>
        <v>&lt;x:String x:Key="Fluent_ClipboardArrowRight16"&gt;&amp;#xe344;&lt;/x:String&gt;</v>
      </c>
    </row>
    <row r="1465" spans="1:7" x14ac:dyDescent="0.25">
      <c r="A1465" s="2" t="s">
        <v>12</v>
      </c>
      <c r="B1465" s="6" t="s">
        <v>1476</v>
      </c>
      <c r="C1465" s="2" t="s">
        <v>8</v>
      </c>
      <c r="D1465" s="11" t="s">
        <v>7606</v>
      </c>
      <c r="E1465" s="8" t="str">
        <f>MID(Tabelle1[[#This Row],[Glyph]],3,4)</f>
        <v>e345</v>
      </c>
      <c r="F1465" s="2" t="s">
        <v>0</v>
      </c>
      <c r="G1465" s="8" t="str">
        <f>(Tabelle1[Prefix]&amp;Tabelle1[Key]&amp;Tabelle1[GlyphPrefix]&amp;Tabelle1[[#This Row],[GlypFormated]]&amp;Tabelle1[Suffix])</f>
        <v>&lt;x:String x:Key="Fluent_ClipboardArrowRight20"&gt;&amp;#xe345;&lt;/x:String&gt;</v>
      </c>
    </row>
    <row r="1466" spans="1:7" x14ac:dyDescent="0.25">
      <c r="A1466" s="2" t="s">
        <v>12</v>
      </c>
      <c r="B1466" s="6" t="s">
        <v>1477</v>
      </c>
      <c r="C1466" s="2" t="s">
        <v>8</v>
      </c>
      <c r="D1466" s="11" t="s">
        <v>7607</v>
      </c>
      <c r="E1466" s="8" t="str">
        <f>MID(Tabelle1[[#This Row],[Glyph]],3,4)</f>
        <v>e346</v>
      </c>
      <c r="F1466" s="2" t="s">
        <v>0</v>
      </c>
      <c r="G1466" s="8" t="str">
        <f>(Tabelle1[Prefix]&amp;Tabelle1[Key]&amp;Tabelle1[GlyphPrefix]&amp;Tabelle1[[#This Row],[GlypFormated]]&amp;Tabelle1[Suffix])</f>
        <v>&lt;x:String x:Key="Fluent_ClipboardArrowRight24"&gt;&amp;#xe346;&lt;/x:String&gt;</v>
      </c>
    </row>
    <row r="1467" spans="1:7" x14ac:dyDescent="0.25">
      <c r="A1467" s="2" t="s">
        <v>12</v>
      </c>
      <c r="B1467" s="6" t="s">
        <v>1478</v>
      </c>
      <c r="C1467" s="2" t="s">
        <v>8</v>
      </c>
      <c r="D1467" s="11" t="s">
        <v>7608</v>
      </c>
      <c r="E1467" s="8" t="str">
        <f>MID(Tabelle1[[#This Row],[Glyph]],3,4)</f>
        <v>e347</v>
      </c>
      <c r="F1467" s="2" t="s">
        <v>0</v>
      </c>
      <c r="G1467" s="8" t="str">
        <f>(Tabelle1[Prefix]&amp;Tabelle1[Key]&amp;Tabelle1[GlyphPrefix]&amp;Tabelle1[[#This Row],[GlypFormated]]&amp;Tabelle1[Suffix])</f>
        <v>&lt;x:String x:Key="Fluent_ClipboardBulletListLtr16"&gt;&amp;#xe347;&lt;/x:String&gt;</v>
      </c>
    </row>
    <row r="1468" spans="1:7" x14ac:dyDescent="0.25">
      <c r="A1468" s="2" t="s">
        <v>12</v>
      </c>
      <c r="B1468" s="6" t="s">
        <v>1479</v>
      </c>
      <c r="C1468" s="2" t="s">
        <v>8</v>
      </c>
      <c r="D1468" s="11" t="s">
        <v>7609</v>
      </c>
      <c r="E1468" s="8" t="str">
        <f>MID(Tabelle1[[#This Row],[Glyph]],3,4)</f>
        <v>e348</v>
      </c>
      <c r="F1468" s="2" t="s">
        <v>0</v>
      </c>
      <c r="G1468" s="8" t="str">
        <f>(Tabelle1[Prefix]&amp;Tabelle1[Key]&amp;Tabelle1[GlyphPrefix]&amp;Tabelle1[[#This Row],[GlypFormated]]&amp;Tabelle1[Suffix])</f>
        <v>&lt;x:String x:Key="Fluent_ClipboardBulletListLtr20"&gt;&amp;#xe348;&lt;/x:String&gt;</v>
      </c>
    </row>
    <row r="1469" spans="1:7" x14ac:dyDescent="0.25">
      <c r="A1469" s="2" t="s">
        <v>12</v>
      </c>
      <c r="B1469" s="6" t="s">
        <v>1480</v>
      </c>
      <c r="C1469" s="2" t="s">
        <v>8</v>
      </c>
      <c r="D1469" s="11" t="s">
        <v>7610</v>
      </c>
      <c r="E1469" s="8" t="str">
        <f>MID(Tabelle1[[#This Row],[Glyph]],3,4)</f>
        <v>e349</v>
      </c>
      <c r="F1469" s="2" t="s">
        <v>0</v>
      </c>
      <c r="G1469" s="8" t="str">
        <f>(Tabelle1[Prefix]&amp;Tabelle1[Key]&amp;Tabelle1[GlyphPrefix]&amp;Tabelle1[[#This Row],[GlypFormated]]&amp;Tabelle1[Suffix])</f>
        <v>&lt;x:String x:Key="Fluent_ClipboardBulletListRtl16"&gt;&amp;#xe349;&lt;/x:String&gt;</v>
      </c>
    </row>
    <row r="1470" spans="1:7" x14ac:dyDescent="0.25">
      <c r="A1470" s="2" t="s">
        <v>12</v>
      </c>
      <c r="B1470" s="6" t="s">
        <v>1481</v>
      </c>
      <c r="C1470" s="2" t="s">
        <v>8</v>
      </c>
      <c r="D1470" s="11" t="s">
        <v>7611</v>
      </c>
      <c r="E1470" s="8" t="str">
        <f>MID(Tabelle1[[#This Row],[Glyph]],3,4)</f>
        <v>e34a</v>
      </c>
      <c r="F1470" s="2" t="s">
        <v>0</v>
      </c>
      <c r="G1470" s="8" t="str">
        <f>(Tabelle1[Prefix]&amp;Tabelle1[Key]&amp;Tabelle1[GlyphPrefix]&amp;Tabelle1[[#This Row],[GlypFormated]]&amp;Tabelle1[Suffix])</f>
        <v>&lt;x:String x:Key="Fluent_ClipboardBulletListRtl20"&gt;&amp;#xe34a;&lt;/x:String&gt;</v>
      </c>
    </row>
    <row r="1471" spans="1:7" x14ac:dyDescent="0.25">
      <c r="A1471" s="2" t="s">
        <v>12</v>
      </c>
      <c r="B1471" s="6" t="s">
        <v>1482</v>
      </c>
      <c r="C1471" s="2" t="s">
        <v>8</v>
      </c>
      <c r="D1471" s="11" t="s">
        <v>7612</v>
      </c>
      <c r="E1471" s="8" t="str">
        <f>MID(Tabelle1[[#This Row],[Glyph]],3,4)</f>
        <v>e34b</v>
      </c>
      <c r="F1471" s="2" t="s">
        <v>0</v>
      </c>
      <c r="G1471" s="8" t="str">
        <f>(Tabelle1[Prefix]&amp;Tabelle1[Key]&amp;Tabelle1[GlyphPrefix]&amp;Tabelle1[[#This Row],[GlypFormated]]&amp;Tabelle1[Suffix])</f>
        <v>&lt;x:String x:Key="Fluent_ClipboardCheckmark20"&gt;&amp;#xe34b;&lt;/x:String&gt;</v>
      </c>
    </row>
    <row r="1472" spans="1:7" x14ac:dyDescent="0.25">
      <c r="A1472" s="2" t="s">
        <v>12</v>
      </c>
      <c r="B1472" s="6" t="s">
        <v>1483</v>
      </c>
      <c r="C1472" s="2" t="s">
        <v>8</v>
      </c>
      <c r="D1472" s="11" t="s">
        <v>7613</v>
      </c>
      <c r="E1472" s="8" t="str">
        <f>MID(Tabelle1[[#This Row],[Glyph]],3,4)</f>
        <v>e34c</v>
      </c>
      <c r="F1472" s="2" t="s">
        <v>0</v>
      </c>
      <c r="G1472" s="8" t="str">
        <f>(Tabelle1[Prefix]&amp;Tabelle1[Key]&amp;Tabelle1[GlyphPrefix]&amp;Tabelle1[[#This Row],[GlypFormated]]&amp;Tabelle1[Suffix])</f>
        <v>&lt;x:String x:Key="Fluent_ClipboardCheckmark24"&gt;&amp;#xe34c;&lt;/x:String&gt;</v>
      </c>
    </row>
    <row r="1473" spans="1:7" x14ac:dyDescent="0.25">
      <c r="A1473" s="2" t="s">
        <v>12</v>
      </c>
      <c r="B1473" s="6" t="s">
        <v>1484</v>
      </c>
      <c r="C1473" s="2" t="s">
        <v>8</v>
      </c>
      <c r="D1473" s="11" t="s">
        <v>7614</v>
      </c>
      <c r="E1473" s="8" t="str">
        <f>MID(Tabelle1[[#This Row],[Glyph]],3,4)</f>
        <v>e34d</v>
      </c>
      <c r="F1473" s="2" t="s">
        <v>0</v>
      </c>
      <c r="G1473" s="8" t="str">
        <f>(Tabelle1[Prefix]&amp;Tabelle1[Key]&amp;Tabelle1[GlyphPrefix]&amp;Tabelle1[[#This Row],[GlypFormated]]&amp;Tabelle1[Suffix])</f>
        <v>&lt;x:String x:Key="Fluent_ClipboardClock20"&gt;&amp;#xe34d;&lt;/x:String&gt;</v>
      </c>
    </row>
    <row r="1474" spans="1:7" x14ac:dyDescent="0.25">
      <c r="A1474" s="2" t="s">
        <v>12</v>
      </c>
      <c r="B1474" s="6" t="s">
        <v>1485</v>
      </c>
      <c r="C1474" s="2" t="s">
        <v>8</v>
      </c>
      <c r="D1474" s="11" t="s">
        <v>7615</v>
      </c>
      <c r="E1474" s="8" t="str">
        <f>MID(Tabelle1[[#This Row],[Glyph]],3,4)</f>
        <v>e34e</v>
      </c>
      <c r="F1474" s="2" t="s">
        <v>0</v>
      </c>
      <c r="G1474" s="8" t="str">
        <f>(Tabelle1[Prefix]&amp;Tabelle1[Key]&amp;Tabelle1[GlyphPrefix]&amp;Tabelle1[[#This Row],[GlypFormated]]&amp;Tabelle1[Suffix])</f>
        <v>&lt;x:String x:Key="Fluent_ClipboardClock24"&gt;&amp;#xe34e;&lt;/x:String&gt;</v>
      </c>
    </row>
    <row r="1475" spans="1:7" x14ac:dyDescent="0.25">
      <c r="A1475" s="2" t="s">
        <v>12</v>
      </c>
      <c r="B1475" s="6" t="s">
        <v>1486</v>
      </c>
      <c r="C1475" s="2" t="s">
        <v>8</v>
      </c>
      <c r="D1475" s="11" t="s">
        <v>7616</v>
      </c>
      <c r="E1475" s="8" t="str">
        <f>MID(Tabelle1[[#This Row],[Glyph]],3,4)</f>
        <v>f2cb</v>
      </c>
      <c r="F1475" s="2" t="s">
        <v>0</v>
      </c>
      <c r="G1475" s="8" t="str">
        <f>(Tabelle1[Prefix]&amp;Tabelle1[Key]&amp;Tabelle1[GlyphPrefix]&amp;Tabelle1[[#This Row],[GlypFormated]]&amp;Tabelle1[Suffix])</f>
        <v>&lt;x:String x:Key="Fluent_ClipboardCode16"&gt;&amp;#xf2cb;&lt;/x:String&gt;</v>
      </c>
    </row>
    <row r="1476" spans="1:7" x14ac:dyDescent="0.25">
      <c r="A1476" s="2" t="s">
        <v>12</v>
      </c>
      <c r="B1476" s="6" t="s">
        <v>1487</v>
      </c>
      <c r="C1476" s="2" t="s">
        <v>8</v>
      </c>
      <c r="D1476" s="11" t="s">
        <v>7617</v>
      </c>
      <c r="E1476" s="8" t="str">
        <f>MID(Tabelle1[[#This Row],[Glyph]],3,4)</f>
        <v>f2cc</v>
      </c>
      <c r="F1476" s="2" t="s">
        <v>0</v>
      </c>
      <c r="G1476" s="8" t="str">
        <f>(Tabelle1[Prefix]&amp;Tabelle1[Key]&amp;Tabelle1[GlyphPrefix]&amp;Tabelle1[[#This Row],[GlypFormated]]&amp;Tabelle1[Suffix])</f>
        <v>&lt;x:String x:Key="Fluent_ClipboardCode20"&gt;&amp;#xf2cc;&lt;/x:String&gt;</v>
      </c>
    </row>
    <row r="1477" spans="1:7" x14ac:dyDescent="0.25">
      <c r="A1477" s="2" t="s">
        <v>12</v>
      </c>
      <c r="B1477" s="6" t="s">
        <v>1488</v>
      </c>
      <c r="C1477" s="2" t="s">
        <v>8</v>
      </c>
      <c r="D1477" s="11" t="s">
        <v>7618</v>
      </c>
      <c r="E1477" s="8" t="str">
        <f>MID(Tabelle1[[#This Row],[Glyph]],3,4)</f>
        <v>f2cd</v>
      </c>
      <c r="F1477" s="2" t="s">
        <v>0</v>
      </c>
      <c r="G1477" s="8" t="str">
        <f>(Tabelle1[Prefix]&amp;Tabelle1[Key]&amp;Tabelle1[GlyphPrefix]&amp;Tabelle1[[#This Row],[GlypFormated]]&amp;Tabelle1[Suffix])</f>
        <v>&lt;x:String x:Key="Fluent_ClipboardCode24"&gt;&amp;#xf2cd;&lt;/x:String&gt;</v>
      </c>
    </row>
    <row r="1478" spans="1:7" x14ac:dyDescent="0.25">
      <c r="A1478" s="2" t="s">
        <v>12</v>
      </c>
      <c r="B1478" s="6" t="s">
        <v>1489</v>
      </c>
      <c r="C1478" s="2" t="s">
        <v>8</v>
      </c>
      <c r="D1478" s="11" t="s">
        <v>7619</v>
      </c>
      <c r="E1478" s="8" t="str">
        <f>MID(Tabelle1[[#This Row],[Glyph]],3,4)</f>
        <v>e34f</v>
      </c>
      <c r="F1478" s="2" t="s">
        <v>0</v>
      </c>
      <c r="G1478" s="8" t="str">
        <f>(Tabelle1[Prefix]&amp;Tabelle1[Key]&amp;Tabelle1[GlyphPrefix]&amp;Tabelle1[[#This Row],[GlypFormated]]&amp;Tabelle1[Suffix])</f>
        <v>&lt;x:String x:Key="Fluent_ClipboardDataBar20"&gt;&amp;#xe34f;&lt;/x:String&gt;</v>
      </c>
    </row>
    <row r="1479" spans="1:7" x14ac:dyDescent="0.25">
      <c r="A1479" s="2" t="s">
        <v>12</v>
      </c>
      <c r="B1479" s="6" t="s">
        <v>1490</v>
      </c>
      <c r="C1479" s="2" t="s">
        <v>8</v>
      </c>
      <c r="D1479" s="11" t="s">
        <v>7620</v>
      </c>
      <c r="E1479" s="8" t="str">
        <f>MID(Tabelle1[[#This Row],[Glyph]],3,4)</f>
        <v>e350</v>
      </c>
      <c r="F1479" s="2" t="s">
        <v>0</v>
      </c>
      <c r="G1479" s="8" t="str">
        <f>(Tabelle1[Prefix]&amp;Tabelle1[Key]&amp;Tabelle1[GlyphPrefix]&amp;Tabelle1[[#This Row],[GlypFormated]]&amp;Tabelle1[Suffix])</f>
        <v>&lt;x:String x:Key="Fluent_ClipboardDataBar24"&gt;&amp;#xe350;&lt;/x:String&gt;</v>
      </c>
    </row>
    <row r="1480" spans="1:7" x14ac:dyDescent="0.25">
      <c r="A1480" s="2" t="s">
        <v>12</v>
      </c>
      <c r="B1480" s="6" t="s">
        <v>1491</v>
      </c>
      <c r="C1480" s="2" t="s">
        <v>8</v>
      </c>
      <c r="D1480" s="11" t="s">
        <v>7621</v>
      </c>
      <c r="E1480" s="8" t="str">
        <f>MID(Tabelle1[[#This Row],[Glyph]],3,4)</f>
        <v>e351</v>
      </c>
      <c r="F1480" s="2" t="s">
        <v>0</v>
      </c>
      <c r="G1480" s="8" t="str">
        <f>(Tabelle1[Prefix]&amp;Tabelle1[Key]&amp;Tabelle1[GlyphPrefix]&amp;Tabelle1[[#This Row],[GlypFormated]]&amp;Tabelle1[Suffix])</f>
        <v>&lt;x:String x:Key="Fluent_ClipboardDataBar32"&gt;&amp;#xe351;&lt;/x:String&gt;</v>
      </c>
    </row>
    <row r="1481" spans="1:7" x14ac:dyDescent="0.25">
      <c r="A1481" s="2" t="s">
        <v>12</v>
      </c>
      <c r="B1481" s="6" t="s">
        <v>1492</v>
      </c>
      <c r="C1481" s="2" t="s">
        <v>8</v>
      </c>
      <c r="D1481" s="11" t="s">
        <v>7622</v>
      </c>
      <c r="E1481" s="8" t="str">
        <f>MID(Tabelle1[[#This Row],[Glyph]],3,4)</f>
        <v>ee9c</v>
      </c>
      <c r="F1481" s="2" t="s">
        <v>0</v>
      </c>
      <c r="G1481" s="8" t="str">
        <f>(Tabelle1[Prefix]&amp;Tabelle1[Key]&amp;Tabelle1[GlyphPrefix]&amp;Tabelle1[[#This Row],[GlypFormated]]&amp;Tabelle1[Suffix])</f>
        <v>&lt;x:String x:Key="Fluent_ClipboardDay16"&gt;&amp;#xee9c;&lt;/x:String&gt;</v>
      </c>
    </row>
    <row r="1482" spans="1:7" x14ac:dyDescent="0.25">
      <c r="A1482" s="2" t="s">
        <v>12</v>
      </c>
      <c r="B1482" s="6" t="s">
        <v>1493</v>
      </c>
      <c r="C1482" s="2" t="s">
        <v>8</v>
      </c>
      <c r="D1482" s="11" t="s">
        <v>7623</v>
      </c>
      <c r="E1482" s="8" t="str">
        <f>MID(Tabelle1[[#This Row],[Glyph]],3,4)</f>
        <v>ee9d</v>
      </c>
      <c r="F1482" s="2" t="s">
        <v>0</v>
      </c>
      <c r="G1482" s="8" t="str">
        <f>(Tabelle1[Prefix]&amp;Tabelle1[Key]&amp;Tabelle1[GlyphPrefix]&amp;Tabelle1[[#This Row],[GlypFormated]]&amp;Tabelle1[Suffix])</f>
        <v>&lt;x:String x:Key="Fluent_ClipboardDay20"&gt;&amp;#xee9d;&lt;/x:String&gt;</v>
      </c>
    </row>
    <row r="1483" spans="1:7" x14ac:dyDescent="0.25">
      <c r="A1483" s="2" t="s">
        <v>12</v>
      </c>
      <c r="B1483" s="6" t="s">
        <v>1494</v>
      </c>
      <c r="C1483" s="2" t="s">
        <v>8</v>
      </c>
      <c r="D1483" s="11" t="s">
        <v>7624</v>
      </c>
      <c r="E1483" s="8" t="str">
        <f>MID(Tabelle1[[#This Row],[Glyph]],3,4)</f>
        <v>ee9e</v>
      </c>
      <c r="F1483" s="2" t="s">
        <v>0</v>
      </c>
      <c r="G1483" s="8" t="str">
        <f>(Tabelle1[Prefix]&amp;Tabelle1[Key]&amp;Tabelle1[GlyphPrefix]&amp;Tabelle1[[#This Row],[GlypFormated]]&amp;Tabelle1[Suffix])</f>
        <v>&lt;x:String x:Key="Fluent_ClipboardDay24"&gt;&amp;#xee9e;&lt;/x:String&gt;</v>
      </c>
    </row>
    <row r="1484" spans="1:7" x14ac:dyDescent="0.25">
      <c r="A1484" s="2" t="s">
        <v>12</v>
      </c>
      <c r="B1484" s="6" t="s">
        <v>1495</v>
      </c>
      <c r="C1484" s="2" t="s">
        <v>8</v>
      </c>
      <c r="D1484" s="11" t="s">
        <v>7625</v>
      </c>
      <c r="E1484" s="8" t="str">
        <f>MID(Tabelle1[[#This Row],[Glyph]],3,4)</f>
        <v>e352</v>
      </c>
      <c r="F1484" s="2" t="s">
        <v>0</v>
      </c>
      <c r="G1484" s="8" t="str">
        <f>(Tabelle1[Prefix]&amp;Tabelle1[Key]&amp;Tabelle1[GlyphPrefix]&amp;Tabelle1[[#This Row],[GlypFormated]]&amp;Tabelle1[Suffix])</f>
        <v>&lt;x:String x:Key="Fluent_ClipboardEdit20"&gt;&amp;#xe352;&lt;/x:String&gt;</v>
      </c>
    </row>
    <row r="1485" spans="1:7" x14ac:dyDescent="0.25">
      <c r="A1485" s="2" t="s">
        <v>12</v>
      </c>
      <c r="B1485" s="6" t="s">
        <v>1496</v>
      </c>
      <c r="C1485" s="2" t="s">
        <v>8</v>
      </c>
      <c r="D1485" s="11" t="s">
        <v>7626</v>
      </c>
      <c r="E1485" s="8" t="str">
        <f>MID(Tabelle1[[#This Row],[Glyph]],3,4)</f>
        <v>e353</v>
      </c>
      <c r="F1485" s="2" t="s">
        <v>0</v>
      </c>
      <c r="G1485" s="8" t="str">
        <f>(Tabelle1[Prefix]&amp;Tabelle1[Key]&amp;Tabelle1[GlyphPrefix]&amp;Tabelle1[[#This Row],[GlypFormated]]&amp;Tabelle1[Suffix])</f>
        <v>&lt;x:String x:Key="Fluent_ClipboardError20"&gt;&amp;#xe353;&lt;/x:String&gt;</v>
      </c>
    </row>
    <row r="1486" spans="1:7" x14ac:dyDescent="0.25">
      <c r="A1486" s="2" t="s">
        <v>12</v>
      </c>
      <c r="B1486" s="6" t="s">
        <v>1497</v>
      </c>
      <c r="C1486" s="2" t="s">
        <v>8</v>
      </c>
      <c r="D1486" s="11" t="s">
        <v>7627</v>
      </c>
      <c r="E1486" s="8" t="str">
        <f>MID(Tabelle1[[#This Row],[Glyph]],3,4)</f>
        <v>e354</v>
      </c>
      <c r="F1486" s="2" t="s">
        <v>0</v>
      </c>
      <c r="G1486" s="8" t="str">
        <f>(Tabelle1[Prefix]&amp;Tabelle1[Key]&amp;Tabelle1[GlyphPrefix]&amp;Tabelle1[[#This Row],[GlypFormated]]&amp;Tabelle1[Suffix])</f>
        <v>&lt;x:String x:Key="Fluent_ClipboardError24"&gt;&amp;#xe354;&lt;/x:String&gt;</v>
      </c>
    </row>
    <row r="1487" spans="1:7" x14ac:dyDescent="0.25">
      <c r="A1487" s="2" t="s">
        <v>12</v>
      </c>
      <c r="B1487" s="6" t="s">
        <v>1498</v>
      </c>
      <c r="C1487" s="2" t="s">
        <v>8</v>
      </c>
      <c r="D1487" s="11" t="s">
        <v>7628</v>
      </c>
      <c r="E1487" s="8" t="str">
        <f>MID(Tabelle1[[#This Row],[Glyph]],3,4)</f>
        <v>f30b</v>
      </c>
      <c r="F1487" s="2" t="s">
        <v>0</v>
      </c>
      <c r="G1487" s="8" t="str">
        <f>(Tabelle1[Prefix]&amp;Tabelle1[Key]&amp;Tabelle1[GlyphPrefix]&amp;Tabelle1[[#This Row],[GlypFormated]]&amp;Tabelle1[Suffix])</f>
        <v>&lt;x:String x:Key="Fluent_ClipboardHeart20"&gt;&amp;#xf30b;&lt;/x:String&gt;</v>
      </c>
    </row>
    <row r="1488" spans="1:7" x14ac:dyDescent="0.25">
      <c r="A1488" s="2" t="s">
        <v>12</v>
      </c>
      <c r="B1488" s="6" t="s">
        <v>1499</v>
      </c>
      <c r="C1488" s="2" t="s">
        <v>8</v>
      </c>
      <c r="D1488" s="11" t="s">
        <v>7629</v>
      </c>
      <c r="E1488" s="8" t="str">
        <f>MID(Tabelle1[[#This Row],[Glyph]],3,4)</f>
        <v>e355</v>
      </c>
      <c r="F1488" s="2" t="s">
        <v>0</v>
      </c>
      <c r="G1488" s="8" t="str">
        <f>(Tabelle1[Prefix]&amp;Tabelle1[Key]&amp;Tabelle1[GlyphPrefix]&amp;Tabelle1[[#This Row],[GlypFormated]]&amp;Tabelle1[Suffix])</f>
        <v>&lt;x:String x:Key="Fluent_ClipboardHeart24"&gt;&amp;#xe355;&lt;/x:String&gt;</v>
      </c>
    </row>
    <row r="1489" spans="1:7" x14ac:dyDescent="0.25">
      <c r="A1489" s="2" t="s">
        <v>12</v>
      </c>
      <c r="B1489" s="6" t="s">
        <v>1500</v>
      </c>
      <c r="C1489" s="2" t="s">
        <v>8</v>
      </c>
      <c r="D1489" s="11" t="s">
        <v>7630</v>
      </c>
      <c r="E1489" s="8" t="str">
        <f>MID(Tabelle1[[#This Row],[Glyph]],3,4)</f>
        <v>e356</v>
      </c>
      <c r="F1489" s="2" t="s">
        <v>0</v>
      </c>
      <c r="G1489" s="8" t="str">
        <f>(Tabelle1[Prefix]&amp;Tabelle1[Key]&amp;Tabelle1[GlyphPrefix]&amp;Tabelle1[[#This Row],[GlypFormated]]&amp;Tabelle1[Suffix])</f>
        <v>&lt;x:String x:Key="Fluent_ClipboardImage20"&gt;&amp;#xe356;&lt;/x:String&gt;</v>
      </c>
    </row>
    <row r="1490" spans="1:7" x14ac:dyDescent="0.25">
      <c r="A1490" s="2" t="s">
        <v>12</v>
      </c>
      <c r="B1490" s="6" t="s">
        <v>1501</v>
      </c>
      <c r="C1490" s="2" t="s">
        <v>8</v>
      </c>
      <c r="D1490" s="11" t="s">
        <v>7631</v>
      </c>
      <c r="E1490" s="8" t="str">
        <f>MID(Tabelle1[[#This Row],[Glyph]],3,4)</f>
        <v>e357</v>
      </c>
      <c r="F1490" s="2" t="s">
        <v>0</v>
      </c>
      <c r="G1490" s="8" t="str">
        <f>(Tabelle1[Prefix]&amp;Tabelle1[Key]&amp;Tabelle1[GlyphPrefix]&amp;Tabelle1[[#This Row],[GlypFormated]]&amp;Tabelle1[Suffix])</f>
        <v>&lt;x:String x:Key="Fluent_ClipboardImage24"&gt;&amp;#xe357;&lt;/x:String&gt;</v>
      </c>
    </row>
    <row r="1491" spans="1:7" x14ac:dyDescent="0.25">
      <c r="A1491" s="2" t="s">
        <v>12</v>
      </c>
      <c r="B1491" s="6" t="s">
        <v>1502</v>
      </c>
      <c r="C1491" s="2" t="s">
        <v>8</v>
      </c>
      <c r="D1491" s="11" t="s">
        <v>7632</v>
      </c>
      <c r="E1491" s="8" t="str">
        <f>MID(Tabelle1[[#This Row],[Glyph]],3,4)</f>
        <v>f2ce</v>
      </c>
      <c r="F1491" s="2" t="s">
        <v>0</v>
      </c>
      <c r="G1491" s="8" t="str">
        <f>(Tabelle1[Prefix]&amp;Tabelle1[Key]&amp;Tabelle1[GlyphPrefix]&amp;Tabelle1[[#This Row],[GlypFormated]]&amp;Tabelle1[Suffix])</f>
        <v>&lt;x:String x:Key="Fluent_ClipboardLetter16"&gt;&amp;#xf2ce;&lt;/x:String&gt;</v>
      </c>
    </row>
    <row r="1492" spans="1:7" x14ac:dyDescent="0.25">
      <c r="A1492" s="2" t="s">
        <v>12</v>
      </c>
      <c r="B1492" s="6" t="s">
        <v>1503</v>
      </c>
      <c r="C1492" s="2" t="s">
        <v>8</v>
      </c>
      <c r="D1492" s="11" t="s">
        <v>7633</v>
      </c>
      <c r="E1492" s="8" t="str">
        <f>MID(Tabelle1[[#This Row],[Glyph]],3,4)</f>
        <v>f2cf</v>
      </c>
      <c r="F1492" s="2" t="s">
        <v>0</v>
      </c>
      <c r="G1492" s="8" t="str">
        <f>(Tabelle1[Prefix]&amp;Tabelle1[Key]&amp;Tabelle1[GlyphPrefix]&amp;Tabelle1[[#This Row],[GlypFormated]]&amp;Tabelle1[Suffix])</f>
        <v>&lt;x:String x:Key="Fluent_ClipboardLetter20"&gt;&amp;#xf2cf;&lt;/x:String&gt;</v>
      </c>
    </row>
    <row r="1493" spans="1:7" x14ac:dyDescent="0.25">
      <c r="A1493" s="2" t="s">
        <v>12</v>
      </c>
      <c r="B1493" s="6" t="s">
        <v>1504</v>
      </c>
      <c r="C1493" s="2" t="s">
        <v>8</v>
      </c>
      <c r="D1493" s="11" t="s">
        <v>7634</v>
      </c>
      <c r="E1493" s="8" t="str">
        <f>MID(Tabelle1[[#This Row],[Glyph]],3,4)</f>
        <v>f2d0</v>
      </c>
      <c r="F1493" s="2" t="s">
        <v>0</v>
      </c>
      <c r="G1493" s="8" t="str">
        <f>(Tabelle1[Prefix]&amp;Tabelle1[Key]&amp;Tabelle1[GlyphPrefix]&amp;Tabelle1[[#This Row],[GlypFormated]]&amp;Tabelle1[Suffix])</f>
        <v>&lt;x:String x:Key="Fluent_ClipboardLetter24"&gt;&amp;#xf2d0;&lt;/x:String&gt;</v>
      </c>
    </row>
    <row r="1494" spans="1:7" x14ac:dyDescent="0.25">
      <c r="A1494" s="2" t="s">
        <v>12</v>
      </c>
      <c r="B1494" s="6" t="s">
        <v>1505</v>
      </c>
      <c r="C1494" s="2" t="s">
        <v>8</v>
      </c>
      <c r="D1494" s="11" t="s">
        <v>7635</v>
      </c>
      <c r="E1494" s="8" t="str">
        <f>MID(Tabelle1[[#This Row],[Glyph]],3,4)</f>
        <v>f2d1</v>
      </c>
      <c r="F1494" s="2" t="s">
        <v>0</v>
      </c>
      <c r="G1494" s="8" t="str">
        <f>(Tabelle1[Prefix]&amp;Tabelle1[Key]&amp;Tabelle1[GlyphPrefix]&amp;Tabelle1[[#This Row],[GlypFormated]]&amp;Tabelle1[Suffix])</f>
        <v>&lt;x:String x:Key="Fluent_ClipboardLink16"&gt;&amp;#xf2d1;&lt;/x:String&gt;</v>
      </c>
    </row>
    <row r="1495" spans="1:7" x14ac:dyDescent="0.25">
      <c r="A1495" s="2" t="s">
        <v>12</v>
      </c>
      <c r="B1495" s="6" t="s">
        <v>1506</v>
      </c>
      <c r="C1495" s="2" t="s">
        <v>8</v>
      </c>
      <c r="D1495" s="11" t="s">
        <v>7636</v>
      </c>
      <c r="E1495" s="8" t="str">
        <f>MID(Tabelle1[[#This Row],[Glyph]],3,4)</f>
        <v>f2d2</v>
      </c>
      <c r="F1495" s="2" t="s">
        <v>0</v>
      </c>
      <c r="G1495" s="8" t="str">
        <f>(Tabelle1[Prefix]&amp;Tabelle1[Key]&amp;Tabelle1[GlyphPrefix]&amp;Tabelle1[[#This Row],[GlypFormated]]&amp;Tabelle1[Suffix])</f>
        <v>&lt;x:String x:Key="Fluent_ClipboardLink20"&gt;&amp;#xf2d2;&lt;/x:String&gt;</v>
      </c>
    </row>
    <row r="1496" spans="1:7" x14ac:dyDescent="0.25">
      <c r="A1496" s="2" t="s">
        <v>12</v>
      </c>
      <c r="B1496" s="6" t="s">
        <v>1507</v>
      </c>
      <c r="C1496" s="2" t="s">
        <v>8</v>
      </c>
      <c r="D1496" s="11" t="s">
        <v>7637</v>
      </c>
      <c r="E1496" s="8" t="str">
        <f>MID(Tabelle1[[#This Row],[Glyph]],3,4)</f>
        <v>f2d3</v>
      </c>
      <c r="F1496" s="2" t="s">
        <v>0</v>
      </c>
      <c r="G1496" s="8" t="str">
        <f>(Tabelle1[Prefix]&amp;Tabelle1[Key]&amp;Tabelle1[GlyphPrefix]&amp;Tabelle1[[#This Row],[GlypFormated]]&amp;Tabelle1[Suffix])</f>
        <v>&lt;x:String x:Key="Fluent_ClipboardLink24"&gt;&amp;#xf2d3;&lt;/x:String&gt;</v>
      </c>
    </row>
    <row r="1497" spans="1:7" x14ac:dyDescent="0.25">
      <c r="A1497" s="2" t="s">
        <v>12</v>
      </c>
      <c r="B1497" s="6" t="s">
        <v>1508</v>
      </c>
      <c r="C1497" s="2" t="s">
        <v>8</v>
      </c>
      <c r="D1497" s="11" t="s">
        <v>7638</v>
      </c>
      <c r="E1497" s="8" t="str">
        <f>MID(Tabelle1[[#This Row],[Glyph]],3,4)</f>
        <v>ee9f</v>
      </c>
      <c r="F1497" s="2" t="s">
        <v>0</v>
      </c>
      <c r="G1497" s="8" t="str">
        <f>(Tabelle1[Prefix]&amp;Tabelle1[Key]&amp;Tabelle1[GlyphPrefix]&amp;Tabelle1[[#This Row],[GlypFormated]]&amp;Tabelle1[Suffix])</f>
        <v>&lt;x:String x:Key="Fluent_ClipboardMonth16"&gt;&amp;#xee9f;&lt;/x:String&gt;</v>
      </c>
    </row>
    <row r="1498" spans="1:7" x14ac:dyDescent="0.25">
      <c r="A1498" s="2" t="s">
        <v>12</v>
      </c>
      <c r="B1498" s="6" t="s">
        <v>1509</v>
      </c>
      <c r="C1498" s="2" t="s">
        <v>8</v>
      </c>
      <c r="D1498" s="11" t="s">
        <v>7639</v>
      </c>
      <c r="E1498" s="8" t="str">
        <f>MID(Tabelle1[[#This Row],[Glyph]],3,4)</f>
        <v>eea0</v>
      </c>
      <c r="F1498" s="2" t="s">
        <v>0</v>
      </c>
      <c r="G1498" s="8" t="str">
        <f>(Tabelle1[Prefix]&amp;Tabelle1[Key]&amp;Tabelle1[GlyphPrefix]&amp;Tabelle1[[#This Row],[GlypFormated]]&amp;Tabelle1[Suffix])</f>
        <v>&lt;x:String x:Key="Fluent_ClipboardMonth20"&gt;&amp;#xeea0;&lt;/x:String&gt;</v>
      </c>
    </row>
    <row r="1499" spans="1:7" x14ac:dyDescent="0.25">
      <c r="A1499" s="2" t="s">
        <v>12</v>
      </c>
      <c r="B1499" s="6" t="s">
        <v>1510</v>
      </c>
      <c r="C1499" s="2" t="s">
        <v>8</v>
      </c>
      <c r="D1499" s="11" t="s">
        <v>7640</v>
      </c>
      <c r="E1499" s="8" t="str">
        <f>MID(Tabelle1[[#This Row],[Glyph]],3,4)</f>
        <v>eea1</v>
      </c>
      <c r="F1499" s="2" t="s">
        <v>0</v>
      </c>
      <c r="G1499" s="8" t="str">
        <f>(Tabelle1[Prefix]&amp;Tabelle1[Key]&amp;Tabelle1[GlyphPrefix]&amp;Tabelle1[[#This Row],[GlypFormated]]&amp;Tabelle1[Suffix])</f>
        <v>&lt;x:String x:Key="Fluent_ClipboardMonth24"&gt;&amp;#xeea1;&lt;/x:String&gt;</v>
      </c>
    </row>
    <row r="1500" spans="1:7" x14ac:dyDescent="0.25">
      <c r="A1500" s="2" t="s">
        <v>12</v>
      </c>
      <c r="B1500" s="6" t="s">
        <v>1511</v>
      </c>
      <c r="C1500" s="2" t="s">
        <v>8</v>
      </c>
      <c r="D1500" s="11" t="s">
        <v>7641</v>
      </c>
      <c r="E1500" s="8" t="str">
        <f>MID(Tabelle1[[#This Row],[Glyph]],3,4)</f>
        <v>e358</v>
      </c>
      <c r="F1500" s="2" t="s">
        <v>0</v>
      </c>
      <c r="G1500" s="8" t="str">
        <f>(Tabelle1[Prefix]&amp;Tabelle1[Key]&amp;Tabelle1[GlyphPrefix]&amp;Tabelle1[[#This Row],[GlypFormated]]&amp;Tabelle1[Suffix])</f>
        <v>&lt;x:String x:Key="Fluent_ClipboardMore20"&gt;&amp;#xe358;&lt;/x:String&gt;</v>
      </c>
    </row>
    <row r="1501" spans="1:7" x14ac:dyDescent="0.25">
      <c r="A1501" s="2" t="s">
        <v>12</v>
      </c>
      <c r="B1501" s="6" t="s">
        <v>1512</v>
      </c>
      <c r="C1501" s="2" t="s">
        <v>8</v>
      </c>
      <c r="D1501" s="11" t="s">
        <v>7642</v>
      </c>
      <c r="E1501" s="8" t="str">
        <f>MID(Tabelle1[[#This Row],[Glyph]],3,4)</f>
        <v>f2d4</v>
      </c>
      <c r="F1501" s="2" t="s">
        <v>0</v>
      </c>
      <c r="G1501" s="8" t="str">
        <f>(Tabelle1[Prefix]&amp;Tabelle1[Key]&amp;Tabelle1[GlyphPrefix]&amp;Tabelle1[[#This Row],[GlypFormated]]&amp;Tabelle1[Suffix])</f>
        <v>&lt;x:String x:Key="Fluent_ClipboardMore24"&gt;&amp;#xf2d4;&lt;/x:String&gt;</v>
      </c>
    </row>
    <row r="1502" spans="1:7" x14ac:dyDescent="0.25">
      <c r="A1502" s="2" t="s">
        <v>12</v>
      </c>
      <c r="B1502" s="6" t="s">
        <v>1513</v>
      </c>
      <c r="C1502" s="2" t="s">
        <v>8</v>
      </c>
      <c r="D1502" s="11" t="s">
        <v>7643</v>
      </c>
      <c r="E1502" s="8" t="str">
        <f>MID(Tabelle1[[#This Row],[Glyph]],3,4)</f>
        <v>e359</v>
      </c>
      <c r="F1502" s="2" t="s">
        <v>0</v>
      </c>
      <c r="G1502" s="8" t="str">
        <f>(Tabelle1[Prefix]&amp;Tabelle1[Key]&amp;Tabelle1[GlyphPrefix]&amp;Tabelle1[[#This Row],[GlypFormated]]&amp;Tabelle1[Suffix])</f>
        <v>&lt;x:String x:Key="Fluent_ClipboardNote20"&gt;&amp;#xe359;&lt;/x:String&gt;</v>
      </c>
    </row>
    <row r="1503" spans="1:7" x14ac:dyDescent="0.25">
      <c r="A1503" s="2" t="s">
        <v>12</v>
      </c>
      <c r="B1503" s="6" t="s">
        <v>1514</v>
      </c>
      <c r="C1503" s="2" t="s">
        <v>8</v>
      </c>
      <c r="D1503" s="11" t="s">
        <v>7644</v>
      </c>
      <c r="E1503" s="8" t="str">
        <f>MID(Tabelle1[[#This Row],[Glyph]],3,4)</f>
        <v>e35a</v>
      </c>
      <c r="F1503" s="2" t="s">
        <v>0</v>
      </c>
      <c r="G1503" s="8" t="str">
        <f>(Tabelle1[Prefix]&amp;Tabelle1[Key]&amp;Tabelle1[GlyphPrefix]&amp;Tabelle1[[#This Row],[GlypFormated]]&amp;Tabelle1[Suffix])</f>
        <v>&lt;x:String x:Key="Fluent_ClipboardPaste16"&gt;&amp;#xe35a;&lt;/x:String&gt;</v>
      </c>
    </row>
    <row r="1504" spans="1:7" x14ac:dyDescent="0.25">
      <c r="A1504" s="2" t="s">
        <v>12</v>
      </c>
      <c r="B1504" s="6" t="s">
        <v>1515</v>
      </c>
      <c r="C1504" s="2" t="s">
        <v>8</v>
      </c>
      <c r="D1504" s="11" t="s">
        <v>7645</v>
      </c>
      <c r="E1504" s="8" t="str">
        <f>MID(Tabelle1[[#This Row],[Glyph]],3,4)</f>
        <v>f2d5</v>
      </c>
      <c r="F1504" s="2" t="s">
        <v>0</v>
      </c>
      <c r="G1504" s="8" t="str">
        <f>(Tabelle1[Prefix]&amp;Tabelle1[Key]&amp;Tabelle1[GlyphPrefix]&amp;Tabelle1[[#This Row],[GlypFormated]]&amp;Tabelle1[Suffix])</f>
        <v>&lt;x:String x:Key="Fluent_ClipboardPaste20"&gt;&amp;#xf2d5;&lt;/x:String&gt;</v>
      </c>
    </row>
    <row r="1505" spans="1:7" x14ac:dyDescent="0.25">
      <c r="A1505" s="2" t="s">
        <v>12</v>
      </c>
      <c r="B1505" s="6" t="s">
        <v>1516</v>
      </c>
      <c r="C1505" s="2" t="s">
        <v>8</v>
      </c>
      <c r="D1505" s="11" t="s">
        <v>7646</v>
      </c>
      <c r="E1505" s="8" t="str">
        <f>MID(Tabelle1[[#This Row],[Glyph]],3,4)</f>
        <v>f2d6</v>
      </c>
      <c r="F1505" s="2" t="s">
        <v>0</v>
      </c>
      <c r="G1505" s="8" t="str">
        <f>(Tabelle1[Prefix]&amp;Tabelle1[Key]&amp;Tabelle1[GlyphPrefix]&amp;Tabelle1[[#This Row],[GlypFormated]]&amp;Tabelle1[Suffix])</f>
        <v>&lt;x:String x:Key="Fluent_ClipboardPaste24"&gt;&amp;#xf2d6;&lt;/x:String&gt;</v>
      </c>
    </row>
    <row r="1506" spans="1:7" x14ac:dyDescent="0.25">
      <c r="A1506" s="2" t="s">
        <v>12</v>
      </c>
      <c r="B1506" s="6" t="s">
        <v>1517</v>
      </c>
      <c r="C1506" s="2" t="s">
        <v>8</v>
      </c>
      <c r="D1506" s="11" t="s">
        <v>7647</v>
      </c>
      <c r="E1506" s="8" t="str">
        <f>MID(Tabelle1[[#This Row],[Glyph]],3,4)</f>
        <v>f322</v>
      </c>
      <c r="F1506" s="2" t="s">
        <v>0</v>
      </c>
      <c r="G1506" s="8" t="str">
        <f>(Tabelle1[Prefix]&amp;Tabelle1[Key]&amp;Tabelle1[GlyphPrefix]&amp;Tabelle1[[#This Row],[GlypFormated]]&amp;Tabelle1[Suffix])</f>
        <v>&lt;x:String x:Key="Fluent_ClipboardPulse20"&gt;&amp;#xf322;&lt;/x:String&gt;</v>
      </c>
    </row>
    <row r="1507" spans="1:7" x14ac:dyDescent="0.25">
      <c r="A1507" s="2" t="s">
        <v>12</v>
      </c>
      <c r="B1507" s="6" t="s">
        <v>1518</v>
      </c>
      <c r="C1507" s="2" t="s">
        <v>8</v>
      </c>
      <c r="D1507" s="11" t="s">
        <v>7648</v>
      </c>
      <c r="E1507" s="8" t="str">
        <f>MID(Tabelle1[[#This Row],[Glyph]],3,4)</f>
        <v>e35b</v>
      </c>
      <c r="F1507" s="2" t="s">
        <v>0</v>
      </c>
      <c r="G1507" s="8" t="str">
        <f>(Tabelle1[Prefix]&amp;Tabelle1[Key]&amp;Tabelle1[GlyphPrefix]&amp;Tabelle1[[#This Row],[GlypFormated]]&amp;Tabelle1[Suffix])</f>
        <v>&lt;x:String x:Key="Fluent_ClipboardPulse24"&gt;&amp;#xe35b;&lt;/x:String&gt;</v>
      </c>
    </row>
    <row r="1508" spans="1:7" x14ac:dyDescent="0.25">
      <c r="A1508" s="2" t="s">
        <v>12</v>
      </c>
      <c r="B1508" s="6" t="s">
        <v>1519</v>
      </c>
      <c r="C1508" s="2" t="s">
        <v>8</v>
      </c>
      <c r="D1508" s="11" t="s">
        <v>7649</v>
      </c>
      <c r="E1508" s="8" t="str">
        <f>MID(Tabelle1[[#This Row],[Glyph]],3,4)</f>
        <v>f2d7</v>
      </c>
      <c r="F1508" s="2" t="s">
        <v>0</v>
      </c>
      <c r="G1508" s="8" t="str">
        <f>(Tabelle1[Prefix]&amp;Tabelle1[Key]&amp;Tabelle1[GlyphPrefix]&amp;Tabelle1[[#This Row],[GlypFormated]]&amp;Tabelle1[Suffix])</f>
        <v>&lt;x:String x:Key="Fluent_ClipboardSearch20"&gt;&amp;#xf2d7;&lt;/x:String&gt;</v>
      </c>
    </row>
    <row r="1509" spans="1:7" x14ac:dyDescent="0.25">
      <c r="A1509" s="2" t="s">
        <v>12</v>
      </c>
      <c r="B1509" s="6" t="s">
        <v>1520</v>
      </c>
      <c r="C1509" s="2" t="s">
        <v>8</v>
      </c>
      <c r="D1509" s="11" t="s">
        <v>7650</v>
      </c>
      <c r="E1509" s="8" t="str">
        <f>MID(Tabelle1[[#This Row],[Glyph]],3,4)</f>
        <v>f2d8</v>
      </c>
      <c r="F1509" s="2" t="s">
        <v>0</v>
      </c>
      <c r="G1509" s="8" t="str">
        <f>(Tabelle1[Prefix]&amp;Tabelle1[Key]&amp;Tabelle1[GlyphPrefix]&amp;Tabelle1[[#This Row],[GlypFormated]]&amp;Tabelle1[Suffix])</f>
        <v>&lt;x:String x:Key="Fluent_ClipboardSearch24"&gt;&amp;#xf2d8;&lt;/x:String&gt;</v>
      </c>
    </row>
    <row r="1510" spans="1:7" x14ac:dyDescent="0.25">
      <c r="A1510" s="2" t="s">
        <v>12</v>
      </c>
      <c r="B1510" s="6" t="s">
        <v>1521</v>
      </c>
      <c r="C1510" s="2" t="s">
        <v>8</v>
      </c>
      <c r="D1510" s="11" t="s">
        <v>7651</v>
      </c>
      <c r="E1510" s="8" t="str">
        <f>MID(Tabelle1[[#This Row],[Glyph]],3,4)</f>
        <v>f32d</v>
      </c>
      <c r="F1510" s="2" t="s">
        <v>0</v>
      </c>
      <c r="G1510" s="8" t="str">
        <f>(Tabelle1[Prefix]&amp;Tabelle1[Key]&amp;Tabelle1[GlyphPrefix]&amp;Tabelle1[[#This Row],[GlypFormated]]&amp;Tabelle1[Suffix])</f>
        <v>&lt;x:String x:Key="Fluent_ClipboardSettings20"&gt;&amp;#xf32d;&lt;/x:String&gt;</v>
      </c>
    </row>
    <row r="1511" spans="1:7" x14ac:dyDescent="0.25">
      <c r="A1511" s="2" t="s">
        <v>12</v>
      </c>
      <c r="B1511" s="6" t="s">
        <v>1522</v>
      </c>
      <c r="C1511" s="2" t="s">
        <v>8</v>
      </c>
      <c r="D1511" s="11" t="s">
        <v>7652</v>
      </c>
      <c r="E1511" s="8" t="str">
        <f>MID(Tabelle1[[#This Row],[Glyph]],3,4)</f>
        <v>e35c</v>
      </c>
      <c r="F1511" s="2" t="s">
        <v>0</v>
      </c>
      <c r="G1511" s="8" t="str">
        <f>(Tabelle1[Prefix]&amp;Tabelle1[Key]&amp;Tabelle1[GlyphPrefix]&amp;Tabelle1[[#This Row],[GlypFormated]]&amp;Tabelle1[Suffix])</f>
        <v>&lt;x:String x:Key="Fluent_ClipboardSettings24"&gt;&amp;#xe35c;&lt;/x:String&gt;</v>
      </c>
    </row>
    <row r="1512" spans="1:7" x14ac:dyDescent="0.25">
      <c r="A1512" s="2" t="s">
        <v>12</v>
      </c>
      <c r="B1512" s="6" t="s">
        <v>1523</v>
      </c>
      <c r="C1512" s="2" t="s">
        <v>8</v>
      </c>
      <c r="D1512" s="11" t="s">
        <v>7653</v>
      </c>
      <c r="E1512" s="8" t="str">
        <f>MID(Tabelle1[[#This Row],[Glyph]],3,4)</f>
        <v>e35d</v>
      </c>
      <c r="F1512" s="2" t="s">
        <v>0</v>
      </c>
      <c r="G1512" s="8" t="str">
        <f>(Tabelle1[Prefix]&amp;Tabelle1[Key]&amp;Tabelle1[GlyphPrefix]&amp;Tabelle1[[#This Row],[GlypFormated]]&amp;Tabelle1[Suffix])</f>
        <v>&lt;x:String x:Key="Fluent_ClipboardTask20"&gt;&amp;#xe35d;&lt;/x:String&gt;</v>
      </c>
    </row>
    <row r="1513" spans="1:7" x14ac:dyDescent="0.25">
      <c r="A1513" s="2" t="s">
        <v>12</v>
      </c>
      <c r="B1513" s="6" t="s">
        <v>1524</v>
      </c>
      <c r="C1513" s="2" t="s">
        <v>8</v>
      </c>
      <c r="D1513" s="11" t="s">
        <v>7654</v>
      </c>
      <c r="E1513" s="8" t="str">
        <f>MID(Tabelle1[[#This Row],[Glyph]],3,4)</f>
        <v>e35e</v>
      </c>
      <c r="F1513" s="2" t="s">
        <v>0</v>
      </c>
      <c r="G1513" s="8" t="str">
        <f>(Tabelle1[Prefix]&amp;Tabelle1[Key]&amp;Tabelle1[GlyphPrefix]&amp;Tabelle1[[#This Row],[GlypFormated]]&amp;Tabelle1[Suffix])</f>
        <v>&lt;x:String x:Key="Fluent_ClipboardTask24"&gt;&amp;#xe35e;&lt;/x:String&gt;</v>
      </c>
    </row>
    <row r="1514" spans="1:7" x14ac:dyDescent="0.25">
      <c r="A1514" s="2" t="s">
        <v>12</v>
      </c>
      <c r="B1514" s="6" t="s">
        <v>1525</v>
      </c>
      <c r="C1514" s="2" t="s">
        <v>8</v>
      </c>
      <c r="D1514" s="11" t="s">
        <v>7655</v>
      </c>
      <c r="E1514" s="8" t="str">
        <f>MID(Tabelle1[[#This Row],[Glyph]],3,4)</f>
        <v>e35f</v>
      </c>
      <c r="F1514" s="2" t="s">
        <v>0</v>
      </c>
      <c r="G1514" s="8" t="str">
        <f>(Tabelle1[Prefix]&amp;Tabelle1[Key]&amp;Tabelle1[GlyphPrefix]&amp;Tabelle1[[#This Row],[GlypFormated]]&amp;Tabelle1[Suffix])</f>
        <v>&lt;x:String x:Key="Fluent_ClipboardTaskAdd20"&gt;&amp;#xe35f;&lt;/x:String&gt;</v>
      </c>
    </row>
    <row r="1515" spans="1:7" x14ac:dyDescent="0.25">
      <c r="A1515" s="2" t="s">
        <v>12</v>
      </c>
      <c r="B1515" s="6" t="s">
        <v>1526</v>
      </c>
      <c r="C1515" s="2" t="s">
        <v>8</v>
      </c>
      <c r="D1515" s="11" t="s">
        <v>7656</v>
      </c>
      <c r="E1515" s="8" t="str">
        <f>MID(Tabelle1[[#This Row],[Glyph]],3,4)</f>
        <v>e360</v>
      </c>
      <c r="F1515" s="2" t="s">
        <v>0</v>
      </c>
      <c r="G1515" s="8" t="str">
        <f>(Tabelle1[Prefix]&amp;Tabelle1[Key]&amp;Tabelle1[GlyphPrefix]&amp;Tabelle1[[#This Row],[GlypFormated]]&amp;Tabelle1[Suffix])</f>
        <v>&lt;x:String x:Key="Fluent_ClipboardTaskAdd24"&gt;&amp;#xe360;&lt;/x:String&gt;</v>
      </c>
    </row>
    <row r="1516" spans="1:7" x14ac:dyDescent="0.25">
      <c r="A1516" s="2" t="s">
        <v>12</v>
      </c>
      <c r="B1516" s="6" t="s">
        <v>1527</v>
      </c>
      <c r="C1516" s="2" t="s">
        <v>8</v>
      </c>
      <c r="D1516" s="11" t="s">
        <v>7657</v>
      </c>
      <c r="E1516" s="8" t="str">
        <f>MID(Tabelle1[[#This Row],[Glyph]],3,4)</f>
        <v>e361</v>
      </c>
      <c r="F1516" s="2" t="s">
        <v>0</v>
      </c>
      <c r="G1516" s="8" t="str">
        <f>(Tabelle1[Prefix]&amp;Tabelle1[Key]&amp;Tabelle1[GlyphPrefix]&amp;Tabelle1[[#This Row],[GlypFormated]]&amp;Tabelle1[Suffix])</f>
        <v>&lt;x:String x:Key="Fluent_ClipboardTaskListLtr20"&gt;&amp;#xe361;&lt;/x:String&gt;</v>
      </c>
    </row>
    <row r="1517" spans="1:7" x14ac:dyDescent="0.25">
      <c r="A1517" s="2" t="s">
        <v>12</v>
      </c>
      <c r="B1517" s="6" t="s">
        <v>1528</v>
      </c>
      <c r="C1517" s="2" t="s">
        <v>8</v>
      </c>
      <c r="D1517" s="11" t="s">
        <v>7658</v>
      </c>
      <c r="E1517" s="8" t="str">
        <f>MID(Tabelle1[[#This Row],[Glyph]],3,4)</f>
        <v>e362</v>
      </c>
      <c r="F1517" s="2" t="s">
        <v>0</v>
      </c>
      <c r="G1517" s="8" t="str">
        <f>(Tabelle1[Prefix]&amp;Tabelle1[Key]&amp;Tabelle1[GlyphPrefix]&amp;Tabelle1[[#This Row],[GlypFormated]]&amp;Tabelle1[Suffix])</f>
        <v>&lt;x:String x:Key="Fluent_ClipboardTaskListLtr24"&gt;&amp;#xe362;&lt;/x:String&gt;</v>
      </c>
    </row>
    <row r="1518" spans="1:7" x14ac:dyDescent="0.25">
      <c r="A1518" s="2" t="s">
        <v>12</v>
      </c>
      <c r="B1518" s="6" t="s">
        <v>1529</v>
      </c>
      <c r="C1518" s="2" t="s">
        <v>8</v>
      </c>
      <c r="D1518" s="11" t="s">
        <v>7659</v>
      </c>
      <c r="E1518" s="8" t="str">
        <f>MID(Tabelle1[[#This Row],[Glyph]],3,4)</f>
        <v>e363</v>
      </c>
      <c r="F1518" s="2" t="s">
        <v>0</v>
      </c>
      <c r="G1518" s="8" t="str">
        <f>(Tabelle1[Prefix]&amp;Tabelle1[Key]&amp;Tabelle1[GlyphPrefix]&amp;Tabelle1[[#This Row],[GlypFormated]]&amp;Tabelle1[Suffix])</f>
        <v>&lt;x:String x:Key="Fluent_ClipboardTaskListRtl20"&gt;&amp;#xe363;&lt;/x:String&gt;</v>
      </c>
    </row>
    <row r="1519" spans="1:7" x14ac:dyDescent="0.25">
      <c r="A1519" s="2" t="s">
        <v>12</v>
      </c>
      <c r="B1519" s="6" t="s">
        <v>1530</v>
      </c>
      <c r="C1519" s="2" t="s">
        <v>8</v>
      </c>
      <c r="D1519" s="11" t="s">
        <v>7660</v>
      </c>
      <c r="E1519" s="8" t="str">
        <f>MID(Tabelle1[[#This Row],[Glyph]],3,4)</f>
        <v>e364</v>
      </c>
      <c r="F1519" s="2" t="s">
        <v>0</v>
      </c>
      <c r="G1519" s="8" t="str">
        <f>(Tabelle1[Prefix]&amp;Tabelle1[Key]&amp;Tabelle1[GlyphPrefix]&amp;Tabelle1[[#This Row],[GlypFormated]]&amp;Tabelle1[Suffix])</f>
        <v>&lt;x:String x:Key="Fluent_ClipboardTaskListRtl24"&gt;&amp;#xe364;&lt;/x:String&gt;</v>
      </c>
    </row>
    <row r="1520" spans="1:7" x14ac:dyDescent="0.25">
      <c r="A1520" s="2" t="s">
        <v>12</v>
      </c>
      <c r="B1520" s="6" t="s">
        <v>1531</v>
      </c>
      <c r="C1520" s="2" t="s">
        <v>8</v>
      </c>
      <c r="D1520" s="11" t="s">
        <v>7661</v>
      </c>
      <c r="E1520" s="8" t="str">
        <f>MID(Tabelle1[[#This Row],[Glyph]],3,4)</f>
        <v>e365</v>
      </c>
      <c r="F1520" s="2" t="s">
        <v>0</v>
      </c>
      <c r="G1520" s="8" t="str">
        <f>(Tabelle1[Prefix]&amp;Tabelle1[Key]&amp;Tabelle1[GlyphPrefix]&amp;Tabelle1[[#This Row],[GlypFormated]]&amp;Tabelle1[Suffix])</f>
        <v>&lt;x:String x:Key="Fluent_ClipboardText32"&gt;&amp;#xe365;&lt;/x:String&gt;</v>
      </c>
    </row>
    <row r="1521" spans="1:7" x14ac:dyDescent="0.25">
      <c r="A1521" s="2" t="s">
        <v>12</v>
      </c>
      <c r="B1521" s="6" t="s">
        <v>1532</v>
      </c>
      <c r="C1521" s="2" t="s">
        <v>8</v>
      </c>
      <c r="D1521" s="11" t="s">
        <v>7662</v>
      </c>
      <c r="E1521" s="8" t="str">
        <f>MID(Tabelle1[[#This Row],[Glyph]],3,4)</f>
        <v>e366</v>
      </c>
      <c r="F1521" s="2" t="s">
        <v>0</v>
      </c>
      <c r="G1521" s="8" t="str">
        <f>(Tabelle1[Prefix]&amp;Tabelle1[Key]&amp;Tabelle1[GlyphPrefix]&amp;Tabelle1[[#This Row],[GlypFormated]]&amp;Tabelle1[Suffix])</f>
        <v>&lt;x:String x:Key="Fluent_ClipboardTextEdit20"&gt;&amp;#xe366;&lt;/x:String&gt;</v>
      </c>
    </row>
    <row r="1522" spans="1:7" x14ac:dyDescent="0.25">
      <c r="A1522" s="2" t="s">
        <v>12</v>
      </c>
      <c r="B1522" s="6" t="s">
        <v>1533</v>
      </c>
      <c r="C1522" s="2" t="s">
        <v>8</v>
      </c>
      <c r="D1522" s="11" t="s">
        <v>7663</v>
      </c>
      <c r="E1522" s="8" t="str">
        <f>MID(Tabelle1[[#This Row],[Glyph]],3,4)</f>
        <v>e367</v>
      </c>
      <c r="F1522" s="2" t="s">
        <v>0</v>
      </c>
      <c r="G1522" s="8" t="str">
        <f>(Tabelle1[Prefix]&amp;Tabelle1[Key]&amp;Tabelle1[GlyphPrefix]&amp;Tabelle1[[#This Row],[GlypFormated]]&amp;Tabelle1[Suffix])</f>
        <v>&lt;x:String x:Key="Fluent_ClipboardTextEdit24"&gt;&amp;#xe367;&lt;/x:String&gt;</v>
      </c>
    </row>
    <row r="1523" spans="1:7" x14ac:dyDescent="0.25">
      <c r="A1523" s="2" t="s">
        <v>12</v>
      </c>
      <c r="B1523" s="6" t="s">
        <v>1534</v>
      </c>
      <c r="C1523" s="2" t="s">
        <v>8</v>
      </c>
      <c r="D1523" s="11" t="s">
        <v>7664</v>
      </c>
      <c r="E1523" s="8" t="str">
        <f>MID(Tabelle1[[#This Row],[Glyph]],3,4)</f>
        <v>e368</v>
      </c>
      <c r="F1523" s="2" t="s">
        <v>0</v>
      </c>
      <c r="G1523" s="8" t="str">
        <f>(Tabelle1[Prefix]&amp;Tabelle1[Key]&amp;Tabelle1[GlyphPrefix]&amp;Tabelle1[[#This Row],[GlypFormated]]&amp;Tabelle1[Suffix])</f>
        <v>&lt;x:String x:Key="Fluent_ClipboardTextEdit32"&gt;&amp;#xe368;&lt;/x:String&gt;</v>
      </c>
    </row>
    <row r="1524" spans="1:7" x14ac:dyDescent="0.25">
      <c r="A1524" s="2" t="s">
        <v>12</v>
      </c>
      <c r="B1524" s="6" t="s">
        <v>1535</v>
      </c>
      <c r="C1524" s="2" t="s">
        <v>8</v>
      </c>
      <c r="D1524" s="11" t="s">
        <v>7665</v>
      </c>
      <c r="E1524" s="8" t="str">
        <f>MID(Tabelle1[[#This Row],[Glyph]],3,4)</f>
        <v>e369</v>
      </c>
      <c r="F1524" s="2" t="s">
        <v>0</v>
      </c>
      <c r="G1524" s="8" t="str">
        <f>(Tabelle1[Prefix]&amp;Tabelle1[Key]&amp;Tabelle1[GlyphPrefix]&amp;Tabelle1[[#This Row],[GlypFormated]]&amp;Tabelle1[Suffix])</f>
        <v>&lt;x:String x:Key="Fluent_ClipboardTextLtr20"&gt;&amp;#xe369;&lt;/x:String&gt;</v>
      </c>
    </row>
    <row r="1525" spans="1:7" x14ac:dyDescent="0.25">
      <c r="A1525" s="2" t="s">
        <v>12</v>
      </c>
      <c r="B1525" s="6" t="s">
        <v>1536</v>
      </c>
      <c r="C1525" s="2" t="s">
        <v>8</v>
      </c>
      <c r="D1525" s="11" t="s">
        <v>7666</v>
      </c>
      <c r="E1525" s="8" t="str">
        <f>MID(Tabelle1[[#This Row],[Glyph]],3,4)</f>
        <v>e36a</v>
      </c>
      <c r="F1525" s="2" t="s">
        <v>0</v>
      </c>
      <c r="G1525" s="8" t="str">
        <f>(Tabelle1[Prefix]&amp;Tabelle1[Key]&amp;Tabelle1[GlyphPrefix]&amp;Tabelle1[[#This Row],[GlypFormated]]&amp;Tabelle1[Suffix])</f>
        <v>&lt;x:String x:Key="Fluent_ClipboardTextLtr24"&gt;&amp;#xe36a;&lt;/x:String&gt;</v>
      </c>
    </row>
    <row r="1526" spans="1:7" x14ac:dyDescent="0.25">
      <c r="A1526" s="2" t="s">
        <v>12</v>
      </c>
      <c r="B1526" s="6" t="s">
        <v>1537</v>
      </c>
      <c r="C1526" s="2" t="s">
        <v>8</v>
      </c>
      <c r="D1526" s="11" t="s">
        <v>7667</v>
      </c>
      <c r="E1526" s="8" t="str">
        <f>MID(Tabelle1[[#This Row],[Glyph]],3,4)</f>
        <v>e36c</v>
      </c>
      <c r="F1526" s="2" t="s">
        <v>0</v>
      </c>
      <c r="G1526" s="8" t="str">
        <f>(Tabelle1[Prefix]&amp;Tabelle1[Key]&amp;Tabelle1[GlyphPrefix]&amp;Tabelle1[[#This Row],[GlypFormated]]&amp;Tabelle1[Suffix])</f>
        <v>&lt;x:String x:Key="Fluent_ClipboardTextRtl20"&gt;&amp;#xe36c;&lt;/x:String&gt;</v>
      </c>
    </row>
    <row r="1527" spans="1:7" x14ac:dyDescent="0.25">
      <c r="A1527" s="2" t="s">
        <v>12</v>
      </c>
      <c r="B1527" s="6" t="s">
        <v>1538</v>
      </c>
      <c r="C1527" s="2" t="s">
        <v>8</v>
      </c>
      <c r="D1527" s="11" t="s">
        <v>7668</v>
      </c>
      <c r="E1527" s="8" t="str">
        <f>MID(Tabelle1[[#This Row],[Glyph]],3,4)</f>
        <v>e36d</v>
      </c>
      <c r="F1527" s="2" t="s">
        <v>0</v>
      </c>
      <c r="G1527" s="8" t="str">
        <f>(Tabelle1[Prefix]&amp;Tabelle1[Key]&amp;Tabelle1[GlyphPrefix]&amp;Tabelle1[[#This Row],[GlypFormated]]&amp;Tabelle1[Suffix])</f>
        <v>&lt;x:String x:Key="Fluent_ClipboardTextRtl24"&gt;&amp;#xe36d;&lt;/x:String&gt;</v>
      </c>
    </row>
    <row r="1528" spans="1:7" x14ac:dyDescent="0.25">
      <c r="A1528" s="2" t="s">
        <v>12</v>
      </c>
      <c r="B1528" s="6" t="s">
        <v>1539</v>
      </c>
      <c r="C1528" s="2" t="s">
        <v>8</v>
      </c>
      <c r="D1528" s="11" t="s">
        <v>7669</v>
      </c>
      <c r="E1528" s="8" t="str">
        <f>MID(Tabelle1[[#This Row],[Glyph]],3,4)</f>
        <v>f2db</v>
      </c>
      <c r="F1528" s="2" t="s">
        <v>0</v>
      </c>
      <c r="G1528" s="8" t="str">
        <f>(Tabelle1[Prefix]&amp;Tabelle1[Key]&amp;Tabelle1[GlyphPrefix]&amp;Tabelle1[[#This Row],[GlypFormated]]&amp;Tabelle1[Suffix])</f>
        <v>&lt;x:String x:Key="Fluent_Clock12"&gt;&amp;#xf2db;&lt;/x:String&gt;</v>
      </c>
    </row>
    <row r="1529" spans="1:7" x14ac:dyDescent="0.25">
      <c r="A1529" s="2" t="s">
        <v>12</v>
      </c>
      <c r="B1529" s="6" t="s">
        <v>1540</v>
      </c>
      <c r="C1529" s="2" t="s">
        <v>8</v>
      </c>
      <c r="D1529" s="11" t="s">
        <v>7670</v>
      </c>
      <c r="E1529" s="8" t="str">
        <f>MID(Tabelle1[[#This Row],[Glyph]],3,4)</f>
        <v>f2dc</v>
      </c>
      <c r="F1529" s="2" t="s">
        <v>0</v>
      </c>
      <c r="G1529" s="8" t="str">
        <f>(Tabelle1[Prefix]&amp;Tabelle1[Key]&amp;Tabelle1[GlyphPrefix]&amp;Tabelle1[[#This Row],[GlypFormated]]&amp;Tabelle1[Suffix])</f>
        <v>&lt;x:String x:Key="Fluent_Clock16"&gt;&amp;#xf2dc;&lt;/x:String&gt;</v>
      </c>
    </row>
    <row r="1530" spans="1:7" x14ac:dyDescent="0.25">
      <c r="A1530" s="2" t="s">
        <v>12</v>
      </c>
      <c r="B1530" s="6" t="s">
        <v>1541</v>
      </c>
      <c r="C1530" s="2" t="s">
        <v>8</v>
      </c>
      <c r="D1530" s="11" t="s">
        <v>7671</v>
      </c>
      <c r="E1530" s="8" t="str">
        <f>MID(Tabelle1[[#This Row],[Glyph]],3,4)</f>
        <v>f2dd</v>
      </c>
      <c r="F1530" s="2" t="s">
        <v>0</v>
      </c>
      <c r="G1530" s="8" t="str">
        <f>(Tabelle1[Prefix]&amp;Tabelle1[Key]&amp;Tabelle1[GlyphPrefix]&amp;Tabelle1[[#This Row],[GlypFormated]]&amp;Tabelle1[Suffix])</f>
        <v>&lt;x:String x:Key="Fluent_Clock20"&gt;&amp;#xf2dd;&lt;/x:String&gt;</v>
      </c>
    </row>
    <row r="1531" spans="1:7" x14ac:dyDescent="0.25">
      <c r="A1531" s="2" t="s">
        <v>12</v>
      </c>
      <c r="B1531" s="6" t="s">
        <v>1542</v>
      </c>
      <c r="C1531" s="2" t="s">
        <v>8</v>
      </c>
      <c r="D1531" s="11" t="s">
        <v>7672</v>
      </c>
      <c r="E1531" s="8" t="str">
        <f>MID(Tabelle1[[#This Row],[Glyph]],3,4)</f>
        <v>f2de</v>
      </c>
      <c r="F1531" s="2" t="s">
        <v>0</v>
      </c>
      <c r="G1531" s="8" t="str">
        <f>(Tabelle1[Prefix]&amp;Tabelle1[Key]&amp;Tabelle1[GlyphPrefix]&amp;Tabelle1[[#This Row],[GlypFormated]]&amp;Tabelle1[Suffix])</f>
        <v>&lt;x:String x:Key="Fluent_Clock24"&gt;&amp;#xf2de;&lt;/x:String&gt;</v>
      </c>
    </row>
    <row r="1532" spans="1:7" x14ac:dyDescent="0.25">
      <c r="A1532" s="2" t="s">
        <v>12</v>
      </c>
      <c r="B1532" s="6" t="s">
        <v>1543</v>
      </c>
      <c r="C1532" s="2" t="s">
        <v>8</v>
      </c>
      <c r="D1532" s="11" t="s">
        <v>7673</v>
      </c>
      <c r="E1532" s="8" t="str">
        <f>MID(Tabelle1[[#This Row],[Glyph]],3,4)</f>
        <v>f2df</v>
      </c>
      <c r="F1532" s="2" t="s">
        <v>0</v>
      </c>
      <c r="G1532" s="8" t="str">
        <f>(Tabelle1[Prefix]&amp;Tabelle1[Key]&amp;Tabelle1[GlyphPrefix]&amp;Tabelle1[[#This Row],[GlypFormated]]&amp;Tabelle1[Suffix])</f>
        <v>&lt;x:String x:Key="Fluent_Clock28"&gt;&amp;#xf2df;&lt;/x:String&gt;</v>
      </c>
    </row>
    <row r="1533" spans="1:7" x14ac:dyDescent="0.25">
      <c r="A1533" s="2" t="s">
        <v>12</v>
      </c>
      <c r="B1533" s="6" t="s">
        <v>1544</v>
      </c>
      <c r="C1533" s="2" t="s">
        <v>8</v>
      </c>
      <c r="D1533" s="11" t="s">
        <v>7674</v>
      </c>
      <c r="E1533" s="8" t="str">
        <f>MID(Tabelle1[[#This Row],[Glyph]],3,4)</f>
        <v>e36e</v>
      </c>
      <c r="F1533" s="2" t="s">
        <v>0</v>
      </c>
      <c r="G1533" s="8" t="str">
        <f>(Tabelle1[Prefix]&amp;Tabelle1[Key]&amp;Tabelle1[GlyphPrefix]&amp;Tabelle1[[#This Row],[GlypFormated]]&amp;Tabelle1[Suffix])</f>
        <v>&lt;x:String x:Key="Fluent_Clock32"&gt;&amp;#xe36e;&lt;/x:String&gt;</v>
      </c>
    </row>
    <row r="1534" spans="1:7" x14ac:dyDescent="0.25">
      <c r="A1534" s="2" t="s">
        <v>12</v>
      </c>
      <c r="B1534" s="6" t="s">
        <v>1545</v>
      </c>
      <c r="C1534" s="2" t="s">
        <v>8</v>
      </c>
      <c r="D1534" s="11" t="s">
        <v>7675</v>
      </c>
      <c r="E1534" s="8" t="str">
        <f>MID(Tabelle1[[#This Row],[Glyph]],3,4)</f>
        <v>f2e0</v>
      </c>
      <c r="F1534" s="2" t="s">
        <v>0</v>
      </c>
      <c r="G1534" s="8" t="str">
        <f>(Tabelle1[Prefix]&amp;Tabelle1[Key]&amp;Tabelle1[GlyphPrefix]&amp;Tabelle1[[#This Row],[GlypFormated]]&amp;Tabelle1[Suffix])</f>
        <v>&lt;x:String x:Key="Fluent_Clock48"&gt;&amp;#xf2e0;&lt;/x:String&gt;</v>
      </c>
    </row>
    <row r="1535" spans="1:7" x14ac:dyDescent="0.25">
      <c r="A1535" s="2" t="s">
        <v>12</v>
      </c>
      <c r="B1535" s="6" t="s">
        <v>1546</v>
      </c>
      <c r="C1535" s="2" t="s">
        <v>8</v>
      </c>
      <c r="D1535" s="11" t="s">
        <v>7676</v>
      </c>
      <c r="E1535" s="8" t="str">
        <f>MID(Tabelle1[[#This Row],[Glyph]],3,4)</f>
        <v>e36f</v>
      </c>
      <c r="F1535" s="2" t="s">
        <v>0</v>
      </c>
      <c r="G1535" s="8" t="str">
        <f>(Tabelle1[Prefix]&amp;Tabelle1[Key]&amp;Tabelle1[GlyphPrefix]&amp;Tabelle1[[#This Row],[GlypFormated]]&amp;Tabelle1[Suffix])</f>
        <v>&lt;x:String x:Key="Fluent_ClockAlarm16"&gt;&amp;#xe36f;&lt;/x:String&gt;</v>
      </c>
    </row>
    <row r="1536" spans="1:7" x14ac:dyDescent="0.25">
      <c r="A1536" s="2" t="s">
        <v>12</v>
      </c>
      <c r="B1536" s="6" t="s">
        <v>1547</v>
      </c>
      <c r="C1536" s="2" t="s">
        <v>8</v>
      </c>
      <c r="D1536" s="11" t="s">
        <v>7677</v>
      </c>
      <c r="E1536" s="8" t="str">
        <f>MID(Tabelle1[[#This Row],[Glyph]],3,4)</f>
        <v>f2e1</v>
      </c>
      <c r="F1536" s="2" t="s">
        <v>0</v>
      </c>
      <c r="G1536" s="8" t="str">
        <f>(Tabelle1[Prefix]&amp;Tabelle1[Key]&amp;Tabelle1[GlyphPrefix]&amp;Tabelle1[[#This Row],[GlypFormated]]&amp;Tabelle1[Suffix])</f>
        <v>&lt;x:String x:Key="Fluent_ClockAlarm20"&gt;&amp;#xf2e1;&lt;/x:String&gt;</v>
      </c>
    </row>
    <row r="1537" spans="1:7" x14ac:dyDescent="0.25">
      <c r="A1537" s="2" t="s">
        <v>12</v>
      </c>
      <c r="B1537" s="6" t="s">
        <v>1548</v>
      </c>
      <c r="C1537" s="2" t="s">
        <v>8</v>
      </c>
      <c r="D1537" s="11" t="s">
        <v>7678</v>
      </c>
      <c r="E1537" s="8" t="str">
        <f>MID(Tabelle1[[#This Row],[Glyph]],3,4)</f>
        <v>f2e2</v>
      </c>
      <c r="F1537" s="2" t="s">
        <v>0</v>
      </c>
      <c r="G1537" s="8" t="str">
        <f>(Tabelle1[Prefix]&amp;Tabelle1[Key]&amp;Tabelle1[GlyphPrefix]&amp;Tabelle1[[#This Row],[GlypFormated]]&amp;Tabelle1[Suffix])</f>
        <v>&lt;x:String x:Key="Fluent_ClockAlarm24"&gt;&amp;#xf2e2;&lt;/x:String&gt;</v>
      </c>
    </row>
    <row r="1538" spans="1:7" x14ac:dyDescent="0.25">
      <c r="A1538" s="2" t="s">
        <v>12</v>
      </c>
      <c r="B1538" s="6" t="s">
        <v>1549</v>
      </c>
      <c r="C1538" s="2" t="s">
        <v>8</v>
      </c>
      <c r="D1538" s="11" t="s">
        <v>7679</v>
      </c>
      <c r="E1538" s="8" t="str">
        <f>MID(Tabelle1[[#This Row],[Glyph]],3,4)</f>
        <v>e370</v>
      </c>
      <c r="F1538" s="2" t="s">
        <v>0</v>
      </c>
      <c r="G1538" s="8" t="str">
        <f>(Tabelle1[Prefix]&amp;Tabelle1[Key]&amp;Tabelle1[GlyphPrefix]&amp;Tabelle1[[#This Row],[GlypFormated]]&amp;Tabelle1[Suffix])</f>
        <v>&lt;x:String x:Key="Fluent_ClockAlarm32"&gt;&amp;#xe370;&lt;/x:String&gt;</v>
      </c>
    </row>
    <row r="1539" spans="1:7" x14ac:dyDescent="0.25">
      <c r="A1539" s="2" t="s">
        <v>12</v>
      </c>
      <c r="B1539" s="6" t="s">
        <v>1550</v>
      </c>
      <c r="C1539" s="2" t="s">
        <v>8</v>
      </c>
      <c r="D1539" s="11" t="s">
        <v>7680</v>
      </c>
      <c r="E1539" s="8" t="str">
        <f>MID(Tabelle1[[#This Row],[Glyph]],3,4)</f>
        <v>f32e</v>
      </c>
      <c r="F1539" s="2" t="s">
        <v>0</v>
      </c>
      <c r="G1539" s="8" t="str">
        <f>(Tabelle1[Prefix]&amp;Tabelle1[Key]&amp;Tabelle1[GlyphPrefix]&amp;Tabelle1[[#This Row],[GlypFormated]]&amp;Tabelle1[Suffix])</f>
        <v>&lt;x:String x:Key="Fluent_ClockArrowDownload20"&gt;&amp;#xf32e;&lt;/x:String&gt;</v>
      </c>
    </row>
    <row r="1540" spans="1:7" x14ac:dyDescent="0.25">
      <c r="A1540" s="2" t="s">
        <v>12</v>
      </c>
      <c r="B1540" s="6" t="s">
        <v>1551</v>
      </c>
      <c r="C1540" s="2" t="s">
        <v>8</v>
      </c>
      <c r="D1540" s="11" t="s">
        <v>7681</v>
      </c>
      <c r="E1540" s="8" t="str">
        <f>MID(Tabelle1[[#This Row],[Glyph]],3,4)</f>
        <v>e371</v>
      </c>
      <c r="F1540" s="2" t="s">
        <v>0</v>
      </c>
      <c r="G1540" s="8" t="str">
        <f>(Tabelle1[Prefix]&amp;Tabelle1[Key]&amp;Tabelle1[GlyphPrefix]&amp;Tabelle1[[#This Row],[GlypFormated]]&amp;Tabelle1[Suffix])</f>
        <v>&lt;x:String x:Key="Fluent_ClockArrowDownload24"&gt;&amp;#xe371;&lt;/x:String&gt;</v>
      </c>
    </row>
    <row r="1541" spans="1:7" x14ac:dyDescent="0.25">
      <c r="A1541" s="2" t="s">
        <v>12</v>
      </c>
      <c r="B1541" s="6" t="s">
        <v>1552</v>
      </c>
      <c r="C1541" s="2" t="s">
        <v>8</v>
      </c>
      <c r="D1541" s="11" t="s">
        <v>7682</v>
      </c>
      <c r="E1541" s="8" t="str">
        <f>MID(Tabelle1[[#This Row],[Glyph]],3,4)</f>
        <v>e372</v>
      </c>
      <c r="F1541" s="2" t="s">
        <v>0</v>
      </c>
      <c r="G1541" s="8" t="str">
        <f>(Tabelle1[Prefix]&amp;Tabelle1[Key]&amp;Tabelle1[GlyphPrefix]&amp;Tabelle1[[#This Row],[GlypFormated]]&amp;Tabelle1[Suffix])</f>
        <v>&lt;x:String x:Key="Fluent_ClockDismiss20"&gt;&amp;#xe372;&lt;/x:String&gt;</v>
      </c>
    </row>
    <row r="1542" spans="1:7" x14ac:dyDescent="0.25">
      <c r="A1542" s="2" t="s">
        <v>12</v>
      </c>
      <c r="B1542" s="6" t="s">
        <v>1553</v>
      </c>
      <c r="C1542" s="2" t="s">
        <v>8</v>
      </c>
      <c r="D1542" s="11" t="s">
        <v>7683</v>
      </c>
      <c r="E1542" s="8" t="str">
        <f>MID(Tabelle1[[#This Row],[Glyph]],3,4)</f>
        <v>e373</v>
      </c>
      <c r="F1542" s="2" t="s">
        <v>0</v>
      </c>
      <c r="G1542" s="8" t="str">
        <f>(Tabelle1[Prefix]&amp;Tabelle1[Key]&amp;Tabelle1[GlyphPrefix]&amp;Tabelle1[[#This Row],[GlypFormated]]&amp;Tabelle1[Suffix])</f>
        <v>&lt;x:String x:Key="Fluent_ClockDismiss24"&gt;&amp;#xe373;&lt;/x:String&gt;</v>
      </c>
    </row>
    <row r="1543" spans="1:7" x14ac:dyDescent="0.25">
      <c r="A1543" s="2" t="s">
        <v>12</v>
      </c>
      <c r="B1543" s="6" t="s">
        <v>1554</v>
      </c>
      <c r="C1543" s="2" t="s">
        <v>8</v>
      </c>
      <c r="D1543" s="11" t="s">
        <v>7684</v>
      </c>
      <c r="E1543" s="8" t="str">
        <f>MID(Tabelle1[[#This Row],[Glyph]],3,4)</f>
        <v>e374</v>
      </c>
      <c r="F1543" s="2" t="s">
        <v>0</v>
      </c>
      <c r="G1543" s="8" t="str">
        <f>(Tabelle1[Prefix]&amp;Tabelle1[Key]&amp;Tabelle1[GlyphPrefix]&amp;Tabelle1[[#This Row],[GlypFormated]]&amp;Tabelle1[Suffix])</f>
        <v>&lt;x:String x:Key="Fluent_ClockPause20"&gt;&amp;#xe374;&lt;/x:String&gt;</v>
      </c>
    </row>
    <row r="1544" spans="1:7" x14ac:dyDescent="0.25">
      <c r="A1544" s="2" t="s">
        <v>12</v>
      </c>
      <c r="B1544" s="6" t="s">
        <v>1555</v>
      </c>
      <c r="C1544" s="2" t="s">
        <v>8</v>
      </c>
      <c r="D1544" s="11" t="s">
        <v>7685</v>
      </c>
      <c r="E1544" s="8" t="str">
        <f>MID(Tabelle1[[#This Row],[Glyph]],3,4)</f>
        <v>e375</v>
      </c>
      <c r="F1544" s="2" t="s">
        <v>0</v>
      </c>
      <c r="G1544" s="8" t="str">
        <f>(Tabelle1[Prefix]&amp;Tabelle1[Key]&amp;Tabelle1[GlyphPrefix]&amp;Tabelle1[[#This Row],[GlypFormated]]&amp;Tabelle1[Suffix])</f>
        <v>&lt;x:String x:Key="Fluent_ClockPause24"&gt;&amp;#xe375;&lt;/x:String&gt;</v>
      </c>
    </row>
    <row r="1545" spans="1:7" x14ac:dyDescent="0.25">
      <c r="A1545" s="2" t="s">
        <v>12</v>
      </c>
      <c r="B1545" s="6" t="s">
        <v>1556</v>
      </c>
      <c r="C1545" s="2" t="s">
        <v>8</v>
      </c>
      <c r="D1545" s="11" t="s">
        <v>7686</v>
      </c>
      <c r="E1545" s="8" t="str">
        <f>MID(Tabelle1[[#This Row],[Glyph]],3,4)</f>
        <v>e376</v>
      </c>
      <c r="F1545" s="2" t="s">
        <v>0</v>
      </c>
      <c r="G1545" s="8" t="str">
        <f>(Tabelle1[Prefix]&amp;Tabelle1[Key]&amp;Tabelle1[GlyphPrefix]&amp;Tabelle1[[#This Row],[GlypFormated]]&amp;Tabelle1[Suffix])</f>
        <v>&lt;x:String x:Key="Fluent_ClockToolbox20"&gt;&amp;#xe376;&lt;/x:String&gt;</v>
      </c>
    </row>
    <row r="1546" spans="1:7" x14ac:dyDescent="0.25">
      <c r="A1546" s="2" t="s">
        <v>12</v>
      </c>
      <c r="B1546" s="6" t="s">
        <v>1557</v>
      </c>
      <c r="C1546" s="2" t="s">
        <v>8</v>
      </c>
      <c r="D1546" s="11" t="s">
        <v>7687</v>
      </c>
      <c r="E1546" s="8" t="str">
        <f>MID(Tabelle1[[#This Row],[Glyph]],3,4)</f>
        <v>e377</v>
      </c>
      <c r="F1546" s="2" t="s">
        <v>0</v>
      </c>
      <c r="G1546" s="8" t="str">
        <f>(Tabelle1[Prefix]&amp;Tabelle1[Key]&amp;Tabelle1[GlyphPrefix]&amp;Tabelle1[[#This Row],[GlypFormated]]&amp;Tabelle1[Suffix])</f>
        <v>&lt;x:String x:Key="Fluent_ClockToolbox24"&gt;&amp;#xe377;&lt;/x:String&gt;</v>
      </c>
    </row>
    <row r="1547" spans="1:7" x14ac:dyDescent="0.25">
      <c r="A1547" s="2" t="s">
        <v>12</v>
      </c>
      <c r="B1547" s="6" t="s">
        <v>1558</v>
      </c>
      <c r="C1547" s="2" t="s">
        <v>8</v>
      </c>
      <c r="D1547" s="11" t="s">
        <v>7688</v>
      </c>
      <c r="E1547" s="8" t="str">
        <f>MID(Tabelle1[[#This Row],[Glyph]],3,4)</f>
        <v>e378</v>
      </c>
      <c r="F1547" s="2" t="s">
        <v>0</v>
      </c>
      <c r="G1547" s="8" t="str">
        <f>(Tabelle1[Prefix]&amp;Tabelle1[Key]&amp;Tabelle1[GlyphPrefix]&amp;Tabelle1[[#This Row],[GlypFormated]]&amp;Tabelle1[Suffix])</f>
        <v>&lt;x:String x:Key="Fluent_ClosedCaption16"&gt;&amp;#xe378;&lt;/x:String&gt;</v>
      </c>
    </row>
    <row r="1548" spans="1:7" x14ac:dyDescent="0.25">
      <c r="A1548" s="2" t="s">
        <v>12</v>
      </c>
      <c r="B1548" s="6" t="s">
        <v>1559</v>
      </c>
      <c r="C1548" s="2" t="s">
        <v>8</v>
      </c>
      <c r="D1548" s="11" t="s">
        <v>7689</v>
      </c>
      <c r="E1548" s="8" t="str">
        <f>MID(Tabelle1[[#This Row],[Glyph]],3,4)</f>
        <v>e379</v>
      </c>
      <c r="F1548" s="2" t="s">
        <v>0</v>
      </c>
      <c r="G1548" s="8" t="str">
        <f>(Tabelle1[Prefix]&amp;Tabelle1[Key]&amp;Tabelle1[GlyphPrefix]&amp;Tabelle1[[#This Row],[GlypFormated]]&amp;Tabelle1[Suffix])</f>
        <v>&lt;x:String x:Key="Fluent_ClosedCaption20"&gt;&amp;#xe379;&lt;/x:String&gt;</v>
      </c>
    </row>
    <row r="1549" spans="1:7" x14ac:dyDescent="0.25">
      <c r="A1549" s="2" t="s">
        <v>12</v>
      </c>
      <c r="B1549" s="6" t="s">
        <v>1560</v>
      </c>
      <c r="C1549" s="2" t="s">
        <v>8</v>
      </c>
      <c r="D1549" s="11" t="s">
        <v>7690</v>
      </c>
      <c r="E1549" s="8" t="str">
        <f>MID(Tabelle1[[#This Row],[Glyph]],3,4)</f>
        <v>f2e3</v>
      </c>
      <c r="F1549" s="2" t="s">
        <v>0</v>
      </c>
      <c r="G1549" s="8" t="str">
        <f>(Tabelle1[Prefix]&amp;Tabelle1[Key]&amp;Tabelle1[GlyphPrefix]&amp;Tabelle1[[#This Row],[GlypFormated]]&amp;Tabelle1[Suffix])</f>
        <v>&lt;x:String x:Key="Fluent_ClosedCaption24"&gt;&amp;#xf2e3;&lt;/x:String&gt;</v>
      </c>
    </row>
    <row r="1550" spans="1:7" x14ac:dyDescent="0.25">
      <c r="A1550" s="2" t="s">
        <v>12</v>
      </c>
      <c r="B1550" s="6" t="s">
        <v>1561</v>
      </c>
      <c r="C1550" s="2" t="s">
        <v>8</v>
      </c>
      <c r="D1550" s="11" t="s">
        <v>7691</v>
      </c>
      <c r="E1550" s="8" t="str">
        <f>MID(Tabelle1[[#This Row],[Glyph]],3,4)</f>
        <v>e37a</v>
      </c>
      <c r="F1550" s="2" t="s">
        <v>0</v>
      </c>
      <c r="G1550" s="8" t="str">
        <f>(Tabelle1[Prefix]&amp;Tabelle1[Key]&amp;Tabelle1[GlyphPrefix]&amp;Tabelle1[[#This Row],[GlypFormated]]&amp;Tabelle1[Suffix])</f>
        <v>&lt;x:String x:Key="Fluent_ClosedCaption28"&gt;&amp;#xe37a;&lt;/x:String&gt;</v>
      </c>
    </row>
    <row r="1551" spans="1:7" x14ac:dyDescent="0.25">
      <c r="A1551" s="2" t="s">
        <v>12</v>
      </c>
      <c r="B1551" s="6" t="s">
        <v>1562</v>
      </c>
      <c r="C1551" s="2" t="s">
        <v>8</v>
      </c>
      <c r="D1551" s="11" t="s">
        <v>7692</v>
      </c>
      <c r="E1551" s="8" t="str">
        <f>MID(Tabelle1[[#This Row],[Glyph]],3,4)</f>
        <v>e37b</v>
      </c>
      <c r="F1551" s="2" t="s">
        <v>0</v>
      </c>
      <c r="G1551" s="8" t="str">
        <f>(Tabelle1[Prefix]&amp;Tabelle1[Key]&amp;Tabelle1[GlyphPrefix]&amp;Tabelle1[[#This Row],[GlypFormated]]&amp;Tabelle1[Suffix])</f>
        <v>&lt;x:String x:Key="Fluent_ClosedCaption32"&gt;&amp;#xe37b;&lt;/x:String&gt;</v>
      </c>
    </row>
    <row r="1552" spans="1:7" x14ac:dyDescent="0.25">
      <c r="A1552" s="2" t="s">
        <v>12</v>
      </c>
      <c r="B1552" s="6" t="s">
        <v>1563</v>
      </c>
      <c r="C1552" s="2" t="s">
        <v>8</v>
      </c>
      <c r="D1552" s="11" t="s">
        <v>7693</v>
      </c>
      <c r="E1552" s="8" t="str">
        <f>MID(Tabelle1[[#This Row],[Glyph]],3,4)</f>
        <v>e37c</v>
      </c>
      <c r="F1552" s="2" t="s">
        <v>0</v>
      </c>
      <c r="G1552" s="8" t="str">
        <f>(Tabelle1[Prefix]&amp;Tabelle1[Key]&amp;Tabelle1[GlyphPrefix]&amp;Tabelle1[[#This Row],[GlypFormated]]&amp;Tabelle1[Suffix])</f>
        <v>&lt;x:String x:Key="Fluent_ClosedCaption48"&gt;&amp;#xe37c;&lt;/x:String&gt;</v>
      </c>
    </row>
    <row r="1553" spans="1:7" x14ac:dyDescent="0.25">
      <c r="A1553" s="2" t="s">
        <v>12</v>
      </c>
      <c r="B1553" s="6" t="s">
        <v>1564</v>
      </c>
      <c r="C1553" s="2" t="s">
        <v>8</v>
      </c>
      <c r="D1553" s="11" t="s">
        <v>7694</v>
      </c>
      <c r="E1553" s="8" t="str">
        <f>MID(Tabelle1[[#This Row],[Glyph]],3,4)</f>
        <v>e37d</v>
      </c>
      <c r="F1553" s="2" t="s">
        <v>0</v>
      </c>
      <c r="G1553" s="8" t="str">
        <f>(Tabelle1[Prefix]&amp;Tabelle1[Key]&amp;Tabelle1[GlyphPrefix]&amp;Tabelle1[[#This Row],[GlypFormated]]&amp;Tabelle1[Suffix])</f>
        <v>&lt;x:String x:Key="Fluent_ClosedCaptionOff16"&gt;&amp;#xe37d;&lt;/x:String&gt;</v>
      </c>
    </row>
    <row r="1554" spans="1:7" x14ac:dyDescent="0.25">
      <c r="A1554" s="2" t="s">
        <v>12</v>
      </c>
      <c r="B1554" s="6" t="s">
        <v>1565</v>
      </c>
      <c r="C1554" s="2" t="s">
        <v>8</v>
      </c>
      <c r="D1554" s="11" t="s">
        <v>7695</v>
      </c>
      <c r="E1554" s="8" t="str">
        <f>MID(Tabelle1[[#This Row],[Glyph]],3,4)</f>
        <v>e37e</v>
      </c>
      <c r="F1554" s="2" t="s">
        <v>0</v>
      </c>
      <c r="G1554" s="8" t="str">
        <f>(Tabelle1[Prefix]&amp;Tabelle1[Key]&amp;Tabelle1[GlyphPrefix]&amp;Tabelle1[[#This Row],[GlypFormated]]&amp;Tabelle1[Suffix])</f>
        <v>&lt;x:String x:Key="Fluent_ClosedCaptionOff20"&gt;&amp;#xe37e;&lt;/x:String&gt;</v>
      </c>
    </row>
    <row r="1555" spans="1:7" x14ac:dyDescent="0.25">
      <c r="A1555" s="2" t="s">
        <v>12</v>
      </c>
      <c r="B1555" s="6" t="s">
        <v>1566</v>
      </c>
      <c r="C1555" s="2" t="s">
        <v>8</v>
      </c>
      <c r="D1555" s="11" t="s">
        <v>7696</v>
      </c>
      <c r="E1555" s="8" t="str">
        <f>MID(Tabelle1[[#This Row],[Glyph]],3,4)</f>
        <v>e37f</v>
      </c>
      <c r="F1555" s="2" t="s">
        <v>0</v>
      </c>
      <c r="G1555" s="8" t="str">
        <f>(Tabelle1[Prefix]&amp;Tabelle1[Key]&amp;Tabelle1[GlyphPrefix]&amp;Tabelle1[[#This Row],[GlypFormated]]&amp;Tabelle1[Suffix])</f>
        <v>&lt;x:String x:Key="Fluent_ClosedCaptionOff24"&gt;&amp;#xe37f;&lt;/x:String&gt;</v>
      </c>
    </row>
    <row r="1556" spans="1:7" x14ac:dyDescent="0.25">
      <c r="A1556" s="2" t="s">
        <v>12</v>
      </c>
      <c r="B1556" s="6" t="s">
        <v>1567</v>
      </c>
      <c r="C1556" s="2" t="s">
        <v>8</v>
      </c>
      <c r="D1556" s="11" t="s">
        <v>7697</v>
      </c>
      <c r="E1556" s="8" t="str">
        <f>MID(Tabelle1[[#This Row],[Glyph]],3,4)</f>
        <v>e380</v>
      </c>
      <c r="F1556" s="2" t="s">
        <v>0</v>
      </c>
      <c r="G1556" s="8" t="str">
        <f>(Tabelle1[Prefix]&amp;Tabelle1[Key]&amp;Tabelle1[GlyphPrefix]&amp;Tabelle1[[#This Row],[GlypFormated]]&amp;Tabelle1[Suffix])</f>
        <v>&lt;x:String x:Key="Fluent_ClosedCaptionOff28"&gt;&amp;#xe380;&lt;/x:String&gt;</v>
      </c>
    </row>
    <row r="1557" spans="1:7" x14ac:dyDescent="0.25">
      <c r="A1557" s="2" t="s">
        <v>12</v>
      </c>
      <c r="B1557" s="6" t="s">
        <v>1568</v>
      </c>
      <c r="C1557" s="2" t="s">
        <v>8</v>
      </c>
      <c r="D1557" s="11" t="s">
        <v>7698</v>
      </c>
      <c r="E1557" s="8" t="str">
        <f>MID(Tabelle1[[#This Row],[Glyph]],3,4)</f>
        <v>e381</v>
      </c>
      <c r="F1557" s="2" t="s">
        <v>0</v>
      </c>
      <c r="G1557" s="8" t="str">
        <f>(Tabelle1[Prefix]&amp;Tabelle1[Key]&amp;Tabelle1[GlyphPrefix]&amp;Tabelle1[[#This Row],[GlypFormated]]&amp;Tabelle1[Suffix])</f>
        <v>&lt;x:String x:Key="Fluent_ClosedCaptionOff48"&gt;&amp;#xe381;&lt;/x:String&gt;</v>
      </c>
    </row>
    <row r="1558" spans="1:7" x14ac:dyDescent="0.25">
      <c r="A1558" s="2" t="s">
        <v>12</v>
      </c>
      <c r="B1558" s="6" t="s">
        <v>1569</v>
      </c>
      <c r="C1558" s="2" t="s">
        <v>8</v>
      </c>
      <c r="D1558" s="11" t="s">
        <v>7699</v>
      </c>
      <c r="E1558" s="8" t="str">
        <f>MID(Tabelle1[[#This Row],[Glyph]],3,4)</f>
        <v>e382</v>
      </c>
      <c r="F1558" s="2" t="s">
        <v>0</v>
      </c>
      <c r="G1558" s="8" t="str">
        <f>(Tabelle1[Prefix]&amp;Tabelle1[Key]&amp;Tabelle1[GlyphPrefix]&amp;Tabelle1[[#This Row],[GlypFormated]]&amp;Tabelle1[Suffix])</f>
        <v>&lt;x:String x:Key="Fluent_Cloud16"&gt;&amp;#xe382;&lt;/x:String&gt;</v>
      </c>
    </row>
    <row r="1559" spans="1:7" x14ac:dyDescent="0.25">
      <c r="A1559" s="2" t="s">
        <v>12</v>
      </c>
      <c r="B1559" s="6" t="s">
        <v>1570</v>
      </c>
      <c r="C1559" s="2" t="s">
        <v>8</v>
      </c>
      <c r="D1559" s="11" t="s">
        <v>7700</v>
      </c>
      <c r="E1559" s="8" t="str">
        <f>MID(Tabelle1[[#This Row],[Glyph]],3,4)</f>
        <v>f2e4</v>
      </c>
      <c r="F1559" s="2" t="s">
        <v>0</v>
      </c>
      <c r="G1559" s="8" t="str">
        <f>(Tabelle1[Prefix]&amp;Tabelle1[Key]&amp;Tabelle1[GlyphPrefix]&amp;Tabelle1[[#This Row],[GlypFormated]]&amp;Tabelle1[Suffix])</f>
        <v>&lt;x:String x:Key="Fluent_Cloud20"&gt;&amp;#xf2e4;&lt;/x:String&gt;</v>
      </c>
    </row>
    <row r="1560" spans="1:7" x14ac:dyDescent="0.25">
      <c r="A1560" s="2" t="s">
        <v>12</v>
      </c>
      <c r="B1560" s="6" t="s">
        <v>1571</v>
      </c>
      <c r="C1560" s="2" t="s">
        <v>8</v>
      </c>
      <c r="D1560" s="11" t="s">
        <v>7701</v>
      </c>
      <c r="E1560" s="8" t="str">
        <f>MID(Tabelle1[[#This Row],[Glyph]],3,4)</f>
        <v>f2e5</v>
      </c>
      <c r="F1560" s="2" t="s">
        <v>0</v>
      </c>
      <c r="G1560" s="8" t="str">
        <f>(Tabelle1[Prefix]&amp;Tabelle1[Key]&amp;Tabelle1[GlyphPrefix]&amp;Tabelle1[[#This Row],[GlypFormated]]&amp;Tabelle1[Suffix])</f>
        <v>&lt;x:String x:Key="Fluent_Cloud24"&gt;&amp;#xf2e5;&lt;/x:String&gt;</v>
      </c>
    </row>
    <row r="1561" spans="1:7" x14ac:dyDescent="0.25">
      <c r="A1561" s="2" t="s">
        <v>12</v>
      </c>
      <c r="B1561" s="6" t="s">
        <v>1572</v>
      </c>
      <c r="C1561" s="2" t="s">
        <v>8</v>
      </c>
      <c r="D1561" s="11" t="s">
        <v>7702</v>
      </c>
      <c r="E1561" s="8" t="str">
        <f>MID(Tabelle1[[#This Row],[Glyph]],3,4)</f>
        <v>e383</v>
      </c>
      <c r="F1561" s="2" t="s">
        <v>0</v>
      </c>
      <c r="G1561" s="8" t="str">
        <f>(Tabelle1[Prefix]&amp;Tabelle1[Key]&amp;Tabelle1[GlyphPrefix]&amp;Tabelle1[[#This Row],[GlypFormated]]&amp;Tabelle1[Suffix])</f>
        <v>&lt;x:String x:Key="Fluent_Cloud28"&gt;&amp;#xe383;&lt;/x:String&gt;</v>
      </c>
    </row>
    <row r="1562" spans="1:7" x14ac:dyDescent="0.25">
      <c r="A1562" s="2" t="s">
        <v>12</v>
      </c>
      <c r="B1562" s="6" t="s">
        <v>1573</v>
      </c>
      <c r="C1562" s="2" t="s">
        <v>8</v>
      </c>
      <c r="D1562" s="11" t="s">
        <v>7703</v>
      </c>
      <c r="E1562" s="8" t="str">
        <f>MID(Tabelle1[[#This Row],[Glyph]],3,4)</f>
        <v>e384</v>
      </c>
      <c r="F1562" s="2" t="s">
        <v>0</v>
      </c>
      <c r="G1562" s="8" t="str">
        <f>(Tabelle1[Prefix]&amp;Tabelle1[Key]&amp;Tabelle1[GlyphPrefix]&amp;Tabelle1[[#This Row],[GlypFormated]]&amp;Tabelle1[Suffix])</f>
        <v>&lt;x:String x:Key="Fluent_Cloud32"&gt;&amp;#xe384;&lt;/x:String&gt;</v>
      </c>
    </row>
    <row r="1563" spans="1:7" x14ac:dyDescent="0.25">
      <c r="A1563" s="2" t="s">
        <v>12</v>
      </c>
      <c r="B1563" s="6" t="s">
        <v>1574</v>
      </c>
      <c r="C1563" s="2" t="s">
        <v>8</v>
      </c>
      <c r="D1563" s="11" t="s">
        <v>7704</v>
      </c>
      <c r="E1563" s="8" t="str">
        <f>MID(Tabelle1[[#This Row],[Glyph]],3,4)</f>
        <v>f2e6</v>
      </c>
      <c r="F1563" s="2" t="s">
        <v>0</v>
      </c>
      <c r="G1563" s="8" t="str">
        <f>(Tabelle1[Prefix]&amp;Tabelle1[Key]&amp;Tabelle1[GlyphPrefix]&amp;Tabelle1[[#This Row],[GlypFormated]]&amp;Tabelle1[Suffix])</f>
        <v>&lt;x:String x:Key="Fluent_Cloud48"&gt;&amp;#xf2e6;&lt;/x:String&gt;</v>
      </c>
    </row>
    <row r="1564" spans="1:7" x14ac:dyDescent="0.25">
      <c r="A1564" s="2" t="s">
        <v>12</v>
      </c>
      <c r="B1564" s="6" t="s">
        <v>1575</v>
      </c>
      <c r="C1564" s="2" t="s">
        <v>8</v>
      </c>
      <c r="D1564" s="11" t="s">
        <v>7705</v>
      </c>
      <c r="E1564" s="8" t="str">
        <f>MID(Tabelle1[[#This Row],[Glyph]],3,4)</f>
        <v>f32f</v>
      </c>
      <c r="F1564" s="2" t="s">
        <v>0</v>
      </c>
      <c r="G1564" s="8" t="str">
        <f>(Tabelle1[Prefix]&amp;Tabelle1[Key]&amp;Tabelle1[GlyphPrefix]&amp;Tabelle1[[#This Row],[GlypFormated]]&amp;Tabelle1[Suffix])</f>
        <v>&lt;x:String x:Key="Fluent_CloudAdd16"&gt;&amp;#xf32f;&lt;/x:String&gt;</v>
      </c>
    </row>
    <row r="1565" spans="1:7" x14ac:dyDescent="0.25">
      <c r="A1565" s="2" t="s">
        <v>12</v>
      </c>
      <c r="B1565" s="6" t="s">
        <v>1576</v>
      </c>
      <c r="C1565" s="2" t="s">
        <v>8</v>
      </c>
      <c r="D1565" s="11" t="s">
        <v>7706</v>
      </c>
      <c r="E1565" s="8" t="str">
        <f>MID(Tabelle1[[#This Row],[Glyph]],3,4)</f>
        <v>e385</v>
      </c>
      <c r="F1565" s="2" t="s">
        <v>0</v>
      </c>
      <c r="G1565" s="8" t="str">
        <f>(Tabelle1[Prefix]&amp;Tabelle1[Key]&amp;Tabelle1[GlyphPrefix]&amp;Tabelle1[[#This Row],[GlypFormated]]&amp;Tabelle1[Suffix])</f>
        <v>&lt;x:String x:Key="Fluent_CloudAdd20"&gt;&amp;#xe385;&lt;/x:String&gt;</v>
      </c>
    </row>
    <row r="1566" spans="1:7" x14ac:dyDescent="0.25">
      <c r="A1566" s="2" t="s">
        <v>12</v>
      </c>
      <c r="B1566" s="6" t="s">
        <v>1577</v>
      </c>
      <c r="C1566" s="2" t="s">
        <v>8</v>
      </c>
      <c r="D1566" s="11" t="s">
        <v>7707</v>
      </c>
      <c r="E1566" s="8" t="str">
        <f>MID(Tabelle1[[#This Row],[Glyph]],3,4)</f>
        <v>e386</v>
      </c>
      <c r="F1566" s="2" t="s">
        <v>0</v>
      </c>
      <c r="G1566" s="8" t="str">
        <f>(Tabelle1[Prefix]&amp;Tabelle1[Key]&amp;Tabelle1[GlyphPrefix]&amp;Tabelle1[[#This Row],[GlypFormated]]&amp;Tabelle1[Suffix])</f>
        <v>&lt;x:String x:Key="Fluent_CloudArchive16"&gt;&amp;#xe386;&lt;/x:String&gt;</v>
      </c>
    </row>
    <row r="1567" spans="1:7" x14ac:dyDescent="0.25">
      <c r="A1567" s="2" t="s">
        <v>12</v>
      </c>
      <c r="B1567" s="6" t="s">
        <v>1578</v>
      </c>
      <c r="C1567" s="2" t="s">
        <v>8</v>
      </c>
      <c r="D1567" s="11" t="s">
        <v>7708</v>
      </c>
      <c r="E1567" s="8" t="str">
        <f>MID(Tabelle1[[#This Row],[Glyph]],3,4)</f>
        <v>e387</v>
      </c>
      <c r="F1567" s="2" t="s">
        <v>0</v>
      </c>
      <c r="G1567" s="8" t="str">
        <f>(Tabelle1[Prefix]&amp;Tabelle1[Key]&amp;Tabelle1[GlyphPrefix]&amp;Tabelle1[[#This Row],[GlypFormated]]&amp;Tabelle1[Suffix])</f>
        <v>&lt;x:String x:Key="Fluent_CloudArchive20"&gt;&amp;#xe387;&lt;/x:String&gt;</v>
      </c>
    </row>
    <row r="1568" spans="1:7" x14ac:dyDescent="0.25">
      <c r="A1568" s="2" t="s">
        <v>12</v>
      </c>
      <c r="B1568" s="6" t="s">
        <v>1579</v>
      </c>
      <c r="C1568" s="2" t="s">
        <v>8</v>
      </c>
      <c r="D1568" s="11" t="s">
        <v>7709</v>
      </c>
      <c r="E1568" s="8" t="str">
        <f>MID(Tabelle1[[#This Row],[Glyph]],3,4)</f>
        <v>e388</v>
      </c>
      <c r="F1568" s="2" t="s">
        <v>0</v>
      </c>
      <c r="G1568" s="8" t="str">
        <f>(Tabelle1[Prefix]&amp;Tabelle1[Key]&amp;Tabelle1[GlyphPrefix]&amp;Tabelle1[[#This Row],[GlypFormated]]&amp;Tabelle1[Suffix])</f>
        <v>&lt;x:String x:Key="Fluent_CloudArchive24"&gt;&amp;#xe388;&lt;/x:String&gt;</v>
      </c>
    </row>
    <row r="1569" spans="1:7" x14ac:dyDescent="0.25">
      <c r="A1569" s="2" t="s">
        <v>12</v>
      </c>
      <c r="B1569" s="6" t="s">
        <v>1580</v>
      </c>
      <c r="C1569" s="2" t="s">
        <v>8</v>
      </c>
      <c r="D1569" s="11" t="s">
        <v>7710</v>
      </c>
      <c r="E1569" s="8" t="str">
        <f>MID(Tabelle1[[#This Row],[Glyph]],3,4)</f>
        <v>e389</v>
      </c>
      <c r="F1569" s="2" t="s">
        <v>0</v>
      </c>
      <c r="G1569" s="8" t="str">
        <f>(Tabelle1[Prefix]&amp;Tabelle1[Key]&amp;Tabelle1[GlyphPrefix]&amp;Tabelle1[[#This Row],[GlypFormated]]&amp;Tabelle1[Suffix])</f>
        <v>&lt;x:String x:Key="Fluent_CloudArchive28"&gt;&amp;#xe389;&lt;/x:String&gt;</v>
      </c>
    </row>
    <row r="1570" spans="1:7" x14ac:dyDescent="0.25">
      <c r="A1570" s="2" t="s">
        <v>12</v>
      </c>
      <c r="B1570" s="6" t="s">
        <v>1581</v>
      </c>
      <c r="C1570" s="2" t="s">
        <v>8</v>
      </c>
      <c r="D1570" s="11" t="s">
        <v>7711</v>
      </c>
      <c r="E1570" s="8" t="str">
        <f>MID(Tabelle1[[#This Row],[Glyph]],3,4)</f>
        <v>e38a</v>
      </c>
      <c r="F1570" s="2" t="s">
        <v>0</v>
      </c>
      <c r="G1570" s="8" t="str">
        <f>(Tabelle1[Prefix]&amp;Tabelle1[Key]&amp;Tabelle1[GlyphPrefix]&amp;Tabelle1[[#This Row],[GlypFormated]]&amp;Tabelle1[Suffix])</f>
        <v>&lt;x:String x:Key="Fluent_CloudArchive32"&gt;&amp;#xe38a;&lt;/x:String&gt;</v>
      </c>
    </row>
    <row r="1571" spans="1:7" x14ac:dyDescent="0.25">
      <c r="A1571" s="2" t="s">
        <v>12</v>
      </c>
      <c r="B1571" s="6" t="s">
        <v>1582</v>
      </c>
      <c r="C1571" s="2" t="s">
        <v>8</v>
      </c>
      <c r="D1571" s="11" t="s">
        <v>7712</v>
      </c>
      <c r="E1571" s="8" t="str">
        <f>MID(Tabelle1[[#This Row],[Glyph]],3,4)</f>
        <v>e38b</v>
      </c>
      <c r="F1571" s="2" t="s">
        <v>0</v>
      </c>
      <c r="G1571" s="8" t="str">
        <f>(Tabelle1[Prefix]&amp;Tabelle1[Key]&amp;Tabelle1[GlyphPrefix]&amp;Tabelle1[[#This Row],[GlypFormated]]&amp;Tabelle1[Suffix])</f>
        <v>&lt;x:String x:Key="Fluent_CloudArchive48"&gt;&amp;#xe38b;&lt;/x:String&gt;</v>
      </c>
    </row>
    <row r="1572" spans="1:7" x14ac:dyDescent="0.25">
      <c r="A1572" s="2" t="s">
        <v>12</v>
      </c>
      <c r="B1572" s="6" t="s">
        <v>1583</v>
      </c>
      <c r="C1572" s="2" t="s">
        <v>8</v>
      </c>
      <c r="D1572" s="11" t="s">
        <v>7713</v>
      </c>
      <c r="E1572" s="8" t="str">
        <f>MID(Tabelle1[[#This Row],[Glyph]],3,4)</f>
        <v>e38c</v>
      </c>
      <c r="F1572" s="2" t="s">
        <v>0</v>
      </c>
      <c r="G1572" s="8" t="str">
        <f>(Tabelle1[Prefix]&amp;Tabelle1[Key]&amp;Tabelle1[GlyphPrefix]&amp;Tabelle1[[#This Row],[GlypFormated]]&amp;Tabelle1[Suffix])</f>
        <v>&lt;x:String x:Key="Fluent_CloudArrowDown16"&gt;&amp;#xe38c;&lt;/x:String&gt;</v>
      </c>
    </row>
    <row r="1573" spans="1:7" x14ac:dyDescent="0.25">
      <c r="A1573" s="2" t="s">
        <v>12</v>
      </c>
      <c r="B1573" s="6" t="s">
        <v>1584</v>
      </c>
      <c r="C1573" s="2" t="s">
        <v>8</v>
      </c>
      <c r="D1573" s="11" t="s">
        <v>7714</v>
      </c>
      <c r="E1573" s="8" t="str">
        <f>MID(Tabelle1[[#This Row],[Glyph]],3,4)</f>
        <v>e38d</v>
      </c>
      <c r="F1573" s="2" t="s">
        <v>0</v>
      </c>
      <c r="G1573" s="8" t="str">
        <f>(Tabelle1[Prefix]&amp;Tabelle1[Key]&amp;Tabelle1[GlyphPrefix]&amp;Tabelle1[[#This Row],[GlypFormated]]&amp;Tabelle1[Suffix])</f>
        <v>&lt;x:String x:Key="Fluent_CloudArrowDown20"&gt;&amp;#xe38d;&lt;/x:String&gt;</v>
      </c>
    </row>
    <row r="1574" spans="1:7" x14ac:dyDescent="0.25">
      <c r="A1574" s="2" t="s">
        <v>12</v>
      </c>
      <c r="B1574" s="6" t="s">
        <v>1585</v>
      </c>
      <c r="C1574" s="2" t="s">
        <v>8</v>
      </c>
      <c r="D1574" s="11" t="s">
        <v>7715</v>
      </c>
      <c r="E1574" s="8" t="str">
        <f>MID(Tabelle1[[#This Row],[Glyph]],3,4)</f>
        <v>e38e</v>
      </c>
      <c r="F1574" s="2" t="s">
        <v>0</v>
      </c>
      <c r="G1574" s="8" t="str">
        <f>(Tabelle1[Prefix]&amp;Tabelle1[Key]&amp;Tabelle1[GlyphPrefix]&amp;Tabelle1[[#This Row],[GlypFormated]]&amp;Tabelle1[Suffix])</f>
        <v>&lt;x:String x:Key="Fluent_CloudArrowDown24"&gt;&amp;#xe38e;&lt;/x:String&gt;</v>
      </c>
    </row>
    <row r="1575" spans="1:7" x14ac:dyDescent="0.25">
      <c r="A1575" s="2" t="s">
        <v>12</v>
      </c>
      <c r="B1575" s="6" t="s">
        <v>1586</v>
      </c>
      <c r="C1575" s="2" t="s">
        <v>8</v>
      </c>
      <c r="D1575" s="11" t="s">
        <v>7716</v>
      </c>
      <c r="E1575" s="8" t="str">
        <f>MID(Tabelle1[[#This Row],[Glyph]],3,4)</f>
        <v>e38f</v>
      </c>
      <c r="F1575" s="2" t="s">
        <v>0</v>
      </c>
      <c r="G1575" s="8" t="str">
        <f>(Tabelle1[Prefix]&amp;Tabelle1[Key]&amp;Tabelle1[GlyphPrefix]&amp;Tabelle1[[#This Row],[GlypFormated]]&amp;Tabelle1[Suffix])</f>
        <v>&lt;x:String x:Key="Fluent_CloudArrowDown28"&gt;&amp;#xe38f;&lt;/x:String&gt;</v>
      </c>
    </row>
    <row r="1576" spans="1:7" x14ac:dyDescent="0.25">
      <c r="A1576" s="2" t="s">
        <v>12</v>
      </c>
      <c r="B1576" s="6" t="s">
        <v>1587</v>
      </c>
      <c r="C1576" s="2" t="s">
        <v>8</v>
      </c>
      <c r="D1576" s="11" t="s">
        <v>7717</v>
      </c>
      <c r="E1576" s="8" t="str">
        <f>MID(Tabelle1[[#This Row],[Glyph]],3,4)</f>
        <v>e390</v>
      </c>
      <c r="F1576" s="2" t="s">
        <v>0</v>
      </c>
      <c r="G1576" s="8" t="str">
        <f>(Tabelle1[Prefix]&amp;Tabelle1[Key]&amp;Tabelle1[GlyphPrefix]&amp;Tabelle1[[#This Row],[GlypFormated]]&amp;Tabelle1[Suffix])</f>
        <v>&lt;x:String x:Key="Fluent_CloudArrowDown32"&gt;&amp;#xe390;&lt;/x:String&gt;</v>
      </c>
    </row>
    <row r="1577" spans="1:7" x14ac:dyDescent="0.25">
      <c r="A1577" s="2" t="s">
        <v>12</v>
      </c>
      <c r="B1577" s="6" t="s">
        <v>1588</v>
      </c>
      <c r="C1577" s="2" t="s">
        <v>8</v>
      </c>
      <c r="D1577" s="11" t="s">
        <v>7718</v>
      </c>
      <c r="E1577" s="8" t="str">
        <f>MID(Tabelle1[[#This Row],[Glyph]],3,4)</f>
        <v>e391</v>
      </c>
      <c r="F1577" s="2" t="s">
        <v>0</v>
      </c>
      <c r="G1577" s="8" t="str">
        <f>(Tabelle1[Prefix]&amp;Tabelle1[Key]&amp;Tabelle1[GlyphPrefix]&amp;Tabelle1[[#This Row],[GlypFormated]]&amp;Tabelle1[Suffix])</f>
        <v>&lt;x:String x:Key="Fluent_CloudArrowDown48"&gt;&amp;#xe391;&lt;/x:String&gt;</v>
      </c>
    </row>
    <row r="1578" spans="1:7" x14ac:dyDescent="0.25">
      <c r="A1578" s="2" t="s">
        <v>12</v>
      </c>
      <c r="B1578" s="6" t="s">
        <v>1589</v>
      </c>
      <c r="C1578" s="2" t="s">
        <v>8</v>
      </c>
      <c r="D1578" s="11" t="s">
        <v>7719</v>
      </c>
      <c r="E1578" s="8" t="str">
        <f>MID(Tabelle1[[#This Row],[Glyph]],3,4)</f>
        <v>e392</v>
      </c>
      <c r="F1578" s="2" t="s">
        <v>0</v>
      </c>
      <c r="G1578" s="8" t="str">
        <f>(Tabelle1[Prefix]&amp;Tabelle1[Key]&amp;Tabelle1[GlyphPrefix]&amp;Tabelle1[[#This Row],[GlypFormated]]&amp;Tabelle1[Suffix])</f>
        <v>&lt;x:String x:Key="Fluent_CloudArrowUp16"&gt;&amp;#xe392;&lt;/x:String&gt;</v>
      </c>
    </row>
    <row r="1579" spans="1:7" x14ac:dyDescent="0.25">
      <c r="A1579" s="2" t="s">
        <v>12</v>
      </c>
      <c r="B1579" s="6" t="s">
        <v>1590</v>
      </c>
      <c r="C1579" s="2" t="s">
        <v>8</v>
      </c>
      <c r="D1579" s="11" t="s">
        <v>7720</v>
      </c>
      <c r="E1579" s="8" t="str">
        <f>MID(Tabelle1[[#This Row],[Glyph]],3,4)</f>
        <v>e393</v>
      </c>
      <c r="F1579" s="2" t="s">
        <v>0</v>
      </c>
      <c r="G1579" s="8" t="str">
        <f>(Tabelle1[Prefix]&amp;Tabelle1[Key]&amp;Tabelle1[GlyphPrefix]&amp;Tabelle1[[#This Row],[GlypFormated]]&amp;Tabelle1[Suffix])</f>
        <v>&lt;x:String x:Key="Fluent_CloudArrowUp20"&gt;&amp;#xe393;&lt;/x:String&gt;</v>
      </c>
    </row>
    <row r="1580" spans="1:7" x14ac:dyDescent="0.25">
      <c r="A1580" s="2" t="s">
        <v>12</v>
      </c>
      <c r="B1580" s="6" t="s">
        <v>1591</v>
      </c>
      <c r="C1580" s="2" t="s">
        <v>8</v>
      </c>
      <c r="D1580" s="11" t="s">
        <v>7721</v>
      </c>
      <c r="E1580" s="8" t="str">
        <f>MID(Tabelle1[[#This Row],[Glyph]],3,4)</f>
        <v>e394</v>
      </c>
      <c r="F1580" s="2" t="s">
        <v>0</v>
      </c>
      <c r="G1580" s="8" t="str">
        <f>(Tabelle1[Prefix]&amp;Tabelle1[Key]&amp;Tabelle1[GlyphPrefix]&amp;Tabelle1[[#This Row],[GlypFormated]]&amp;Tabelle1[Suffix])</f>
        <v>&lt;x:String x:Key="Fluent_CloudArrowUp24"&gt;&amp;#xe394;&lt;/x:String&gt;</v>
      </c>
    </row>
    <row r="1581" spans="1:7" x14ac:dyDescent="0.25">
      <c r="A1581" s="2" t="s">
        <v>12</v>
      </c>
      <c r="B1581" s="6" t="s">
        <v>1592</v>
      </c>
      <c r="C1581" s="2" t="s">
        <v>8</v>
      </c>
      <c r="D1581" s="11" t="s">
        <v>7722</v>
      </c>
      <c r="E1581" s="8" t="str">
        <f>MID(Tabelle1[[#This Row],[Glyph]],3,4)</f>
        <v>e395</v>
      </c>
      <c r="F1581" s="2" t="s">
        <v>0</v>
      </c>
      <c r="G1581" s="8" t="str">
        <f>(Tabelle1[Prefix]&amp;Tabelle1[Key]&amp;Tabelle1[GlyphPrefix]&amp;Tabelle1[[#This Row],[GlypFormated]]&amp;Tabelle1[Suffix])</f>
        <v>&lt;x:String x:Key="Fluent_CloudArrowUp28"&gt;&amp;#xe395;&lt;/x:String&gt;</v>
      </c>
    </row>
    <row r="1582" spans="1:7" x14ac:dyDescent="0.25">
      <c r="A1582" s="2" t="s">
        <v>12</v>
      </c>
      <c r="B1582" s="6" t="s">
        <v>1593</v>
      </c>
      <c r="C1582" s="2" t="s">
        <v>8</v>
      </c>
      <c r="D1582" s="11" t="s">
        <v>7723</v>
      </c>
      <c r="E1582" s="8" t="str">
        <f>MID(Tabelle1[[#This Row],[Glyph]],3,4)</f>
        <v>e396</v>
      </c>
      <c r="F1582" s="2" t="s">
        <v>0</v>
      </c>
      <c r="G1582" s="8" t="str">
        <f>(Tabelle1[Prefix]&amp;Tabelle1[Key]&amp;Tabelle1[GlyphPrefix]&amp;Tabelle1[[#This Row],[GlypFormated]]&amp;Tabelle1[Suffix])</f>
        <v>&lt;x:String x:Key="Fluent_CloudArrowUp32"&gt;&amp;#xe396;&lt;/x:String&gt;</v>
      </c>
    </row>
    <row r="1583" spans="1:7" x14ac:dyDescent="0.25">
      <c r="A1583" s="2" t="s">
        <v>12</v>
      </c>
      <c r="B1583" s="6" t="s">
        <v>1594</v>
      </c>
      <c r="C1583" s="2" t="s">
        <v>8</v>
      </c>
      <c r="D1583" s="11" t="s">
        <v>7724</v>
      </c>
      <c r="E1583" s="8" t="str">
        <f>MID(Tabelle1[[#This Row],[Glyph]],3,4)</f>
        <v>e397</v>
      </c>
      <c r="F1583" s="2" t="s">
        <v>0</v>
      </c>
      <c r="G1583" s="8" t="str">
        <f>(Tabelle1[Prefix]&amp;Tabelle1[Key]&amp;Tabelle1[GlyphPrefix]&amp;Tabelle1[[#This Row],[GlypFormated]]&amp;Tabelle1[Suffix])</f>
        <v>&lt;x:String x:Key="Fluent_CloudArrowUp48"&gt;&amp;#xe397;&lt;/x:String&gt;</v>
      </c>
    </row>
    <row r="1584" spans="1:7" x14ac:dyDescent="0.25">
      <c r="A1584" s="2" t="s">
        <v>12</v>
      </c>
      <c r="B1584" s="6" t="s">
        <v>1595</v>
      </c>
      <c r="C1584" s="2" t="s">
        <v>8</v>
      </c>
      <c r="D1584" s="11" t="s">
        <v>7725</v>
      </c>
      <c r="E1584" s="8" t="str">
        <f>MID(Tabelle1[[#This Row],[Glyph]],3,4)</f>
        <v>e398</v>
      </c>
      <c r="F1584" s="2" t="s">
        <v>0</v>
      </c>
      <c r="G1584" s="8" t="str">
        <f>(Tabelle1[Prefix]&amp;Tabelle1[Key]&amp;Tabelle1[GlyphPrefix]&amp;Tabelle1[[#This Row],[GlypFormated]]&amp;Tabelle1[Suffix])</f>
        <v>&lt;x:String x:Key="Fluent_CloudCheckmark16"&gt;&amp;#xe398;&lt;/x:String&gt;</v>
      </c>
    </row>
    <row r="1585" spans="1:7" x14ac:dyDescent="0.25">
      <c r="A1585" s="2" t="s">
        <v>12</v>
      </c>
      <c r="B1585" s="6" t="s">
        <v>1596</v>
      </c>
      <c r="C1585" s="2" t="s">
        <v>8</v>
      </c>
      <c r="D1585" s="11" t="s">
        <v>7726</v>
      </c>
      <c r="E1585" s="8" t="str">
        <f>MID(Tabelle1[[#This Row],[Glyph]],3,4)</f>
        <v>e399</v>
      </c>
      <c r="F1585" s="2" t="s">
        <v>0</v>
      </c>
      <c r="G1585" s="8" t="str">
        <f>(Tabelle1[Prefix]&amp;Tabelle1[Key]&amp;Tabelle1[GlyphPrefix]&amp;Tabelle1[[#This Row],[GlypFormated]]&amp;Tabelle1[Suffix])</f>
        <v>&lt;x:String x:Key="Fluent_CloudCheckmark20"&gt;&amp;#xe399;&lt;/x:String&gt;</v>
      </c>
    </row>
    <row r="1586" spans="1:7" x14ac:dyDescent="0.25">
      <c r="A1586" s="2" t="s">
        <v>12</v>
      </c>
      <c r="B1586" s="6" t="s">
        <v>1597</v>
      </c>
      <c r="C1586" s="2" t="s">
        <v>8</v>
      </c>
      <c r="D1586" s="11" t="s">
        <v>7727</v>
      </c>
      <c r="E1586" s="8" t="str">
        <f>MID(Tabelle1[[#This Row],[Glyph]],3,4)</f>
        <v>e39a</v>
      </c>
      <c r="F1586" s="2" t="s">
        <v>0</v>
      </c>
      <c r="G1586" s="8" t="str">
        <f>(Tabelle1[Prefix]&amp;Tabelle1[Key]&amp;Tabelle1[GlyphPrefix]&amp;Tabelle1[[#This Row],[GlypFormated]]&amp;Tabelle1[Suffix])</f>
        <v>&lt;x:String x:Key="Fluent_CloudCheckmark24"&gt;&amp;#xe39a;&lt;/x:String&gt;</v>
      </c>
    </row>
    <row r="1587" spans="1:7" x14ac:dyDescent="0.25">
      <c r="A1587" s="2" t="s">
        <v>12</v>
      </c>
      <c r="B1587" s="6" t="s">
        <v>1598</v>
      </c>
      <c r="C1587" s="2" t="s">
        <v>8</v>
      </c>
      <c r="D1587" s="11" t="s">
        <v>7728</v>
      </c>
      <c r="E1587" s="8" t="str">
        <f>MID(Tabelle1[[#This Row],[Glyph]],3,4)</f>
        <v>e39b</v>
      </c>
      <c r="F1587" s="2" t="s">
        <v>0</v>
      </c>
      <c r="G1587" s="8" t="str">
        <f>(Tabelle1[Prefix]&amp;Tabelle1[Key]&amp;Tabelle1[GlyphPrefix]&amp;Tabelle1[[#This Row],[GlypFormated]]&amp;Tabelle1[Suffix])</f>
        <v>&lt;x:String x:Key="Fluent_CloudCheckmark28"&gt;&amp;#xe39b;&lt;/x:String&gt;</v>
      </c>
    </row>
    <row r="1588" spans="1:7" x14ac:dyDescent="0.25">
      <c r="A1588" s="2" t="s">
        <v>12</v>
      </c>
      <c r="B1588" s="6" t="s">
        <v>1599</v>
      </c>
      <c r="C1588" s="2" t="s">
        <v>8</v>
      </c>
      <c r="D1588" s="11" t="s">
        <v>7729</v>
      </c>
      <c r="E1588" s="8" t="str">
        <f>MID(Tabelle1[[#This Row],[Glyph]],3,4)</f>
        <v>e39c</v>
      </c>
      <c r="F1588" s="2" t="s">
        <v>0</v>
      </c>
      <c r="G1588" s="8" t="str">
        <f>(Tabelle1[Prefix]&amp;Tabelle1[Key]&amp;Tabelle1[GlyphPrefix]&amp;Tabelle1[[#This Row],[GlypFormated]]&amp;Tabelle1[Suffix])</f>
        <v>&lt;x:String x:Key="Fluent_CloudCheckmark32"&gt;&amp;#xe39c;&lt;/x:String&gt;</v>
      </c>
    </row>
    <row r="1589" spans="1:7" x14ac:dyDescent="0.25">
      <c r="A1589" s="2" t="s">
        <v>12</v>
      </c>
      <c r="B1589" s="6" t="s">
        <v>1600</v>
      </c>
      <c r="C1589" s="2" t="s">
        <v>8</v>
      </c>
      <c r="D1589" s="11" t="s">
        <v>7730</v>
      </c>
      <c r="E1589" s="8" t="str">
        <f>MID(Tabelle1[[#This Row],[Glyph]],3,4)</f>
        <v>e39d</v>
      </c>
      <c r="F1589" s="2" t="s">
        <v>0</v>
      </c>
      <c r="G1589" s="8" t="str">
        <f>(Tabelle1[Prefix]&amp;Tabelle1[Key]&amp;Tabelle1[GlyphPrefix]&amp;Tabelle1[[#This Row],[GlypFormated]]&amp;Tabelle1[Suffix])</f>
        <v>&lt;x:String x:Key="Fluent_CloudCheckmark48"&gt;&amp;#xe39d;&lt;/x:String&gt;</v>
      </c>
    </row>
    <row r="1590" spans="1:7" x14ac:dyDescent="0.25">
      <c r="A1590" s="2" t="s">
        <v>12</v>
      </c>
      <c r="B1590" s="6" t="s">
        <v>1601</v>
      </c>
      <c r="C1590" s="2" t="s">
        <v>8</v>
      </c>
      <c r="D1590" s="11" t="s">
        <v>7731</v>
      </c>
      <c r="E1590" s="8" t="str">
        <f>MID(Tabelle1[[#This Row],[Glyph]],3,4)</f>
        <v>e39e</v>
      </c>
      <c r="F1590" s="2" t="s">
        <v>0</v>
      </c>
      <c r="G1590" s="8" t="str">
        <f>(Tabelle1[Prefix]&amp;Tabelle1[Key]&amp;Tabelle1[GlyphPrefix]&amp;Tabelle1[[#This Row],[GlypFormated]]&amp;Tabelle1[Suffix])</f>
        <v>&lt;x:String x:Key="Fluent_CloudDismiss16"&gt;&amp;#xe39e;&lt;/x:String&gt;</v>
      </c>
    </row>
    <row r="1591" spans="1:7" x14ac:dyDescent="0.25">
      <c r="A1591" s="2" t="s">
        <v>12</v>
      </c>
      <c r="B1591" s="6" t="s">
        <v>1602</v>
      </c>
      <c r="C1591" s="2" t="s">
        <v>8</v>
      </c>
      <c r="D1591" s="11" t="s">
        <v>7732</v>
      </c>
      <c r="E1591" s="8" t="str">
        <f>MID(Tabelle1[[#This Row],[Glyph]],3,4)</f>
        <v>e39f</v>
      </c>
      <c r="F1591" s="2" t="s">
        <v>0</v>
      </c>
      <c r="G1591" s="8" t="str">
        <f>(Tabelle1[Prefix]&amp;Tabelle1[Key]&amp;Tabelle1[GlyphPrefix]&amp;Tabelle1[[#This Row],[GlypFormated]]&amp;Tabelle1[Suffix])</f>
        <v>&lt;x:String x:Key="Fluent_CloudDismiss20"&gt;&amp;#xe39f;&lt;/x:String&gt;</v>
      </c>
    </row>
    <row r="1592" spans="1:7" x14ac:dyDescent="0.25">
      <c r="A1592" s="2" t="s">
        <v>12</v>
      </c>
      <c r="B1592" s="6" t="s">
        <v>1603</v>
      </c>
      <c r="C1592" s="2" t="s">
        <v>8</v>
      </c>
      <c r="D1592" s="11" t="s">
        <v>7733</v>
      </c>
      <c r="E1592" s="8" t="str">
        <f>MID(Tabelle1[[#This Row],[Glyph]],3,4)</f>
        <v>e3a0</v>
      </c>
      <c r="F1592" s="2" t="s">
        <v>0</v>
      </c>
      <c r="G1592" s="8" t="str">
        <f>(Tabelle1[Prefix]&amp;Tabelle1[Key]&amp;Tabelle1[GlyphPrefix]&amp;Tabelle1[[#This Row],[GlypFormated]]&amp;Tabelle1[Suffix])</f>
        <v>&lt;x:String x:Key="Fluent_CloudDismiss24"&gt;&amp;#xe3a0;&lt;/x:String&gt;</v>
      </c>
    </row>
    <row r="1593" spans="1:7" x14ac:dyDescent="0.25">
      <c r="A1593" s="2" t="s">
        <v>12</v>
      </c>
      <c r="B1593" s="6" t="s">
        <v>1604</v>
      </c>
      <c r="C1593" s="2" t="s">
        <v>8</v>
      </c>
      <c r="D1593" s="11" t="s">
        <v>7734</v>
      </c>
      <c r="E1593" s="8" t="str">
        <f>MID(Tabelle1[[#This Row],[Glyph]],3,4)</f>
        <v>e3a1</v>
      </c>
      <c r="F1593" s="2" t="s">
        <v>0</v>
      </c>
      <c r="G1593" s="8" t="str">
        <f>(Tabelle1[Prefix]&amp;Tabelle1[Key]&amp;Tabelle1[GlyphPrefix]&amp;Tabelle1[[#This Row],[GlypFormated]]&amp;Tabelle1[Suffix])</f>
        <v>&lt;x:String x:Key="Fluent_CloudDismiss28"&gt;&amp;#xe3a1;&lt;/x:String&gt;</v>
      </c>
    </row>
    <row r="1594" spans="1:7" x14ac:dyDescent="0.25">
      <c r="A1594" s="2" t="s">
        <v>12</v>
      </c>
      <c r="B1594" s="6" t="s">
        <v>1605</v>
      </c>
      <c r="C1594" s="2" t="s">
        <v>8</v>
      </c>
      <c r="D1594" s="11" t="s">
        <v>7735</v>
      </c>
      <c r="E1594" s="8" t="str">
        <f>MID(Tabelle1[[#This Row],[Glyph]],3,4)</f>
        <v>e3a2</v>
      </c>
      <c r="F1594" s="2" t="s">
        <v>0</v>
      </c>
      <c r="G1594" s="8" t="str">
        <f>(Tabelle1[Prefix]&amp;Tabelle1[Key]&amp;Tabelle1[GlyphPrefix]&amp;Tabelle1[[#This Row],[GlypFormated]]&amp;Tabelle1[Suffix])</f>
        <v>&lt;x:String x:Key="Fluent_CloudDismiss32"&gt;&amp;#xe3a2;&lt;/x:String&gt;</v>
      </c>
    </row>
    <row r="1595" spans="1:7" x14ac:dyDescent="0.25">
      <c r="A1595" s="2" t="s">
        <v>12</v>
      </c>
      <c r="B1595" s="6" t="s">
        <v>1606</v>
      </c>
      <c r="C1595" s="2" t="s">
        <v>8</v>
      </c>
      <c r="D1595" s="11" t="s">
        <v>7736</v>
      </c>
      <c r="E1595" s="8" t="str">
        <f>MID(Tabelle1[[#This Row],[Glyph]],3,4)</f>
        <v>e3a3</v>
      </c>
      <c r="F1595" s="2" t="s">
        <v>0</v>
      </c>
      <c r="G1595" s="8" t="str">
        <f>(Tabelle1[Prefix]&amp;Tabelle1[Key]&amp;Tabelle1[GlyphPrefix]&amp;Tabelle1[[#This Row],[GlypFormated]]&amp;Tabelle1[Suffix])</f>
        <v>&lt;x:String x:Key="Fluent_CloudDismiss48"&gt;&amp;#xe3a3;&lt;/x:String&gt;</v>
      </c>
    </row>
    <row r="1596" spans="1:7" x14ac:dyDescent="0.25">
      <c r="A1596" s="2" t="s">
        <v>12</v>
      </c>
      <c r="B1596" s="6" t="s">
        <v>1607</v>
      </c>
      <c r="C1596" s="2" t="s">
        <v>8</v>
      </c>
      <c r="D1596" s="11" t="s">
        <v>7737</v>
      </c>
      <c r="E1596" s="8" t="str">
        <f>MID(Tabelle1[[#This Row],[Glyph]],3,4)</f>
        <v>f330</v>
      </c>
      <c r="F1596" s="2" t="s">
        <v>0</v>
      </c>
      <c r="G1596" s="8" t="str">
        <f>(Tabelle1[Prefix]&amp;Tabelle1[Key]&amp;Tabelle1[GlyphPrefix]&amp;Tabelle1[[#This Row],[GlypFormated]]&amp;Tabelle1[Suffix])</f>
        <v>&lt;x:String x:Key="Fluent_CloudEdit16"&gt;&amp;#xf330;&lt;/x:String&gt;</v>
      </c>
    </row>
    <row r="1597" spans="1:7" x14ac:dyDescent="0.25">
      <c r="A1597" s="2" t="s">
        <v>12</v>
      </c>
      <c r="B1597" s="6" t="s">
        <v>1608</v>
      </c>
      <c r="C1597" s="2" t="s">
        <v>8</v>
      </c>
      <c r="D1597" s="11" t="s">
        <v>7738</v>
      </c>
      <c r="E1597" s="8" t="str">
        <f>MID(Tabelle1[[#This Row],[Glyph]],3,4)</f>
        <v>e3a4</v>
      </c>
      <c r="F1597" s="2" t="s">
        <v>0</v>
      </c>
      <c r="G1597" s="8" t="str">
        <f>(Tabelle1[Prefix]&amp;Tabelle1[Key]&amp;Tabelle1[GlyphPrefix]&amp;Tabelle1[[#This Row],[GlypFormated]]&amp;Tabelle1[Suffix])</f>
        <v>&lt;x:String x:Key="Fluent_CloudEdit20"&gt;&amp;#xe3a4;&lt;/x:String&gt;</v>
      </c>
    </row>
    <row r="1598" spans="1:7" x14ac:dyDescent="0.25">
      <c r="A1598" s="2" t="s">
        <v>12</v>
      </c>
      <c r="B1598" s="6" t="s">
        <v>1609</v>
      </c>
      <c r="C1598" s="2" t="s">
        <v>8</v>
      </c>
      <c r="D1598" s="11" t="s">
        <v>7739</v>
      </c>
      <c r="E1598" s="8" t="str">
        <f>MID(Tabelle1[[#This Row],[Glyph]],3,4)</f>
        <v>efda</v>
      </c>
      <c r="F1598" s="2" t="s">
        <v>0</v>
      </c>
      <c r="G1598" s="8" t="str">
        <f>(Tabelle1[Prefix]&amp;Tabelle1[Key]&amp;Tabelle1[GlyphPrefix]&amp;Tabelle1[[#This Row],[GlypFormated]]&amp;Tabelle1[Suffix])</f>
        <v>&lt;x:String x:Key="Fluent_CloudError16"&gt;&amp;#xefda;&lt;/x:String&gt;</v>
      </c>
    </row>
    <row r="1599" spans="1:7" x14ac:dyDescent="0.25">
      <c r="A1599" s="2" t="s">
        <v>12</v>
      </c>
      <c r="B1599" s="6" t="s">
        <v>1610</v>
      </c>
      <c r="C1599" s="2" t="s">
        <v>8</v>
      </c>
      <c r="D1599" s="11" t="s">
        <v>7740</v>
      </c>
      <c r="E1599" s="8" t="str">
        <f>MID(Tabelle1[[#This Row],[Glyph]],3,4)</f>
        <v>efdb</v>
      </c>
      <c r="F1599" s="2" t="s">
        <v>0</v>
      </c>
      <c r="G1599" s="8" t="str">
        <f>(Tabelle1[Prefix]&amp;Tabelle1[Key]&amp;Tabelle1[GlyphPrefix]&amp;Tabelle1[[#This Row],[GlypFormated]]&amp;Tabelle1[Suffix])</f>
        <v>&lt;x:String x:Key="Fluent_CloudError20"&gt;&amp;#xefdb;&lt;/x:String&gt;</v>
      </c>
    </row>
    <row r="1600" spans="1:7" x14ac:dyDescent="0.25">
      <c r="A1600" s="2" t="s">
        <v>12</v>
      </c>
      <c r="B1600" s="6" t="s">
        <v>1611</v>
      </c>
      <c r="C1600" s="2" t="s">
        <v>8</v>
      </c>
      <c r="D1600" s="11" t="s">
        <v>7741</v>
      </c>
      <c r="E1600" s="8" t="str">
        <f>MID(Tabelle1[[#This Row],[Glyph]],3,4)</f>
        <v>efdc</v>
      </c>
      <c r="F1600" s="2" t="s">
        <v>0</v>
      </c>
      <c r="G1600" s="8" t="str">
        <f>(Tabelle1[Prefix]&amp;Tabelle1[Key]&amp;Tabelle1[GlyphPrefix]&amp;Tabelle1[[#This Row],[GlypFormated]]&amp;Tabelle1[Suffix])</f>
        <v>&lt;x:String x:Key="Fluent_CloudError24"&gt;&amp;#xefdc;&lt;/x:String&gt;</v>
      </c>
    </row>
    <row r="1601" spans="1:7" x14ac:dyDescent="0.25">
      <c r="A1601" s="2" t="s">
        <v>12</v>
      </c>
      <c r="B1601" s="6" t="s">
        <v>1612</v>
      </c>
      <c r="C1601" s="2" t="s">
        <v>8</v>
      </c>
      <c r="D1601" s="11" t="s">
        <v>7742</v>
      </c>
      <c r="E1601" s="8" t="str">
        <f>MID(Tabelle1[[#This Row],[Glyph]],3,4)</f>
        <v>efdd</v>
      </c>
      <c r="F1601" s="2" t="s">
        <v>0</v>
      </c>
      <c r="G1601" s="8" t="str">
        <f>(Tabelle1[Prefix]&amp;Tabelle1[Key]&amp;Tabelle1[GlyphPrefix]&amp;Tabelle1[[#This Row],[GlypFormated]]&amp;Tabelle1[Suffix])</f>
        <v>&lt;x:String x:Key="Fluent_CloudError28"&gt;&amp;#xefdd;&lt;/x:String&gt;</v>
      </c>
    </row>
    <row r="1602" spans="1:7" x14ac:dyDescent="0.25">
      <c r="A1602" s="2" t="s">
        <v>12</v>
      </c>
      <c r="B1602" s="6" t="s">
        <v>1613</v>
      </c>
      <c r="C1602" s="2" t="s">
        <v>8</v>
      </c>
      <c r="D1602" s="11" t="s">
        <v>7743</v>
      </c>
      <c r="E1602" s="8" t="str">
        <f>MID(Tabelle1[[#This Row],[Glyph]],3,4)</f>
        <v>efde</v>
      </c>
      <c r="F1602" s="2" t="s">
        <v>0</v>
      </c>
      <c r="G1602" s="8" t="str">
        <f>(Tabelle1[Prefix]&amp;Tabelle1[Key]&amp;Tabelle1[GlyphPrefix]&amp;Tabelle1[[#This Row],[GlypFormated]]&amp;Tabelle1[Suffix])</f>
        <v>&lt;x:String x:Key="Fluent_CloudError32"&gt;&amp;#xefde;&lt;/x:String&gt;</v>
      </c>
    </row>
    <row r="1603" spans="1:7" x14ac:dyDescent="0.25">
      <c r="A1603" s="2" t="s">
        <v>12</v>
      </c>
      <c r="B1603" s="6" t="s">
        <v>1614</v>
      </c>
      <c r="C1603" s="2" t="s">
        <v>8</v>
      </c>
      <c r="D1603" s="11" t="s">
        <v>7744</v>
      </c>
      <c r="E1603" s="8" t="str">
        <f>MID(Tabelle1[[#This Row],[Glyph]],3,4)</f>
        <v>efdf</v>
      </c>
      <c r="F1603" s="2" t="s">
        <v>0</v>
      </c>
      <c r="G1603" s="8" t="str">
        <f>(Tabelle1[Prefix]&amp;Tabelle1[Key]&amp;Tabelle1[GlyphPrefix]&amp;Tabelle1[[#This Row],[GlypFormated]]&amp;Tabelle1[Suffix])</f>
        <v>&lt;x:String x:Key="Fluent_CloudError48"&gt;&amp;#xefdf;&lt;/x:String&gt;</v>
      </c>
    </row>
    <row r="1604" spans="1:7" x14ac:dyDescent="0.25">
      <c r="A1604" s="2" t="s">
        <v>12</v>
      </c>
      <c r="B1604" s="6" t="s">
        <v>1615</v>
      </c>
      <c r="C1604" s="2" t="s">
        <v>8</v>
      </c>
      <c r="D1604" s="11" t="s">
        <v>7745</v>
      </c>
      <c r="E1604" s="8" t="str">
        <f>MID(Tabelle1[[#This Row],[Glyph]],3,4)</f>
        <v>f337</v>
      </c>
      <c r="F1604" s="2" t="s">
        <v>0</v>
      </c>
      <c r="G1604" s="8" t="str">
        <f>(Tabelle1[Prefix]&amp;Tabelle1[Key]&amp;Tabelle1[GlyphPrefix]&amp;Tabelle1[[#This Row],[GlypFormated]]&amp;Tabelle1[Suffix])</f>
        <v>&lt;x:String x:Key="Fluent_CloudFlow20"&gt;&amp;#xf337;&lt;/x:String&gt;</v>
      </c>
    </row>
    <row r="1605" spans="1:7" x14ac:dyDescent="0.25">
      <c r="A1605" s="2" t="s">
        <v>12</v>
      </c>
      <c r="B1605" s="6" t="s">
        <v>1616</v>
      </c>
      <c r="C1605" s="2" t="s">
        <v>8</v>
      </c>
      <c r="D1605" s="11" t="s">
        <v>7746</v>
      </c>
      <c r="E1605" s="8" t="str">
        <f>MID(Tabelle1[[#This Row],[Glyph]],3,4)</f>
        <v>e3a5</v>
      </c>
      <c r="F1605" s="2" t="s">
        <v>0</v>
      </c>
      <c r="G1605" s="8" t="str">
        <f>(Tabelle1[Prefix]&amp;Tabelle1[Key]&amp;Tabelle1[GlyphPrefix]&amp;Tabelle1[[#This Row],[GlypFormated]]&amp;Tabelle1[Suffix])</f>
        <v>&lt;x:String x:Key="Fluent_CloudFlow24"&gt;&amp;#xe3a5;&lt;/x:String&gt;</v>
      </c>
    </row>
    <row r="1606" spans="1:7" x14ac:dyDescent="0.25">
      <c r="A1606" s="2" t="s">
        <v>12</v>
      </c>
      <c r="B1606" s="6" t="s">
        <v>1617</v>
      </c>
      <c r="C1606" s="2" t="s">
        <v>8</v>
      </c>
      <c r="D1606" s="11" t="s">
        <v>7747</v>
      </c>
      <c r="E1606" s="8" t="str">
        <f>MID(Tabelle1[[#This Row],[Glyph]],3,4)</f>
        <v>f338</v>
      </c>
      <c r="F1606" s="2" t="s">
        <v>0</v>
      </c>
      <c r="G1606" s="8" t="str">
        <f>(Tabelle1[Prefix]&amp;Tabelle1[Key]&amp;Tabelle1[GlyphPrefix]&amp;Tabelle1[[#This Row],[GlypFormated]]&amp;Tabelle1[Suffix])</f>
        <v>&lt;x:String x:Key="Fluent_CloudLink16"&gt;&amp;#xf338;&lt;/x:String&gt;</v>
      </c>
    </row>
    <row r="1607" spans="1:7" x14ac:dyDescent="0.25">
      <c r="A1607" s="2" t="s">
        <v>12</v>
      </c>
      <c r="B1607" s="6" t="s">
        <v>1618</v>
      </c>
      <c r="C1607" s="2" t="s">
        <v>8</v>
      </c>
      <c r="D1607" s="11" t="s">
        <v>7748</v>
      </c>
      <c r="E1607" s="8" t="str">
        <f>MID(Tabelle1[[#This Row],[Glyph]],3,4)</f>
        <v>e3a6</v>
      </c>
      <c r="F1607" s="2" t="s">
        <v>0</v>
      </c>
      <c r="G1607" s="8" t="str">
        <f>(Tabelle1[Prefix]&amp;Tabelle1[Key]&amp;Tabelle1[GlyphPrefix]&amp;Tabelle1[[#This Row],[GlypFormated]]&amp;Tabelle1[Suffix])</f>
        <v>&lt;x:String x:Key="Fluent_CloudLink20"&gt;&amp;#xe3a6;&lt;/x:String&gt;</v>
      </c>
    </row>
    <row r="1608" spans="1:7" x14ac:dyDescent="0.25">
      <c r="A1608" s="2" t="s">
        <v>12</v>
      </c>
      <c r="B1608" s="6" t="s">
        <v>1619</v>
      </c>
      <c r="C1608" s="2" t="s">
        <v>8</v>
      </c>
      <c r="D1608" s="11" t="s">
        <v>7749</v>
      </c>
      <c r="E1608" s="8" t="str">
        <f>MID(Tabelle1[[#This Row],[Glyph]],3,4)</f>
        <v>e3a7</v>
      </c>
      <c r="F1608" s="2" t="s">
        <v>0</v>
      </c>
      <c r="G1608" s="8" t="str">
        <f>(Tabelle1[Prefix]&amp;Tabelle1[Key]&amp;Tabelle1[GlyphPrefix]&amp;Tabelle1[[#This Row],[GlypFormated]]&amp;Tabelle1[Suffix])</f>
        <v>&lt;x:String x:Key="Fluent_CloudOff16"&gt;&amp;#xe3a7;&lt;/x:String&gt;</v>
      </c>
    </row>
    <row r="1609" spans="1:7" x14ac:dyDescent="0.25">
      <c r="A1609" s="2" t="s">
        <v>12</v>
      </c>
      <c r="B1609" s="6" t="s">
        <v>1620</v>
      </c>
      <c r="C1609" s="2" t="s">
        <v>8</v>
      </c>
      <c r="D1609" s="11" t="s">
        <v>7750</v>
      </c>
      <c r="E1609" s="8" t="str">
        <f>MID(Tabelle1[[#This Row],[Glyph]],3,4)</f>
        <v>e3a8</v>
      </c>
      <c r="F1609" s="2" t="s">
        <v>0</v>
      </c>
      <c r="G1609" s="8" t="str">
        <f>(Tabelle1[Prefix]&amp;Tabelle1[Key]&amp;Tabelle1[GlyphPrefix]&amp;Tabelle1[[#This Row],[GlypFormated]]&amp;Tabelle1[Suffix])</f>
        <v>&lt;x:String x:Key="Fluent_CloudOff20"&gt;&amp;#xe3a8;&lt;/x:String&gt;</v>
      </c>
    </row>
    <row r="1610" spans="1:7" x14ac:dyDescent="0.25">
      <c r="A1610" s="2" t="s">
        <v>12</v>
      </c>
      <c r="B1610" s="6" t="s">
        <v>1621</v>
      </c>
      <c r="C1610" s="2" t="s">
        <v>8</v>
      </c>
      <c r="D1610" s="11" t="s">
        <v>7751</v>
      </c>
      <c r="E1610" s="8" t="str">
        <f>MID(Tabelle1[[#This Row],[Glyph]],3,4)</f>
        <v>f2ea</v>
      </c>
      <c r="F1610" s="2" t="s">
        <v>0</v>
      </c>
      <c r="G1610" s="8" t="str">
        <f>(Tabelle1[Prefix]&amp;Tabelle1[Key]&amp;Tabelle1[GlyphPrefix]&amp;Tabelle1[[#This Row],[GlypFormated]]&amp;Tabelle1[Suffix])</f>
        <v>&lt;x:String x:Key="Fluent_CloudOff24"&gt;&amp;#xf2ea;&lt;/x:String&gt;</v>
      </c>
    </row>
    <row r="1611" spans="1:7" x14ac:dyDescent="0.25">
      <c r="A1611" s="2" t="s">
        <v>12</v>
      </c>
      <c r="B1611" s="6" t="s">
        <v>1622</v>
      </c>
      <c r="C1611" s="2" t="s">
        <v>8</v>
      </c>
      <c r="D1611" s="11" t="s">
        <v>7752</v>
      </c>
      <c r="E1611" s="8" t="str">
        <f>MID(Tabelle1[[#This Row],[Glyph]],3,4)</f>
        <v>e3a9</v>
      </c>
      <c r="F1611" s="2" t="s">
        <v>0</v>
      </c>
      <c r="G1611" s="8" t="str">
        <f>(Tabelle1[Prefix]&amp;Tabelle1[Key]&amp;Tabelle1[GlyphPrefix]&amp;Tabelle1[[#This Row],[GlypFormated]]&amp;Tabelle1[Suffix])</f>
        <v>&lt;x:String x:Key="Fluent_CloudOff28"&gt;&amp;#xe3a9;&lt;/x:String&gt;</v>
      </c>
    </row>
    <row r="1612" spans="1:7" x14ac:dyDescent="0.25">
      <c r="A1612" s="2" t="s">
        <v>12</v>
      </c>
      <c r="B1612" s="6" t="s">
        <v>1623</v>
      </c>
      <c r="C1612" s="2" t="s">
        <v>8</v>
      </c>
      <c r="D1612" s="11" t="s">
        <v>7753</v>
      </c>
      <c r="E1612" s="8" t="str">
        <f>MID(Tabelle1[[#This Row],[Glyph]],3,4)</f>
        <v>e3aa</v>
      </c>
      <c r="F1612" s="2" t="s">
        <v>0</v>
      </c>
      <c r="G1612" s="8" t="str">
        <f>(Tabelle1[Prefix]&amp;Tabelle1[Key]&amp;Tabelle1[GlyphPrefix]&amp;Tabelle1[[#This Row],[GlypFormated]]&amp;Tabelle1[Suffix])</f>
        <v>&lt;x:String x:Key="Fluent_CloudOff32"&gt;&amp;#xe3aa;&lt;/x:String&gt;</v>
      </c>
    </row>
    <row r="1613" spans="1:7" x14ac:dyDescent="0.25">
      <c r="A1613" s="2" t="s">
        <v>12</v>
      </c>
      <c r="B1613" s="6" t="s">
        <v>1624</v>
      </c>
      <c r="C1613" s="2" t="s">
        <v>8</v>
      </c>
      <c r="D1613" s="11" t="s">
        <v>7754</v>
      </c>
      <c r="E1613" s="8" t="str">
        <f>MID(Tabelle1[[#This Row],[Glyph]],3,4)</f>
        <v>f2eb</v>
      </c>
      <c r="F1613" s="2" t="s">
        <v>0</v>
      </c>
      <c r="G1613" s="8" t="str">
        <f>(Tabelle1[Prefix]&amp;Tabelle1[Key]&amp;Tabelle1[GlyphPrefix]&amp;Tabelle1[[#This Row],[GlypFormated]]&amp;Tabelle1[Suffix])</f>
        <v>&lt;x:String x:Key="Fluent_CloudOff48"&gt;&amp;#xf2eb;&lt;/x:String&gt;</v>
      </c>
    </row>
    <row r="1614" spans="1:7" x14ac:dyDescent="0.25">
      <c r="A1614" s="2" t="s">
        <v>12</v>
      </c>
      <c r="B1614" s="6" t="s">
        <v>1625</v>
      </c>
      <c r="C1614" s="2" t="s">
        <v>8</v>
      </c>
      <c r="D1614" s="11" t="s">
        <v>7755</v>
      </c>
      <c r="E1614" s="8" t="str">
        <f>MID(Tabelle1[[#This Row],[Glyph]],3,4)</f>
        <v>e3ab</v>
      </c>
      <c r="F1614" s="2" t="s">
        <v>0</v>
      </c>
      <c r="G1614" s="8" t="str">
        <f>(Tabelle1[Prefix]&amp;Tabelle1[Key]&amp;Tabelle1[GlyphPrefix]&amp;Tabelle1[[#This Row],[GlypFormated]]&amp;Tabelle1[Suffix])</f>
        <v>&lt;x:String x:Key="Fluent_CloudSwap20"&gt;&amp;#xe3ab;&lt;/x:String&gt;</v>
      </c>
    </row>
    <row r="1615" spans="1:7" x14ac:dyDescent="0.25">
      <c r="A1615" s="2" t="s">
        <v>12</v>
      </c>
      <c r="B1615" s="6" t="s">
        <v>1626</v>
      </c>
      <c r="C1615" s="2" t="s">
        <v>8</v>
      </c>
      <c r="D1615" s="11" t="s">
        <v>7756</v>
      </c>
      <c r="E1615" s="8" t="str">
        <f>MID(Tabelle1[[#This Row],[Glyph]],3,4)</f>
        <v>e3ac</v>
      </c>
      <c r="F1615" s="2" t="s">
        <v>0</v>
      </c>
      <c r="G1615" s="8" t="str">
        <f>(Tabelle1[Prefix]&amp;Tabelle1[Key]&amp;Tabelle1[GlyphPrefix]&amp;Tabelle1[[#This Row],[GlypFormated]]&amp;Tabelle1[Suffix])</f>
        <v>&lt;x:String x:Key="Fluent_CloudSwap24"&gt;&amp;#xe3ac;&lt;/x:String&gt;</v>
      </c>
    </row>
    <row r="1616" spans="1:7" x14ac:dyDescent="0.25">
      <c r="A1616" s="2" t="s">
        <v>12</v>
      </c>
      <c r="B1616" s="6" t="s">
        <v>1627</v>
      </c>
      <c r="C1616" s="2" t="s">
        <v>8</v>
      </c>
      <c r="D1616" s="11" t="s">
        <v>7757</v>
      </c>
      <c r="E1616" s="8" t="str">
        <f>MID(Tabelle1[[#This Row],[Glyph]],3,4)</f>
        <v>e3ad</v>
      </c>
      <c r="F1616" s="2" t="s">
        <v>0</v>
      </c>
      <c r="G1616" s="8" t="str">
        <f>(Tabelle1[Prefix]&amp;Tabelle1[Key]&amp;Tabelle1[GlyphPrefix]&amp;Tabelle1[[#This Row],[GlypFormated]]&amp;Tabelle1[Suffix])</f>
        <v>&lt;x:String x:Key="Fluent_CloudSync16"&gt;&amp;#xe3ad;&lt;/x:String&gt;</v>
      </c>
    </row>
    <row r="1617" spans="1:7" x14ac:dyDescent="0.25">
      <c r="A1617" s="2" t="s">
        <v>12</v>
      </c>
      <c r="B1617" s="6" t="s">
        <v>1628</v>
      </c>
      <c r="C1617" s="2" t="s">
        <v>8</v>
      </c>
      <c r="D1617" s="11" t="s">
        <v>7758</v>
      </c>
      <c r="E1617" s="8" t="str">
        <f>MID(Tabelle1[[#This Row],[Glyph]],3,4)</f>
        <v>e3ae</v>
      </c>
      <c r="F1617" s="2" t="s">
        <v>0</v>
      </c>
      <c r="G1617" s="8" t="str">
        <f>(Tabelle1[Prefix]&amp;Tabelle1[Key]&amp;Tabelle1[GlyphPrefix]&amp;Tabelle1[[#This Row],[GlypFormated]]&amp;Tabelle1[Suffix])</f>
        <v>&lt;x:String x:Key="Fluent_CloudSync20"&gt;&amp;#xe3ae;&lt;/x:String&gt;</v>
      </c>
    </row>
    <row r="1618" spans="1:7" x14ac:dyDescent="0.25">
      <c r="A1618" s="2" t="s">
        <v>12</v>
      </c>
      <c r="B1618" s="6" t="s">
        <v>1629</v>
      </c>
      <c r="C1618" s="2" t="s">
        <v>8</v>
      </c>
      <c r="D1618" s="11" t="s">
        <v>7759</v>
      </c>
      <c r="E1618" s="8" t="str">
        <f>MID(Tabelle1[[#This Row],[Glyph]],3,4)</f>
        <v>e3af</v>
      </c>
      <c r="F1618" s="2" t="s">
        <v>0</v>
      </c>
      <c r="G1618" s="8" t="str">
        <f>(Tabelle1[Prefix]&amp;Tabelle1[Key]&amp;Tabelle1[GlyphPrefix]&amp;Tabelle1[[#This Row],[GlypFormated]]&amp;Tabelle1[Suffix])</f>
        <v>&lt;x:String x:Key="Fluent_CloudSync24"&gt;&amp;#xe3af;&lt;/x:String&gt;</v>
      </c>
    </row>
    <row r="1619" spans="1:7" x14ac:dyDescent="0.25">
      <c r="A1619" s="2" t="s">
        <v>12</v>
      </c>
      <c r="B1619" s="6" t="s">
        <v>1630</v>
      </c>
      <c r="C1619" s="2" t="s">
        <v>8</v>
      </c>
      <c r="D1619" s="11" t="s">
        <v>7760</v>
      </c>
      <c r="E1619" s="8" t="str">
        <f>MID(Tabelle1[[#This Row],[Glyph]],3,4)</f>
        <v>e3b0</v>
      </c>
      <c r="F1619" s="2" t="s">
        <v>0</v>
      </c>
      <c r="G1619" s="8" t="str">
        <f>(Tabelle1[Prefix]&amp;Tabelle1[Key]&amp;Tabelle1[GlyphPrefix]&amp;Tabelle1[[#This Row],[GlypFormated]]&amp;Tabelle1[Suffix])</f>
        <v>&lt;x:String x:Key="Fluent_CloudSync28"&gt;&amp;#xe3b0;&lt;/x:String&gt;</v>
      </c>
    </row>
    <row r="1620" spans="1:7" x14ac:dyDescent="0.25">
      <c r="A1620" s="2" t="s">
        <v>12</v>
      </c>
      <c r="B1620" s="6" t="s">
        <v>1631</v>
      </c>
      <c r="C1620" s="2" t="s">
        <v>8</v>
      </c>
      <c r="D1620" s="11" t="s">
        <v>7761</v>
      </c>
      <c r="E1620" s="8" t="str">
        <f>MID(Tabelle1[[#This Row],[Glyph]],3,4)</f>
        <v>e3b1</v>
      </c>
      <c r="F1620" s="2" t="s">
        <v>0</v>
      </c>
      <c r="G1620" s="8" t="str">
        <f>(Tabelle1[Prefix]&amp;Tabelle1[Key]&amp;Tabelle1[GlyphPrefix]&amp;Tabelle1[[#This Row],[GlypFormated]]&amp;Tabelle1[Suffix])</f>
        <v>&lt;x:String x:Key="Fluent_CloudSync32"&gt;&amp;#xe3b1;&lt;/x:String&gt;</v>
      </c>
    </row>
    <row r="1621" spans="1:7" x14ac:dyDescent="0.25">
      <c r="A1621" s="2" t="s">
        <v>12</v>
      </c>
      <c r="B1621" s="6" t="s">
        <v>1632</v>
      </c>
      <c r="C1621" s="2" t="s">
        <v>8</v>
      </c>
      <c r="D1621" s="11" t="s">
        <v>7762</v>
      </c>
      <c r="E1621" s="8" t="str">
        <f>MID(Tabelle1[[#This Row],[Glyph]],3,4)</f>
        <v>e3b2</v>
      </c>
      <c r="F1621" s="2" t="s">
        <v>0</v>
      </c>
      <c r="G1621" s="8" t="str">
        <f>(Tabelle1[Prefix]&amp;Tabelle1[Key]&amp;Tabelle1[GlyphPrefix]&amp;Tabelle1[[#This Row],[GlypFormated]]&amp;Tabelle1[Suffix])</f>
        <v>&lt;x:String x:Key="Fluent_CloudSync48"&gt;&amp;#xe3b2;&lt;/x:String&gt;</v>
      </c>
    </row>
    <row r="1622" spans="1:7" x14ac:dyDescent="0.25">
      <c r="A1622" s="2" t="s">
        <v>12</v>
      </c>
      <c r="B1622" s="6" t="s">
        <v>1633</v>
      </c>
      <c r="C1622" s="2" t="s">
        <v>8</v>
      </c>
      <c r="D1622" s="11" t="s">
        <v>7763</v>
      </c>
      <c r="E1622" s="8" t="str">
        <f>MID(Tabelle1[[#This Row],[Glyph]],3,4)</f>
        <v>e3b3</v>
      </c>
      <c r="F1622" s="2" t="s">
        <v>0</v>
      </c>
      <c r="G1622" s="8" t="str">
        <f>(Tabelle1[Prefix]&amp;Tabelle1[Key]&amp;Tabelle1[GlyphPrefix]&amp;Tabelle1[[#This Row],[GlypFormated]]&amp;Tabelle1[Suffix])</f>
        <v>&lt;x:String x:Key="Fluent_Cloudwords16"&gt;&amp;#xe3b3;&lt;/x:String&gt;</v>
      </c>
    </row>
    <row r="1623" spans="1:7" x14ac:dyDescent="0.25">
      <c r="A1623" s="2" t="s">
        <v>12</v>
      </c>
      <c r="B1623" s="6" t="s">
        <v>1634</v>
      </c>
      <c r="C1623" s="2" t="s">
        <v>8</v>
      </c>
      <c r="D1623" s="11" t="s">
        <v>7764</v>
      </c>
      <c r="E1623" s="8" t="str">
        <f>MID(Tabelle1[[#This Row],[Glyph]],3,4)</f>
        <v>e3b4</v>
      </c>
      <c r="F1623" s="2" t="s">
        <v>0</v>
      </c>
      <c r="G1623" s="8" t="str">
        <f>(Tabelle1[Prefix]&amp;Tabelle1[Key]&amp;Tabelle1[GlyphPrefix]&amp;Tabelle1[[#This Row],[GlypFormated]]&amp;Tabelle1[Suffix])</f>
        <v>&lt;x:String x:Key="Fluent_Cloudwords20"&gt;&amp;#xe3b4;&lt;/x:String&gt;</v>
      </c>
    </row>
    <row r="1624" spans="1:7" x14ac:dyDescent="0.25">
      <c r="A1624" s="2" t="s">
        <v>12</v>
      </c>
      <c r="B1624" s="6" t="s">
        <v>1635</v>
      </c>
      <c r="C1624" s="2" t="s">
        <v>8</v>
      </c>
      <c r="D1624" s="11" t="s">
        <v>7765</v>
      </c>
      <c r="E1624" s="8" t="str">
        <f>MID(Tabelle1[[#This Row],[Glyph]],3,4)</f>
        <v>e3b5</v>
      </c>
      <c r="F1624" s="2" t="s">
        <v>0</v>
      </c>
      <c r="G1624" s="8" t="str">
        <f>(Tabelle1[Prefix]&amp;Tabelle1[Key]&amp;Tabelle1[GlyphPrefix]&amp;Tabelle1[[#This Row],[GlypFormated]]&amp;Tabelle1[Suffix])</f>
        <v>&lt;x:String x:Key="Fluent_Cloudwords24"&gt;&amp;#xe3b5;&lt;/x:String&gt;</v>
      </c>
    </row>
    <row r="1625" spans="1:7" x14ac:dyDescent="0.25">
      <c r="A1625" s="2" t="s">
        <v>12</v>
      </c>
      <c r="B1625" s="6" t="s">
        <v>1636</v>
      </c>
      <c r="C1625" s="2" t="s">
        <v>8</v>
      </c>
      <c r="D1625" s="11" t="s">
        <v>7766</v>
      </c>
      <c r="E1625" s="8" t="str">
        <f>MID(Tabelle1[[#This Row],[Glyph]],3,4)</f>
        <v>e3b6</v>
      </c>
      <c r="F1625" s="2" t="s">
        <v>0</v>
      </c>
      <c r="G1625" s="8" t="str">
        <f>(Tabelle1[Prefix]&amp;Tabelle1[Key]&amp;Tabelle1[GlyphPrefix]&amp;Tabelle1[[#This Row],[GlypFormated]]&amp;Tabelle1[Suffix])</f>
        <v>&lt;x:String x:Key="Fluent_Cloudwords28"&gt;&amp;#xe3b6;&lt;/x:String&gt;</v>
      </c>
    </row>
    <row r="1626" spans="1:7" x14ac:dyDescent="0.25">
      <c r="A1626" s="2" t="s">
        <v>12</v>
      </c>
      <c r="B1626" s="6" t="s">
        <v>1637</v>
      </c>
      <c r="C1626" s="2" t="s">
        <v>8</v>
      </c>
      <c r="D1626" s="11" t="s">
        <v>7767</v>
      </c>
      <c r="E1626" s="8" t="str">
        <f>MID(Tabelle1[[#This Row],[Glyph]],3,4)</f>
        <v>e3b7</v>
      </c>
      <c r="F1626" s="2" t="s">
        <v>0</v>
      </c>
      <c r="G1626" s="8" t="str">
        <f>(Tabelle1[Prefix]&amp;Tabelle1[Key]&amp;Tabelle1[GlyphPrefix]&amp;Tabelle1[[#This Row],[GlypFormated]]&amp;Tabelle1[Suffix])</f>
        <v>&lt;x:String x:Key="Fluent_Cloudwords32"&gt;&amp;#xe3b7;&lt;/x:String&gt;</v>
      </c>
    </row>
    <row r="1627" spans="1:7" x14ac:dyDescent="0.25">
      <c r="A1627" s="2" t="s">
        <v>12</v>
      </c>
      <c r="B1627" s="6" t="s">
        <v>1638</v>
      </c>
      <c r="C1627" s="2" t="s">
        <v>8</v>
      </c>
      <c r="D1627" s="11" t="s">
        <v>7768</v>
      </c>
      <c r="E1627" s="8" t="str">
        <f>MID(Tabelle1[[#This Row],[Glyph]],3,4)</f>
        <v>e3b8</v>
      </c>
      <c r="F1627" s="2" t="s">
        <v>0</v>
      </c>
      <c r="G1627" s="8" t="str">
        <f>(Tabelle1[Prefix]&amp;Tabelle1[Key]&amp;Tabelle1[GlyphPrefix]&amp;Tabelle1[[#This Row],[GlypFormated]]&amp;Tabelle1[Suffix])</f>
        <v>&lt;x:String x:Key="Fluent_Cloudwords48"&gt;&amp;#xe3b8;&lt;/x:String&gt;</v>
      </c>
    </row>
    <row r="1628" spans="1:7" x14ac:dyDescent="0.25">
      <c r="A1628" s="2" t="s">
        <v>12</v>
      </c>
      <c r="B1628" s="6" t="s">
        <v>1639</v>
      </c>
      <c r="C1628" s="2" t="s">
        <v>8</v>
      </c>
      <c r="D1628" s="11" t="s">
        <v>7769</v>
      </c>
      <c r="E1628" s="8" t="str">
        <f>MID(Tabelle1[[#This Row],[Glyph]],3,4)</f>
        <v>f339</v>
      </c>
      <c r="F1628" s="2" t="s">
        <v>0</v>
      </c>
      <c r="G1628" s="8" t="str">
        <f>(Tabelle1[Prefix]&amp;Tabelle1[Key]&amp;Tabelle1[GlyphPrefix]&amp;Tabelle1[[#This Row],[GlypFormated]]&amp;Tabelle1[Suffix])</f>
        <v>&lt;x:String x:Key="Fluent_Code16"&gt;&amp;#xf339;&lt;/x:String&gt;</v>
      </c>
    </row>
    <row r="1629" spans="1:7" x14ac:dyDescent="0.25">
      <c r="A1629" s="2" t="s">
        <v>12</v>
      </c>
      <c r="B1629" s="6" t="s">
        <v>1640</v>
      </c>
      <c r="C1629" s="2" t="s">
        <v>8</v>
      </c>
      <c r="D1629" s="11" t="s">
        <v>7770</v>
      </c>
      <c r="E1629" s="8" t="str">
        <f>MID(Tabelle1[[#This Row],[Glyph]],3,4)</f>
        <v>f2ef</v>
      </c>
      <c r="F1629" s="2" t="s">
        <v>0</v>
      </c>
      <c r="G1629" s="8" t="str">
        <f>(Tabelle1[Prefix]&amp;Tabelle1[Key]&amp;Tabelle1[GlyphPrefix]&amp;Tabelle1[[#This Row],[GlypFormated]]&amp;Tabelle1[Suffix])</f>
        <v>&lt;x:String x:Key="Fluent_Code20"&gt;&amp;#xf2ef;&lt;/x:String&gt;</v>
      </c>
    </row>
    <row r="1630" spans="1:7" x14ac:dyDescent="0.25">
      <c r="A1630" s="2" t="s">
        <v>12</v>
      </c>
      <c r="B1630" s="6" t="s">
        <v>1641</v>
      </c>
      <c r="C1630" s="2" t="s">
        <v>8</v>
      </c>
      <c r="D1630" s="11" t="s">
        <v>7771</v>
      </c>
      <c r="E1630" s="8" t="str">
        <f>MID(Tabelle1[[#This Row],[Glyph]],3,4)</f>
        <v>f2f0</v>
      </c>
      <c r="F1630" s="2" t="s">
        <v>0</v>
      </c>
      <c r="G1630" s="8" t="str">
        <f>(Tabelle1[Prefix]&amp;Tabelle1[Key]&amp;Tabelle1[GlyphPrefix]&amp;Tabelle1[[#This Row],[GlypFormated]]&amp;Tabelle1[Suffix])</f>
        <v>&lt;x:String x:Key="Fluent_Code24"&gt;&amp;#xf2f0;&lt;/x:String&gt;</v>
      </c>
    </row>
    <row r="1631" spans="1:7" x14ac:dyDescent="0.25">
      <c r="A1631" s="2" t="s">
        <v>12</v>
      </c>
      <c r="B1631" s="6" t="s">
        <v>1642</v>
      </c>
      <c r="C1631" s="2" t="s">
        <v>8</v>
      </c>
      <c r="D1631" s="11" t="s">
        <v>7772</v>
      </c>
      <c r="E1631" s="8" t="str">
        <f>MID(Tabelle1[[#This Row],[Glyph]],3,4)</f>
        <v>efba</v>
      </c>
      <c r="F1631" s="2" t="s">
        <v>0</v>
      </c>
      <c r="G1631" s="8" t="str">
        <f>(Tabelle1[Prefix]&amp;Tabelle1[Key]&amp;Tabelle1[GlyphPrefix]&amp;Tabelle1[[#This Row],[GlypFormated]]&amp;Tabelle1[Suffix])</f>
        <v>&lt;x:String x:Key="Fluent_CodeBlock16"&gt;&amp;#xefba;&lt;/x:String&gt;</v>
      </c>
    </row>
    <row r="1632" spans="1:7" x14ac:dyDescent="0.25">
      <c r="A1632" s="2" t="s">
        <v>12</v>
      </c>
      <c r="B1632" s="6" t="s">
        <v>1643</v>
      </c>
      <c r="C1632" s="2" t="s">
        <v>8</v>
      </c>
      <c r="D1632" s="11" t="s">
        <v>7773</v>
      </c>
      <c r="E1632" s="8" t="str">
        <f>MID(Tabelle1[[#This Row],[Glyph]],3,4)</f>
        <v>efbb</v>
      </c>
      <c r="F1632" s="2" t="s">
        <v>0</v>
      </c>
      <c r="G1632" s="8" t="str">
        <f>(Tabelle1[Prefix]&amp;Tabelle1[Key]&amp;Tabelle1[GlyphPrefix]&amp;Tabelle1[[#This Row],[GlypFormated]]&amp;Tabelle1[Suffix])</f>
        <v>&lt;x:String x:Key="Fluent_CodeBlock20"&gt;&amp;#xefbb;&lt;/x:String&gt;</v>
      </c>
    </row>
    <row r="1633" spans="1:7" x14ac:dyDescent="0.25">
      <c r="A1633" s="2" t="s">
        <v>12</v>
      </c>
      <c r="B1633" s="6" t="s">
        <v>1644</v>
      </c>
      <c r="C1633" s="2" t="s">
        <v>8</v>
      </c>
      <c r="D1633" s="11" t="s">
        <v>7774</v>
      </c>
      <c r="E1633" s="8" t="str">
        <f>MID(Tabelle1[[#This Row],[Glyph]],3,4)</f>
        <v>efbc</v>
      </c>
      <c r="F1633" s="2" t="s">
        <v>0</v>
      </c>
      <c r="G1633" s="8" t="str">
        <f>(Tabelle1[Prefix]&amp;Tabelle1[Key]&amp;Tabelle1[GlyphPrefix]&amp;Tabelle1[[#This Row],[GlypFormated]]&amp;Tabelle1[Suffix])</f>
        <v>&lt;x:String x:Key="Fluent_CodeBlock24"&gt;&amp;#xefbc;&lt;/x:String&gt;</v>
      </c>
    </row>
    <row r="1634" spans="1:7" x14ac:dyDescent="0.25">
      <c r="A1634" s="2" t="s">
        <v>12</v>
      </c>
      <c r="B1634" s="6" t="s">
        <v>1645</v>
      </c>
      <c r="C1634" s="2" t="s">
        <v>8</v>
      </c>
      <c r="D1634" s="11" t="s">
        <v>7775</v>
      </c>
      <c r="E1634" s="8" t="str">
        <f>MID(Tabelle1[[#This Row],[Glyph]],3,4)</f>
        <v>efbd</v>
      </c>
      <c r="F1634" s="2" t="s">
        <v>0</v>
      </c>
      <c r="G1634" s="8" t="str">
        <f>(Tabelle1[Prefix]&amp;Tabelle1[Key]&amp;Tabelle1[GlyphPrefix]&amp;Tabelle1[[#This Row],[GlypFormated]]&amp;Tabelle1[Suffix])</f>
        <v>&lt;x:String x:Key="Fluent_CodeBlock28"&gt;&amp;#xefbd;&lt;/x:String&gt;</v>
      </c>
    </row>
    <row r="1635" spans="1:7" x14ac:dyDescent="0.25">
      <c r="A1635" s="2" t="s">
        <v>12</v>
      </c>
      <c r="B1635" s="6" t="s">
        <v>1646</v>
      </c>
      <c r="C1635" s="2" t="s">
        <v>8</v>
      </c>
      <c r="D1635" s="11" t="s">
        <v>7776</v>
      </c>
      <c r="E1635" s="8" t="str">
        <f>MID(Tabelle1[[#This Row],[Glyph]],3,4)</f>
        <v>efbe</v>
      </c>
      <c r="F1635" s="2" t="s">
        <v>0</v>
      </c>
      <c r="G1635" s="8" t="str">
        <f>(Tabelle1[Prefix]&amp;Tabelle1[Key]&amp;Tabelle1[GlyphPrefix]&amp;Tabelle1[[#This Row],[GlypFormated]]&amp;Tabelle1[Suffix])</f>
        <v>&lt;x:String x:Key="Fluent_CodeBlock32"&gt;&amp;#xefbe;&lt;/x:String&gt;</v>
      </c>
    </row>
    <row r="1636" spans="1:7" x14ac:dyDescent="0.25">
      <c r="A1636" s="2" t="s">
        <v>12</v>
      </c>
      <c r="B1636" s="6" t="s">
        <v>1647</v>
      </c>
      <c r="C1636" s="2" t="s">
        <v>8</v>
      </c>
      <c r="D1636" s="11" t="s">
        <v>7777</v>
      </c>
      <c r="E1636" s="8" t="str">
        <f>MID(Tabelle1[[#This Row],[Glyph]],3,4)</f>
        <v>efbf</v>
      </c>
      <c r="F1636" s="2" t="s">
        <v>0</v>
      </c>
      <c r="G1636" s="8" t="str">
        <f>(Tabelle1[Prefix]&amp;Tabelle1[Key]&amp;Tabelle1[GlyphPrefix]&amp;Tabelle1[[#This Row],[GlypFormated]]&amp;Tabelle1[Suffix])</f>
        <v>&lt;x:String x:Key="Fluent_CodeBlock48"&gt;&amp;#xefbf;&lt;/x:String&gt;</v>
      </c>
    </row>
    <row r="1637" spans="1:7" x14ac:dyDescent="0.25">
      <c r="A1637" s="2" t="s">
        <v>12</v>
      </c>
      <c r="B1637" s="6" t="s">
        <v>1648</v>
      </c>
      <c r="C1637" s="2" t="s">
        <v>8</v>
      </c>
      <c r="D1637" s="11" t="s">
        <v>7778</v>
      </c>
      <c r="E1637" s="8" t="str">
        <f>MID(Tabelle1[[#This Row],[Glyph]],3,4)</f>
        <v>e3b9</v>
      </c>
      <c r="F1637" s="2" t="s">
        <v>0</v>
      </c>
      <c r="G1637" s="8" t="str">
        <f>(Tabelle1[Prefix]&amp;Tabelle1[Key]&amp;Tabelle1[GlyphPrefix]&amp;Tabelle1[[#This Row],[GlypFormated]]&amp;Tabelle1[Suffix])</f>
        <v>&lt;x:String x:Key="Fluent_CodeCircle20"&gt;&amp;#xe3b9;&lt;/x:String&gt;</v>
      </c>
    </row>
    <row r="1638" spans="1:7" x14ac:dyDescent="0.25">
      <c r="A1638" s="2" t="s">
        <v>12</v>
      </c>
      <c r="B1638" s="6" t="s">
        <v>1649</v>
      </c>
      <c r="C1638" s="2" t="s">
        <v>8</v>
      </c>
      <c r="D1638" s="11" t="s">
        <v>7779</v>
      </c>
      <c r="E1638" s="8" t="str">
        <f>MID(Tabelle1[[#This Row],[Glyph]],3,4)</f>
        <v>ef64</v>
      </c>
      <c r="F1638" s="2" t="s">
        <v>0</v>
      </c>
      <c r="G1638" s="8" t="str">
        <f>(Tabelle1[Prefix]&amp;Tabelle1[Key]&amp;Tabelle1[GlyphPrefix]&amp;Tabelle1[[#This Row],[GlypFormated]]&amp;Tabelle1[Suffix])</f>
        <v>&lt;x:String x:Key="Fluent_CodeText16"&gt;&amp;#xef64;&lt;/x:String&gt;</v>
      </c>
    </row>
    <row r="1639" spans="1:7" x14ac:dyDescent="0.25">
      <c r="A1639" s="2" t="s">
        <v>12</v>
      </c>
      <c r="B1639" s="6" t="s">
        <v>1650</v>
      </c>
      <c r="C1639" s="2" t="s">
        <v>8</v>
      </c>
      <c r="D1639" s="11" t="s">
        <v>7780</v>
      </c>
      <c r="E1639" s="8" t="str">
        <f>MID(Tabelle1[[#This Row],[Glyph]],3,4)</f>
        <v>e3ba</v>
      </c>
      <c r="F1639" s="2" t="s">
        <v>0</v>
      </c>
      <c r="G1639" s="8" t="str">
        <f>(Tabelle1[Prefix]&amp;Tabelle1[Key]&amp;Tabelle1[GlyphPrefix]&amp;Tabelle1[[#This Row],[GlypFormated]]&amp;Tabelle1[Suffix])</f>
        <v>&lt;x:String x:Key="Fluent_CodeText20"&gt;&amp;#xe3ba;&lt;/x:String&gt;</v>
      </c>
    </row>
    <row r="1640" spans="1:7" x14ac:dyDescent="0.25">
      <c r="A1640" s="2" t="s">
        <v>12</v>
      </c>
      <c r="B1640" s="6" t="s">
        <v>1651</v>
      </c>
      <c r="C1640" s="2" t="s">
        <v>8</v>
      </c>
      <c r="D1640" s="11" t="s">
        <v>7781</v>
      </c>
      <c r="E1640" s="8" t="str">
        <f>MID(Tabelle1[[#This Row],[Glyph]],3,4)</f>
        <v>e3bb</v>
      </c>
      <c r="F1640" s="2" t="s">
        <v>0</v>
      </c>
      <c r="G1640" s="8" t="str">
        <f>(Tabelle1[Prefix]&amp;Tabelle1[Key]&amp;Tabelle1[GlyphPrefix]&amp;Tabelle1[[#This Row],[GlypFormated]]&amp;Tabelle1[Suffix])</f>
        <v>&lt;x:String x:Key="Fluent_CodeTextEdit20"&gt;&amp;#xe3bb;&lt;/x:String&gt;</v>
      </c>
    </row>
    <row r="1641" spans="1:7" x14ac:dyDescent="0.25">
      <c r="A1641" s="2" t="s">
        <v>12</v>
      </c>
      <c r="B1641" s="6" t="s">
        <v>1652</v>
      </c>
      <c r="C1641" s="2" t="s">
        <v>8</v>
      </c>
      <c r="D1641" s="11" t="s">
        <v>7782</v>
      </c>
      <c r="E1641" s="8" t="str">
        <f>MID(Tabelle1[[#This Row],[Glyph]],3,4)</f>
        <v>f2f1</v>
      </c>
      <c r="F1641" s="2" t="s">
        <v>0</v>
      </c>
      <c r="G1641" s="8" t="str">
        <f>(Tabelle1[Prefix]&amp;Tabelle1[Key]&amp;Tabelle1[GlyphPrefix]&amp;Tabelle1[[#This Row],[GlypFormated]]&amp;Tabelle1[Suffix])</f>
        <v>&lt;x:String x:Key="Fluent_Collections20"&gt;&amp;#xf2f1;&lt;/x:String&gt;</v>
      </c>
    </row>
    <row r="1642" spans="1:7" x14ac:dyDescent="0.25">
      <c r="A1642" s="2" t="s">
        <v>12</v>
      </c>
      <c r="B1642" s="6" t="s">
        <v>1653</v>
      </c>
      <c r="C1642" s="2" t="s">
        <v>8</v>
      </c>
      <c r="D1642" s="11" t="s">
        <v>7783</v>
      </c>
      <c r="E1642" s="8" t="str">
        <f>MID(Tabelle1[[#This Row],[Glyph]],3,4)</f>
        <v>f2f2</v>
      </c>
      <c r="F1642" s="2" t="s">
        <v>0</v>
      </c>
      <c r="G1642" s="8" t="str">
        <f>(Tabelle1[Prefix]&amp;Tabelle1[Key]&amp;Tabelle1[GlyphPrefix]&amp;Tabelle1[[#This Row],[GlypFormated]]&amp;Tabelle1[Suffix])</f>
        <v>&lt;x:String x:Key="Fluent_Collections24"&gt;&amp;#xf2f2;&lt;/x:String&gt;</v>
      </c>
    </row>
    <row r="1643" spans="1:7" x14ac:dyDescent="0.25">
      <c r="A1643" s="2" t="s">
        <v>12</v>
      </c>
      <c r="B1643" s="6" t="s">
        <v>1654</v>
      </c>
      <c r="C1643" s="2" t="s">
        <v>8</v>
      </c>
      <c r="D1643" s="11" t="s">
        <v>7784</v>
      </c>
      <c r="E1643" s="8" t="str">
        <f>MID(Tabelle1[[#This Row],[Glyph]],3,4)</f>
        <v>f2f3</v>
      </c>
      <c r="F1643" s="2" t="s">
        <v>0</v>
      </c>
      <c r="G1643" s="8" t="str">
        <f>(Tabelle1[Prefix]&amp;Tabelle1[Key]&amp;Tabelle1[GlyphPrefix]&amp;Tabelle1[[#This Row],[GlypFormated]]&amp;Tabelle1[Suffix])</f>
        <v>&lt;x:String x:Key="Fluent_CollectionsAdd20"&gt;&amp;#xf2f3;&lt;/x:String&gt;</v>
      </c>
    </row>
    <row r="1644" spans="1:7" x14ac:dyDescent="0.25">
      <c r="A1644" s="2" t="s">
        <v>12</v>
      </c>
      <c r="B1644" s="6" t="s">
        <v>1655</v>
      </c>
      <c r="C1644" s="2" t="s">
        <v>8</v>
      </c>
      <c r="D1644" s="11" t="s">
        <v>7785</v>
      </c>
      <c r="E1644" s="8" t="str">
        <f>MID(Tabelle1[[#This Row],[Glyph]],3,4)</f>
        <v>f2f4</v>
      </c>
      <c r="F1644" s="2" t="s">
        <v>0</v>
      </c>
      <c r="G1644" s="8" t="str">
        <f>(Tabelle1[Prefix]&amp;Tabelle1[Key]&amp;Tabelle1[GlyphPrefix]&amp;Tabelle1[[#This Row],[GlypFormated]]&amp;Tabelle1[Suffix])</f>
        <v>&lt;x:String x:Key="Fluent_CollectionsAdd24"&gt;&amp;#xf2f4;&lt;/x:String&gt;</v>
      </c>
    </row>
    <row r="1645" spans="1:7" x14ac:dyDescent="0.25">
      <c r="A1645" s="2" t="s">
        <v>12</v>
      </c>
      <c r="B1645" s="6" t="s">
        <v>1656</v>
      </c>
      <c r="C1645" s="2" t="s">
        <v>8</v>
      </c>
      <c r="D1645" s="11" t="s">
        <v>7786</v>
      </c>
      <c r="E1645" s="8" t="str">
        <f>MID(Tabelle1[[#This Row],[Glyph]],3,4)</f>
        <v>e3bc</v>
      </c>
      <c r="F1645" s="2" t="s">
        <v>0</v>
      </c>
      <c r="G1645" s="8" t="str">
        <f>(Tabelle1[Prefix]&amp;Tabelle1[Key]&amp;Tabelle1[GlyphPrefix]&amp;Tabelle1[[#This Row],[GlypFormated]]&amp;Tabelle1[Suffix])</f>
        <v>&lt;x:String x:Key="Fluent_Color16"&gt;&amp;#xe3bc;&lt;/x:String&gt;</v>
      </c>
    </row>
    <row r="1646" spans="1:7" x14ac:dyDescent="0.25">
      <c r="A1646" s="2" t="s">
        <v>12</v>
      </c>
      <c r="B1646" s="6" t="s">
        <v>1657</v>
      </c>
      <c r="C1646" s="2" t="s">
        <v>8</v>
      </c>
      <c r="D1646" s="11" t="s">
        <v>7787</v>
      </c>
      <c r="E1646" s="8" t="str">
        <f>MID(Tabelle1[[#This Row],[Glyph]],3,4)</f>
        <v>f2f5</v>
      </c>
      <c r="F1646" s="2" t="s">
        <v>0</v>
      </c>
      <c r="G1646" s="8" t="str">
        <f>(Tabelle1[Prefix]&amp;Tabelle1[Key]&amp;Tabelle1[GlyphPrefix]&amp;Tabelle1[[#This Row],[GlypFormated]]&amp;Tabelle1[Suffix])</f>
        <v>&lt;x:String x:Key="Fluent_Color20"&gt;&amp;#xf2f5;&lt;/x:String&gt;</v>
      </c>
    </row>
    <row r="1647" spans="1:7" x14ac:dyDescent="0.25">
      <c r="A1647" s="2" t="s">
        <v>12</v>
      </c>
      <c r="B1647" s="6" t="s">
        <v>1658</v>
      </c>
      <c r="C1647" s="2" t="s">
        <v>8</v>
      </c>
      <c r="D1647" s="11" t="s">
        <v>7788</v>
      </c>
      <c r="E1647" s="8" t="str">
        <f>MID(Tabelle1[[#This Row],[Glyph]],3,4)</f>
        <v>f2f6</v>
      </c>
      <c r="F1647" s="2" t="s">
        <v>0</v>
      </c>
      <c r="G1647" s="8" t="str">
        <f>(Tabelle1[Prefix]&amp;Tabelle1[Key]&amp;Tabelle1[GlyphPrefix]&amp;Tabelle1[[#This Row],[GlypFormated]]&amp;Tabelle1[Suffix])</f>
        <v>&lt;x:String x:Key="Fluent_Color24"&gt;&amp;#xf2f6;&lt;/x:String&gt;</v>
      </c>
    </row>
    <row r="1648" spans="1:7" x14ac:dyDescent="0.25">
      <c r="A1648" s="2" t="s">
        <v>12</v>
      </c>
      <c r="B1648" s="6" t="s">
        <v>1659</v>
      </c>
      <c r="C1648" s="2" t="s">
        <v>8</v>
      </c>
      <c r="D1648" s="11" t="s">
        <v>7789</v>
      </c>
      <c r="E1648" s="8" t="str">
        <f>MID(Tabelle1[[#This Row],[Glyph]],3,4)</f>
        <v>f2f7</v>
      </c>
      <c r="F1648" s="2" t="s">
        <v>0</v>
      </c>
      <c r="G1648" s="8" t="str">
        <f>(Tabelle1[Prefix]&amp;Tabelle1[Key]&amp;Tabelle1[GlyphPrefix]&amp;Tabelle1[[#This Row],[GlypFormated]]&amp;Tabelle1[Suffix])</f>
        <v>&lt;x:String x:Key="Fluent_ColorBackground20"&gt;&amp;#xf2f7;&lt;/x:String&gt;</v>
      </c>
    </row>
    <row r="1649" spans="1:7" x14ac:dyDescent="0.25">
      <c r="A1649" s="2" t="s">
        <v>12</v>
      </c>
      <c r="B1649" s="6" t="s">
        <v>1660</v>
      </c>
      <c r="C1649" s="2" t="s">
        <v>8</v>
      </c>
      <c r="D1649" s="11" t="s">
        <v>7790</v>
      </c>
      <c r="E1649" s="8" t="str">
        <f>MID(Tabelle1[[#This Row],[Glyph]],3,4)</f>
        <v>f2f8</v>
      </c>
      <c r="F1649" s="2" t="s">
        <v>0</v>
      </c>
      <c r="G1649" s="8" t="str">
        <f>(Tabelle1[Prefix]&amp;Tabelle1[Key]&amp;Tabelle1[GlyphPrefix]&amp;Tabelle1[[#This Row],[GlypFormated]]&amp;Tabelle1[Suffix])</f>
        <v>&lt;x:String x:Key="Fluent_ColorBackground24"&gt;&amp;#xf2f8;&lt;/x:String&gt;</v>
      </c>
    </row>
    <row r="1650" spans="1:7" x14ac:dyDescent="0.25">
      <c r="A1650" s="2" t="s">
        <v>12</v>
      </c>
      <c r="B1650" s="6" t="s">
        <v>1661</v>
      </c>
      <c r="C1650" s="2" t="s">
        <v>8</v>
      </c>
      <c r="D1650" s="11" t="s">
        <v>7791</v>
      </c>
      <c r="E1650" s="8" t="str">
        <f>MID(Tabelle1[[#This Row],[Glyph]],3,4)</f>
        <v>e3bd</v>
      </c>
      <c r="F1650" s="2" t="s">
        <v>0</v>
      </c>
      <c r="G1650" s="8" t="str">
        <f>(Tabelle1[Prefix]&amp;Tabelle1[Key]&amp;Tabelle1[GlyphPrefix]&amp;Tabelle1[[#This Row],[GlypFormated]]&amp;Tabelle1[Suffix])</f>
        <v>&lt;x:String x:Key="Fluent_ColorBackgroundAccent20"&gt;&amp;#xe3bd;&lt;/x:String&gt;</v>
      </c>
    </row>
    <row r="1651" spans="1:7" x14ac:dyDescent="0.25">
      <c r="A1651" s="2" t="s">
        <v>12</v>
      </c>
      <c r="B1651" s="6" t="s">
        <v>1662</v>
      </c>
      <c r="C1651" s="2" t="s">
        <v>8</v>
      </c>
      <c r="D1651" s="11" t="s">
        <v>7792</v>
      </c>
      <c r="E1651" s="8" t="str">
        <f>MID(Tabelle1[[#This Row],[Glyph]],3,4)</f>
        <v>e3be</v>
      </c>
      <c r="F1651" s="2" t="s">
        <v>0</v>
      </c>
      <c r="G1651" s="8" t="str">
        <f>(Tabelle1[Prefix]&amp;Tabelle1[Key]&amp;Tabelle1[GlyphPrefix]&amp;Tabelle1[[#This Row],[GlypFormated]]&amp;Tabelle1[Suffix])</f>
        <v>&lt;x:String x:Key="Fluent_ColorBackgroundAccent24"&gt;&amp;#xe3be;&lt;/x:String&gt;</v>
      </c>
    </row>
    <row r="1652" spans="1:7" x14ac:dyDescent="0.25">
      <c r="A1652" s="2" t="s">
        <v>12</v>
      </c>
      <c r="B1652" s="6" t="s">
        <v>1663</v>
      </c>
      <c r="C1652" s="2" t="s">
        <v>8</v>
      </c>
      <c r="D1652" s="11" t="s">
        <v>7793</v>
      </c>
      <c r="E1652" s="8" t="str">
        <f>MID(Tabelle1[[#This Row],[Glyph]],3,4)</f>
        <v>e3bf</v>
      </c>
      <c r="F1652" s="2" t="s">
        <v>0</v>
      </c>
      <c r="G1652" s="8" t="str">
        <f>(Tabelle1[Prefix]&amp;Tabelle1[Key]&amp;Tabelle1[GlyphPrefix]&amp;Tabelle1[[#This Row],[GlypFormated]]&amp;Tabelle1[Suffix])</f>
        <v>&lt;x:String x:Key="Fluent_ColorFill16"&gt;&amp;#xe3bf;&lt;/x:String&gt;</v>
      </c>
    </row>
    <row r="1653" spans="1:7" x14ac:dyDescent="0.25">
      <c r="A1653" s="2" t="s">
        <v>12</v>
      </c>
      <c r="B1653" s="6" t="s">
        <v>1664</v>
      </c>
      <c r="C1653" s="2" t="s">
        <v>8</v>
      </c>
      <c r="D1653" s="11" t="s">
        <v>7794</v>
      </c>
      <c r="E1653" s="8" t="str">
        <f>MID(Tabelle1[[#This Row],[Glyph]],3,4)</f>
        <v>f2f9</v>
      </c>
      <c r="F1653" s="2" t="s">
        <v>0</v>
      </c>
      <c r="G1653" s="8" t="str">
        <f>(Tabelle1[Prefix]&amp;Tabelle1[Key]&amp;Tabelle1[GlyphPrefix]&amp;Tabelle1[[#This Row],[GlypFormated]]&amp;Tabelle1[Suffix])</f>
        <v>&lt;x:String x:Key="Fluent_ColorFill20"&gt;&amp;#xf2f9;&lt;/x:String&gt;</v>
      </c>
    </row>
    <row r="1654" spans="1:7" x14ac:dyDescent="0.25">
      <c r="A1654" s="2" t="s">
        <v>12</v>
      </c>
      <c r="B1654" s="6" t="s">
        <v>1665</v>
      </c>
      <c r="C1654" s="2" t="s">
        <v>8</v>
      </c>
      <c r="D1654" s="11" t="s">
        <v>7795</v>
      </c>
      <c r="E1654" s="8" t="str">
        <f>MID(Tabelle1[[#This Row],[Glyph]],3,4)</f>
        <v>f2fa</v>
      </c>
      <c r="F1654" s="2" t="s">
        <v>0</v>
      </c>
      <c r="G1654" s="8" t="str">
        <f>(Tabelle1[Prefix]&amp;Tabelle1[Key]&amp;Tabelle1[GlyphPrefix]&amp;Tabelle1[[#This Row],[GlypFormated]]&amp;Tabelle1[Suffix])</f>
        <v>&lt;x:String x:Key="Fluent_ColorFill24"&gt;&amp;#xf2fa;&lt;/x:String&gt;</v>
      </c>
    </row>
    <row r="1655" spans="1:7" x14ac:dyDescent="0.25">
      <c r="A1655" s="2" t="s">
        <v>12</v>
      </c>
      <c r="B1655" s="6" t="s">
        <v>1666</v>
      </c>
      <c r="C1655" s="2" t="s">
        <v>8</v>
      </c>
      <c r="D1655" s="11" t="s">
        <v>7796</v>
      </c>
      <c r="E1655" s="8" t="str">
        <f>MID(Tabelle1[[#This Row],[Glyph]],3,4)</f>
        <v>e3c0</v>
      </c>
      <c r="F1655" s="2" t="s">
        <v>0</v>
      </c>
      <c r="G1655" s="8" t="str">
        <f>(Tabelle1[Prefix]&amp;Tabelle1[Key]&amp;Tabelle1[GlyphPrefix]&amp;Tabelle1[[#This Row],[GlypFormated]]&amp;Tabelle1[Suffix])</f>
        <v>&lt;x:String x:Key="Fluent_ColorFill28"&gt;&amp;#xe3c0;&lt;/x:String&gt;</v>
      </c>
    </row>
    <row r="1656" spans="1:7" x14ac:dyDescent="0.25">
      <c r="A1656" s="2" t="s">
        <v>12</v>
      </c>
      <c r="B1656" s="6" t="s">
        <v>1667</v>
      </c>
      <c r="C1656" s="2" t="s">
        <v>8</v>
      </c>
      <c r="D1656" s="11" t="s">
        <v>7797</v>
      </c>
      <c r="E1656" s="8" t="str">
        <f>MID(Tabelle1[[#This Row],[Glyph]],3,4)</f>
        <v>e3c1</v>
      </c>
      <c r="F1656" s="2" t="s">
        <v>0</v>
      </c>
      <c r="G1656" s="8" t="str">
        <f>(Tabelle1[Prefix]&amp;Tabelle1[Key]&amp;Tabelle1[GlyphPrefix]&amp;Tabelle1[[#This Row],[GlypFormated]]&amp;Tabelle1[Suffix])</f>
        <v>&lt;x:String x:Key="Fluent_ColorFillAccent16"&gt;&amp;#xe3c1;&lt;/x:String&gt;</v>
      </c>
    </row>
    <row r="1657" spans="1:7" x14ac:dyDescent="0.25">
      <c r="A1657" s="2" t="s">
        <v>12</v>
      </c>
      <c r="B1657" s="6" t="s">
        <v>1668</v>
      </c>
      <c r="C1657" s="2" t="s">
        <v>8</v>
      </c>
      <c r="D1657" s="11" t="s">
        <v>7798</v>
      </c>
      <c r="E1657" s="8" t="str">
        <f>MID(Tabelle1[[#This Row],[Glyph]],3,4)</f>
        <v>e3c2</v>
      </c>
      <c r="F1657" s="2" t="s">
        <v>0</v>
      </c>
      <c r="G1657" s="8" t="str">
        <f>(Tabelle1[Prefix]&amp;Tabelle1[Key]&amp;Tabelle1[GlyphPrefix]&amp;Tabelle1[[#This Row],[GlypFormated]]&amp;Tabelle1[Suffix])</f>
        <v>&lt;x:String x:Key="Fluent_ColorFillAccent20"&gt;&amp;#xe3c2;&lt;/x:String&gt;</v>
      </c>
    </row>
    <row r="1658" spans="1:7" x14ac:dyDescent="0.25">
      <c r="A1658" s="2" t="s">
        <v>12</v>
      </c>
      <c r="B1658" s="6" t="s">
        <v>1669</v>
      </c>
      <c r="C1658" s="2" t="s">
        <v>8</v>
      </c>
      <c r="D1658" s="11" t="s">
        <v>7799</v>
      </c>
      <c r="E1658" s="8" t="str">
        <f>MID(Tabelle1[[#This Row],[Glyph]],3,4)</f>
        <v>e3c3</v>
      </c>
      <c r="F1658" s="2" t="s">
        <v>0</v>
      </c>
      <c r="G1658" s="8" t="str">
        <f>(Tabelle1[Prefix]&amp;Tabelle1[Key]&amp;Tabelle1[GlyphPrefix]&amp;Tabelle1[[#This Row],[GlypFormated]]&amp;Tabelle1[Suffix])</f>
        <v>&lt;x:String x:Key="Fluent_ColorFillAccent24"&gt;&amp;#xe3c3;&lt;/x:String&gt;</v>
      </c>
    </row>
    <row r="1659" spans="1:7" x14ac:dyDescent="0.25">
      <c r="A1659" s="2" t="s">
        <v>12</v>
      </c>
      <c r="B1659" s="6" t="s">
        <v>1670</v>
      </c>
      <c r="C1659" s="2" t="s">
        <v>8</v>
      </c>
      <c r="D1659" s="11" t="s">
        <v>7800</v>
      </c>
      <c r="E1659" s="8" t="str">
        <f>MID(Tabelle1[[#This Row],[Glyph]],3,4)</f>
        <v>e3c4</v>
      </c>
      <c r="F1659" s="2" t="s">
        <v>0</v>
      </c>
      <c r="G1659" s="8" t="str">
        <f>(Tabelle1[Prefix]&amp;Tabelle1[Key]&amp;Tabelle1[GlyphPrefix]&amp;Tabelle1[[#This Row],[GlypFormated]]&amp;Tabelle1[Suffix])</f>
        <v>&lt;x:String x:Key="Fluent_ColorFillAccent28"&gt;&amp;#xe3c4;&lt;/x:String&gt;</v>
      </c>
    </row>
    <row r="1660" spans="1:7" x14ac:dyDescent="0.25">
      <c r="A1660" s="2" t="s">
        <v>12</v>
      </c>
      <c r="B1660" s="6" t="s">
        <v>1671</v>
      </c>
      <c r="C1660" s="2" t="s">
        <v>8</v>
      </c>
      <c r="D1660" s="11" t="s">
        <v>7801</v>
      </c>
      <c r="E1660" s="8" t="str">
        <f>MID(Tabelle1[[#This Row],[Glyph]],3,4)</f>
        <v>e3c5</v>
      </c>
      <c r="F1660" s="2" t="s">
        <v>0</v>
      </c>
      <c r="G1660" s="8" t="str">
        <f>(Tabelle1[Prefix]&amp;Tabelle1[Key]&amp;Tabelle1[GlyphPrefix]&amp;Tabelle1[[#This Row],[GlypFormated]]&amp;Tabelle1[Suffix])</f>
        <v>&lt;x:String x:Key="Fluent_ColorLine16"&gt;&amp;#xe3c5;&lt;/x:String&gt;</v>
      </c>
    </row>
    <row r="1661" spans="1:7" x14ac:dyDescent="0.25">
      <c r="A1661" s="2" t="s">
        <v>12</v>
      </c>
      <c r="B1661" s="6" t="s">
        <v>1672</v>
      </c>
      <c r="C1661" s="2" t="s">
        <v>8</v>
      </c>
      <c r="D1661" s="11" t="s">
        <v>7802</v>
      </c>
      <c r="E1661" s="8" t="str">
        <f>MID(Tabelle1[[#This Row],[Glyph]],3,4)</f>
        <v>f2fb</v>
      </c>
      <c r="F1661" s="2" t="s">
        <v>0</v>
      </c>
      <c r="G1661" s="8" t="str">
        <f>(Tabelle1[Prefix]&amp;Tabelle1[Key]&amp;Tabelle1[GlyphPrefix]&amp;Tabelle1[[#This Row],[GlypFormated]]&amp;Tabelle1[Suffix])</f>
        <v>&lt;x:String x:Key="Fluent_ColorLine20"&gt;&amp;#xf2fb;&lt;/x:String&gt;</v>
      </c>
    </row>
    <row r="1662" spans="1:7" x14ac:dyDescent="0.25">
      <c r="A1662" s="2" t="s">
        <v>12</v>
      </c>
      <c r="B1662" s="6" t="s">
        <v>1673</v>
      </c>
      <c r="C1662" s="2" t="s">
        <v>8</v>
      </c>
      <c r="D1662" s="11" t="s">
        <v>7803</v>
      </c>
      <c r="E1662" s="8" t="str">
        <f>MID(Tabelle1[[#This Row],[Glyph]],3,4)</f>
        <v>f2fc</v>
      </c>
      <c r="F1662" s="2" t="s">
        <v>0</v>
      </c>
      <c r="G1662" s="8" t="str">
        <f>(Tabelle1[Prefix]&amp;Tabelle1[Key]&amp;Tabelle1[GlyphPrefix]&amp;Tabelle1[[#This Row],[GlypFormated]]&amp;Tabelle1[Suffix])</f>
        <v>&lt;x:String x:Key="Fluent_ColorLine24"&gt;&amp;#xf2fc;&lt;/x:String&gt;</v>
      </c>
    </row>
    <row r="1663" spans="1:7" x14ac:dyDescent="0.25">
      <c r="A1663" s="2" t="s">
        <v>12</v>
      </c>
      <c r="B1663" s="6" t="s">
        <v>1674</v>
      </c>
      <c r="C1663" s="2" t="s">
        <v>8</v>
      </c>
      <c r="D1663" s="11" t="s">
        <v>7804</v>
      </c>
      <c r="E1663" s="8" t="str">
        <f>MID(Tabelle1[[#This Row],[Glyph]],3,4)</f>
        <v>e3c6</v>
      </c>
      <c r="F1663" s="2" t="s">
        <v>0</v>
      </c>
      <c r="G1663" s="8" t="str">
        <f>(Tabelle1[Prefix]&amp;Tabelle1[Key]&amp;Tabelle1[GlyphPrefix]&amp;Tabelle1[[#This Row],[GlypFormated]]&amp;Tabelle1[Suffix])</f>
        <v>&lt;x:String x:Key="Fluent_ColorLineAccent16"&gt;&amp;#xe3c6;&lt;/x:String&gt;</v>
      </c>
    </row>
    <row r="1664" spans="1:7" x14ac:dyDescent="0.25">
      <c r="A1664" s="2" t="s">
        <v>12</v>
      </c>
      <c r="B1664" s="6" t="s">
        <v>1675</v>
      </c>
      <c r="C1664" s="2" t="s">
        <v>8</v>
      </c>
      <c r="D1664" s="11" t="s">
        <v>7805</v>
      </c>
      <c r="E1664" s="8" t="str">
        <f>MID(Tabelle1[[#This Row],[Glyph]],3,4)</f>
        <v>e3c7</v>
      </c>
      <c r="F1664" s="2" t="s">
        <v>0</v>
      </c>
      <c r="G1664" s="8" t="str">
        <f>(Tabelle1[Prefix]&amp;Tabelle1[Key]&amp;Tabelle1[GlyphPrefix]&amp;Tabelle1[[#This Row],[GlypFormated]]&amp;Tabelle1[Suffix])</f>
        <v>&lt;x:String x:Key="Fluent_ColorLineAccent20"&gt;&amp;#xe3c7;&lt;/x:String&gt;</v>
      </c>
    </row>
    <row r="1665" spans="1:7" x14ac:dyDescent="0.25">
      <c r="A1665" s="2" t="s">
        <v>12</v>
      </c>
      <c r="B1665" s="6" t="s">
        <v>1676</v>
      </c>
      <c r="C1665" s="2" t="s">
        <v>8</v>
      </c>
      <c r="D1665" s="11" t="s">
        <v>7806</v>
      </c>
      <c r="E1665" s="8" t="str">
        <f>MID(Tabelle1[[#This Row],[Glyph]],3,4)</f>
        <v>e3c8</v>
      </c>
      <c r="F1665" s="2" t="s">
        <v>0</v>
      </c>
      <c r="G1665" s="8" t="str">
        <f>(Tabelle1[Prefix]&amp;Tabelle1[Key]&amp;Tabelle1[GlyphPrefix]&amp;Tabelle1[[#This Row],[GlypFormated]]&amp;Tabelle1[Suffix])</f>
        <v>&lt;x:String x:Key="Fluent_ColorLineAccent24"&gt;&amp;#xe3c8;&lt;/x:String&gt;</v>
      </c>
    </row>
    <row r="1666" spans="1:7" x14ac:dyDescent="0.25">
      <c r="A1666" s="2" t="s">
        <v>12</v>
      </c>
      <c r="B1666" s="6" t="s">
        <v>1677</v>
      </c>
      <c r="C1666" s="2" t="s">
        <v>8</v>
      </c>
      <c r="D1666" s="11" t="s">
        <v>7807</v>
      </c>
      <c r="E1666" s="8" t="str">
        <f>MID(Tabelle1[[#This Row],[Glyph]],3,4)</f>
        <v>e3c9</v>
      </c>
      <c r="F1666" s="2" t="s">
        <v>0</v>
      </c>
      <c r="G1666" s="8" t="str">
        <f>(Tabelle1[Prefix]&amp;Tabelle1[Key]&amp;Tabelle1[GlyphPrefix]&amp;Tabelle1[[#This Row],[GlypFormated]]&amp;Tabelle1[Suffix])</f>
        <v>&lt;x:String x:Key="Fluent_Column20"&gt;&amp;#xe3c9;&lt;/x:String&gt;</v>
      </c>
    </row>
    <row r="1667" spans="1:7" x14ac:dyDescent="0.25">
      <c r="A1667" s="2" t="s">
        <v>12</v>
      </c>
      <c r="B1667" s="6" t="s">
        <v>1678</v>
      </c>
      <c r="C1667" s="2" t="s">
        <v>8</v>
      </c>
      <c r="D1667" s="11" t="s">
        <v>7808</v>
      </c>
      <c r="E1667" s="8" t="str">
        <f>MID(Tabelle1[[#This Row],[Glyph]],3,4)</f>
        <v>e3ca</v>
      </c>
      <c r="F1667" s="2" t="s">
        <v>0</v>
      </c>
      <c r="G1667" s="8" t="str">
        <f>(Tabelle1[Prefix]&amp;Tabelle1[Key]&amp;Tabelle1[GlyphPrefix]&amp;Tabelle1[[#This Row],[GlypFormated]]&amp;Tabelle1[Suffix])</f>
        <v>&lt;x:String x:Key="Fluent_ColumnArrowRight20"&gt;&amp;#xe3ca;&lt;/x:String&gt;</v>
      </c>
    </row>
    <row r="1668" spans="1:7" x14ac:dyDescent="0.25">
      <c r="A1668" s="2" t="s">
        <v>12</v>
      </c>
      <c r="B1668" s="6" t="s">
        <v>1679</v>
      </c>
      <c r="C1668" s="2" t="s">
        <v>8</v>
      </c>
      <c r="D1668" s="11" t="s">
        <v>7809</v>
      </c>
      <c r="E1668" s="8" t="str">
        <f>MID(Tabelle1[[#This Row],[Glyph]],3,4)</f>
        <v>e3cb</v>
      </c>
      <c r="F1668" s="2" t="s">
        <v>0</v>
      </c>
      <c r="G1668" s="8" t="str">
        <f>(Tabelle1[Prefix]&amp;Tabelle1[Key]&amp;Tabelle1[GlyphPrefix]&amp;Tabelle1[[#This Row],[GlypFormated]]&amp;Tabelle1[Suffix])</f>
        <v>&lt;x:String x:Key="Fluent_ColumnDoubleCompare20"&gt;&amp;#xe3cb;&lt;/x:String&gt;</v>
      </c>
    </row>
    <row r="1669" spans="1:7" x14ac:dyDescent="0.25">
      <c r="A1669" s="2" t="s">
        <v>12</v>
      </c>
      <c r="B1669" s="6" t="s">
        <v>1680</v>
      </c>
      <c r="C1669" s="2" t="s">
        <v>8</v>
      </c>
      <c r="D1669" s="11" t="s">
        <v>7810</v>
      </c>
      <c r="E1669" s="8" t="str">
        <f>MID(Tabelle1[[#This Row],[Glyph]],3,4)</f>
        <v>e3cc</v>
      </c>
      <c r="F1669" s="2" t="s">
        <v>0</v>
      </c>
      <c r="G1669" s="8" t="str">
        <f>(Tabelle1[Prefix]&amp;Tabelle1[Key]&amp;Tabelle1[GlyphPrefix]&amp;Tabelle1[[#This Row],[GlypFormated]]&amp;Tabelle1[Suffix])</f>
        <v>&lt;x:String x:Key="Fluent_ColumnEdit20"&gt;&amp;#xe3cc;&lt;/x:String&gt;</v>
      </c>
    </row>
    <row r="1670" spans="1:7" x14ac:dyDescent="0.25">
      <c r="A1670" s="2" t="s">
        <v>12</v>
      </c>
      <c r="B1670" s="6" t="s">
        <v>1681</v>
      </c>
      <c r="C1670" s="2" t="s">
        <v>8</v>
      </c>
      <c r="D1670" s="11" t="s">
        <v>7811</v>
      </c>
      <c r="E1670" s="8" t="str">
        <f>MID(Tabelle1[[#This Row],[Glyph]],3,4)</f>
        <v>e3cd</v>
      </c>
      <c r="F1670" s="2" t="s">
        <v>0</v>
      </c>
      <c r="G1670" s="8" t="str">
        <f>(Tabelle1[Prefix]&amp;Tabelle1[Key]&amp;Tabelle1[GlyphPrefix]&amp;Tabelle1[[#This Row],[GlypFormated]]&amp;Tabelle1[Suffix])</f>
        <v>&lt;x:String x:Key="Fluent_ColumnEdit24"&gt;&amp;#xe3cd;&lt;/x:String&gt;</v>
      </c>
    </row>
    <row r="1671" spans="1:7" x14ac:dyDescent="0.25">
      <c r="A1671" s="2" t="s">
        <v>12</v>
      </c>
      <c r="B1671" s="6" t="s">
        <v>1682</v>
      </c>
      <c r="C1671" s="2" t="s">
        <v>8</v>
      </c>
      <c r="D1671" s="11" t="s">
        <v>7812</v>
      </c>
      <c r="E1671" s="8" t="str">
        <f>MID(Tabelle1[[#This Row],[Glyph]],3,4)</f>
        <v>e3ce</v>
      </c>
      <c r="F1671" s="2" t="s">
        <v>0</v>
      </c>
      <c r="G1671" s="8" t="str">
        <f>(Tabelle1[Prefix]&amp;Tabelle1[Key]&amp;Tabelle1[GlyphPrefix]&amp;Tabelle1[[#This Row],[GlypFormated]]&amp;Tabelle1[Suffix])</f>
        <v>&lt;x:String x:Key="Fluent_ColumnTriple20"&gt;&amp;#xe3ce;&lt;/x:String&gt;</v>
      </c>
    </row>
    <row r="1672" spans="1:7" x14ac:dyDescent="0.25">
      <c r="A1672" s="2" t="s">
        <v>12</v>
      </c>
      <c r="B1672" s="6" t="s">
        <v>1683</v>
      </c>
      <c r="C1672" s="2" t="s">
        <v>8</v>
      </c>
      <c r="D1672" s="11" t="s">
        <v>7813</v>
      </c>
      <c r="E1672" s="8" t="str">
        <f>MID(Tabelle1[[#This Row],[Glyph]],3,4)</f>
        <v>f2fd</v>
      </c>
      <c r="F1672" s="2" t="s">
        <v>0</v>
      </c>
      <c r="G1672" s="8" t="str">
        <f>(Tabelle1[Prefix]&amp;Tabelle1[Key]&amp;Tabelle1[GlyphPrefix]&amp;Tabelle1[[#This Row],[GlypFormated]]&amp;Tabelle1[Suffix])</f>
        <v>&lt;x:String x:Key="Fluent_ColumnTriple24"&gt;&amp;#xf2fd;&lt;/x:String&gt;</v>
      </c>
    </row>
    <row r="1673" spans="1:7" x14ac:dyDescent="0.25">
      <c r="A1673" s="2" t="s">
        <v>12</v>
      </c>
      <c r="B1673" s="6" t="s">
        <v>1684</v>
      </c>
      <c r="C1673" s="2" t="s">
        <v>8</v>
      </c>
      <c r="D1673" s="11" t="s">
        <v>7814</v>
      </c>
      <c r="E1673" s="8" t="str">
        <f>MID(Tabelle1[[#This Row],[Glyph]],3,4)</f>
        <v>e3cf</v>
      </c>
      <c r="F1673" s="2" t="s">
        <v>0</v>
      </c>
      <c r="G1673" s="8" t="str">
        <f>(Tabelle1[Prefix]&amp;Tabelle1[Key]&amp;Tabelle1[GlyphPrefix]&amp;Tabelle1[[#This Row],[GlypFormated]]&amp;Tabelle1[Suffix])</f>
        <v>&lt;x:String x:Key="Fluent_ColumnTripleEdit20"&gt;&amp;#xe3cf;&lt;/x:String&gt;</v>
      </c>
    </row>
    <row r="1674" spans="1:7" x14ac:dyDescent="0.25">
      <c r="A1674" s="2" t="s">
        <v>12</v>
      </c>
      <c r="B1674" s="6" t="s">
        <v>1685</v>
      </c>
      <c r="C1674" s="2" t="s">
        <v>8</v>
      </c>
      <c r="D1674" s="11" t="s">
        <v>7815</v>
      </c>
      <c r="E1674" s="8" t="str">
        <f>MID(Tabelle1[[#This Row],[Glyph]],3,4)</f>
        <v>e3d0</v>
      </c>
      <c r="F1674" s="2" t="s">
        <v>0</v>
      </c>
      <c r="G1674" s="8" t="str">
        <f>(Tabelle1[Prefix]&amp;Tabelle1[Key]&amp;Tabelle1[GlyphPrefix]&amp;Tabelle1[[#This Row],[GlypFormated]]&amp;Tabelle1[Suffix])</f>
        <v>&lt;x:String x:Key="Fluent_ColumnTripleEdit24"&gt;&amp;#xe3d0;&lt;/x:String&gt;</v>
      </c>
    </row>
    <row r="1675" spans="1:7" x14ac:dyDescent="0.25">
      <c r="A1675" s="2" t="s">
        <v>12</v>
      </c>
      <c r="B1675" s="6" t="s">
        <v>1686</v>
      </c>
      <c r="C1675" s="2" t="s">
        <v>8</v>
      </c>
      <c r="D1675" s="11" t="s">
        <v>7816</v>
      </c>
      <c r="E1675" s="8" t="str">
        <f>MID(Tabelle1[[#This Row],[Glyph]],3,4)</f>
        <v>e3d1</v>
      </c>
      <c r="F1675" s="2" t="s">
        <v>0</v>
      </c>
      <c r="G1675" s="8" t="str">
        <f>(Tabelle1[Prefix]&amp;Tabelle1[Key]&amp;Tabelle1[GlyphPrefix]&amp;Tabelle1[[#This Row],[GlypFormated]]&amp;Tabelle1[Suffix])</f>
        <v>&lt;x:String x:Key="Fluent_Comma20"&gt;&amp;#xe3d1;&lt;/x:String&gt;</v>
      </c>
    </row>
    <row r="1676" spans="1:7" x14ac:dyDescent="0.25">
      <c r="A1676" s="2" t="s">
        <v>12</v>
      </c>
      <c r="B1676" s="6" t="s">
        <v>1687</v>
      </c>
      <c r="C1676" s="2" t="s">
        <v>8</v>
      </c>
      <c r="D1676" s="11" t="s">
        <v>7817</v>
      </c>
      <c r="E1676" s="8" t="str">
        <f>MID(Tabelle1[[#This Row],[Glyph]],3,4)</f>
        <v>e3d2</v>
      </c>
      <c r="F1676" s="2" t="s">
        <v>0</v>
      </c>
      <c r="G1676" s="8" t="str">
        <f>(Tabelle1[Prefix]&amp;Tabelle1[Key]&amp;Tabelle1[GlyphPrefix]&amp;Tabelle1[[#This Row],[GlypFormated]]&amp;Tabelle1[Suffix])</f>
        <v>&lt;x:String x:Key="Fluent_Comma24"&gt;&amp;#xe3d2;&lt;/x:String&gt;</v>
      </c>
    </row>
    <row r="1677" spans="1:7" x14ac:dyDescent="0.25">
      <c r="A1677" s="2" t="s">
        <v>12</v>
      </c>
      <c r="B1677" s="6" t="s">
        <v>1688</v>
      </c>
      <c r="C1677" s="2" t="s">
        <v>8</v>
      </c>
      <c r="D1677" s="11" t="s">
        <v>7818</v>
      </c>
      <c r="E1677" s="8" t="str">
        <f>MID(Tabelle1[[#This Row],[Glyph]],3,4)</f>
        <v>e3d3</v>
      </c>
      <c r="F1677" s="2" t="s">
        <v>0</v>
      </c>
      <c r="G1677" s="8" t="str">
        <f>(Tabelle1[Prefix]&amp;Tabelle1[Key]&amp;Tabelle1[GlyphPrefix]&amp;Tabelle1[[#This Row],[GlypFormated]]&amp;Tabelle1[Suffix])</f>
        <v>&lt;x:String x:Key="Fluent_Comment12"&gt;&amp;#xe3d3;&lt;/x:String&gt;</v>
      </c>
    </row>
    <row r="1678" spans="1:7" x14ac:dyDescent="0.25">
      <c r="A1678" s="2" t="s">
        <v>12</v>
      </c>
      <c r="B1678" s="6" t="s">
        <v>1689</v>
      </c>
      <c r="C1678" s="2" t="s">
        <v>8</v>
      </c>
      <c r="D1678" s="11" t="s">
        <v>7819</v>
      </c>
      <c r="E1678" s="8" t="str">
        <f>MID(Tabelle1[[#This Row],[Glyph]],3,4)</f>
        <v>f2fe</v>
      </c>
      <c r="F1678" s="2" t="s">
        <v>0</v>
      </c>
      <c r="G1678" s="8" t="str">
        <f>(Tabelle1[Prefix]&amp;Tabelle1[Key]&amp;Tabelle1[GlyphPrefix]&amp;Tabelle1[[#This Row],[GlypFormated]]&amp;Tabelle1[Suffix])</f>
        <v>&lt;x:String x:Key="Fluent_Comment16"&gt;&amp;#xf2fe;&lt;/x:String&gt;</v>
      </c>
    </row>
    <row r="1679" spans="1:7" x14ac:dyDescent="0.25">
      <c r="A1679" s="2" t="s">
        <v>12</v>
      </c>
      <c r="B1679" s="6" t="s">
        <v>1690</v>
      </c>
      <c r="C1679" s="2" t="s">
        <v>8</v>
      </c>
      <c r="D1679" s="11" t="s">
        <v>7820</v>
      </c>
      <c r="E1679" s="8" t="str">
        <f>MID(Tabelle1[[#This Row],[Glyph]],3,4)</f>
        <v>f2ff</v>
      </c>
      <c r="F1679" s="2" t="s">
        <v>0</v>
      </c>
      <c r="G1679" s="8" t="str">
        <f>(Tabelle1[Prefix]&amp;Tabelle1[Key]&amp;Tabelle1[GlyphPrefix]&amp;Tabelle1[[#This Row],[GlypFormated]]&amp;Tabelle1[Suffix])</f>
        <v>&lt;x:String x:Key="Fluent_Comment20"&gt;&amp;#xf2ff;&lt;/x:String&gt;</v>
      </c>
    </row>
    <row r="1680" spans="1:7" x14ac:dyDescent="0.25">
      <c r="A1680" s="2" t="s">
        <v>12</v>
      </c>
      <c r="B1680" s="6" t="s">
        <v>1691</v>
      </c>
      <c r="C1680" s="2" t="s">
        <v>8</v>
      </c>
      <c r="D1680" s="11" t="s">
        <v>7821</v>
      </c>
      <c r="E1680" s="8" t="str">
        <f>MID(Tabelle1[[#This Row],[Glyph]],3,4)</f>
        <v>f300</v>
      </c>
      <c r="F1680" s="2" t="s">
        <v>0</v>
      </c>
      <c r="G1680" s="8" t="str">
        <f>(Tabelle1[Prefix]&amp;Tabelle1[Key]&amp;Tabelle1[GlyphPrefix]&amp;Tabelle1[[#This Row],[GlypFormated]]&amp;Tabelle1[Suffix])</f>
        <v>&lt;x:String x:Key="Fluent_Comment24"&gt;&amp;#xf300;&lt;/x:String&gt;</v>
      </c>
    </row>
    <row r="1681" spans="1:7" x14ac:dyDescent="0.25">
      <c r="A1681" s="2" t="s">
        <v>12</v>
      </c>
      <c r="B1681" s="6" t="s">
        <v>1692</v>
      </c>
      <c r="C1681" s="2" t="s">
        <v>8</v>
      </c>
      <c r="D1681" s="11" t="s">
        <v>7822</v>
      </c>
      <c r="E1681" s="8" t="str">
        <f>MID(Tabelle1[[#This Row],[Glyph]],3,4)</f>
        <v>e3d4</v>
      </c>
      <c r="F1681" s="2" t="s">
        <v>0</v>
      </c>
      <c r="G1681" s="8" t="str">
        <f>(Tabelle1[Prefix]&amp;Tabelle1[Key]&amp;Tabelle1[GlyphPrefix]&amp;Tabelle1[[#This Row],[GlypFormated]]&amp;Tabelle1[Suffix])</f>
        <v>&lt;x:String x:Key="Fluent_Comment28"&gt;&amp;#xe3d4;&lt;/x:String&gt;</v>
      </c>
    </row>
    <row r="1682" spans="1:7" x14ac:dyDescent="0.25">
      <c r="A1682" s="2" t="s">
        <v>12</v>
      </c>
      <c r="B1682" s="6" t="s">
        <v>1693</v>
      </c>
      <c r="C1682" s="2" t="s">
        <v>8</v>
      </c>
      <c r="D1682" s="11" t="s">
        <v>7823</v>
      </c>
      <c r="E1682" s="8" t="str">
        <f>MID(Tabelle1[[#This Row],[Glyph]],3,4)</f>
        <v>e3d5</v>
      </c>
      <c r="F1682" s="2" t="s">
        <v>0</v>
      </c>
      <c r="G1682" s="8" t="str">
        <f>(Tabelle1[Prefix]&amp;Tabelle1[Key]&amp;Tabelle1[GlyphPrefix]&amp;Tabelle1[[#This Row],[GlypFormated]]&amp;Tabelle1[Suffix])</f>
        <v>&lt;x:String x:Key="Fluent_Comment48"&gt;&amp;#xe3d5;&lt;/x:String&gt;</v>
      </c>
    </row>
    <row r="1683" spans="1:7" x14ac:dyDescent="0.25">
      <c r="A1683" s="2" t="s">
        <v>12</v>
      </c>
      <c r="B1683" s="6" t="s">
        <v>1694</v>
      </c>
      <c r="C1683" s="2" t="s">
        <v>8</v>
      </c>
      <c r="D1683" s="11" t="s">
        <v>7824</v>
      </c>
      <c r="E1683" s="8" t="str">
        <f>MID(Tabelle1[[#This Row],[Glyph]],3,4)</f>
        <v>e3d6</v>
      </c>
      <c r="F1683" s="2" t="s">
        <v>0</v>
      </c>
      <c r="G1683" s="8" t="str">
        <f>(Tabelle1[Prefix]&amp;Tabelle1[Key]&amp;Tabelle1[GlyphPrefix]&amp;Tabelle1[[#This Row],[GlypFormated]]&amp;Tabelle1[Suffix])</f>
        <v>&lt;x:String x:Key="Fluent_CommentAdd12"&gt;&amp;#xe3d6;&lt;/x:String&gt;</v>
      </c>
    </row>
    <row r="1684" spans="1:7" x14ac:dyDescent="0.25">
      <c r="A1684" s="2" t="s">
        <v>12</v>
      </c>
      <c r="B1684" s="6" t="s">
        <v>1695</v>
      </c>
      <c r="C1684" s="2" t="s">
        <v>8</v>
      </c>
      <c r="D1684" s="11" t="s">
        <v>7825</v>
      </c>
      <c r="E1684" s="8" t="str">
        <f>MID(Tabelle1[[#This Row],[Glyph]],3,4)</f>
        <v>e3d7</v>
      </c>
      <c r="F1684" s="2" t="s">
        <v>0</v>
      </c>
      <c r="G1684" s="8" t="str">
        <f>(Tabelle1[Prefix]&amp;Tabelle1[Key]&amp;Tabelle1[GlyphPrefix]&amp;Tabelle1[[#This Row],[GlypFormated]]&amp;Tabelle1[Suffix])</f>
        <v>&lt;x:String x:Key="Fluent_CommentAdd16"&gt;&amp;#xe3d7;&lt;/x:String&gt;</v>
      </c>
    </row>
    <row r="1685" spans="1:7" x14ac:dyDescent="0.25">
      <c r="A1685" s="2" t="s">
        <v>12</v>
      </c>
      <c r="B1685" s="6" t="s">
        <v>1696</v>
      </c>
      <c r="C1685" s="2" t="s">
        <v>8</v>
      </c>
      <c r="D1685" s="11" t="s">
        <v>7826</v>
      </c>
      <c r="E1685" s="8" t="str">
        <f>MID(Tabelle1[[#This Row],[Glyph]],3,4)</f>
        <v>e3d8</v>
      </c>
      <c r="F1685" s="2" t="s">
        <v>0</v>
      </c>
      <c r="G1685" s="8" t="str">
        <f>(Tabelle1[Prefix]&amp;Tabelle1[Key]&amp;Tabelle1[GlyphPrefix]&amp;Tabelle1[[#This Row],[GlypFormated]]&amp;Tabelle1[Suffix])</f>
        <v>&lt;x:String x:Key="Fluent_CommentAdd20"&gt;&amp;#xe3d8;&lt;/x:String&gt;</v>
      </c>
    </row>
    <row r="1686" spans="1:7" x14ac:dyDescent="0.25">
      <c r="A1686" s="2" t="s">
        <v>12</v>
      </c>
      <c r="B1686" s="6" t="s">
        <v>1697</v>
      </c>
      <c r="C1686" s="2" t="s">
        <v>8</v>
      </c>
      <c r="D1686" s="11" t="s">
        <v>7827</v>
      </c>
      <c r="E1686" s="8" t="str">
        <f>MID(Tabelle1[[#This Row],[Glyph]],3,4)</f>
        <v>f301</v>
      </c>
      <c r="F1686" s="2" t="s">
        <v>0</v>
      </c>
      <c r="G1686" s="8" t="str">
        <f>(Tabelle1[Prefix]&amp;Tabelle1[Key]&amp;Tabelle1[GlyphPrefix]&amp;Tabelle1[[#This Row],[GlypFormated]]&amp;Tabelle1[Suffix])</f>
        <v>&lt;x:String x:Key="Fluent_CommentAdd24"&gt;&amp;#xf301;&lt;/x:String&gt;</v>
      </c>
    </row>
    <row r="1687" spans="1:7" x14ac:dyDescent="0.25">
      <c r="A1687" s="2" t="s">
        <v>12</v>
      </c>
      <c r="B1687" s="6" t="s">
        <v>1698</v>
      </c>
      <c r="C1687" s="2" t="s">
        <v>8</v>
      </c>
      <c r="D1687" s="11" t="s">
        <v>7828</v>
      </c>
      <c r="E1687" s="8" t="str">
        <f>MID(Tabelle1[[#This Row],[Glyph]],3,4)</f>
        <v>e3d9</v>
      </c>
      <c r="F1687" s="2" t="s">
        <v>0</v>
      </c>
      <c r="G1687" s="8" t="str">
        <f>(Tabelle1[Prefix]&amp;Tabelle1[Key]&amp;Tabelle1[GlyphPrefix]&amp;Tabelle1[[#This Row],[GlypFormated]]&amp;Tabelle1[Suffix])</f>
        <v>&lt;x:String x:Key="Fluent_CommentAdd28"&gt;&amp;#xe3d9;&lt;/x:String&gt;</v>
      </c>
    </row>
    <row r="1688" spans="1:7" x14ac:dyDescent="0.25">
      <c r="A1688" s="2" t="s">
        <v>12</v>
      </c>
      <c r="B1688" s="6" t="s">
        <v>1699</v>
      </c>
      <c r="C1688" s="2" t="s">
        <v>8</v>
      </c>
      <c r="D1688" s="11" t="s">
        <v>7829</v>
      </c>
      <c r="E1688" s="8" t="str">
        <f>MID(Tabelle1[[#This Row],[Glyph]],3,4)</f>
        <v>e3da</v>
      </c>
      <c r="F1688" s="2" t="s">
        <v>0</v>
      </c>
      <c r="G1688" s="8" t="str">
        <f>(Tabelle1[Prefix]&amp;Tabelle1[Key]&amp;Tabelle1[GlyphPrefix]&amp;Tabelle1[[#This Row],[GlypFormated]]&amp;Tabelle1[Suffix])</f>
        <v>&lt;x:String x:Key="Fluent_CommentAdd48"&gt;&amp;#xe3da;&lt;/x:String&gt;</v>
      </c>
    </row>
    <row r="1689" spans="1:7" x14ac:dyDescent="0.25">
      <c r="A1689" s="2" t="s">
        <v>12</v>
      </c>
      <c r="B1689" s="6" t="s">
        <v>1700</v>
      </c>
      <c r="C1689" s="2" t="s">
        <v>8</v>
      </c>
      <c r="D1689" s="11" t="s">
        <v>7830</v>
      </c>
      <c r="E1689" s="8" t="str">
        <f>MID(Tabelle1[[#This Row],[Glyph]],3,4)</f>
        <v>e3db</v>
      </c>
      <c r="F1689" s="2" t="s">
        <v>0</v>
      </c>
      <c r="G1689" s="8" t="str">
        <f>(Tabelle1[Prefix]&amp;Tabelle1[Key]&amp;Tabelle1[GlyphPrefix]&amp;Tabelle1[[#This Row],[GlypFormated]]&amp;Tabelle1[Suffix])</f>
        <v>&lt;x:String x:Key="Fluent_CommentArrowLeft12"&gt;&amp;#xe3db;&lt;/x:String&gt;</v>
      </c>
    </row>
    <row r="1690" spans="1:7" x14ac:dyDescent="0.25">
      <c r="A1690" s="2" t="s">
        <v>12</v>
      </c>
      <c r="B1690" s="6" t="s">
        <v>1701</v>
      </c>
      <c r="C1690" s="2" t="s">
        <v>8</v>
      </c>
      <c r="D1690" s="11" t="s">
        <v>7831</v>
      </c>
      <c r="E1690" s="8" t="str">
        <f>MID(Tabelle1[[#This Row],[Glyph]],3,4)</f>
        <v>e3dc</v>
      </c>
      <c r="F1690" s="2" t="s">
        <v>0</v>
      </c>
      <c r="G1690" s="8" t="str">
        <f>(Tabelle1[Prefix]&amp;Tabelle1[Key]&amp;Tabelle1[GlyphPrefix]&amp;Tabelle1[[#This Row],[GlypFormated]]&amp;Tabelle1[Suffix])</f>
        <v>&lt;x:String x:Key="Fluent_CommentArrowLeft16"&gt;&amp;#xe3dc;&lt;/x:String&gt;</v>
      </c>
    </row>
    <row r="1691" spans="1:7" x14ac:dyDescent="0.25">
      <c r="A1691" s="2" t="s">
        <v>12</v>
      </c>
      <c r="B1691" s="6" t="s">
        <v>1702</v>
      </c>
      <c r="C1691" s="2" t="s">
        <v>8</v>
      </c>
      <c r="D1691" s="11" t="s">
        <v>7832</v>
      </c>
      <c r="E1691" s="8" t="str">
        <f>MID(Tabelle1[[#This Row],[Glyph]],3,4)</f>
        <v>e3dd</v>
      </c>
      <c r="F1691" s="2" t="s">
        <v>0</v>
      </c>
      <c r="G1691" s="8" t="str">
        <f>(Tabelle1[Prefix]&amp;Tabelle1[Key]&amp;Tabelle1[GlyphPrefix]&amp;Tabelle1[[#This Row],[GlypFormated]]&amp;Tabelle1[Suffix])</f>
        <v>&lt;x:String x:Key="Fluent_CommentArrowLeft20"&gt;&amp;#xe3dd;&lt;/x:String&gt;</v>
      </c>
    </row>
    <row r="1692" spans="1:7" x14ac:dyDescent="0.25">
      <c r="A1692" s="2" t="s">
        <v>12</v>
      </c>
      <c r="B1692" s="6" t="s">
        <v>1703</v>
      </c>
      <c r="C1692" s="2" t="s">
        <v>8</v>
      </c>
      <c r="D1692" s="11" t="s">
        <v>7833</v>
      </c>
      <c r="E1692" s="8" t="str">
        <f>MID(Tabelle1[[#This Row],[Glyph]],3,4)</f>
        <v>e3de</v>
      </c>
      <c r="F1692" s="2" t="s">
        <v>0</v>
      </c>
      <c r="G1692" s="8" t="str">
        <f>(Tabelle1[Prefix]&amp;Tabelle1[Key]&amp;Tabelle1[GlyphPrefix]&amp;Tabelle1[[#This Row],[GlypFormated]]&amp;Tabelle1[Suffix])</f>
        <v>&lt;x:String x:Key="Fluent_CommentArrowLeft24"&gt;&amp;#xe3de;&lt;/x:String&gt;</v>
      </c>
    </row>
    <row r="1693" spans="1:7" x14ac:dyDescent="0.25">
      <c r="A1693" s="2" t="s">
        <v>12</v>
      </c>
      <c r="B1693" s="6" t="s">
        <v>1704</v>
      </c>
      <c r="C1693" s="2" t="s">
        <v>8</v>
      </c>
      <c r="D1693" s="11" t="s">
        <v>7834</v>
      </c>
      <c r="E1693" s="8" t="str">
        <f>MID(Tabelle1[[#This Row],[Glyph]],3,4)</f>
        <v>e3df</v>
      </c>
      <c r="F1693" s="2" t="s">
        <v>0</v>
      </c>
      <c r="G1693" s="8" t="str">
        <f>(Tabelle1[Prefix]&amp;Tabelle1[Key]&amp;Tabelle1[GlyphPrefix]&amp;Tabelle1[[#This Row],[GlypFormated]]&amp;Tabelle1[Suffix])</f>
        <v>&lt;x:String x:Key="Fluent_CommentArrowLeft28"&gt;&amp;#xe3df;&lt;/x:String&gt;</v>
      </c>
    </row>
    <row r="1694" spans="1:7" x14ac:dyDescent="0.25">
      <c r="A1694" s="2" t="s">
        <v>12</v>
      </c>
      <c r="B1694" s="6" t="s">
        <v>1705</v>
      </c>
      <c r="C1694" s="2" t="s">
        <v>8</v>
      </c>
      <c r="D1694" s="11" t="s">
        <v>7835</v>
      </c>
      <c r="E1694" s="8" t="str">
        <f>MID(Tabelle1[[#This Row],[Glyph]],3,4)</f>
        <v>e3e0</v>
      </c>
      <c r="F1694" s="2" t="s">
        <v>0</v>
      </c>
      <c r="G1694" s="8" t="str">
        <f>(Tabelle1[Prefix]&amp;Tabelle1[Key]&amp;Tabelle1[GlyphPrefix]&amp;Tabelle1[[#This Row],[GlypFormated]]&amp;Tabelle1[Suffix])</f>
        <v>&lt;x:String x:Key="Fluent_CommentArrowLeft48"&gt;&amp;#xe3e0;&lt;/x:String&gt;</v>
      </c>
    </row>
    <row r="1695" spans="1:7" x14ac:dyDescent="0.25">
      <c r="A1695" s="2" t="s">
        <v>12</v>
      </c>
      <c r="B1695" s="6" t="s">
        <v>1706</v>
      </c>
      <c r="C1695" s="2" t="s">
        <v>8</v>
      </c>
      <c r="D1695" s="11" t="s">
        <v>7836</v>
      </c>
      <c r="E1695" s="8" t="str">
        <f>MID(Tabelle1[[#This Row],[Glyph]],3,4)</f>
        <v>e3e1</v>
      </c>
      <c r="F1695" s="2" t="s">
        <v>0</v>
      </c>
      <c r="G1695" s="8" t="str">
        <f>(Tabelle1[Prefix]&amp;Tabelle1[Key]&amp;Tabelle1[GlyphPrefix]&amp;Tabelle1[[#This Row],[GlypFormated]]&amp;Tabelle1[Suffix])</f>
        <v>&lt;x:String x:Key="Fluent_CommentArrowRight12"&gt;&amp;#xe3e1;&lt;/x:String&gt;</v>
      </c>
    </row>
    <row r="1696" spans="1:7" x14ac:dyDescent="0.25">
      <c r="A1696" s="2" t="s">
        <v>12</v>
      </c>
      <c r="B1696" s="6" t="s">
        <v>1707</v>
      </c>
      <c r="C1696" s="2" t="s">
        <v>8</v>
      </c>
      <c r="D1696" s="11" t="s">
        <v>7837</v>
      </c>
      <c r="E1696" s="8" t="str">
        <f>MID(Tabelle1[[#This Row],[Glyph]],3,4)</f>
        <v>e3e2</v>
      </c>
      <c r="F1696" s="2" t="s">
        <v>0</v>
      </c>
      <c r="G1696" s="8" t="str">
        <f>(Tabelle1[Prefix]&amp;Tabelle1[Key]&amp;Tabelle1[GlyphPrefix]&amp;Tabelle1[[#This Row],[GlypFormated]]&amp;Tabelle1[Suffix])</f>
        <v>&lt;x:String x:Key="Fluent_CommentArrowRight16"&gt;&amp;#xe3e2;&lt;/x:String&gt;</v>
      </c>
    </row>
    <row r="1697" spans="1:7" x14ac:dyDescent="0.25">
      <c r="A1697" s="2" t="s">
        <v>12</v>
      </c>
      <c r="B1697" s="6" t="s">
        <v>1708</v>
      </c>
      <c r="C1697" s="2" t="s">
        <v>8</v>
      </c>
      <c r="D1697" s="11" t="s">
        <v>7838</v>
      </c>
      <c r="E1697" s="8" t="str">
        <f>MID(Tabelle1[[#This Row],[Glyph]],3,4)</f>
        <v>e3e3</v>
      </c>
      <c r="F1697" s="2" t="s">
        <v>0</v>
      </c>
      <c r="G1697" s="8" t="str">
        <f>(Tabelle1[Prefix]&amp;Tabelle1[Key]&amp;Tabelle1[GlyphPrefix]&amp;Tabelle1[[#This Row],[GlypFormated]]&amp;Tabelle1[Suffix])</f>
        <v>&lt;x:String x:Key="Fluent_CommentArrowRight20"&gt;&amp;#xe3e3;&lt;/x:String&gt;</v>
      </c>
    </row>
    <row r="1698" spans="1:7" x14ac:dyDescent="0.25">
      <c r="A1698" s="2" t="s">
        <v>12</v>
      </c>
      <c r="B1698" s="6" t="s">
        <v>1709</v>
      </c>
      <c r="C1698" s="2" t="s">
        <v>8</v>
      </c>
      <c r="D1698" s="11" t="s">
        <v>7839</v>
      </c>
      <c r="E1698" s="8" t="str">
        <f>MID(Tabelle1[[#This Row],[Glyph]],3,4)</f>
        <v>e3e4</v>
      </c>
      <c r="F1698" s="2" t="s">
        <v>0</v>
      </c>
      <c r="G1698" s="8" t="str">
        <f>(Tabelle1[Prefix]&amp;Tabelle1[Key]&amp;Tabelle1[GlyphPrefix]&amp;Tabelle1[[#This Row],[GlypFormated]]&amp;Tabelle1[Suffix])</f>
        <v>&lt;x:String x:Key="Fluent_CommentArrowRight24"&gt;&amp;#xe3e4;&lt;/x:String&gt;</v>
      </c>
    </row>
    <row r="1699" spans="1:7" x14ac:dyDescent="0.25">
      <c r="A1699" s="2" t="s">
        <v>12</v>
      </c>
      <c r="B1699" s="6" t="s">
        <v>1710</v>
      </c>
      <c r="C1699" s="2" t="s">
        <v>8</v>
      </c>
      <c r="D1699" s="11" t="s">
        <v>7840</v>
      </c>
      <c r="E1699" s="8" t="str">
        <f>MID(Tabelle1[[#This Row],[Glyph]],3,4)</f>
        <v>e3e5</v>
      </c>
      <c r="F1699" s="2" t="s">
        <v>0</v>
      </c>
      <c r="G1699" s="8" t="str">
        <f>(Tabelle1[Prefix]&amp;Tabelle1[Key]&amp;Tabelle1[GlyphPrefix]&amp;Tabelle1[[#This Row],[GlypFormated]]&amp;Tabelle1[Suffix])</f>
        <v>&lt;x:String x:Key="Fluent_CommentArrowRight28"&gt;&amp;#xe3e5;&lt;/x:String&gt;</v>
      </c>
    </row>
    <row r="1700" spans="1:7" x14ac:dyDescent="0.25">
      <c r="A1700" s="2" t="s">
        <v>12</v>
      </c>
      <c r="B1700" s="6" t="s">
        <v>1711</v>
      </c>
      <c r="C1700" s="2" t="s">
        <v>8</v>
      </c>
      <c r="D1700" s="11" t="s">
        <v>7841</v>
      </c>
      <c r="E1700" s="8" t="str">
        <f>MID(Tabelle1[[#This Row],[Glyph]],3,4)</f>
        <v>e3e6</v>
      </c>
      <c r="F1700" s="2" t="s">
        <v>0</v>
      </c>
      <c r="G1700" s="8" t="str">
        <f>(Tabelle1[Prefix]&amp;Tabelle1[Key]&amp;Tabelle1[GlyphPrefix]&amp;Tabelle1[[#This Row],[GlypFormated]]&amp;Tabelle1[Suffix])</f>
        <v>&lt;x:String x:Key="Fluent_CommentArrowRight48"&gt;&amp;#xe3e6;&lt;/x:String&gt;</v>
      </c>
    </row>
    <row r="1701" spans="1:7" x14ac:dyDescent="0.25">
      <c r="A1701" s="2" t="s">
        <v>12</v>
      </c>
      <c r="B1701" s="6" t="s">
        <v>1712</v>
      </c>
      <c r="C1701" s="2" t="s">
        <v>8</v>
      </c>
      <c r="D1701" s="11" t="s">
        <v>7842</v>
      </c>
      <c r="E1701" s="8" t="str">
        <f>MID(Tabelle1[[#This Row],[Glyph]],3,4)</f>
        <v>e3e7</v>
      </c>
      <c r="F1701" s="2" t="s">
        <v>0</v>
      </c>
      <c r="G1701" s="8" t="str">
        <f>(Tabelle1[Prefix]&amp;Tabelle1[Key]&amp;Tabelle1[GlyphPrefix]&amp;Tabelle1[[#This Row],[GlypFormated]]&amp;Tabelle1[Suffix])</f>
        <v>&lt;x:String x:Key="Fluent_CommentCheckmark12"&gt;&amp;#xe3e7;&lt;/x:String&gt;</v>
      </c>
    </row>
    <row r="1702" spans="1:7" x14ac:dyDescent="0.25">
      <c r="A1702" s="2" t="s">
        <v>12</v>
      </c>
      <c r="B1702" s="6" t="s">
        <v>1713</v>
      </c>
      <c r="C1702" s="2" t="s">
        <v>8</v>
      </c>
      <c r="D1702" s="11" t="s">
        <v>7843</v>
      </c>
      <c r="E1702" s="8" t="str">
        <f>MID(Tabelle1[[#This Row],[Glyph]],3,4)</f>
        <v>e3e8</v>
      </c>
      <c r="F1702" s="2" t="s">
        <v>0</v>
      </c>
      <c r="G1702" s="8" t="str">
        <f>(Tabelle1[Prefix]&amp;Tabelle1[Key]&amp;Tabelle1[GlyphPrefix]&amp;Tabelle1[[#This Row],[GlypFormated]]&amp;Tabelle1[Suffix])</f>
        <v>&lt;x:String x:Key="Fluent_CommentCheckmark16"&gt;&amp;#xe3e8;&lt;/x:String&gt;</v>
      </c>
    </row>
    <row r="1703" spans="1:7" x14ac:dyDescent="0.25">
      <c r="A1703" s="2" t="s">
        <v>12</v>
      </c>
      <c r="B1703" s="6" t="s">
        <v>1714</v>
      </c>
      <c r="C1703" s="2" t="s">
        <v>8</v>
      </c>
      <c r="D1703" s="11" t="s">
        <v>7844</v>
      </c>
      <c r="E1703" s="8" t="str">
        <f>MID(Tabelle1[[#This Row],[Glyph]],3,4)</f>
        <v>e3e9</v>
      </c>
      <c r="F1703" s="2" t="s">
        <v>0</v>
      </c>
      <c r="G1703" s="8" t="str">
        <f>(Tabelle1[Prefix]&amp;Tabelle1[Key]&amp;Tabelle1[GlyphPrefix]&amp;Tabelle1[[#This Row],[GlypFormated]]&amp;Tabelle1[Suffix])</f>
        <v>&lt;x:String x:Key="Fluent_CommentCheckmark20"&gt;&amp;#xe3e9;&lt;/x:String&gt;</v>
      </c>
    </row>
    <row r="1704" spans="1:7" x14ac:dyDescent="0.25">
      <c r="A1704" s="2" t="s">
        <v>12</v>
      </c>
      <c r="B1704" s="6" t="s">
        <v>1715</v>
      </c>
      <c r="C1704" s="2" t="s">
        <v>8</v>
      </c>
      <c r="D1704" s="11" t="s">
        <v>7845</v>
      </c>
      <c r="E1704" s="8" t="str">
        <f>MID(Tabelle1[[#This Row],[Glyph]],3,4)</f>
        <v>e3ea</v>
      </c>
      <c r="F1704" s="2" t="s">
        <v>0</v>
      </c>
      <c r="G1704" s="8" t="str">
        <f>(Tabelle1[Prefix]&amp;Tabelle1[Key]&amp;Tabelle1[GlyphPrefix]&amp;Tabelle1[[#This Row],[GlypFormated]]&amp;Tabelle1[Suffix])</f>
        <v>&lt;x:String x:Key="Fluent_CommentCheckmark24"&gt;&amp;#xe3ea;&lt;/x:String&gt;</v>
      </c>
    </row>
    <row r="1705" spans="1:7" x14ac:dyDescent="0.25">
      <c r="A1705" s="2" t="s">
        <v>12</v>
      </c>
      <c r="B1705" s="6" t="s">
        <v>1716</v>
      </c>
      <c r="C1705" s="2" t="s">
        <v>8</v>
      </c>
      <c r="D1705" s="11" t="s">
        <v>7846</v>
      </c>
      <c r="E1705" s="8" t="str">
        <f>MID(Tabelle1[[#This Row],[Glyph]],3,4)</f>
        <v>e3eb</v>
      </c>
      <c r="F1705" s="2" t="s">
        <v>0</v>
      </c>
      <c r="G1705" s="8" t="str">
        <f>(Tabelle1[Prefix]&amp;Tabelle1[Key]&amp;Tabelle1[GlyphPrefix]&amp;Tabelle1[[#This Row],[GlypFormated]]&amp;Tabelle1[Suffix])</f>
        <v>&lt;x:String x:Key="Fluent_CommentCheckmark28"&gt;&amp;#xe3eb;&lt;/x:String&gt;</v>
      </c>
    </row>
    <row r="1706" spans="1:7" x14ac:dyDescent="0.25">
      <c r="A1706" s="2" t="s">
        <v>12</v>
      </c>
      <c r="B1706" s="6" t="s">
        <v>1717</v>
      </c>
      <c r="C1706" s="2" t="s">
        <v>8</v>
      </c>
      <c r="D1706" s="11" t="s">
        <v>7847</v>
      </c>
      <c r="E1706" s="8" t="str">
        <f>MID(Tabelle1[[#This Row],[Glyph]],3,4)</f>
        <v>e3ec</v>
      </c>
      <c r="F1706" s="2" t="s">
        <v>0</v>
      </c>
      <c r="G1706" s="8" t="str">
        <f>(Tabelle1[Prefix]&amp;Tabelle1[Key]&amp;Tabelle1[GlyphPrefix]&amp;Tabelle1[[#This Row],[GlypFormated]]&amp;Tabelle1[Suffix])</f>
        <v>&lt;x:String x:Key="Fluent_CommentCheckmark48"&gt;&amp;#xe3ec;&lt;/x:String&gt;</v>
      </c>
    </row>
    <row r="1707" spans="1:7" x14ac:dyDescent="0.25">
      <c r="A1707" s="2" t="s">
        <v>12</v>
      </c>
      <c r="B1707" s="6" t="s">
        <v>1718</v>
      </c>
      <c r="C1707" s="2" t="s">
        <v>8</v>
      </c>
      <c r="D1707" s="11" t="s">
        <v>7848</v>
      </c>
      <c r="E1707" s="8" t="str">
        <f>MID(Tabelle1[[#This Row],[Glyph]],3,4)</f>
        <v>e3ed</v>
      </c>
      <c r="F1707" s="2" t="s">
        <v>0</v>
      </c>
      <c r="G1707" s="8" t="str">
        <f>(Tabelle1[Prefix]&amp;Tabelle1[Key]&amp;Tabelle1[GlyphPrefix]&amp;Tabelle1[[#This Row],[GlypFormated]]&amp;Tabelle1[Suffix])</f>
        <v>&lt;x:String x:Key="Fluent_CommentDismiss20"&gt;&amp;#xe3ed;&lt;/x:String&gt;</v>
      </c>
    </row>
    <row r="1708" spans="1:7" x14ac:dyDescent="0.25">
      <c r="A1708" s="2" t="s">
        <v>12</v>
      </c>
      <c r="B1708" s="6" t="s">
        <v>1719</v>
      </c>
      <c r="C1708" s="2" t="s">
        <v>8</v>
      </c>
      <c r="D1708" s="11" t="s">
        <v>7849</v>
      </c>
      <c r="E1708" s="8" t="str">
        <f>MID(Tabelle1[[#This Row],[Glyph]],3,4)</f>
        <v>e3ee</v>
      </c>
      <c r="F1708" s="2" t="s">
        <v>0</v>
      </c>
      <c r="G1708" s="8" t="str">
        <f>(Tabelle1[Prefix]&amp;Tabelle1[Key]&amp;Tabelle1[GlyphPrefix]&amp;Tabelle1[[#This Row],[GlypFormated]]&amp;Tabelle1[Suffix])</f>
        <v>&lt;x:String x:Key="Fluent_CommentDismiss24"&gt;&amp;#xe3ee;&lt;/x:String&gt;</v>
      </c>
    </row>
    <row r="1709" spans="1:7" x14ac:dyDescent="0.25">
      <c r="A1709" s="2" t="s">
        <v>12</v>
      </c>
      <c r="B1709" s="6" t="s">
        <v>1720</v>
      </c>
      <c r="C1709" s="2" t="s">
        <v>8</v>
      </c>
      <c r="D1709" s="11" t="s">
        <v>7850</v>
      </c>
      <c r="E1709" s="8" t="str">
        <f>MID(Tabelle1[[#This Row],[Glyph]],3,4)</f>
        <v>e3ef</v>
      </c>
      <c r="F1709" s="2" t="s">
        <v>0</v>
      </c>
      <c r="G1709" s="8" t="str">
        <f>(Tabelle1[Prefix]&amp;Tabelle1[Key]&amp;Tabelle1[GlyphPrefix]&amp;Tabelle1[[#This Row],[GlypFormated]]&amp;Tabelle1[Suffix])</f>
        <v>&lt;x:String x:Key="Fluent_CommentEdit20"&gt;&amp;#xe3ef;&lt;/x:String&gt;</v>
      </c>
    </row>
    <row r="1710" spans="1:7" x14ac:dyDescent="0.25">
      <c r="A1710" s="2" t="s">
        <v>12</v>
      </c>
      <c r="B1710" s="6" t="s">
        <v>1721</v>
      </c>
      <c r="C1710" s="2" t="s">
        <v>8</v>
      </c>
      <c r="D1710" s="11" t="s">
        <v>7851</v>
      </c>
      <c r="E1710" s="8" t="str">
        <f>MID(Tabelle1[[#This Row],[Glyph]],3,4)</f>
        <v>e3f0</v>
      </c>
      <c r="F1710" s="2" t="s">
        <v>0</v>
      </c>
      <c r="G1710" s="8" t="str">
        <f>(Tabelle1[Prefix]&amp;Tabelle1[Key]&amp;Tabelle1[GlyphPrefix]&amp;Tabelle1[[#This Row],[GlypFormated]]&amp;Tabelle1[Suffix])</f>
        <v>&lt;x:String x:Key="Fluent_CommentEdit24"&gt;&amp;#xe3f0;&lt;/x:String&gt;</v>
      </c>
    </row>
    <row r="1711" spans="1:7" x14ac:dyDescent="0.25">
      <c r="A1711" s="2" t="s">
        <v>12</v>
      </c>
      <c r="B1711" s="6" t="s">
        <v>1722</v>
      </c>
      <c r="C1711" s="2" t="s">
        <v>8</v>
      </c>
      <c r="D1711" s="11" t="s">
        <v>7852</v>
      </c>
      <c r="E1711" s="8" t="str">
        <f>MID(Tabelle1[[#This Row],[Glyph]],3,4)</f>
        <v>f350</v>
      </c>
      <c r="F1711" s="2" t="s">
        <v>0</v>
      </c>
      <c r="G1711" s="8" t="str">
        <f>(Tabelle1[Prefix]&amp;Tabelle1[Key]&amp;Tabelle1[GlyphPrefix]&amp;Tabelle1[[#This Row],[GlypFormated]]&amp;Tabelle1[Suffix])</f>
        <v>&lt;x:String x:Key="Fluent_CommentError16"&gt;&amp;#xf350;&lt;/x:String&gt;</v>
      </c>
    </row>
    <row r="1712" spans="1:7" x14ac:dyDescent="0.25">
      <c r="A1712" s="2" t="s">
        <v>12</v>
      </c>
      <c r="B1712" s="6" t="s">
        <v>1723</v>
      </c>
      <c r="C1712" s="2" t="s">
        <v>8</v>
      </c>
      <c r="D1712" s="11" t="s">
        <v>7853</v>
      </c>
      <c r="E1712" s="8" t="str">
        <f>MID(Tabelle1[[#This Row],[Glyph]],3,4)</f>
        <v>e3f1</v>
      </c>
      <c r="F1712" s="2" t="s">
        <v>0</v>
      </c>
      <c r="G1712" s="8" t="str">
        <f>(Tabelle1[Prefix]&amp;Tabelle1[Key]&amp;Tabelle1[GlyphPrefix]&amp;Tabelle1[[#This Row],[GlypFormated]]&amp;Tabelle1[Suffix])</f>
        <v>&lt;x:String x:Key="Fluent_CommentError20"&gt;&amp;#xe3f1;&lt;/x:String&gt;</v>
      </c>
    </row>
    <row r="1713" spans="1:7" x14ac:dyDescent="0.25">
      <c r="A1713" s="2" t="s">
        <v>12</v>
      </c>
      <c r="B1713" s="6" t="s">
        <v>1724</v>
      </c>
      <c r="C1713" s="2" t="s">
        <v>8</v>
      </c>
      <c r="D1713" s="11" t="s">
        <v>7854</v>
      </c>
      <c r="E1713" s="8" t="str">
        <f>MID(Tabelle1[[#This Row],[Glyph]],3,4)</f>
        <v>e3f2</v>
      </c>
      <c r="F1713" s="2" t="s">
        <v>0</v>
      </c>
      <c r="G1713" s="8" t="str">
        <f>(Tabelle1[Prefix]&amp;Tabelle1[Key]&amp;Tabelle1[GlyphPrefix]&amp;Tabelle1[[#This Row],[GlypFormated]]&amp;Tabelle1[Suffix])</f>
        <v>&lt;x:String x:Key="Fluent_CommentError24"&gt;&amp;#xe3f2;&lt;/x:String&gt;</v>
      </c>
    </row>
    <row r="1714" spans="1:7" x14ac:dyDescent="0.25">
      <c r="A1714" s="2" t="s">
        <v>12</v>
      </c>
      <c r="B1714" s="6" t="s">
        <v>1725</v>
      </c>
      <c r="C1714" s="2" t="s">
        <v>8</v>
      </c>
      <c r="D1714" s="11" t="s">
        <v>7855</v>
      </c>
      <c r="E1714" s="8" t="str">
        <f>MID(Tabelle1[[#This Row],[Glyph]],3,4)</f>
        <v>f351</v>
      </c>
      <c r="F1714" s="2" t="s">
        <v>0</v>
      </c>
      <c r="G1714" s="8" t="str">
        <f>(Tabelle1[Prefix]&amp;Tabelle1[Key]&amp;Tabelle1[GlyphPrefix]&amp;Tabelle1[[#This Row],[GlypFormated]]&amp;Tabelle1[Suffix])</f>
        <v>&lt;x:String x:Key="Fluent_CommentLightning20"&gt;&amp;#xf351;&lt;/x:String&gt;</v>
      </c>
    </row>
    <row r="1715" spans="1:7" x14ac:dyDescent="0.25">
      <c r="A1715" s="2" t="s">
        <v>12</v>
      </c>
      <c r="B1715" s="6" t="s">
        <v>1726</v>
      </c>
      <c r="C1715" s="2" t="s">
        <v>8</v>
      </c>
      <c r="D1715" s="11" t="s">
        <v>7856</v>
      </c>
      <c r="E1715" s="8" t="str">
        <f>MID(Tabelle1[[#This Row],[Glyph]],3,4)</f>
        <v>f361</v>
      </c>
      <c r="F1715" s="2" t="s">
        <v>0</v>
      </c>
      <c r="G1715" s="8" t="str">
        <f>(Tabelle1[Prefix]&amp;Tabelle1[Key]&amp;Tabelle1[GlyphPrefix]&amp;Tabelle1[[#This Row],[GlypFormated]]&amp;Tabelle1[Suffix])</f>
        <v>&lt;x:String x:Key="Fluent_CommentLightning24"&gt;&amp;#xf361;&lt;/x:String&gt;</v>
      </c>
    </row>
    <row r="1716" spans="1:7" x14ac:dyDescent="0.25">
      <c r="A1716" s="2" t="s">
        <v>12</v>
      </c>
      <c r="B1716" s="6" t="s">
        <v>1727</v>
      </c>
      <c r="C1716" s="2" t="s">
        <v>8</v>
      </c>
      <c r="D1716" s="11" t="s">
        <v>7857</v>
      </c>
      <c r="E1716" s="8" t="str">
        <f>MID(Tabelle1[[#This Row],[Glyph]],3,4)</f>
        <v>f303</v>
      </c>
      <c r="F1716" s="2" t="s">
        <v>0</v>
      </c>
      <c r="G1716" s="8" t="str">
        <f>(Tabelle1[Prefix]&amp;Tabelle1[Key]&amp;Tabelle1[GlyphPrefix]&amp;Tabelle1[[#This Row],[GlypFormated]]&amp;Tabelle1[Suffix])</f>
        <v>&lt;x:String x:Key="Fluent_CommentMention16"&gt;&amp;#xf303;&lt;/x:String&gt;</v>
      </c>
    </row>
    <row r="1717" spans="1:7" x14ac:dyDescent="0.25">
      <c r="A1717" s="2" t="s">
        <v>12</v>
      </c>
      <c r="B1717" s="6" t="s">
        <v>1728</v>
      </c>
      <c r="C1717" s="2" t="s">
        <v>8</v>
      </c>
      <c r="D1717" s="11" t="s">
        <v>7858</v>
      </c>
      <c r="E1717" s="8" t="str">
        <f>MID(Tabelle1[[#This Row],[Glyph]],3,4)</f>
        <v>f304</v>
      </c>
      <c r="F1717" s="2" t="s">
        <v>0</v>
      </c>
      <c r="G1717" s="8" t="str">
        <f>(Tabelle1[Prefix]&amp;Tabelle1[Key]&amp;Tabelle1[GlyphPrefix]&amp;Tabelle1[[#This Row],[GlypFormated]]&amp;Tabelle1[Suffix])</f>
        <v>&lt;x:String x:Key="Fluent_CommentMention20"&gt;&amp;#xf304;&lt;/x:String&gt;</v>
      </c>
    </row>
    <row r="1718" spans="1:7" x14ac:dyDescent="0.25">
      <c r="A1718" s="2" t="s">
        <v>12</v>
      </c>
      <c r="B1718" s="6" t="s">
        <v>1729</v>
      </c>
      <c r="C1718" s="2" t="s">
        <v>8</v>
      </c>
      <c r="D1718" s="11" t="s">
        <v>7859</v>
      </c>
      <c r="E1718" s="8" t="str">
        <f>MID(Tabelle1[[#This Row],[Glyph]],3,4)</f>
        <v>f305</v>
      </c>
      <c r="F1718" s="2" t="s">
        <v>0</v>
      </c>
      <c r="G1718" s="8" t="str">
        <f>(Tabelle1[Prefix]&amp;Tabelle1[Key]&amp;Tabelle1[GlyphPrefix]&amp;Tabelle1[[#This Row],[GlypFormated]]&amp;Tabelle1[Suffix])</f>
        <v>&lt;x:String x:Key="Fluent_CommentMention24"&gt;&amp;#xf305;&lt;/x:String&gt;</v>
      </c>
    </row>
    <row r="1719" spans="1:7" x14ac:dyDescent="0.25">
      <c r="A1719" s="2" t="s">
        <v>12</v>
      </c>
      <c r="B1719" s="6" t="s">
        <v>1730</v>
      </c>
      <c r="C1719" s="2" t="s">
        <v>8</v>
      </c>
      <c r="D1719" s="11" t="s">
        <v>7860</v>
      </c>
      <c r="E1719" s="8" t="str">
        <f>MID(Tabelle1[[#This Row],[Glyph]],3,4)</f>
        <v>f306</v>
      </c>
      <c r="F1719" s="2" t="s">
        <v>0</v>
      </c>
      <c r="G1719" s="8" t="str">
        <f>(Tabelle1[Prefix]&amp;Tabelle1[Key]&amp;Tabelle1[GlyphPrefix]&amp;Tabelle1[[#This Row],[GlypFormated]]&amp;Tabelle1[Suffix])</f>
        <v>&lt;x:String x:Key="Fluent_CommentMultiple16"&gt;&amp;#xf306;&lt;/x:String&gt;</v>
      </c>
    </row>
    <row r="1720" spans="1:7" x14ac:dyDescent="0.25">
      <c r="A1720" s="2" t="s">
        <v>12</v>
      </c>
      <c r="B1720" s="6" t="s">
        <v>1731</v>
      </c>
      <c r="C1720" s="2" t="s">
        <v>8</v>
      </c>
      <c r="D1720" s="11" t="s">
        <v>7861</v>
      </c>
      <c r="E1720" s="8" t="str">
        <f>MID(Tabelle1[[#This Row],[Glyph]],3,4)</f>
        <v>f307</v>
      </c>
      <c r="F1720" s="2" t="s">
        <v>0</v>
      </c>
      <c r="G1720" s="8" t="str">
        <f>(Tabelle1[Prefix]&amp;Tabelle1[Key]&amp;Tabelle1[GlyphPrefix]&amp;Tabelle1[[#This Row],[GlypFormated]]&amp;Tabelle1[Suffix])</f>
        <v>&lt;x:String x:Key="Fluent_CommentMultiple20"&gt;&amp;#xf307;&lt;/x:String&gt;</v>
      </c>
    </row>
    <row r="1721" spans="1:7" x14ac:dyDescent="0.25">
      <c r="A1721" s="2" t="s">
        <v>12</v>
      </c>
      <c r="B1721" s="6" t="s">
        <v>1732</v>
      </c>
      <c r="C1721" s="2" t="s">
        <v>8</v>
      </c>
      <c r="D1721" s="11" t="s">
        <v>7862</v>
      </c>
      <c r="E1721" s="8" t="str">
        <f>MID(Tabelle1[[#This Row],[Glyph]],3,4)</f>
        <v>f308</v>
      </c>
      <c r="F1721" s="2" t="s">
        <v>0</v>
      </c>
      <c r="G1721" s="8" t="str">
        <f>(Tabelle1[Prefix]&amp;Tabelle1[Key]&amp;Tabelle1[GlyphPrefix]&amp;Tabelle1[[#This Row],[GlypFormated]]&amp;Tabelle1[Suffix])</f>
        <v>&lt;x:String x:Key="Fluent_CommentMultiple24"&gt;&amp;#xf308;&lt;/x:String&gt;</v>
      </c>
    </row>
    <row r="1722" spans="1:7" x14ac:dyDescent="0.25">
      <c r="A1722" s="2" t="s">
        <v>12</v>
      </c>
      <c r="B1722" s="6" t="s">
        <v>1733</v>
      </c>
      <c r="C1722" s="2" t="s">
        <v>8</v>
      </c>
      <c r="D1722" s="11" t="s">
        <v>7863</v>
      </c>
      <c r="E1722" s="8" t="str">
        <f>MID(Tabelle1[[#This Row],[Glyph]],3,4)</f>
        <v>e3f3</v>
      </c>
      <c r="F1722" s="2" t="s">
        <v>0</v>
      </c>
      <c r="G1722" s="8" t="str">
        <f>(Tabelle1[Prefix]&amp;Tabelle1[Key]&amp;Tabelle1[GlyphPrefix]&amp;Tabelle1[[#This Row],[GlypFormated]]&amp;Tabelle1[Suffix])</f>
        <v>&lt;x:String x:Key="Fluent_CommentMultiple28"&gt;&amp;#xe3f3;&lt;/x:String&gt;</v>
      </c>
    </row>
    <row r="1723" spans="1:7" x14ac:dyDescent="0.25">
      <c r="A1723" s="2" t="s">
        <v>12</v>
      </c>
      <c r="B1723" s="6" t="s">
        <v>1734</v>
      </c>
      <c r="C1723" s="2" t="s">
        <v>8</v>
      </c>
      <c r="D1723" s="11" t="s">
        <v>7864</v>
      </c>
      <c r="E1723" s="8" t="str">
        <f>MID(Tabelle1[[#This Row],[Glyph]],3,4)</f>
        <v>e3f4</v>
      </c>
      <c r="F1723" s="2" t="s">
        <v>0</v>
      </c>
      <c r="G1723" s="8" t="str">
        <f>(Tabelle1[Prefix]&amp;Tabelle1[Key]&amp;Tabelle1[GlyphPrefix]&amp;Tabelle1[[#This Row],[GlypFormated]]&amp;Tabelle1[Suffix])</f>
        <v>&lt;x:String x:Key="Fluent_CommentMultiple32"&gt;&amp;#xe3f4;&lt;/x:String&gt;</v>
      </c>
    </row>
    <row r="1724" spans="1:7" x14ac:dyDescent="0.25">
      <c r="A1724" s="2" t="s">
        <v>12</v>
      </c>
      <c r="B1724" s="6" t="s">
        <v>1735</v>
      </c>
      <c r="C1724" s="2" t="s">
        <v>8</v>
      </c>
      <c r="D1724" s="11" t="s">
        <v>7865</v>
      </c>
      <c r="E1724" s="8" t="str">
        <f>MID(Tabelle1[[#This Row],[Glyph]],3,4)</f>
        <v>e3f5</v>
      </c>
      <c r="F1724" s="2" t="s">
        <v>0</v>
      </c>
      <c r="G1724" s="8" t="str">
        <f>(Tabelle1[Prefix]&amp;Tabelle1[Key]&amp;Tabelle1[GlyphPrefix]&amp;Tabelle1[[#This Row],[GlypFormated]]&amp;Tabelle1[Suffix])</f>
        <v>&lt;x:String x:Key="Fluent_CommentMultipleCheckmark16"&gt;&amp;#xe3f5;&lt;/x:String&gt;</v>
      </c>
    </row>
    <row r="1725" spans="1:7" x14ac:dyDescent="0.25">
      <c r="A1725" s="2" t="s">
        <v>12</v>
      </c>
      <c r="B1725" s="6" t="s">
        <v>1736</v>
      </c>
      <c r="C1725" s="2" t="s">
        <v>8</v>
      </c>
      <c r="D1725" s="11" t="s">
        <v>7866</v>
      </c>
      <c r="E1725" s="8" t="str">
        <f>MID(Tabelle1[[#This Row],[Glyph]],3,4)</f>
        <v>e3f6</v>
      </c>
      <c r="F1725" s="2" t="s">
        <v>0</v>
      </c>
      <c r="G1725" s="8" t="str">
        <f>(Tabelle1[Prefix]&amp;Tabelle1[Key]&amp;Tabelle1[GlyphPrefix]&amp;Tabelle1[[#This Row],[GlypFormated]]&amp;Tabelle1[Suffix])</f>
        <v>&lt;x:String x:Key="Fluent_CommentMultipleCheckmark20"&gt;&amp;#xe3f6;&lt;/x:String&gt;</v>
      </c>
    </row>
    <row r="1726" spans="1:7" x14ac:dyDescent="0.25">
      <c r="A1726" s="2" t="s">
        <v>12</v>
      </c>
      <c r="B1726" s="6" t="s">
        <v>1737</v>
      </c>
      <c r="C1726" s="2" t="s">
        <v>8</v>
      </c>
      <c r="D1726" s="11" t="s">
        <v>7867</v>
      </c>
      <c r="E1726" s="8" t="str">
        <f>MID(Tabelle1[[#This Row],[Glyph]],3,4)</f>
        <v>e3f7</v>
      </c>
      <c r="F1726" s="2" t="s">
        <v>0</v>
      </c>
      <c r="G1726" s="8" t="str">
        <f>(Tabelle1[Prefix]&amp;Tabelle1[Key]&amp;Tabelle1[GlyphPrefix]&amp;Tabelle1[[#This Row],[GlypFormated]]&amp;Tabelle1[Suffix])</f>
        <v>&lt;x:String x:Key="Fluent_CommentMultipleCheckmark24"&gt;&amp;#xe3f7;&lt;/x:String&gt;</v>
      </c>
    </row>
    <row r="1727" spans="1:7" x14ac:dyDescent="0.25">
      <c r="A1727" s="2" t="s">
        <v>12</v>
      </c>
      <c r="B1727" s="6" t="s">
        <v>1738</v>
      </c>
      <c r="C1727" s="2" t="s">
        <v>8</v>
      </c>
      <c r="D1727" s="11" t="s">
        <v>7868</v>
      </c>
      <c r="E1727" s="8" t="str">
        <f>MID(Tabelle1[[#This Row],[Glyph]],3,4)</f>
        <v>e3f8</v>
      </c>
      <c r="F1727" s="2" t="s">
        <v>0</v>
      </c>
      <c r="G1727" s="8" t="str">
        <f>(Tabelle1[Prefix]&amp;Tabelle1[Key]&amp;Tabelle1[GlyphPrefix]&amp;Tabelle1[[#This Row],[GlypFormated]]&amp;Tabelle1[Suffix])</f>
        <v>&lt;x:String x:Key="Fluent_CommentMultipleCheckmark28"&gt;&amp;#xe3f8;&lt;/x:String&gt;</v>
      </c>
    </row>
    <row r="1728" spans="1:7" x14ac:dyDescent="0.25">
      <c r="A1728" s="2" t="s">
        <v>12</v>
      </c>
      <c r="B1728" s="6" t="s">
        <v>1739</v>
      </c>
      <c r="C1728" s="2" t="s">
        <v>8</v>
      </c>
      <c r="D1728" s="11" t="s">
        <v>7869</v>
      </c>
      <c r="E1728" s="8" t="str">
        <f>MID(Tabelle1[[#This Row],[Glyph]],3,4)</f>
        <v>e3f9</v>
      </c>
      <c r="F1728" s="2" t="s">
        <v>0</v>
      </c>
      <c r="G1728" s="8" t="str">
        <f>(Tabelle1[Prefix]&amp;Tabelle1[Key]&amp;Tabelle1[GlyphPrefix]&amp;Tabelle1[[#This Row],[GlypFormated]]&amp;Tabelle1[Suffix])</f>
        <v>&lt;x:String x:Key="Fluent_CommentMultipleLink16"&gt;&amp;#xe3f9;&lt;/x:String&gt;</v>
      </c>
    </row>
    <row r="1729" spans="1:7" x14ac:dyDescent="0.25">
      <c r="A1729" s="2" t="s">
        <v>12</v>
      </c>
      <c r="B1729" s="6" t="s">
        <v>1740</v>
      </c>
      <c r="C1729" s="2" t="s">
        <v>8</v>
      </c>
      <c r="D1729" s="11" t="s">
        <v>7870</v>
      </c>
      <c r="E1729" s="8" t="str">
        <f>MID(Tabelle1[[#This Row],[Glyph]],3,4)</f>
        <v>e3fa</v>
      </c>
      <c r="F1729" s="2" t="s">
        <v>0</v>
      </c>
      <c r="G1729" s="8" t="str">
        <f>(Tabelle1[Prefix]&amp;Tabelle1[Key]&amp;Tabelle1[GlyphPrefix]&amp;Tabelle1[[#This Row],[GlypFormated]]&amp;Tabelle1[Suffix])</f>
        <v>&lt;x:String x:Key="Fluent_CommentMultipleLink20"&gt;&amp;#xe3fa;&lt;/x:String&gt;</v>
      </c>
    </row>
    <row r="1730" spans="1:7" x14ac:dyDescent="0.25">
      <c r="A1730" s="2" t="s">
        <v>12</v>
      </c>
      <c r="B1730" s="6" t="s">
        <v>1741</v>
      </c>
      <c r="C1730" s="2" t="s">
        <v>8</v>
      </c>
      <c r="D1730" s="11" t="s">
        <v>7871</v>
      </c>
      <c r="E1730" s="8" t="str">
        <f>MID(Tabelle1[[#This Row],[Glyph]],3,4)</f>
        <v>e3fb</v>
      </c>
      <c r="F1730" s="2" t="s">
        <v>0</v>
      </c>
      <c r="G1730" s="8" t="str">
        <f>(Tabelle1[Prefix]&amp;Tabelle1[Key]&amp;Tabelle1[GlyphPrefix]&amp;Tabelle1[[#This Row],[GlypFormated]]&amp;Tabelle1[Suffix])</f>
        <v>&lt;x:String x:Key="Fluent_CommentMultipleLink24"&gt;&amp;#xe3fb;&lt;/x:String&gt;</v>
      </c>
    </row>
    <row r="1731" spans="1:7" x14ac:dyDescent="0.25">
      <c r="A1731" s="2" t="s">
        <v>12</v>
      </c>
      <c r="B1731" s="6" t="s">
        <v>1742</v>
      </c>
      <c r="C1731" s="2" t="s">
        <v>8</v>
      </c>
      <c r="D1731" s="11" t="s">
        <v>7872</v>
      </c>
      <c r="E1731" s="8" t="str">
        <f>MID(Tabelle1[[#This Row],[Glyph]],3,4)</f>
        <v>e3fc</v>
      </c>
      <c r="F1731" s="2" t="s">
        <v>0</v>
      </c>
      <c r="G1731" s="8" t="str">
        <f>(Tabelle1[Prefix]&amp;Tabelle1[Key]&amp;Tabelle1[GlyphPrefix]&amp;Tabelle1[[#This Row],[GlypFormated]]&amp;Tabelle1[Suffix])</f>
        <v>&lt;x:String x:Key="Fluent_CommentMultipleLink28"&gt;&amp;#xe3fc;&lt;/x:String&gt;</v>
      </c>
    </row>
    <row r="1732" spans="1:7" x14ac:dyDescent="0.25">
      <c r="A1732" s="2" t="s">
        <v>12</v>
      </c>
      <c r="B1732" s="6" t="s">
        <v>1743</v>
      </c>
      <c r="C1732" s="2" t="s">
        <v>8</v>
      </c>
      <c r="D1732" s="11" t="s">
        <v>7873</v>
      </c>
      <c r="E1732" s="8" t="str">
        <f>MID(Tabelle1[[#This Row],[Glyph]],3,4)</f>
        <v>e3fd</v>
      </c>
      <c r="F1732" s="2" t="s">
        <v>0</v>
      </c>
      <c r="G1732" s="8" t="str">
        <f>(Tabelle1[Prefix]&amp;Tabelle1[Key]&amp;Tabelle1[GlyphPrefix]&amp;Tabelle1[[#This Row],[GlypFormated]]&amp;Tabelle1[Suffix])</f>
        <v>&lt;x:String x:Key="Fluent_CommentMultipleLink32"&gt;&amp;#xe3fd;&lt;/x:String&gt;</v>
      </c>
    </row>
    <row r="1733" spans="1:7" x14ac:dyDescent="0.25">
      <c r="A1733" s="2" t="s">
        <v>12</v>
      </c>
      <c r="B1733" s="6" t="s">
        <v>1744</v>
      </c>
      <c r="C1733" s="2" t="s">
        <v>8</v>
      </c>
      <c r="D1733" s="11" t="s">
        <v>7874</v>
      </c>
      <c r="E1733" s="8" t="str">
        <f>MID(Tabelle1[[#This Row],[Glyph]],3,4)</f>
        <v>e3fe</v>
      </c>
      <c r="F1733" s="2" t="s">
        <v>0</v>
      </c>
      <c r="G1733" s="8" t="str">
        <f>(Tabelle1[Prefix]&amp;Tabelle1[Key]&amp;Tabelle1[GlyphPrefix]&amp;Tabelle1[[#This Row],[GlypFormated]]&amp;Tabelle1[Suffix])</f>
        <v>&lt;x:String x:Key="Fluent_CommentNote20"&gt;&amp;#xe3fe;&lt;/x:String&gt;</v>
      </c>
    </row>
    <row r="1734" spans="1:7" x14ac:dyDescent="0.25">
      <c r="A1734" s="2" t="s">
        <v>12</v>
      </c>
      <c r="B1734" s="6" t="s">
        <v>1745</v>
      </c>
      <c r="C1734" s="2" t="s">
        <v>8</v>
      </c>
      <c r="D1734" s="11" t="s">
        <v>7875</v>
      </c>
      <c r="E1734" s="8" t="str">
        <f>MID(Tabelle1[[#This Row],[Glyph]],3,4)</f>
        <v>e3ff</v>
      </c>
      <c r="F1734" s="2" t="s">
        <v>0</v>
      </c>
      <c r="G1734" s="8" t="str">
        <f>(Tabelle1[Prefix]&amp;Tabelle1[Key]&amp;Tabelle1[GlyphPrefix]&amp;Tabelle1[[#This Row],[GlypFormated]]&amp;Tabelle1[Suffix])</f>
        <v>&lt;x:String x:Key="Fluent_CommentNote24"&gt;&amp;#xe3ff;&lt;/x:String&gt;</v>
      </c>
    </row>
    <row r="1735" spans="1:7" x14ac:dyDescent="0.25">
      <c r="A1735" s="2" t="s">
        <v>12</v>
      </c>
      <c r="B1735" s="6" t="s">
        <v>1746</v>
      </c>
      <c r="C1735" s="2" t="s">
        <v>8</v>
      </c>
      <c r="D1735" s="11" t="s">
        <v>7876</v>
      </c>
      <c r="E1735" s="8" t="str">
        <f>MID(Tabelle1[[#This Row],[Glyph]],3,4)</f>
        <v>e400</v>
      </c>
      <c r="F1735" s="2" t="s">
        <v>0</v>
      </c>
      <c r="G1735" s="8" t="str">
        <f>(Tabelle1[Prefix]&amp;Tabelle1[Key]&amp;Tabelle1[GlyphPrefix]&amp;Tabelle1[[#This Row],[GlypFormated]]&amp;Tabelle1[Suffix])</f>
        <v>&lt;x:String x:Key="Fluent_CommentOff16"&gt;&amp;#xe400;&lt;/x:String&gt;</v>
      </c>
    </row>
    <row r="1736" spans="1:7" x14ac:dyDescent="0.25">
      <c r="A1736" s="2" t="s">
        <v>12</v>
      </c>
      <c r="B1736" s="6" t="s">
        <v>1747</v>
      </c>
      <c r="C1736" s="2" t="s">
        <v>8</v>
      </c>
      <c r="D1736" s="11" t="s">
        <v>7877</v>
      </c>
      <c r="E1736" s="8" t="str">
        <f>MID(Tabelle1[[#This Row],[Glyph]],3,4)</f>
        <v>e401</v>
      </c>
      <c r="F1736" s="2" t="s">
        <v>0</v>
      </c>
      <c r="G1736" s="8" t="str">
        <f>(Tabelle1[Prefix]&amp;Tabelle1[Key]&amp;Tabelle1[GlyphPrefix]&amp;Tabelle1[[#This Row],[GlypFormated]]&amp;Tabelle1[Suffix])</f>
        <v>&lt;x:String x:Key="Fluent_CommentOff20"&gt;&amp;#xe401;&lt;/x:String&gt;</v>
      </c>
    </row>
    <row r="1737" spans="1:7" x14ac:dyDescent="0.25">
      <c r="A1737" s="2" t="s">
        <v>12</v>
      </c>
      <c r="B1737" s="6" t="s">
        <v>1748</v>
      </c>
      <c r="C1737" s="2" t="s">
        <v>8</v>
      </c>
      <c r="D1737" s="11" t="s">
        <v>7878</v>
      </c>
      <c r="E1737" s="8" t="str">
        <f>MID(Tabelle1[[#This Row],[Glyph]],3,4)</f>
        <v>e402</v>
      </c>
      <c r="F1737" s="2" t="s">
        <v>0</v>
      </c>
      <c r="G1737" s="8" t="str">
        <f>(Tabelle1[Prefix]&amp;Tabelle1[Key]&amp;Tabelle1[GlyphPrefix]&amp;Tabelle1[[#This Row],[GlypFormated]]&amp;Tabelle1[Suffix])</f>
        <v>&lt;x:String x:Key="Fluent_CommentOff24"&gt;&amp;#xe402;&lt;/x:String&gt;</v>
      </c>
    </row>
    <row r="1738" spans="1:7" x14ac:dyDescent="0.25">
      <c r="A1738" s="2" t="s">
        <v>12</v>
      </c>
      <c r="B1738" s="6" t="s">
        <v>1749</v>
      </c>
      <c r="C1738" s="2" t="s">
        <v>8</v>
      </c>
      <c r="D1738" s="11" t="s">
        <v>7879</v>
      </c>
      <c r="E1738" s="8" t="str">
        <f>MID(Tabelle1[[#This Row],[Glyph]],3,4)</f>
        <v>e403</v>
      </c>
      <c r="F1738" s="2" t="s">
        <v>0</v>
      </c>
      <c r="G1738" s="8" t="str">
        <f>(Tabelle1[Prefix]&amp;Tabelle1[Key]&amp;Tabelle1[GlyphPrefix]&amp;Tabelle1[[#This Row],[GlypFormated]]&amp;Tabelle1[Suffix])</f>
        <v>&lt;x:String x:Key="Fluent_CommentOff28"&gt;&amp;#xe403;&lt;/x:String&gt;</v>
      </c>
    </row>
    <row r="1739" spans="1:7" x14ac:dyDescent="0.25">
      <c r="A1739" s="2" t="s">
        <v>12</v>
      </c>
      <c r="B1739" s="6" t="s">
        <v>1750</v>
      </c>
      <c r="C1739" s="2" t="s">
        <v>8</v>
      </c>
      <c r="D1739" s="11" t="s">
        <v>7880</v>
      </c>
      <c r="E1739" s="8" t="str">
        <f>MID(Tabelle1[[#This Row],[Glyph]],3,4)</f>
        <v>e404</v>
      </c>
      <c r="F1739" s="2" t="s">
        <v>0</v>
      </c>
      <c r="G1739" s="8" t="str">
        <f>(Tabelle1[Prefix]&amp;Tabelle1[Key]&amp;Tabelle1[GlyphPrefix]&amp;Tabelle1[[#This Row],[GlypFormated]]&amp;Tabelle1[Suffix])</f>
        <v>&lt;x:String x:Key="Fluent_CommentOff48"&gt;&amp;#xe404;&lt;/x:String&gt;</v>
      </c>
    </row>
    <row r="1740" spans="1:7" x14ac:dyDescent="0.25">
      <c r="A1740" s="2" t="s">
        <v>12</v>
      </c>
      <c r="B1740" s="6" t="s">
        <v>1751</v>
      </c>
      <c r="C1740" s="2" t="s">
        <v>8</v>
      </c>
      <c r="D1740" s="11" t="s">
        <v>7881</v>
      </c>
      <c r="E1740" s="8" t="str">
        <f>MID(Tabelle1[[#This Row],[Glyph]],3,4)</f>
        <v>f30c</v>
      </c>
      <c r="F1740" s="2" t="s">
        <v>0</v>
      </c>
      <c r="G1740" s="8" t="str">
        <f>(Tabelle1[Prefix]&amp;Tabelle1[Key]&amp;Tabelle1[GlyphPrefix]&amp;Tabelle1[[#This Row],[GlypFormated]]&amp;Tabelle1[Suffix])</f>
        <v>&lt;x:String x:Key="Fluent_Communication16"&gt;&amp;#xf30c;&lt;/x:String&gt;</v>
      </c>
    </row>
    <row r="1741" spans="1:7" x14ac:dyDescent="0.25">
      <c r="A1741" s="2" t="s">
        <v>12</v>
      </c>
      <c r="B1741" s="6" t="s">
        <v>1752</v>
      </c>
      <c r="C1741" s="2" t="s">
        <v>8</v>
      </c>
      <c r="D1741" s="11" t="s">
        <v>7882</v>
      </c>
      <c r="E1741" s="8" t="str">
        <f>MID(Tabelle1[[#This Row],[Glyph]],3,4)</f>
        <v>f30d</v>
      </c>
      <c r="F1741" s="2" t="s">
        <v>0</v>
      </c>
      <c r="G1741" s="8" t="str">
        <f>(Tabelle1[Prefix]&amp;Tabelle1[Key]&amp;Tabelle1[GlyphPrefix]&amp;Tabelle1[[#This Row],[GlypFormated]]&amp;Tabelle1[Suffix])</f>
        <v>&lt;x:String x:Key="Fluent_Communication20"&gt;&amp;#xf30d;&lt;/x:String&gt;</v>
      </c>
    </row>
    <row r="1742" spans="1:7" x14ac:dyDescent="0.25">
      <c r="A1742" s="2" t="s">
        <v>12</v>
      </c>
      <c r="B1742" s="6" t="s">
        <v>1753</v>
      </c>
      <c r="C1742" s="2" t="s">
        <v>8</v>
      </c>
      <c r="D1742" s="11" t="s">
        <v>7883</v>
      </c>
      <c r="E1742" s="8" t="str">
        <f>MID(Tabelle1[[#This Row],[Glyph]],3,4)</f>
        <v>f30e</v>
      </c>
      <c r="F1742" s="2" t="s">
        <v>0</v>
      </c>
      <c r="G1742" s="8" t="str">
        <f>(Tabelle1[Prefix]&amp;Tabelle1[Key]&amp;Tabelle1[GlyphPrefix]&amp;Tabelle1[[#This Row],[GlypFormated]]&amp;Tabelle1[Suffix])</f>
        <v>&lt;x:String x:Key="Fluent_Communication24"&gt;&amp;#xf30e;&lt;/x:String&gt;</v>
      </c>
    </row>
    <row r="1743" spans="1:7" x14ac:dyDescent="0.25">
      <c r="A1743" s="2" t="s">
        <v>12</v>
      </c>
      <c r="B1743" s="6" t="s">
        <v>1754</v>
      </c>
      <c r="C1743" s="2" t="s">
        <v>8</v>
      </c>
      <c r="D1743" s="11" t="s">
        <v>7884</v>
      </c>
      <c r="E1743" s="8" t="str">
        <f>MID(Tabelle1[[#This Row],[Glyph]],3,4)</f>
        <v>e405</v>
      </c>
      <c r="F1743" s="2" t="s">
        <v>0</v>
      </c>
      <c r="G1743" s="8" t="str">
        <f>(Tabelle1[Prefix]&amp;Tabelle1[Key]&amp;Tabelle1[GlyphPrefix]&amp;Tabelle1[[#This Row],[GlypFormated]]&amp;Tabelle1[Suffix])</f>
        <v>&lt;x:String x:Key="Fluent_CommunicationPerson20"&gt;&amp;#xe405;&lt;/x:String&gt;</v>
      </c>
    </row>
    <row r="1744" spans="1:7" x14ac:dyDescent="0.25">
      <c r="A1744" s="2" t="s">
        <v>12</v>
      </c>
      <c r="B1744" s="6" t="s">
        <v>1755</v>
      </c>
      <c r="C1744" s="2" t="s">
        <v>8</v>
      </c>
      <c r="D1744" s="11" t="s">
        <v>7885</v>
      </c>
      <c r="E1744" s="8" t="str">
        <f>MID(Tabelle1[[#This Row],[Glyph]],3,4)</f>
        <v>e406</v>
      </c>
      <c r="F1744" s="2" t="s">
        <v>0</v>
      </c>
      <c r="G1744" s="8" t="str">
        <f>(Tabelle1[Prefix]&amp;Tabelle1[Key]&amp;Tabelle1[GlyphPrefix]&amp;Tabelle1[[#This Row],[GlypFormated]]&amp;Tabelle1[Suffix])</f>
        <v>&lt;x:String x:Key="Fluent_CommunicationPerson24"&gt;&amp;#xe406;&lt;/x:String&gt;</v>
      </c>
    </row>
    <row r="1745" spans="1:7" x14ac:dyDescent="0.25">
      <c r="A1745" s="2" t="s">
        <v>12</v>
      </c>
      <c r="B1745" s="6" t="s">
        <v>1756</v>
      </c>
      <c r="C1745" s="2" t="s">
        <v>8</v>
      </c>
      <c r="D1745" s="11" t="s">
        <v>7886</v>
      </c>
      <c r="E1745" s="8" t="str">
        <f>MID(Tabelle1[[#This Row],[Glyph]],3,4)</f>
        <v>f30f</v>
      </c>
      <c r="F1745" s="2" t="s">
        <v>0</v>
      </c>
      <c r="G1745" s="8" t="str">
        <f>(Tabelle1[Prefix]&amp;Tabelle1[Key]&amp;Tabelle1[GlyphPrefix]&amp;Tabelle1[[#This Row],[GlypFormated]]&amp;Tabelle1[Suffix])</f>
        <v>&lt;x:String x:Key="Fluent_CompassNorthwest16"&gt;&amp;#xf30f;&lt;/x:String&gt;</v>
      </c>
    </row>
    <row r="1746" spans="1:7" x14ac:dyDescent="0.25">
      <c r="A1746" s="2" t="s">
        <v>12</v>
      </c>
      <c r="B1746" s="6" t="s">
        <v>1757</v>
      </c>
      <c r="C1746" s="2" t="s">
        <v>8</v>
      </c>
      <c r="D1746" s="11" t="s">
        <v>7887</v>
      </c>
      <c r="E1746" s="8" t="str">
        <f>MID(Tabelle1[[#This Row],[Glyph]],3,4)</f>
        <v>f310</v>
      </c>
      <c r="F1746" s="2" t="s">
        <v>0</v>
      </c>
      <c r="G1746" s="8" t="str">
        <f>(Tabelle1[Prefix]&amp;Tabelle1[Key]&amp;Tabelle1[GlyphPrefix]&amp;Tabelle1[[#This Row],[GlypFormated]]&amp;Tabelle1[Suffix])</f>
        <v>&lt;x:String x:Key="Fluent_CompassNorthwest20"&gt;&amp;#xf310;&lt;/x:String&gt;</v>
      </c>
    </row>
    <row r="1747" spans="1:7" x14ac:dyDescent="0.25">
      <c r="A1747" s="2" t="s">
        <v>12</v>
      </c>
      <c r="B1747" s="6" t="s">
        <v>1758</v>
      </c>
      <c r="C1747" s="2" t="s">
        <v>8</v>
      </c>
      <c r="D1747" s="11" t="s">
        <v>7888</v>
      </c>
      <c r="E1747" s="8" t="str">
        <f>MID(Tabelle1[[#This Row],[Glyph]],3,4)</f>
        <v>f311</v>
      </c>
      <c r="F1747" s="2" t="s">
        <v>0</v>
      </c>
      <c r="G1747" s="8" t="str">
        <f>(Tabelle1[Prefix]&amp;Tabelle1[Key]&amp;Tabelle1[GlyphPrefix]&amp;Tabelle1[[#This Row],[GlypFormated]]&amp;Tabelle1[Suffix])</f>
        <v>&lt;x:String x:Key="Fluent_CompassNorthwest24"&gt;&amp;#xf311;&lt;/x:String&gt;</v>
      </c>
    </row>
    <row r="1748" spans="1:7" x14ac:dyDescent="0.25">
      <c r="A1748" s="2" t="s">
        <v>12</v>
      </c>
      <c r="B1748" s="6" t="s">
        <v>1759</v>
      </c>
      <c r="C1748" s="2" t="s">
        <v>8</v>
      </c>
      <c r="D1748" s="11" t="s">
        <v>7889</v>
      </c>
      <c r="E1748" s="8" t="str">
        <f>MID(Tabelle1[[#This Row],[Glyph]],3,4)</f>
        <v>f312</v>
      </c>
      <c r="F1748" s="2" t="s">
        <v>0</v>
      </c>
      <c r="G1748" s="8" t="str">
        <f>(Tabelle1[Prefix]&amp;Tabelle1[Key]&amp;Tabelle1[GlyphPrefix]&amp;Tabelle1[[#This Row],[GlypFormated]]&amp;Tabelle1[Suffix])</f>
        <v>&lt;x:String x:Key="Fluent_CompassNorthwest28"&gt;&amp;#xf312;&lt;/x:String&gt;</v>
      </c>
    </row>
    <row r="1749" spans="1:7" x14ac:dyDescent="0.25">
      <c r="A1749" s="2" t="s">
        <v>12</v>
      </c>
      <c r="B1749" s="6" t="s">
        <v>1760</v>
      </c>
      <c r="C1749" s="2" t="s">
        <v>8</v>
      </c>
      <c r="D1749" s="11" t="s">
        <v>7890</v>
      </c>
      <c r="E1749" s="8" t="str">
        <f>MID(Tabelle1[[#This Row],[Glyph]],3,4)</f>
        <v>e407</v>
      </c>
      <c r="F1749" s="2" t="s">
        <v>0</v>
      </c>
      <c r="G1749" s="8" t="str">
        <f>(Tabelle1[Prefix]&amp;Tabelle1[Key]&amp;Tabelle1[GlyphPrefix]&amp;Tabelle1[[#This Row],[GlypFormated]]&amp;Tabelle1[Suffix])</f>
        <v>&lt;x:String x:Key="Fluent_Component2DoubleTapSwipeDown24"&gt;&amp;#xe407;&lt;/x:String&gt;</v>
      </c>
    </row>
    <row r="1750" spans="1:7" x14ac:dyDescent="0.25">
      <c r="A1750" s="2" t="s">
        <v>12</v>
      </c>
      <c r="B1750" s="6" t="s">
        <v>1761</v>
      </c>
      <c r="C1750" s="2" t="s">
        <v>8</v>
      </c>
      <c r="D1750" s="11" t="s">
        <v>7891</v>
      </c>
      <c r="E1750" s="8" t="str">
        <f>MID(Tabelle1[[#This Row],[Glyph]],3,4)</f>
        <v>e408</v>
      </c>
      <c r="F1750" s="2" t="s">
        <v>0</v>
      </c>
      <c r="G1750" s="8" t="str">
        <f>(Tabelle1[Prefix]&amp;Tabelle1[Key]&amp;Tabelle1[GlyphPrefix]&amp;Tabelle1[[#This Row],[GlypFormated]]&amp;Tabelle1[Suffix])</f>
        <v>&lt;x:String x:Key="Fluent_Component2DoubleTapSwipeUp24"&gt;&amp;#xe408;&lt;/x:String&gt;</v>
      </c>
    </row>
    <row r="1751" spans="1:7" x14ac:dyDescent="0.25">
      <c r="A1751" s="2" t="s">
        <v>12</v>
      </c>
      <c r="B1751" s="6" t="s">
        <v>1762</v>
      </c>
      <c r="C1751" s="2" t="s">
        <v>8</v>
      </c>
      <c r="D1751" s="11" t="s">
        <v>7892</v>
      </c>
      <c r="E1751" s="8" t="str">
        <f>MID(Tabelle1[[#This Row],[Glyph]],3,4)</f>
        <v>f313</v>
      </c>
      <c r="F1751" s="2" t="s">
        <v>0</v>
      </c>
      <c r="G1751" s="8" t="str">
        <f>(Tabelle1[Prefix]&amp;Tabelle1[Key]&amp;Tabelle1[GlyphPrefix]&amp;Tabelle1[[#This Row],[GlypFormated]]&amp;Tabelle1[Suffix])</f>
        <v>&lt;x:String x:Key="Fluent_Compose16"&gt;&amp;#xf313;&lt;/x:String&gt;</v>
      </c>
    </row>
    <row r="1752" spans="1:7" x14ac:dyDescent="0.25">
      <c r="A1752" s="2" t="s">
        <v>12</v>
      </c>
      <c r="B1752" s="6" t="s">
        <v>1763</v>
      </c>
      <c r="C1752" s="2" t="s">
        <v>8</v>
      </c>
      <c r="D1752" s="11" t="s">
        <v>7893</v>
      </c>
      <c r="E1752" s="8" t="str">
        <f>MID(Tabelle1[[#This Row],[Glyph]],3,4)</f>
        <v>f314</v>
      </c>
      <c r="F1752" s="2" t="s">
        <v>0</v>
      </c>
      <c r="G1752" s="8" t="str">
        <f>(Tabelle1[Prefix]&amp;Tabelle1[Key]&amp;Tabelle1[GlyphPrefix]&amp;Tabelle1[[#This Row],[GlypFormated]]&amp;Tabelle1[Suffix])</f>
        <v>&lt;x:String x:Key="Fluent_Compose20"&gt;&amp;#xf314;&lt;/x:String&gt;</v>
      </c>
    </row>
    <row r="1753" spans="1:7" x14ac:dyDescent="0.25">
      <c r="A1753" s="2" t="s">
        <v>12</v>
      </c>
      <c r="B1753" s="6" t="s">
        <v>1764</v>
      </c>
      <c r="C1753" s="2" t="s">
        <v>8</v>
      </c>
      <c r="D1753" s="11" t="s">
        <v>7894</v>
      </c>
      <c r="E1753" s="8" t="str">
        <f>MID(Tabelle1[[#This Row],[Glyph]],3,4)</f>
        <v>f315</v>
      </c>
      <c r="F1753" s="2" t="s">
        <v>0</v>
      </c>
      <c r="G1753" s="8" t="str">
        <f>(Tabelle1[Prefix]&amp;Tabelle1[Key]&amp;Tabelle1[GlyphPrefix]&amp;Tabelle1[[#This Row],[GlypFormated]]&amp;Tabelle1[Suffix])</f>
        <v>&lt;x:String x:Key="Fluent_Compose24"&gt;&amp;#xf315;&lt;/x:String&gt;</v>
      </c>
    </row>
    <row r="1754" spans="1:7" x14ac:dyDescent="0.25">
      <c r="A1754" s="2" t="s">
        <v>12</v>
      </c>
      <c r="B1754" s="6" t="s">
        <v>1765</v>
      </c>
      <c r="C1754" s="2" t="s">
        <v>8</v>
      </c>
      <c r="D1754" s="11" t="s">
        <v>7895</v>
      </c>
      <c r="E1754" s="8" t="str">
        <f>MID(Tabelle1[[#This Row],[Glyph]],3,4)</f>
        <v>f316</v>
      </c>
      <c r="F1754" s="2" t="s">
        <v>0</v>
      </c>
      <c r="G1754" s="8" t="str">
        <f>(Tabelle1[Prefix]&amp;Tabelle1[Key]&amp;Tabelle1[GlyphPrefix]&amp;Tabelle1[[#This Row],[GlypFormated]]&amp;Tabelle1[Suffix])</f>
        <v>&lt;x:String x:Key="Fluent_Compose28"&gt;&amp;#xf316;&lt;/x:String&gt;</v>
      </c>
    </row>
    <row r="1755" spans="1:7" x14ac:dyDescent="0.25">
      <c r="A1755" s="2" t="s">
        <v>12</v>
      </c>
      <c r="B1755" s="6" t="s">
        <v>1766</v>
      </c>
      <c r="C1755" s="2" t="s">
        <v>8</v>
      </c>
      <c r="D1755" s="11" t="s">
        <v>7896</v>
      </c>
      <c r="E1755" s="8" t="str">
        <f>MID(Tabelle1[[#This Row],[Glyph]],3,4)</f>
        <v>f317</v>
      </c>
      <c r="F1755" s="2" t="s">
        <v>0</v>
      </c>
      <c r="G1755" s="8" t="str">
        <f>(Tabelle1[Prefix]&amp;Tabelle1[Key]&amp;Tabelle1[GlyphPrefix]&amp;Tabelle1[[#This Row],[GlypFormated]]&amp;Tabelle1[Suffix])</f>
        <v>&lt;x:String x:Key="Fluent_ConferenceRoom16"&gt;&amp;#xf317;&lt;/x:String&gt;</v>
      </c>
    </row>
    <row r="1756" spans="1:7" x14ac:dyDescent="0.25">
      <c r="A1756" s="2" t="s">
        <v>12</v>
      </c>
      <c r="B1756" s="6" t="s">
        <v>1767</v>
      </c>
      <c r="C1756" s="2" t="s">
        <v>8</v>
      </c>
      <c r="D1756" s="11" t="s">
        <v>7897</v>
      </c>
      <c r="E1756" s="8" t="str">
        <f>MID(Tabelle1[[#This Row],[Glyph]],3,4)</f>
        <v>f318</v>
      </c>
      <c r="F1756" s="2" t="s">
        <v>0</v>
      </c>
      <c r="G1756" s="8" t="str">
        <f>(Tabelle1[Prefix]&amp;Tabelle1[Key]&amp;Tabelle1[GlyphPrefix]&amp;Tabelle1[[#This Row],[GlypFormated]]&amp;Tabelle1[Suffix])</f>
        <v>&lt;x:String x:Key="Fluent_ConferenceRoom20"&gt;&amp;#xf318;&lt;/x:String&gt;</v>
      </c>
    </row>
    <row r="1757" spans="1:7" x14ac:dyDescent="0.25">
      <c r="A1757" s="2" t="s">
        <v>12</v>
      </c>
      <c r="B1757" s="6" t="s">
        <v>1768</v>
      </c>
      <c r="C1757" s="2" t="s">
        <v>8</v>
      </c>
      <c r="D1757" s="11" t="s">
        <v>7898</v>
      </c>
      <c r="E1757" s="8" t="str">
        <f>MID(Tabelle1[[#This Row],[Glyph]],3,4)</f>
        <v>f319</v>
      </c>
      <c r="F1757" s="2" t="s">
        <v>0</v>
      </c>
      <c r="G1757" s="8" t="str">
        <f>(Tabelle1[Prefix]&amp;Tabelle1[Key]&amp;Tabelle1[GlyphPrefix]&amp;Tabelle1[[#This Row],[GlypFormated]]&amp;Tabelle1[Suffix])</f>
        <v>&lt;x:String x:Key="Fluent_ConferenceRoom24"&gt;&amp;#xf319;&lt;/x:String&gt;</v>
      </c>
    </row>
    <row r="1758" spans="1:7" x14ac:dyDescent="0.25">
      <c r="A1758" s="2" t="s">
        <v>12</v>
      </c>
      <c r="B1758" s="6" t="s">
        <v>1769</v>
      </c>
      <c r="C1758" s="2" t="s">
        <v>8</v>
      </c>
      <c r="D1758" s="11" t="s">
        <v>7899</v>
      </c>
      <c r="E1758" s="8" t="str">
        <f>MID(Tabelle1[[#This Row],[Glyph]],3,4)</f>
        <v>f31a</v>
      </c>
      <c r="F1758" s="2" t="s">
        <v>0</v>
      </c>
      <c r="G1758" s="8" t="str">
        <f>(Tabelle1[Prefix]&amp;Tabelle1[Key]&amp;Tabelle1[GlyphPrefix]&amp;Tabelle1[[#This Row],[GlypFormated]]&amp;Tabelle1[Suffix])</f>
        <v>&lt;x:String x:Key="Fluent_ConferenceRoom28"&gt;&amp;#xf31a;&lt;/x:String&gt;</v>
      </c>
    </row>
    <row r="1759" spans="1:7" x14ac:dyDescent="0.25">
      <c r="A1759" s="2" t="s">
        <v>12</v>
      </c>
      <c r="B1759" s="6" t="s">
        <v>1770</v>
      </c>
      <c r="C1759" s="2" t="s">
        <v>8</v>
      </c>
      <c r="D1759" s="11" t="s">
        <v>7900</v>
      </c>
      <c r="E1759" s="8" t="str">
        <f>MID(Tabelle1[[#This Row],[Glyph]],3,4)</f>
        <v>f31b</v>
      </c>
      <c r="F1759" s="2" t="s">
        <v>0</v>
      </c>
      <c r="G1759" s="8" t="str">
        <f>(Tabelle1[Prefix]&amp;Tabelle1[Key]&amp;Tabelle1[GlyphPrefix]&amp;Tabelle1[[#This Row],[GlypFormated]]&amp;Tabelle1[Suffix])</f>
        <v>&lt;x:String x:Key="Fluent_ConferenceRoom48"&gt;&amp;#xf31b;&lt;/x:String&gt;</v>
      </c>
    </row>
    <row r="1760" spans="1:7" x14ac:dyDescent="0.25">
      <c r="A1760" s="2" t="s">
        <v>12</v>
      </c>
      <c r="B1760" s="6" t="s">
        <v>1771</v>
      </c>
      <c r="C1760" s="2" t="s">
        <v>8</v>
      </c>
      <c r="D1760" s="11" t="s">
        <v>7901</v>
      </c>
      <c r="E1760" s="8" t="str">
        <f>MID(Tabelle1[[#This Row],[Glyph]],3,4)</f>
        <v>eeeb</v>
      </c>
      <c r="F1760" s="2" t="s">
        <v>0</v>
      </c>
      <c r="G1760" s="8" t="str">
        <f>(Tabelle1[Prefix]&amp;Tabelle1[Key]&amp;Tabelle1[GlyphPrefix]&amp;Tabelle1[[#This Row],[GlypFormated]]&amp;Tabelle1[Suffix])</f>
        <v>&lt;x:String x:Key="Fluent_Connected16"&gt;&amp;#xeeeb;&lt;/x:String&gt;</v>
      </c>
    </row>
    <row r="1761" spans="1:7" x14ac:dyDescent="0.25">
      <c r="A1761" s="2" t="s">
        <v>12</v>
      </c>
      <c r="B1761" s="6" t="s">
        <v>1772</v>
      </c>
      <c r="C1761" s="2" t="s">
        <v>8</v>
      </c>
      <c r="D1761" s="11" t="s">
        <v>7902</v>
      </c>
      <c r="E1761" s="8" t="str">
        <f>MID(Tabelle1[[#This Row],[Glyph]],3,4)</f>
        <v>eeec</v>
      </c>
      <c r="F1761" s="2" t="s">
        <v>0</v>
      </c>
      <c r="G1761" s="8" t="str">
        <f>(Tabelle1[Prefix]&amp;Tabelle1[Key]&amp;Tabelle1[GlyphPrefix]&amp;Tabelle1[[#This Row],[GlypFormated]]&amp;Tabelle1[Suffix])</f>
        <v>&lt;x:String x:Key="Fluent_Connected20"&gt;&amp;#xeeec;&lt;/x:String&gt;</v>
      </c>
    </row>
    <row r="1762" spans="1:7" x14ac:dyDescent="0.25">
      <c r="A1762" s="2" t="s">
        <v>12</v>
      </c>
      <c r="B1762" s="6" t="s">
        <v>1773</v>
      </c>
      <c r="C1762" s="2" t="s">
        <v>8</v>
      </c>
      <c r="D1762" s="11" t="s">
        <v>7903</v>
      </c>
      <c r="E1762" s="8" t="str">
        <f>MID(Tabelle1[[#This Row],[Glyph]],3,4)</f>
        <v>f31c</v>
      </c>
      <c r="F1762" s="2" t="s">
        <v>0</v>
      </c>
      <c r="G1762" s="8" t="str">
        <f>(Tabelle1[Prefix]&amp;Tabelle1[Key]&amp;Tabelle1[GlyphPrefix]&amp;Tabelle1[[#This Row],[GlypFormated]]&amp;Tabelle1[Suffix])</f>
        <v>&lt;x:String x:Key="Fluent_Connector16"&gt;&amp;#xf31c;&lt;/x:String&gt;</v>
      </c>
    </row>
    <row r="1763" spans="1:7" x14ac:dyDescent="0.25">
      <c r="A1763" s="2" t="s">
        <v>12</v>
      </c>
      <c r="B1763" s="6" t="s">
        <v>1774</v>
      </c>
      <c r="C1763" s="2" t="s">
        <v>8</v>
      </c>
      <c r="D1763" s="11" t="s">
        <v>7904</v>
      </c>
      <c r="E1763" s="8" t="str">
        <f>MID(Tabelle1[[#This Row],[Glyph]],3,4)</f>
        <v>f31d</v>
      </c>
      <c r="F1763" s="2" t="s">
        <v>0</v>
      </c>
      <c r="G1763" s="8" t="str">
        <f>(Tabelle1[Prefix]&amp;Tabelle1[Key]&amp;Tabelle1[GlyphPrefix]&amp;Tabelle1[[#This Row],[GlypFormated]]&amp;Tabelle1[Suffix])</f>
        <v>&lt;x:String x:Key="Fluent_Connector20"&gt;&amp;#xf31d;&lt;/x:String&gt;</v>
      </c>
    </row>
    <row r="1764" spans="1:7" x14ac:dyDescent="0.25">
      <c r="A1764" s="2" t="s">
        <v>12</v>
      </c>
      <c r="B1764" s="6" t="s">
        <v>1775</v>
      </c>
      <c r="C1764" s="2" t="s">
        <v>8</v>
      </c>
      <c r="D1764" s="11" t="s">
        <v>7905</v>
      </c>
      <c r="E1764" s="8" t="str">
        <f>MID(Tabelle1[[#This Row],[Glyph]],3,4)</f>
        <v>f31e</v>
      </c>
      <c r="F1764" s="2" t="s">
        <v>0</v>
      </c>
      <c r="G1764" s="8" t="str">
        <f>(Tabelle1[Prefix]&amp;Tabelle1[Key]&amp;Tabelle1[GlyphPrefix]&amp;Tabelle1[[#This Row],[GlypFormated]]&amp;Tabelle1[Suffix])</f>
        <v>&lt;x:String x:Key="Fluent_Connector24"&gt;&amp;#xf31e;&lt;/x:String&gt;</v>
      </c>
    </row>
    <row r="1765" spans="1:7" x14ac:dyDescent="0.25">
      <c r="A1765" s="2" t="s">
        <v>12</v>
      </c>
      <c r="B1765" s="6" t="s">
        <v>1776</v>
      </c>
      <c r="C1765" s="2" t="s">
        <v>8</v>
      </c>
      <c r="D1765" s="11" t="s">
        <v>7906</v>
      </c>
      <c r="E1765" s="8" t="str">
        <f>MID(Tabelle1[[#This Row],[Glyph]],3,4)</f>
        <v>f362</v>
      </c>
      <c r="F1765" s="2" t="s">
        <v>0</v>
      </c>
      <c r="G1765" s="8" t="str">
        <f>(Tabelle1[Prefix]&amp;Tabelle1[Key]&amp;Tabelle1[GlyphPrefix]&amp;Tabelle1[[#This Row],[GlypFormated]]&amp;Tabelle1[Suffix])</f>
        <v>&lt;x:String x:Key="Fluent_ContactCard16"&gt;&amp;#xf362;&lt;/x:String&gt;</v>
      </c>
    </row>
    <row r="1766" spans="1:7" x14ac:dyDescent="0.25">
      <c r="A1766" s="2" t="s">
        <v>12</v>
      </c>
      <c r="B1766" s="6" t="s">
        <v>1777</v>
      </c>
      <c r="C1766" s="2" t="s">
        <v>8</v>
      </c>
      <c r="D1766" s="11" t="s">
        <v>7907</v>
      </c>
      <c r="E1766" s="8" t="str">
        <f>MID(Tabelle1[[#This Row],[Glyph]],3,4)</f>
        <v>f31f</v>
      </c>
      <c r="F1766" s="2" t="s">
        <v>0</v>
      </c>
      <c r="G1766" s="8" t="str">
        <f>(Tabelle1[Prefix]&amp;Tabelle1[Key]&amp;Tabelle1[GlyphPrefix]&amp;Tabelle1[[#This Row],[GlypFormated]]&amp;Tabelle1[Suffix])</f>
        <v>&lt;x:String x:Key="Fluent_ContactCard20"&gt;&amp;#xf31f;&lt;/x:String&gt;</v>
      </c>
    </row>
    <row r="1767" spans="1:7" x14ac:dyDescent="0.25">
      <c r="A1767" s="2" t="s">
        <v>12</v>
      </c>
      <c r="B1767" s="6" t="s">
        <v>1778</v>
      </c>
      <c r="C1767" s="2" t="s">
        <v>8</v>
      </c>
      <c r="D1767" s="11" t="s">
        <v>7908</v>
      </c>
      <c r="E1767" s="8" t="str">
        <f>MID(Tabelle1[[#This Row],[Glyph]],3,4)</f>
        <v>f320</v>
      </c>
      <c r="F1767" s="2" t="s">
        <v>0</v>
      </c>
      <c r="G1767" s="8" t="str">
        <f>(Tabelle1[Prefix]&amp;Tabelle1[Key]&amp;Tabelle1[GlyphPrefix]&amp;Tabelle1[[#This Row],[GlypFormated]]&amp;Tabelle1[Suffix])</f>
        <v>&lt;x:String x:Key="Fluent_ContactCard24"&gt;&amp;#xf320;&lt;/x:String&gt;</v>
      </c>
    </row>
    <row r="1768" spans="1:7" x14ac:dyDescent="0.25">
      <c r="A1768" s="2" t="s">
        <v>12</v>
      </c>
      <c r="B1768" s="6" t="s">
        <v>1779</v>
      </c>
      <c r="C1768" s="2" t="s">
        <v>8</v>
      </c>
      <c r="D1768" s="11" t="s">
        <v>7909</v>
      </c>
      <c r="E1768" s="8" t="str">
        <f>MID(Tabelle1[[#This Row],[Glyph]],3,4)</f>
        <v>e409</v>
      </c>
      <c r="F1768" s="2" t="s">
        <v>0</v>
      </c>
      <c r="G1768" s="8" t="str">
        <f>(Tabelle1[Prefix]&amp;Tabelle1[Key]&amp;Tabelle1[GlyphPrefix]&amp;Tabelle1[[#This Row],[GlypFormated]]&amp;Tabelle1[Suffix])</f>
        <v>&lt;x:String x:Key="Fluent_ContactCard28"&gt;&amp;#xe409;&lt;/x:String&gt;</v>
      </c>
    </row>
    <row r="1769" spans="1:7" x14ac:dyDescent="0.25">
      <c r="A1769" s="2" t="s">
        <v>12</v>
      </c>
      <c r="B1769" s="6" t="s">
        <v>1780</v>
      </c>
      <c r="C1769" s="2" t="s">
        <v>8</v>
      </c>
      <c r="D1769" s="11" t="s">
        <v>7910</v>
      </c>
      <c r="E1769" s="8" t="str">
        <f>MID(Tabelle1[[#This Row],[Glyph]],3,4)</f>
        <v>e40a</v>
      </c>
      <c r="F1769" s="2" t="s">
        <v>0</v>
      </c>
      <c r="G1769" s="8" t="str">
        <f>(Tabelle1[Prefix]&amp;Tabelle1[Key]&amp;Tabelle1[GlyphPrefix]&amp;Tabelle1[[#This Row],[GlypFormated]]&amp;Tabelle1[Suffix])</f>
        <v>&lt;x:String x:Key="Fluent_ContactCard32"&gt;&amp;#xe40a;&lt;/x:String&gt;</v>
      </c>
    </row>
    <row r="1770" spans="1:7" x14ac:dyDescent="0.25">
      <c r="A1770" s="2" t="s">
        <v>12</v>
      </c>
      <c r="B1770" s="6" t="s">
        <v>1781</v>
      </c>
      <c r="C1770" s="2" t="s">
        <v>8</v>
      </c>
      <c r="D1770" s="11" t="s">
        <v>7911</v>
      </c>
      <c r="E1770" s="8" t="str">
        <f>MID(Tabelle1[[#This Row],[Glyph]],3,4)</f>
        <v>e40b</v>
      </c>
      <c r="F1770" s="2" t="s">
        <v>0</v>
      </c>
      <c r="G1770" s="8" t="str">
        <f>(Tabelle1[Prefix]&amp;Tabelle1[Key]&amp;Tabelle1[GlyphPrefix]&amp;Tabelle1[[#This Row],[GlypFormated]]&amp;Tabelle1[Suffix])</f>
        <v>&lt;x:String x:Key="Fluent_ContactCard48"&gt;&amp;#xe40b;&lt;/x:String&gt;</v>
      </c>
    </row>
    <row r="1771" spans="1:7" x14ac:dyDescent="0.25">
      <c r="A1771" s="2" t="s">
        <v>12</v>
      </c>
      <c r="B1771" s="6" t="s">
        <v>1782</v>
      </c>
      <c r="C1771" s="2" t="s">
        <v>8</v>
      </c>
      <c r="D1771" s="11" t="s">
        <v>7912</v>
      </c>
      <c r="E1771" s="8" t="str">
        <f>MID(Tabelle1[[#This Row],[Glyph]],3,4)</f>
        <v>e40c</v>
      </c>
      <c r="F1771" s="2" t="s">
        <v>0</v>
      </c>
      <c r="G1771" s="8" t="str">
        <f>(Tabelle1[Prefix]&amp;Tabelle1[Key]&amp;Tabelle1[GlyphPrefix]&amp;Tabelle1[[#This Row],[GlypFormated]]&amp;Tabelle1[Suffix])</f>
        <v>&lt;x:String x:Key="Fluent_ContactCardGroup16"&gt;&amp;#xe40c;&lt;/x:String&gt;</v>
      </c>
    </row>
    <row r="1772" spans="1:7" x14ac:dyDescent="0.25">
      <c r="A1772" s="2" t="s">
        <v>12</v>
      </c>
      <c r="B1772" s="6" t="s">
        <v>1783</v>
      </c>
      <c r="C1772" s="2" t="s">
        <v>8</v>
      </c>
      <c r="D1772" s="11" t="s">
        <v>7913</v>
      </c>
      <c r="E1772" s="8" t="str">
        <f>MID(Tabelle1[[#This Row],[Glyph]],3,4)</f>
        <v>e40d</v>
      </c>
      <c r="F1772" s="2" t="s">
        <v>0</v>
      </c>
      <c r="G1772" s="8" t="str">
        <f>(Tabelle1[Prefix]&amp;Tabelle1[Key]&amp;Tabelle1[GlyphPrefix]&amp;Tabelle1[[#This Row],[GlypFormated]]&amp;Tabelle1[Suffix])</f>
        <v>&lt;x:String x:Key="Fluent_ContactCardGroup20"&gt;&amp;#xe40d;&lt;/x:String&gt;</v>
      </c>
    </row>
    <row r="1773" spans="1:7" x14ac:dyDescent="0.25">
      <c r="A1773" s="2" t="s">
        <v>12</v>
      </c>
      <c r="B1773" s="6" t="s">
        <v>1784</v>
      </c>
      <c r="C1773" s="2" t="s">
        <v>8</v>
      </c>
      <c r="D1773" s="11" t="s">
        <v>7914</v>
      </c>
      <c r="E1773" s="8" t="str">
        <f>MID(Tabelle1[[#This Row],[Glyph]],3,4)</f>
        <v>f321</v>
      </c>
      <c r="F1773" s="2" t="s">
        <v>0</v>
      </c>
      <c r="G1773" s="8" t="str">
        <f>(Tabelle1[Prefix]&amp;Tabelle1[Key]&amp;Tabelle1[GlyphPrefix]&amp;Tabelle1[[#This Row],[GlypFormated]]&amp;Tabelle1[Suffix])</f>
        <v>&lt;x:String x:Key="Fluent_ContactCardGroup24"&gt;&amp;#xf321;&lt;/x:String&gt;</v>
      </c>
    </row>
    <row r="1774" spans="1:7" x14ac:dyDescent="0.25">
      <c r="A1774" s="2" t="s">
        <v>12</v>
      </c>
      <c r="B1774" s="6" t="s">
        <v>1785</v>
      </c>
      <c r="C1774" s="2" t="s">
        <v>8</v>
      </c>
      <c r="D1774" s="11" t="s">
        <v>7915</v>
      </c>
      <c r="E1774" s="8" t="str">
        <f>MID(Tabelle1[[#This Row],[Glyph]],3,4)</f>
        <v>e40e</v>
      </c>
      <c r="F1774" s="2" t="s">
        <v>0</v>
      </c>
      <c r="G1774" s="8" t="str">
        <f>(Tabelle1[Prefix]&amp;Tabelle1[Key]&amp;Tabelle1[GlyphPrefix]&amp;Tabelle1[[#This Row],[GlypFormated]]&amp;Tabelle1[Suffix])</f>
        <v>&lt;x:String x:Key="Fluent_ContactCardGroup28"&gt;&amp;#xe40e;&lt;/x:String&gt;</v>
      </c>
    </row>
    <row r="1775" spans="1:7" x14ac:dyDescent="0.25">
      <c r="A1775" s="2" t="s">
        <v>12</v>
      </c>
      <c r="B1775" s="6" t="s">
        <v>1786</v>
      </c>
      <c r="C1775" s="2" t="s">
        <v>8</v>
      </c>
      <c r="D1775" s="11" t="s">
        <v>7916</v>
      </c>
      <c r="E1775" s="8" t="str">
        <f>MID(Tabelle1[[#This Row],[Glyph]],3,4)</f>
        <v>e40f</v>
      </c>
      <c r="F1775" s="2" t="s">
        <v>0</v>
      </c>
      <c r="G1775" s="8" t="str">
        <f>(Tabelle1[Prefix]&amp;Tabelle1[Key]&amp;Tabelle1[GlyphPrefix]&amp;Tabelle1[[#This Row],[GlypFormated]]&amp;Tabelle1[Suffix])</f>
        <v>&lt;x:String x:Key="Fluent_ContactCardGroup48"&gt;&amp;#xe40f;&lt;/x:String&gt;</v>
      </c>
    </row>
    <row r="1776" spans="1:7" x14ac:dyDescent="0.25">
      <c r="A1776" s="2" t="s">
        <v>12</v>
      </c>
      <c r="B1776" s="6" t="s">
        <v>1787</v>
      </c>
      <c r="C1776" s="2" t="s">
        <v>8</v>
      </c>
      <c r="D1776" s="11" t="s">
        <v>7917</v>
      </c>
      <c r="E1776" s="8" t="str">
        <f>MID(Tabelle1[[#This Row],[Glyph]],3,4)</f>
        <v>f363</v>
      </c>
      <c r="F1776" s="2" t="s">
        <v>0</v>
      </c>
      <c r="G1776" s="8" t="str">
        <f>(Tabelle1[Prefix]&amp;Tabelle1[Key]&amp;Tabelle1[GlyphPrefix]&amp;Tabelle1[[#This Row],[GlypFormated]]&amp;Tabelle1[Suffix])</f>
        <v>&lt;x:String x:Key="Fluent_ContactCardLink16"&gt;&amp;#xf363;&lt;/x:String&gt;</v>
      </c>
    </row>
    <row r="1777" spans="1:7" x14ac:dyDescent="0.25">
      <c r="A1777" s="2" t="s">
        <v>12</v>
      </c>
      <c r="B1777" s="6" t="s">
        <v>1788</v>
      </c>
      <c r="C1777" s="2" t="s">
        <v>8</v>
      </c>
      <c r="D1777" s="11" t="s">
        <v>7918</v>
      </c>
      <c r="E1777" s="8" t="str">
        <f>MID(Tabelle1[[#This Row],[Glyph]],3,4)</f>
        <v>e410</v>
      </c>
      <c r="F1777" s="2" t="s">
        <v>0</v>
      </c>
      <c r="G1777" s="8" t="str">
        <f>(Tabelle1[Prefix]&amp;Tabelle1[Key]&amp;Tabelle1[GlyphPrefix]&amp;Tabelle1[[#This Row],[GlypFormated]]&amp;Tabelle1[Suffix])</f>
        <v>&lt;x:String x:Key="Fluent_ContactCardLink20"&gt;&amp;#xe410;&lt;/x:String&gt;</v>
      </c>
    </row>
    <row r="1778" spans="1:7" x14ac:dyDescent="0.25">
      <c r="A1778" s="2" t="s">
        <v>12</v>
      </c>
      <c r="B1778" s="6" t="s">
        <v>1789</v>
      </c>
      <c r="C1778" s="2" t="s">
        <v>8</v>
      </c>
      <c r="D1778" s="11" t="s">
        <v>7919</v>
      </c>
      <c r="E1778" s="8" t="str">
        <f>MID(Tabelle1[[#This Row],[Glyph]],3,4)</f>
        <v>e411</v>
      </c>
      <c r="F1778" s="2" t="s">
        <v>0</v>
      </c>
      <c r="G1778" s="8" t="str">
        <f>(Tabelle1[Prefix]&amp;Tabelle1[Key]&amp;Tabelle1[GlyphPrefix]&amp;Tabelle1[[#This Row],[GlypFormated]]&amp;Tabelle1[Suffix])</f>
        <v>&lt;x:String x:Key="Fluent_ContactCardRibbon16"&gt;&amp;#xe411;&lt;/x:String&gt;</v>
      </c>
    </row>
    <row r="1779" spans="1:7" x14ac:dyDescent="0.25">
      <c r="A1779" s="2" t="s">
        <v>12</v>
      </c>
      <c r="B1779" s="6" t="s">
        <v>1790</v>
      </c>
      <c r="C1779" s="2" t="s">
        <v>8</v>
      </c>
      <c r="D1779" s="11" t="s">
        <v>7920</v>
      </c>
      <c r="E1779" s="8" t="str">
        <f>MID(Tabelle1[[#This Row],[Glyph]],3,4)</f>
        <v>e412</v>
      </c>
      <c r="F1779" s="2" t="s">
        <v>0</v>
      </c>
      <c r="G1779" s="8" t="str">
        <f>(Tabelle1[Prefix]&amp;Tabelle1[Key]&amp;Tabelle1[GlyphPrefix]&amp;Tabelle1[[#This Row],[GlypFormated]]&amp;Tabelle1[Suffix])</f>
        <v>&lt;x:String x:Key="Fluent_ContactCardRibbon20"&gt;&amp;#xe412;&lt;/x:String&gt;</v>
      </c>
    </row>
    <row r="1780" spans="1:7" x14ac:dyDescent="0.25">
      <c r="A1780" s="2" t="s">
        <v>12</v>
      </c>
      <c r="B1780" s="6" t="s">
        <v>1791</v>
      </c>
      <c r="C1780" s="2" t="s">
        <v>8</v>
      </c>
      <c r="D1780" s="11" t="s">
        <v>7921</v>
      </c>
      <c r="E1780" s="8" t="str">
        <f>MID(Tabelle1[[#This Row],[Glyph]],3,4)</f>
        <v>e413</v>
      </c>
      <c r="F1780" s="2" t="s">
        <v>0</v>
      </c>
      <c r="G1780" s="8" t="str">
        <f>(Tabelle1[Prefix]&amp;Tabelle1[Key]&amp;Tabelle1[GlyphPrefix]&amp;Tabelle1[[#This Row],[GlypFormated]]&amp;Tabelle1[Suffix])</f>
        <v>&lt;x:String x:Key="Fluent_ContactCardRibbon24"&gt;&amp;#xe413;&lt;/x:String&gt;</v>
      </c>
    </row>
    <row r="1781" spans="1:7" x14ac:dyDescent="0.25">
      <c r="A1781" s="2" t="s">
        <v>12</v>
      </c>
      <c r="B1781" s="6" t="s">
        <v>1792</v>
      </c>
      <c r="C1781" s="2" t="s">
        <v>8</v>
      </c>
      <c r="D1781" s="11" t="s">
        <v>7922</v>
      </c>
      <c r="E1781" s="8" t="str">
        <f>MID(Tabelle1[[#This Row],[Glyph]],3,4)</f>
        <v>e414</v>
      </c>
      <c r="F1781" s="2" t="s">
        <v>0</v>
      </c>
      <c r="G1781" s="8" t="str">
        <f>(Tabelle1[Prefix]&amp;Tabelle1[Key]&amp;Tabelle1[GlyphPrefix]&amp;Tabelle1[[#This Row],[GlypFormated]]&amp;Tabelle1[Suffix])</f>
        <v>&lt;x:String x:Key="Fluent_ContactCardRibbon28"&gt;&amp;#xe414;&lt;/x:String&gt;</v>
      </c>
    </row>
    <row r="1782" spans="1:7" x14ac:dyDescent="0.25">
      <c r="A1782" s="2" t="s">
        <v>12</v>
      </c>
      <c r="B1782" s="6" t="s">
        <v>1793</v>
      </c>
      <c r="C1782" s="2" t="s">
        <v>8</v>
      </c>
      <c r="D1782" s="11" t="s">
        <v>7923</v>
      </c>
      <c r="E1782" s="8" t="str">
        <f>MID(Tabelle1[[#This Row],[Glyph]],3,4)</f>
        <v>e415</v>
      </c>
      <c r="F1782" s="2" t="s">
        <v>0</v>
      </c>
      <c r="G1782" s="8" t="str">
        <f>(Tabelle1[Prefix]&amp;Tabelle1[Key]&amp;Tabelle1[GlyphPrefix]&amp;Tabelle1[[#This Row],[GlypFormated]]&amp;Tabelle1[Suffix])</f>
        <v>&lt;x:String x:Key="Fluent_ContactCardRibbon32"&gt;&amp;#xe415;&lt;/x:String&gt;</v>
      </c>
    </row>
    <row r="1783" spans="1:7" x14ac:dyDescent="0.25">
      <c r="A1783" s="2" t="s">
        <v>12</v>
      </c>
      <c r="B1783" s="6" t="s">
        <v>1794</v>
      </c>
      <c r="C1783" s="2" t="s">
        <v>8</v>
      </c>
      <c r="D1783" s="11" t="s">
        <v>7924</v>
      </c>
      <c r="E1783" s="8" t="str">
        <f>MID(Tabelle1[[#This Row],[Glyph]],3,4)</f>
        <v>e416</v>
      </c>
      <c r="F1783" s="2" t="s">
        <v>0</v>
      </c>
      <c r="G1783" s="8" t="str">
        <f>(Tabelle1[Prefix]&amp;Tabelle1[Key]&amp;Tabelle1[GlyphPrefix]&amp;Tabelle1[[#This Row],[GlypFormated]]&amp;Tabelle1[Suffix])</f>
        <v>&lt;x:String x:Key="Fluent_ContactCardRibbon48"&gt;&amp;#xe416;&lt;/x:String&gt;</v>
      </c>
    </row>
    <row r="1784" spans="1:7" x14ac:dyDescent="0.25">
      <c r="A1784" s="2" t="s">
        <v>12</v>
      </c>
      <c r="B1784" s="6" t="s">
        <v>1795</v>
      </c>
      <c r="C1784" s="2" t="s">
        <v>8</v>
      </c>
      <c r="D1784" s="11" t="s">
        <v>7925</v>
      </c>
      <c r="E1784" s="8" t="str">
        <f>MID(Tabelle1[[#This Row],[Glyph]],3,4)</f>
        <v>f323</v>
      </c>
      <c r="F1784" s="2" t="s">
        <v>0</v>
      </c>
      <c r="G1784" s="8" t="str">
        <f>(Tabelle1[Prefix]&amp;Tabelle1[Key]&amp;Tabelle1[GlyphPrefix]&amp;Tabelle1[[#This Row],[GlypFormated]]&amp;Tabelle1[Suffix])</f>
        <v>&lt;x:String x:Key="Fluent_ContentSettings16"&gt;&amp;#xf323;&lt;/x:String&gt;</v>
      </c>
    </row>
    <row r="1785" spans="1:7" x14ac:dyDescent="0.25">
      <c r="A1785" s="2" t="s">
        <v>12</v>
      </c>
      <c r="B1785" s="6" t="s">
        <v>1796</v>
      </c>
      <c r="C1785" s="2" t="s">
        <v>8</v>
      </c>
      <c r="D1785" s="11" t="s">
        <v>7926</v>
      </c>
      <c r="E1785" s="8" t="str">
        <f>MID(Tabelle1[[#This Row],[Glyph]],3,4)</f>
        <v>f324</v>
      </c>
      <c r="F1785" s="2" t="s">
        <v>0</v>
      </c>
      <c r="G1785" s="8" t="str">
        <f>(Tabelle1[Prefix]&amp;Tabelle1[Key]&amp;Tabelle1[GlyphPrefix]&amp;Tabelle1[[#This Row],[GlypFormated]]&amp;Tabelle1[Suffix])</f>
        <v>&lt;x:String x:Key="Fluent_ContentSettings20"&gt;&amp;#xf324;&lt;/x:String&gt;</v>
      </c>
    </row>
    <row r="1786" spans="1:7" x14ac:dyDescent="0.25">
      <c r="A1786" s="2" t="s">
        <v>12</v>
      </c>
      <c r="B1786" s="6" t="s">
        <v>1797</v>
      </c>
      <c r="C1786" s="2" t="s">
        <v>8</v>
      </c>
      <c r="D1786" s="11" t="s">
        <v>7927</v>
      </c>
      <c r="E1786" s="8" t="str">
        <f>MID(Tabelle1[[#This Row],[Glyph]],3,4)</f>
        <v>f325</v>
      </c>
      <c r="F1786" s="2" t="s">
        <v>0</v>
      </c>
      <c r="G1786" s="8" t="str">
        <f>(Tabelle1[Prefix]&amp;Tabelle1[Key]&amp;Tabelle1[GlyphPrefix]&amp;Tabelle1[[#This Row],[GlypFormated]]&amp;Tabelle1[Suffix])</f>
        <v>&lt;x:String x:Key="Fluent_ContentSettings24"&gt;&amp;#xf325;&lt;/x:String&gt;</v>
      </c>
    </row>
    <row r="1787" spans="1:7" x14ac:dyDescent="0.25">
      <c r="A1787" s="2" t="s">
        <v>12</v>
      </c>
      <c r="B1787" s="6" t="s">
        <v>1798</v>
      </c>
      <c r="C1787" s="2" t="s">
        <v>8</v>
      </c>
      <c r="D1787" s="11" t="s">
        <v>7928</v>
      </c>
      <c r="E1787" s="8" t="str">
        <f>MID(Tabelle1[[#This Row],[Glyph]],3,4)</f>
        <v>e417</v>
      </c>
      <c r="F1787" s="2" t="s">
        <v>0</v>
      </c>
      <c r="G1787" s="8" t="str">
        <f>(Tabelle1[Prefix]&amp;Tabelle1[Key]&amp;Tabelle1[GlyphPrefix]&amp;Tabelle1[[#This Row],[GlypFormated]]&amp;Tabelle1[Suffix])</f>
        <v>&lt;x:String x:Key="Fluent_ContentSettings32"&gt;&amp;#xe417;&lt;/x:String&gt;</v>
      </c>
    </row>
    <row r="1788" spans="1:7" x14ac:dyDescent="0.25">
      <c r="A1788" s="2" t="s">
        <v>12</v>
      </c>
      <c r="B1788" s="6" t="s">
        <v>1799</v>
      </c>
      <c r="C1788" s="2" t="s">
        <v>8</v>
      </c>
      <c r="D1788" s="11" t="s">
        <v>7929</v>
      </c>
      <c r="E1788" s="8" t="str">
        <f>MID(Tabelle1[[#This Row],[Glyph]],3,4)</f>
        <v>e418</v>
      </c>
      <c r="F1788" s="2" t="s">
        <v>0</v>
      </c>
      <c r="G1788" s="8" t="str">
        <f>(Tabelle1[Prefix]&amp;Tabelle1[Key]&amp;Tabelle1[GlyphPrefix]&amp;Tabelle1[[#This Row],[GlypFormated]]&amp;Tabelle1[Suffix])</f>
        <v>&lt;x:String x:Key="Fluent_ContentView20"&gt;&amp;#xe418;&lt;/x:String&gt;</v>
      </c>
    </row>
    <row r="1789" spans="1:7" x14ac:dyDescent="0.25">
      <c r="A1789" s="2" t="s">
        <v>12</v>
      </c>
      <c r="B1789" s="6" t="s">
        <v>1800</v>
      </c>
      <c r="C1789" s="2" t="s">
        <v>8</v>
      </c>
      <c r="D1789" s="11" t="s">
        <v>7930</v>
      </c>
      <c r="E1789" s="8" t="str">
        <f>MID(Tabelle1[[#This Row],[Glyph]],3,4)</f>
        <v>eec4</v>
      </c>
      <c r="F1789" s="2" t="s">
        <v>0</v>
      </c>
      <c r="G1789" s="8" t="str">
        <f>(Tabelle1[Prefix]&amp;Tabelle1[Key]&amp;Tabelle1[GlyphPrefix]&amp;Tabelle1[[#This Row],[GlypFormated]]&amp;Tabelle1[Suffix])</f>
        <v>&lt;x:String x:Key="Fluent_ContentView24"&gt;&amp;#xeec4;&lt;/x:String&gt;</v>
      </c>
    </row>
    <row r="1790" spans="1:7" x14ac:dyDescent="0.25">
      <c r="A1790" s="2" t="s">
        <v>12</v>
      </c>
      <c r="B1790" s="6" t="s">
        <v>1801</v>
      </c>
      <c r="C1790" s="2" t="s">
        <v>8</v>
      </c>
      <c r="D1790" s="11" t="s">
        <v>7931</v>
      </c>
      <c r="E1790" s="8" t="str">
        <f>MID(Tabelle1[[#This Row],[Glyph]],3,4)</f>
        <v>eec5</v>
      </c>
      <c r="F1790" s="2" t="s">
        <v>0</v>
      </c>
      <c r="G1790" s="8" t="str">
        <f>(Tabelle1[Prefix]&amp;Tabelle1[Key]&amp;Tabelle1[GlyphPrefix]&amp;Tabelle1[[#This Row],[GlypFormated]]&amp;Tabelle1[Suffix])</f>
        <v>&lt;x:String x:Key="Fluent_ContentView28"&gt;&amp;#xeec5;&lt;/x:String&gt;</v>
      </c>
    </row>
    <row r="1791" spans="1:7" x14ac:dyDescent="0.25">
      <c r="A1791" s="2" t="s">
        <v>12</v>
      </c>
      <c r="B1791" s="6" t="s">
        <v>1802</v>
      </c>
      <c r="C1791" s="2" t="s">
        <v>8</v>
      </c>
      <c r="D1791" s="11" t="s">
        <v>7932</v>
      </c>
      <c r="E1791" s="8" t="str">
        <f>MID(Tabelle1[[#This Row],[Glyph]],3,4)</f>
        <v>e419</v>
      </c>
      <c r="F1791" s="2" t="s">
        <v>0</v>
      </c>
      <c r="G1791" s="8" t="str">
        <f>(Tabelle1[Prefix]&amp;Tabelle1[Key]&amp;Tabelle1[GlyphPrefix]&amp;Tabelle1[[#This Row],[GlypFormated]]&amp;Tabelle1[Suffix])</f>
        <v>&lt;x:String x:Key="Fluent_ContentView32"&gt;&amp;#xe419;&lt;/x:String&gt;</v>
      </c>
    </row>
    <row r="1792" spans="1:7" x14ac:dyDescent="0.25">
      <c r="A1792" s="2" t="s">
        <v>12</v>
      </c>
      <c r="B1792" s="6" t="s">
        <v>1803</v>
      </c>
      <c r="C1792" s="2" t="s">
        <v>8</v>
      </c>
      <c r="D1792" s="11" t="s">
        <v>7933</v>
      </c>
      <c r="E1792" s="8" t="str">
        <f>MID(Tabelle1[[#This Row],[Glyph]],3,4)</f>
        <v>e41a</v>
      </c>
      <c r="F1792" s="2" t="s">
        <v>0</v>
      </c>
      <c r="G1792" s="8" t="str">
        <f>(Tabelle1[Prefix]&amp;Tabelle1[Key]&amp;Tabelle1[GlyphPrefix]&amp;Tabelle1[[#This Row],[GlypFormated]]&amp;Tabelle1[Suffix])</f>
        <v>&lt;x:String x:Key="Fluent_ContentViewGallery20"&gt;&amp;#xe41a;&lt;/x:String&gt;</v>
      </c>
    </row>
    <row r="1793" spans="1:7" x14ac:dyDescent="0.25">
      <c r="A1793" s="2" t="s">
        <v>12</v>
      </c>
      <c r="B1793" s="6" t="s">
        <v>1804</v>
      </c>
      <c r="C1793" s="2" t="s">
        <v>8</v>
      </c>
      <c r="D1793" s="11" t="s">
        <v>7934</v>
      </c>
      <c r="E1793" s="8" t="str">
        <f>MID(Tabelle1[[#This Row],[Glyph]],3,4)</f>
        <v>eea2</v>
      </c>
      <c r="F1793" s="2" t="s">
        <v>0</v>
      </c>
      <c r="G1793" s="8" t="str">
        <f>(Tabelle1[Prefix]&amp;Tabelle1[Key]&amp;Tabelle1[GlyphPrefix]&amp;Tabelle1[[#This Row],[GlypFormated]]&amp;Tabelle1[Suffix])</f>
        <v>&lt;x:String x:Key="Fluent_ContentViewGallery24"&gt;&amp;#xeea2;&lt;/x:String&gt;</v>
      </c>
    </row>
    <row r="1794" spans="1:7" x14ac:dyDescent="0.25">
      <c r="A1794" s="2" t="s">
        <v>12</v>
      </c>
      <c r="B1794" s="6" t="s">
        <v>1805</v>
      </c>
      <c r="C1794" s="2" t="s">
        <v>8</v>
      </c>
      <c r="D1794" s="11" t="s">
        <v>7935</v>
      </c>
      <c r="E1794" s="8" t="str">
        <f>MID(Tabelle1[[#This Row],[Glyph]],3,4)</f>
        <v>eea3</v>
      </c>
      <c r="F1794" s="2" t="s">
        <v>0</v>
      </c>
      <c r="G1794" s="8" t="str">
        <f>(Tabelle1[Prefix]&amp;Tabelle1[Key]&amp;Tabelle1[GlyphPrefix]&amp;Tabelle1[[#This Row],[GlypFormated]]&amp;Tabelle1[Suffix])</f>
        <v>&lt;x:String x:Key="Fluent_ContentViewGallery28"&gt;&amp;#xeea3;&lt;/x:String&gt;</v>
      </c>
    </row>
    <row r="1795" spans="1:7" x14ac:dyDescent="0.25">
      <c r="A1795" s="2" t="s">
        <v>12</v>
      </c>
      <c r="B1795" s="6" t="s">
        <v>1806</v>
      </c>
      <c r="C1795" s="2" t="s">
        <v>8</v>
      </c>
      <c r="D1795" s="11" t="s">
        <v>7936</v>
      </c>
      <c r="E1795" s="8" t="str">
        <f>MID(Tabelle1[[#This Row],[Glyph]],3,4)</f>
        <v>f364</v>
      </c>
      <c r="F1795" s="2" t="s">
        <v>0</v>
      </c>
      <c r="G1795" s="8" t="str">
        <f>(Tabelle1[Prefix]&amp;Tabelle1[Key]&amp;Tabelle1[GlyphPrefix]&amp;Tabelle1[[#This Row],[GlypFormated]]&amp;Tabelle1[Suffix])</f>
        <v>&lt;x:String x:Key="Fluent_ContractDownLeft16"&gt;&amp;#xf364;&lt;/x:String&gt;</v>
      </c>
    </row>
    <row r="1796" spans="1:7" x14ac:dyDescent="0.25">
      <c r="A1796" s="2" t="s">
        <v>12</v>
      </c>
      <c r="B1796" s="6" t="s">
        <v>1807</v>
      </c>
      <c r="C1796" s="2" t="s">
        <v>8</v>
      </c>
      <c r="D1796" s="11" t="s">
        <v>7937</v>
      </c>
      <c r="E1796" s="8" t="str">
        <f>MID(Tabelle1[[#This Row],[Glyph]],3,4)</f>
        <v>f373</v>
      </c>
      <c r="F1796" s="2" t="s">
        <v>0</v>
      </c>
      <c r="G1796" s="8" t="str">
        <f>(Tabelle1[Prefix]&amp;Tabelle1[Key]&amp;Tabelle1[GlyphPrefix]&amp;Tabelle1[[#This Row],[GlypFormated]]&amp;Tabelle1[Suffix])</f>
        <v>&lt;x:String x:Key="Fluent_ContractDownLeft20"&gt;&amp;#xf373;&lt;/x:String&gt;</v>
      </c>
    </row>
    <row r="1797" spans="1:7" x14ac:dyDescent="0.25">
      <c r="A1797" s="2" t="s">
        <v>12</v>
      </c>
      <c r="B1797" s="6" t="s">
        <v>1808</v>
      </c>
      <c r="C1797" s="2" t="s">
        <v>8</v>
      </c>
      <c r="D1797" s="11" t="s">
        <v>7938</v>
      </c>
      <c r="E1797" s="8" t="str">
        <f>MID(Tabelle1[[#This Row],[Glyph]],3,4)</f>
        <v>f374</v>
      </c>
      <c r="F1797" s="2" t="s">
        <v>0</v>
      </c>
      <c r="G1797" s="8" t="str">
        <f>(Tabelle1[Prefix]&amp;Tabelle1[Key]&amp;Tabelle1[GlyphPrefix]&amp;Tabelle1[[#This Row],[GlypFormated]]&amp;Tabelle1[Suffix])</f>
        <v>&lt;x:String x:Key="Fluent_ContractDownLeft24"&gt;&amp;#xf374;&lt;/x:String&gt;</v>
      </c>
    </row>
    <row r="1798" spans="1:7" x14ac:dyDescent="0.25">
      <c r="A1798" s="2" t="s">
        <v>12</v>
      </c>
      <c r="B1798" s="6" t="s">
        <v>1809</v>
      </c>
      <c r="C1798" s="2" t="s">
        <v>8</v>
      </c>
      <c r="D1798" s="11" t="s">
        <v>7939</v>
      </c>
      <c r="E1798" s="8" t="str">
        <f>MID(Tabelle1[[#This Row],[Glyph]],3,4)</f>
        <v>f375</v>
      </c>
      <c r="F1798" s="2" t="s">
        <v>0</v>
      </c>
      <c r="G1798" s="8" t="str">
        <f>(Tabelle1[Prefix]&amp;Tabelle1[Key]&amp;Tabelle1[GlyphPrefix]&amp;Tabelle1[[#This Row],[GlypFormated]]&amp;Tabelle1[Suffix])</f>
        <v>&lt;x:String x:Key="Fluent_ContractDownLeft28"&gt;&amp;#xf375;&lt;/x:String&gt;</v>
      </c>
    </row>
    <row r="1799" spans="1:7" x14ac:dyDescent="0.25">
      <c r="A1799" s="2" t="s">
        <v>12</v>
      </c>
      <c r="B1799" s="6" t="s">
        <v>1810</v>
      </c>
      <c r="C1799" s="2" t="s">
        <v>8</v>
      </c>
      <c r="D1799" s="11" t="s">
        <v>7940</v>
      </c>
      <c r="E1799" s="8" t="str">
        <f>MID(Tabelle1[[#This Row],[Glyph]],3,4)</f>
        <v>f37b</v>
      </c>
      <c r="F1799" s="2" t="s">
        <v>0</v>
      </c>
      <c r="G1799" s="8" t="str">
        <f>(Tabelle1[Prefix]&amp;Tabelle1[Key]&amp;Tabelle1[GlyphPrefix]&amp;Tabelle1[[#This Row],[GlypFormated]]&amp;Tabelle1[Suffix])</f>
        <v>&lt;x:String x:Key="Fluent_ContractDownLeft32"&gt;&amp;#xf37b;&lt;/x:String&gt;</v>
      </c>
    </row>
    <row r="1800" spans="1:7" x14ac:dyDescent="0.25">
      <c r="A1800" s="2" t="s">
        <v>12</v>
      </c>
      <c r="B1800" s="6" t="s">
        <v>1811</v>
      </c>
      <c r="C1800" s="2" t="s">
        <v>8</v>
      </c>
      <c r="D1800" s="11" t="s">
        <v>7941</v>
      </c>
      <c r="E1800" s="8" t="str">
        <f>MID(Tabelle1[[#This Row],[Glyph]],3,4)</f>
        <v>f397</v>
      </c>
      <c r="F1800" s="2" t="s">
        <v>0</v>
      </c>
      <c r="G1800" s="8" t="str">
        <f>(Tabelle1[Prefix]&amp;Tabelle1[Key]&amp;Tabelle1[GlyphPrefix]&amp;Tabelle1[[#This Row],[GlypFormated]]&amp;Tabelle1[Suffix])</f>
        <v>&lt;x:String x:Key="Fluent_ContractDownLeft48"&gt;&amp;#xf397;&lt;/x:String&gt;</v>
      </c>
    </row>
    <row r="1801" spans="1:7" x14ac:dyDescent="0.25">
      <c r="A1801" s="2" t="s">
        <v>12</v>
      </c>
      <c r="B1801" s="6" t="s">
        <v>1812</v>
      </c>
      <c r="C1801" s="2" t="s">
        <v>8</v>
      </c>
      <c r="D1801" s="11" t="s">
        <v>7942</v>
      </c>
      <c r="E1801" s="8" t="str">
        <f>MID(Tabelle1[[#This Row],[Glyph]],3,4)</f>
        <v>e41b</v>
      </c>
      <c r="F1801" s="2" t="s">
        <v>0</v>
      </c>
      <c r="G1801" s="8" t="str">
        <f>(Tabelle1[Prefix]&amp;Tabelle1[Key]&amp;Tabelle1[GlyphPrefix]&amp;Tabelle1[[#This Row],[GlypFormated]]&amp;Tabelle1[Suffix])</f>
        <v>&lt;x:String x:Key="Fluent_ControlButton20"&gt;&amp;#xe41b;&lt;/x:String&gt;</v>
      </c>
    </row>
    <row r="1802" spans="1:7" x14ac:dyDescent="0.25">
      <c r="A1802" s="2" t="s">
        <v>12</v>
      </c>
      <c r="B1802" s="6" t="s">
        <v>1813</v>
      </c>
      <c r="C1802" s="2" t="s">
        <v>8</v>
      </c>
      <c r="D1802" s="11" t="s">
        <v>7943</v>
      </c>
      <c r="E1802" s="8" t="str">
        <f>MID(Tabelle1[[#This Row],[Glyph]],3,4)</f>
        <v>e41c</v>
      </c>
      <c r="F1802" s="2" t="s">
        <v>0</v>
      </c>
      <c r="G1802" s="8" t="str">
        <f>(Tabelle1[Prefix]&amp;Tabelle1[Key]&amp;Tabelle1[GlyphPrefix]&amp;Tabelle1[[#This Row],[GlypFormated]]&amp;Tabelle1[Suffix])</f>
        <v>&lt;x:String x:Key="Fluent_ControlButton24"&gt;&amp;#xe41c;&lt;/x:String&gt;</v>
      </c>
    </row>
    <row r="1803" spans="1:7" x14ac:dyDescent="0.25">
      <c r="A1803" s="2" t="s">
        <v>12</v>
      </c>
      <c r="B1803" s="6" t="s">
        <v>1814</v>
      </c>
      <c r="C1803" s="2" t="s">
        <v>8</v>
      </c>
      <c r="D1803" s="11" t="s">
        <v>7944</v>
      </c>
      <c r="E1803" s="8" t="str">
        <f>MID(Tabelle1[[#This Row],[Glyph]],3,4)</f>
        <v>e41d</v>
      </c>
      <c r="F1803" s="2" t="s">
        <v>0</v>
      </c>
      <c r="G1803" s="8" t="str">
        <f>(Tabelle1[Prefix]&amp;Tabelle1[Key]&amp;Tabelle1[GlyphPrefix]&amp;Tabelle1[[#This Row],[GlypFormated]]&amp;Tabelle1[Suffix])</f>
        <v>&lt;x:String x:Key="Fluent_ConvertRange20"&gt;&amp;#xe41d;&lt;/x:String&gt;</v>
      </c>
    </row>
    <row r="1804" spans="1:7" x14ac:dyDescent="0.25">
      <c r="A1804" s="2" t="s">
        <v>12</v>
      </c>
      <c r="B1804" s="6" t="s">
        <v>1815</v>
      </c>
      <c r="C1804" s="2" t="s">
        <v>8</v>
      </c>
      <c r="D1804" s="11" t="s">
        <v>7945</v>
      </c>
      <c r="E1804" s="8" t="str">
        <f>MID(Tabelle1[[#This Row],[Glyph]],3,4)</f>
        <v>e41e</v>
      </c>
      <c r="F1804" s="2" t="s">
        <v>0</v>
      </c>
      <c r="G1804" s="8" t="str">
        <f>(Tabelle1[Prefix]&amp;Tabelle1[Key]&amp;Tabelle1[GlyphPrefix]&amp;Tabelle1[[#This Row],[GlypFormated]]&amp;Tabelle1[Suffix])</f>
        <v>&lt;x:String x:Key="Fluent_ConvertRange24"&gt;&amp;#xe41e;&lt;/x:String&gt;</v>
      </c>
    </row>
    <row r="1805" spans="1:7" x14ac:dyDescent="0.25">
      <c r="A1805" s="2" t="s">
        <v>12</v>
      </c>
      <c r="B1805" s="6" t="s">
        <v>1816</v>
      </c>
      <c r="C1805" s="2" t="s">
        <v>8</v>
      </c>
      <c r="D1805" s="11" t="s">
        <v>7946</v>
      </c>
      <c r="E1805" s="8" t="str">
        <f>MID(Tabelle1[[#This Row],[Glyph]],3,4)</f>
        <v>f328</v>
      </c>
      <c r="F1805" s="2" t="s">
        <v>0</v>
      </c>
      <c r="G1805" s="8" t="str">
        <f>(Tabelle1[Prefix]&amp;Tabelle1[Key]&amp;Tabelle1[GlyphPrefix]&amp;Tabelle1[[#This Row],[GlypFormated]]&amp;Tabelle1[Suffix])</f>
        <v>&lt;x:String x:Key="Fluent_Cookies20"&gt;&amp;#xf328;&lt;/x:String&gt;</v>
      </c>
    </row>
    <row r="1806" spans="1:7" x14ac:dyDescent="0.25">
      <c r="A1806" s="2" t="s">
        <v>12</v>
      </c>
      <c r="B1806" s="6" t="s">
        <v>1817</v>
      </c>
      <c r="C1806" s="2" t="s">
        <v>8</v>
      </c>
      <c r="D1806" s="11" t="s">
        <v>7947</v>
      </c>
      <c r="E1806" s="8" t="str">
        <f>MID(Tabelle1[[#This Row],[Glyph]],3,4)</f>
        <v>f329</v>
      </c>
      <c r="F1806" s="2" t="s">
        <v>0</v>
      </c>
      <c r="G1806" s="8" t="str">
        <f>(Tabelle1[Prefix]&amp;Tabelle1[Key]&amp;Tabelle1[GlyphPrefix]&amp;Tabelle1[[#This Row],[GlypFormated]]&amp;Tabelle1[Suffix])</f>
        <v>&lt;x:String x:Key="Fluent_Cookies24"&gt;&amp;#xf329;&lt;/x:String&gt;</v>
      </c>
    </row>
    <row r="1807" spans="1:7" x14ac:dyDescent="0.25">
      <c r="A1807" s="2" t="s">
        <v>12</v>
      </c>
      <c r="B1807" s="6" t="s">
        <v>1818</v>
      </c>
      <c r="C1807" s="2" t="s">
        <v>8</v>
      </c>
      <c r="D1807" s="11" t="s">
        <v>7948</v>
      </c>
      <c r="E1807" s="8" t="str">
        <f>MID(Tabelle1[[#This Row],[Glyph]],3,4)</f>
        <v>f32a</v>
      </c>
      <c r="F1807" s="2" t="s">
        <v>0</v>
      </c>
      <c r="G1807" s="8" t="str">
        <f>(Tabelle1[Prefix]&amp;Tabelle1[Key]&amp;Tabelle1[GlyphPrefix]&amp;Tabelle1[[#This Row],[GlypFormated]]&amp;Tabelle1[Suffix])</f>
        <v>&lt;x:String x:Key="Fluent_Copy16"&gt;&amp;#xf32a;&lt;/x:String&gt;</v>
      </c>
    </row>
    <row r="1808" spans="1:7" x14ac:dyDescent="0.25">
      <c r="A1808" s="2" t="s">
        <v>12</v>
      </c>
      <c r="B1808" s="6" t="s">
        <v>1819</v>
      </c>
      <c r="C1808" s="2" t="s">
        <v>8</v>
      </c>
      <c r="D1808" s="11" t="s">
        <v>7949</v>
      </c>
      <c r="E1808" s="8" t="str">
        <f>MID(Tabelle1[[#This Row],[Glyph]],3,4)</f>
        <v>f32b</v>
      </c>
      <c r="F1808" s="2" t="s">
        <v>0</v>
      </c>
      <c r="G1808" s="8" t="str">
        <f>(Tabelle1[Prefix]&amp;Tabelle1[Key]&amp;Tabelle1[GlyphPrefix]&amp;Tabelle1[[#This Row],[GlypFormated]]&amp;Tabelle1[Suffix])</f>
        <v>&lt;x:String x:Key="Fluent_Copy20"&gt;&amp;#xf32b;&lt;/x:String&gt;</v>
      </c>
    </row>
    <row r="1809" spans="1:7" x14ac:dyDescent="0.25">
      <c r="A1809" s="2" t="s">
        <v>12</v>
      </c>
      <c r="B1809" s="6" t="s">
        <v>1820</v>
      </c>
      <c r="C1809" s="2" t="s">
        <v>8</v>
      </c>
      <c r="D1809" s="11" t="s">
        <v>7950</v>
      </c>
      <c r="E1809" s="8" t="str">
        <f>MID(Tabelle1[[#This Row],[Glyph]],3,4)</f>
        <v>f32c</v>
      </c>
      <c r="F1809" s="2" t="s">
        <v>0</v>
      </c>
      <c r="G1809" s="8" t="str">
        <f>(Tabelle1[Prefix]&amp;Tabelle1[Key]&amp;Tabelle1[GlyphPrefix]&amp;Tabelle1[[#This Row],[GlypFormated]]&amp;Tabelle1[Suffix])</f>
        <v>&lt;x:String x:Key="Fluent_Copy24"&gt;&amp;#xf32c;&lt;/x:String&gt;</v>
      </c>
    </row>
    <row r="1810" spans="1:7" x14ac:dyDescent="0.25">
      <c r="A1810" s="2" t="s">
        <v>12</v>
      </c>
      <c r="B1810" s="6" t="s">
        <v>1821</v>
      </c>
      <c r="C1810" s="2" t="s">
        <v>8</v>
      </c>
      <c r="D1810" s="11" t="s">
        <v>7951</v>
      </c>
      <c r="E1810" s="8" t="str">
        <f>MID(Tabelle1[[#This Row],[Glyph]],3,4)</f>
        <v>e41f</v>
      </c>
      <c r="F1810" s="2" t="s">
        <v>0</v>
      </c>
      <c r="G1810" s="8" t="str">
        <f>(Tabelle1[Prefix]&amp;Tabelle1[Key]&amp;Tabelle1[GlyphPrefix]&amp;Tabelle1[[#This Row],[GlypFormated]]&amp;Tabelle1[Suffix])</f>
        <v>&lt;x:String x:Key="Fluent_CopyAdd20"&gt;&amp;#xe41f;&lt;/x:String&gt;</v>
      </c>
    </row>
    <row r="1811" spans="1:7" x14ac:dyDescent="0.25">
      <c r="A1811" s="2" t="s">
        <v>12</v>
      </c>
      <c r="B1811" s="6" t="s">
        <v>1822</v>
      </c>
      <c r="C1811" s="2" t="s">
        <v>8</v>
      </c>
      <c r="D1811" s="11" t="s">
        <v>7952</v>
      </c>
      <c r="E1811" s="8" t="str">
        <f>MID(Tabelle1[[#This Row],[Glyph]],3,4)</f>
        <v>e420</v>
      </c>
      <c r="F1811" s="2" t="s">
        <v>0</v>
      </c>
      <c r="G1811" s="8" t="str">
        <f>(Tabelle1[Prefix]&amp;Tabelle1[Key]&amp;Tabelle1[GlyphPrefix]&amp;Tabelle1[[#This Row],[GlypFormated]]&amp;Tabelle1[Suffix])</f>
        <v>&lt;x:String x:Key="Fluent_CopyAdd24"&gt;&amp;#xe420;&lt;/x:String&gt;</v>
      </c>
    </row>
    <row r="1812" spans="1:7" x14ac:dyDescent="0.25">
      <c r="A1812" s="2" t="s">
        <v>12</v>
      </c>
      <c r="B1812" s="6" t="s">
        <v>1823</v>
      </c>
      <c r="C1812" s="2" t="s">
        <v>8</v>
      </c>
      <c r="D1812" s="11" t="s">
        <v>7953</v>
      </c>
      <c r="E1812" s="8" t="str">
        <f>MID(Tabelle1[[#This Row],[Glyph]],3,4)</f>
        <v>e421</v>
      </c>
      <c r="F1812" s="2" t="s">
        <v>0</v>
      </c>
      <c r="G1812" s="8" t="str">
        <f>(Tabelle1[Prefix]&amp;Tabelle1[Key]&amp;Tabelle1[GlyphPrefix]&amp;Tabelle1[[#This Row],[GlypFormated]]&amp;Tabelle1[Suffix])</f>
        <v>&lt;x:String x:Key="Fluent_CopyArrowRight16"&gt;&amp;#xe421;&lt;/x:String&gt;</v>
      </c>
    </row>
    <row r="1813" spans="1:7" x14ac:dyDescent="0.25">
      <c r="A1813" s="2" t="s">
        <v>12</v>
      </c>
      <c r="B1813" s="6" t="s">
        <v>1824</v>
      </c>
      <c r="C1813" s="2" t="s">
        <v>8</v>
      </c>
      <c r="D1813" s="11" t="s">
        <v>7954</v>
      </c>
      <c r="E1813" s="8" t="str">
        <f>MID(Tabelle1[[#This Row],[Glyph]],3,4)</f>
        <v>e422</v>
      </c>
      <c r="F1813" s="2" t="s">
        <v>0</v>
      </c>
      <c r="G1813" s="8" t="str">
        <f>(Tabelle1[Prefix]&amp;Tabelle1[Key]&amp;Tabelle1[GlyphPrefix]&amp;Tabelle1[[#This Row],[GlypFormated]]&amp;Tabelle1[Suffix])</f>
        <v>&lt;x:String x:Key="Fluent_CopyArrowRight20"&gt;&amp;#xe422;&lt;/x:String&gt;</v>
      </c>
    </row>
    <row r="1814" spans="1:7" x14ac:dyDescent="0.25">
      <c r="A1814" s="2" t="s">
        <v>12</v>
      </c>
      <c r="B1814" s="6" t="s">
        <v>1825</v>
      </c>
      <c r="C1814" s="2" t="s">
        <v>8</v>
      </c>
      <c r="D1814" s="11" t="s">
        <v>7955</v>
      </c>
      <c r="E1814" s="8" t="str">
        <f>MID(Tabelle1[[#This Row],[Glyph]],3,4)</f>
        <v>e423</v>
      </c>
      <c r="F1814" s="2" t="s">
        <v>0</v>
      </c>
      <c r="G1814" s="8" t="str">
        <f>(Tabelle1[Prefix]&amp;Tabelle1[Key]&amp;Tabelle1[GlyphPrefix]&amp;Tabelle1[[#This Row],[GlypFormated]]&amp;Tabelle1[Suffix])</f>
        <v>&lt;x:String x:Key="Fluent_CopyArrowRight24"&gt;&amp;#xe423;&lt;/x:String&gt;</v>
      </c>
    </row>
    <row r="1815" spans="1:7" x14ac:dyDescent="0.25">
      <c r="A1815" s="2" t="s">
        <v>12</v>
      </c>
      <c r="B1815" s="6" t="s">
        <v>1826</v>
      </c>
      <c r="C1815" s="2" t="s">
        <v>8</v>
      </c>
      <c r="D1815" s="11" t="s">
        <v>7956</v>
      </c>
      <c r="E1815" s="8" t="str">
        <f>MID(Tabelle1[[#This Row],[Glyph]],3,4)</f>
        <v>e424</v>
      </c>
      <c r="F1815" s="2" t="s">
        <v>0</v>
      </c>
      <c r="G1815" s="8" t="str">
        <f>(Tabelle1[Prefix]&amp;Tabelle1[Key]&amp;Tabelle1[GlyphPrefix]&amp;Tabelle1[[#This Row],[GlypFormated]]&amp;Tabelle1[Suffix])</f>
        <v>&lt;x:String x:Key="Fluent_CopySelect20"&gt;&amp;#xe424;&lt;/x:String&gt;</v>
      </c>
    </row>
    <row r="1816" spans="1:7" x14ac:dyDescent="0.25">
      <c r="A1816" s="2" t="s">
        <v>12</v>
      </c>
      <c r="B1816" s="6" t="s">
        <v>1827</v>
      </c>
      <c r="C1816" s="2" t="s">
        <v>8</v>
      </c>
      <c r="D1816" s="11" t="s">
        <v>7957</v>
      </c>
      <c r="E1816" s="8" t="str">
        <f>MID(Tabelle1[[#This Row],[Glyph]],3,4)</f>
        <v>e425</v>
      </c>
      <c r="F1816" s="2" t="s">
        <v>0</v>
      </c>
      <c r="G1816" s="8" t="str">
        <f>(Tabelle1[Prefix]&amp;Tabelle1[Key]&amp;Tabelle1[GlyphPrefix]&amp;Tabelle1[[#This Row],[GlypFormated]]&amp;Tabelle1[Suffix])</f>
        <v>&lt;x:String x:Key="Fluent_Couch12"&gt;&amp;#xe425;&lt;/x:String&gt;</v>
      </c>
    </row>
    <row r="1817" spans="1:7" x14ac:dyDescent="0.25">
      <c r="A1817" s="2" t="s">
        <v>12</v>
      </c>
      <c r="B1817" s="6" t="s">
        <v>1828</v>
      </c>
      <c r="C1817" s="2" t="s">
        <v>8</v>
      </c>
      <c r="D1817" s="11" t="s">
        <v>7958</v>
      </c>
      <c r="E1817" s="8" t="str">
        <f>MID(Tabelle1[[#This Row],[Glyph]],3,4)</f>
        <v>e426</v>
      </c>
      <c r="F1817" s="2" t="s">
        <v>0</v>
      </c>
      <c r="G1817" s="8" t="str">
        <f>(Tabelle1[Prefix]&amp;Tabelle1[Key]&amp;Tabelle1[GlyphPrefix]&amp;Tabelle1[[#This Row],[GlypFormated]]&amp;Tabelle1[Suffix])</f>
        <v>&lt;x:String x:Key="Fluent_Couch20"&gt;&amp;#xe426;&lt;/x:String&gt;</v>
      </c>
    </row>
    <row r="1818" spans="1:7" x14ac:dyDescent="0.25">
      <c r="A1818" s="2" t="s">
        <v>12</v>
      </c>
      <c r="B1818" s="6" t="s">
        <v>1829</v>
      </c>
      <c r="C1818" s="2" t="s">
        <v>8</v>
      </c>
      <c r="D1818" s="11" t="s">
        <v>7959</v>
      </c>
      <c r="E1818" s="8" t="str">
        <f>MID(Tabelle1[[#This Row],[Glyph]],3,4)</f>
        <v>e427</v>
      </c>
      <c r="F1818" s="2" t="s">
        <v>0</v>
      </c>
      <c r="G1818" s="8" t="str">
        <f>(Tabelle1[Prefix]&amp;Tabelle1[Key]&amp;Tabelle1[GlyphPrefix]&amp;Tabelle1[[#This Row],[GlypFormated]]&amp;Tabelle1[Suffix])</f>
        <v>&lt;x:String x:Key="Fluent_Couch24"&gt;&amp;#xe427;&lt;/x:String&gt;</v>
      </c>
    </row>
    <row r="1819" spans="1:7" x14ac:dyDescent="0.25">
      <c r="A1819" s="2" t="s">
        <v>12</v>
      </c>
      <c r="B1819" s="6" t="s">
        <v>1830</v>
      </c>
      <c r="C1819" s="2" t="s">
        <v>8</v>
      </c>
      <c r="D1819" s="11" t="s">
        <v>7960</v>
      </c>
      <c r="E1819" s="8" t="str">
        <f>MID(Tabelle1[[#This Row],[Glyph]],3,4)</f>
        <v>efe0</v>
      </c>
      <c r="F1819" s="2" t="s">
        <v>0</v>
      </c>
      <c r="G1819" s="8" t="str">
        <f>(Tabelle1[Prefix]&amp;Tabelle1[Key]&amp;Tabelle1[GlyphPrefix]&amp;Tabelle1[[#This Row],[GlypFormated]]&amp;Tabelle1[Suffix])</f>
        <v>&lt;x:String x:Key="Fluent_Couch32"&gt;&amp;#xefe0;&lt;/x:String&gt;</v>
      </c>
    </row>
    <row r="1820" spans="1:7" x14ac:dyDescent="0.25">
      <c r="A1820" s="2" t="s">
        <v>12</v>
      </c>
      <c r="B1820" s="6" t="s">
        <v>1831</v>
      </c>
      <c r="C1820" s="2" t="s">
        <v>8</v>
      </c>
      <c r="D1820" s="11" t="s">
        <v>7961</v>
      </c>
      <c r="E1820" s="8" t="str">
        <f>MID(Tabelle1[[#This Row],[Glyph]],3,4)</f>
        <v>efe1</v>
      </c>
      <c r="F1820" s="2" t="s">
        <v>0</v>
      </c>
      <c r="G1820" s="8" t="str">
        <f>(Tabelle1[Prefix]&amp;Tabelle1[Key]&amp;Tabelle1[GlyphPrefix]&amp;Tabelle1[[#This Row],[GlypFormated]]&amp;Tabelle1[Suffix])</f>
        <v>&lt;x:String x:Key="Fluent_Couch48"&gt;&amp;#xefe1;&lt;/x:String&gt;</v>
      </c>
    </row>
    <row r="1821" spans="1:7" x14ac:dyDescent="0.25">
      <c r="A1821" s="2" t="s">
        <v>12</v>
      </c>
      <c r="B1821" s="6" t="s">
        <v>1832</v>
      </c>
      <c r="C1821" s="2" t="s">
        <v>8</v>
      </c>
      <c r="D1821" s="11" t="s">
        <v>7962</v>
      </c>
      <c r="E1821" s="8" t="str">
        <f>MID(Tabelle1[[#This Row],[Glyph]],3,4)</f>
        <v>eec6</v>
      </c>
      <c r="F1821" s="2" t="s">
        <v>0</v>
      </c>
      <c r="G1821" s="8" t="str">
        <f>(Tabelle1[Prefix]&amp;Tabelle1[Key]&amp;Tabelle1[GlyphPrefix]&amp;Tabelle1[[#This Row],[GlypFormated]]&amp;Tabelle1[Suffix])</f>
        <v>&lt;x:String x:Key="Fluent_CreditCardClock20"&gt;&amp;#xeec6;&lt;/x:String&gt;</v>
      </c>
    </row>
    <row r="1822" spans="1:7" x14ac:dyDescent="0.25">
      <c r="A1822" s="2" t="s">
        <v>12</v>
      </c>
      <c r="B1822" s="6" t="s">
        <v>1833</v>
      </c>
      <c r="C1822" s="2" t="s">
        <v>8</v>
      </c>
      <c r="D1822" s="11" t="s">
        <v>7963</v>
      </c>
      <c r="E1822" s="8" t="str">
        <f>MID(Tabelle1[[#This Row],[Glyph]],3,4)</f>
        <v>eec7</v>
      </c>
      <c r="F1822" s="2" t="s">
        <v>0</v>
      </c>
      <c r="G1822" s="8" t="str">
        <f>(Tabelle1[Prefix]&amp;Tabelle1[Key]&amp;Tabelle1[GlyphPrefix]&amp;Tabelle1[[#This Row],[GlypFormated]]&amp;Tabelle1[Suffix])</f>
        <v>&lt;x:String x:Key="Fluent_CreditCardClock24"&gt;&amp;#xeec7;&lt;/x:String&gt;</v>
      </c>
    </row>
    <row r="1823" spans="1:7" x14ac:dyDescent="0.25">
      <c r="A1823" s="2" t="s">
        <v>12</v>
      </c>
      <c r="B1823" s="6" t="s">
        <v>1834</v>
      </c>
      <c r="C1823" s="2" t="s">
        <v>8</v>
      </c>
      <c r="D1823" s="11" t="s">
        <v>7964</v>
      </c>
      <c r="E1823" s="8" t="str">
        <f>MID(Tabelle1[[#This Row],[Glyph]],3,4)</f>
        <v>eec8</v>
      </c>
      <c r="F1823" s="2" t="s">
        <v>0</v>
      </c>
      <c r="G1823" s="8" t="str">
        <f>(Tabelle1[Prefix]&amp;Tabelle1[Key]&amp;Tabelle1[GlyphPrefix]&amp;Tabelle1[[#This Row],[GlypFormated]]&amp;Tabelle1[Suffix])</f>
        <v>&lt;x:String x:Key="Fluent_CreditCardClock28"&gt;&amp;#xeec8;&lt;/x:String&gt;</v>
      </c>
    </row>
    <row r="1824" spans="1:7" x14ac:dyDescent="0.25">
      <c r="A1824" s="2" t="s">
        <v>12</v>
      </c>
      <c r="B1824" s="6" t="s">
        <v>1835</v>
      </c>
      <c r="C1824" s="2" t="s">
        <v>8</v>
      </c>
      <c r="D1824" s="11" t="s">
        <v>7965</v>
      </c>
      <c r="E1824" s="8" t="str">
        <f>MID(Tabelle1[[#This Row],[Glyph]],3,4)</f>
        <v>eec9</v>
      </c>
      <c r="F1824" s="2" t="s">
        <v>0</v>
      </c>
      <c r="G1824" s="8" t="str">
        <f>(Tabelle1[Prefix]&amp;Tabelle1[Key]&amp;Tabelle1[GlyphPrefix]&amp;Tabelle1[[#This Row],[GlypFormated]]&amp;Tabelle1[Suffix])</f>
        <v>&lt;x:String x:Key="Fluent_CreditCardClock32"&gt;&amp;#xeec9;&lt;/x:String&gt;</v>
      </c>
    </row>
    <row r="1825" spans="1:7" x14ac:dyDescent="0.25">
      <c r="A1825" s="2" t="s">
        <v>12</v>
      </c>
      <c r="B1825" s="6" t="s">
        <v>1836</v>
      </c>
      <c r="C1825" s="2" t="s">
        <v>8</v>
      </c>
      <c r="D1825" s="11" t="s">
        <v>7966</v>
      </c>
      <c r="E1825" s="8" t="str">
        <f>MID(Tabelle1[[#This Row],[Glyph]],3,4)</f>
        <v>e428</v>
      </c>
      <c r="F1825" s="2" t="s">
        <v>0</v>
      </c>
      <c r="G1825" s="8" t="str">
        <f>(Tabelle1[Prefix]&amp;Tabelle1[Key]&amp;Tabelle1[GlyphPrefix]&amp;Tabelle1[[#This Row],[GlypFormated]]&amp;Tabelle1[Suffix])</f>
        <v>&lt;x:String x:Key="Fluent_CreditCardPerson20"&gt;&amp;#xe428;&lt;/x:String&gt;</v>
      </c>
    </row>
    <row r="1826" spans="1:7" x14ac:dyDescent="0.25">
      <c r="A1826" s="2" t="s">
        <v>12</v>
      </c>
      <c r="B1826" s="6" t="s">
        <v>1837</v>
      </c>
      <c r="C1826" s="2" t="s">
        <v>8</v>
      </c>
      <c r="D1826" s="11" t="s">
        <v>7967</v>
      </c>
      <c r="E1826" s="8" t="str">
        <f>MID(Tabelle1[[#This Row],[Glyph]],3,4)</f>
        <v>e429</v>
      </c>
      <c r="F1826" s="2" t="s">
        <v>0</v>
      </c>
      <c r="G1826" s="8" t="str">
        <f>(Tabelle1[Prefix]&amp;Tabelle1[Key]&amp;Tabelle1[GlyphPrefix]&amp;Tabelle1[[#This Row],[GlypFormated]]&amp;Tabelle1[Suffix])</f>
        <v>&lt;x:String x:Key="Fluent_CreditCardPerson24"&gt;&amp;#xe429;&lt;/x:String&gt;</v>
      </c>
    </row>
    <row r="1827" spans="1:7" x14ac:dyDescent="0.25">
      <c r="A1827" s="2" t="s">
        <v>12</v>
      </c>
      <c r="B1827" s="6" t="s">
        <v>1838</v>
      </c>
      <c r="C1827" s="2" t="s">
        <v>8</v>
      </c>
      <c r="D1827" s="11" t="s">
        <v>7968</v>
      </c>
      <c r="E1827" s="8" t="str">
        <f>MID(Tabelle1[[#This Row],[Glyph]],3,4)</f>
        <v>f398</v>
      </c>
      <c r="F1827" s="2" t="s">
        <v>0</v>
      </c>
      <c r="G1827" s="8" t="str">
        <f>(Tabelle1[Prefix]&amp;Tabelle1[Key]&amp;Tabelle1[GlyphPrefix]&amp;Tabelle1[[#This Row],[GlypFormated]]&amp;Tabelle1[Suffix])</f>
        <v>&lt;x:String x:Key="Fluent_CreditCardToolbox20"&gt;&amp;#xf398;&lt;/x:String&gt;</v>
      </c>
    </row>
    <row r="1828" spans="1:7" x14ac:dyDescent="0.25">
      <c r="A1828" s="2" t="s">
        <v>12</v>
      </c>
      <c r="B1828" s="6" t="s">
        <v>1839</v>
      </c>
      <c r="C1828" s="2" t="s">
        <v>8</v>
      </c>
      <c r="D1828" s="11" t="s">
        <v>7969</v>
      </c>
      <c r="E1828" s="8" t="str">
        <f>MID(Tabelle1[[#This Row],[Glyph]],3,4)</f>
        <v>e42a</v>
      </c>
      <c r="F1828" s="2" t="s">
        <v>0</v>
      </c>
      <c r="G1828" s="8" t="str">
        <f>(Tabelle1[Prefix]&amp;Tabelle1[Key]&amp;Tabelle1[GlyphPrefix]&amp;Tabelle1[[#This Row],[GlypFormated]]&amp;Tabelle1[Suffix])</f>
        <v>&lt;x:String x:Key="Fluent_CreditCardToolbox24"&gt;&amp;#xe42a;&lt;/x:String&gt;</v>
      </c>
    </row>
    <row r="1829" spans="1:7" x14ac:dyDescent="0.25">
      <c r="A1829" s="2" t="s">
        <v>12</v>
      </c>
      <c r="B1829" s="6" t="s">
        <v>1840</v>
      </c>
      <c r="C1829" s="2" t="s">
        <v>8</v>
      </c>
      <c r="D1829" s="11" t="s">
        <v>7970</v>
      </c>
      <c r="E1829" s="8" t="str">
        <f>MID(Tabelle1[[#This Row],[Glyph]],3,4)</f>
        <v>f02c</v>
      </c>
      <c r="F1829" s="2" t="s">
        <v>0</v>
      </c>
      <c r="G1829" s="8" t="str">
        <f>(Tabelle1[Prefix]&amp;Tabelle1[Key]&amp;Tabelle1[GlyphPrefix]&amp;Tabelle1[[#This Row],[GlypFormated]]&amp;Tabelle1[Suffix])</f>
        <v>&lt;x:String x:Key="Fluent_Crop16"&gt;&amp;#xf02c;&lt;/x:String&gt;</v>
      </c>
    </row>
    <row r="1830" spans="1:7" x14ac:dyDescent="0.25">
      <c r="A1830" s="2" t="s">
        <v>12</v>
      </c>
      <c r="B1830" s="6" t="s">
        <v>1841</v>
      </c>
      <c r="C1830" s="2" t="s">
        <v>8</v>
      </c>
      <c r="D1830" s="11" t="s">
        <v>7971</v>
      </c>
      <c r="E1830" s="8" t="str">
        <f>MID(Tabelle1[[#This Row],[Glyph]],3,4)</f>
        <v>e42b</v>
      </c>
      <c r="F1830" s="2" t="s">
        <v>0</v>
      </c>
      <c r="G1830" s="8" t="str">
        <f>(Tabelle1[Prefix]&amp;Tabelle1[Key]&amp;Tabelle1[GlyphPrefix]&amp;Tabelle1[[#This Row],[GlypFormated]]&amp;Tabelle1[Suffix])</f>
        <v>&lt;x:String x:Key="Fluent_Crop20"&gt;&amp;#xe42b;&lt;/x:String&gt;</v>
      </c>
    </row>
    <row r="1831" spans="1:7" x14ac:dyDescent="0.25">
      <c r="A1831" s="2" t="s">
        <v>12</v>
      </c>
      <c r="B1831" s="6" t="s">
        <v>1842</v>
      </c>
      <c r="C1831" s="2" t="s">
        <v>8</v>
      </c>
      <c r="D1831" s="11" t="s">
        <v>7972</v>
      </c>
      <c r="E1831" s="8" t="str">
        <f>MID(Tabelle1[[#This Row],[Glyph]],3,4)</f>
        <v>f331</v>
      </c>
      <c r="F1831" s="2" t="s">
        <v>0</v>
      </c>
      <c r="G1831" s="8" t="str">
        <f>(Tabelle1[Prefix]&amp;Tabelle1[Key]&amp;Tabelle1[GlyphPrefix]&amp;Tabelle1[[#This Row],[GlypFormated]]&amp;Tabelle1[Suffix])</f>
        <v>&lt;x:String x:Key="Fluent_Crop24"&gt;&amp;#xf331;&lt;/x:String&gt;</v>
      </c>
    </row>
    <row r="1832" spans="1:7" x14ac:dyDescent="0.25">
      <c r="A1832" s="2" t="s">
        <v>12</v>
      </c>
      <c r="B1832" s="6" t="s">
        <v>1843</v>
      </c>
      <c r="C1832" s="2" t="s">
        <v>8</v>
      </c>
      <c r="D1832" s="11" t="s">
        <v>7973</v>
      </c>
      <c r="E1832" s="8" t="str">
        <f>MID(Tabelle1[[#This Row],[Glyph]],3,4)</f>
        <v>f02d</v>
      </c>
      <c r="F1832" s="2" t="s">
        <v>0</v>
      </c>
      <c r="G1832" s="8" t="str">
        <f>(Tabelle1[Prefix]&amp;Tabelle1[Key]&amp;Tabelle1[GlyphPrefix]&amp;Tabelle1[[#This Row],[GlypFormated]]&amp;Tabelle1[Suffix])</f>
        <v>&lt;x:String x:Key="Fluent_Crop28"&gt;&amp;#xf02d;&lt;/x:String&gt;</v>
      </c>
    </row>
    <row r="1833" spans="1:7" x14ac:dyDescent="0.25">
      <c r="A1833" s="2" t="s">
        <v>12</v>
      </c>
      <c r="B1833" s="6" t="s">
        <v>1844</v>
      </c>
      <c r="C1833" s="2" t="s">
        <v>8</v>
      </c>
      <c r="D1833" s="11" t="s">
        <v>7974</v>
      </c>
      <c r="E1833" s="8" t="str">
        <f>MID(Tabelle1[[#This Row],[Glyph]],3,4)</f>
        <v>f02e</v>
      </c>
      <c r="F1833" s="2" t="s">
        <v>0</v>
      </c>
      <c r="G1833" s="8" t="str">
        <f>(Tabelle1[Prefix]&amp;Tabelle1[Key]&amp;Tabelle1[GlyphPrefix]&amp;Tabelle1[[#This Row],[GlypFormated]]&amp;Tabelle1[Suffix])</f>
        <v>&lt;x:String x:Key="Fluent_Crop32"&gt;&amp;#xf02e;&lt;/x:String&gt;</v>
      </c>
    </row>
    <row r="1834" spans="1:7" x14ac:dyDescent="0.25">
      <c r="A1834" s="2" t="s">
        <v>12</v>
      </c>
      <c r="B1834" s="6" t="s">
        <v>1845</v>
      </c>
      <c r="C1834" s="2" t="s">
        <v>8</v>
      </c>
      <c r="D1834" s="11" t="s">
        <v>7975</v>
      </c>
      <c r="E1834" s="8" t="str">
        <f>MID(Tabelle1[[#This Row],[Glyph]],3,4)</f>
        <v>f02f</v>
      </c>
      <c r="F1834" s="2" t="s">
        <v>0</v>
      </c>
      <c r="G1834" s="8" t="str">
        <f>(Tabelle1[Prefix]&amp;Tabelle1[Key]&amp;Tabelle1[GlyphPrefix]&amp;Tabelle1[[#This Row],[GlypFormated]]&amp;Tabelle1[Suffix])</f>
        <v>&lt;x:String x:Key="Fluent_Crop48"&gt;&amp;#xf02f;&lt;/x:String&gt;</v>
      </c>
    </row>
    <row r="1835" spans="1:7" x14ac:dyDescent="0.25">
      <c r="A1835" s="2" t="s">
        <v>12</v>
      </c>
      <c r="B1835" s="6" t="s">
        <v>1846</v>
      </c>
      <c r="C1835" s="2" t="s">
        <v>8</v>
      </c>
      <c r="D1835" s="11" t="s">
        <v>7976</v>
      </c>
      <c r="E1835" s="8" t="str">
        <f>MID(Tabelle1[[#This Row],[Glyph]],3,4)</f>
        <v>e42c</v>
      </c>
      <c r="F1835" s="2" t="s">
        <v>0</v>
      </c>
      <c r="G1835" s="8" t="str">
        <f>(Tabelle1[Prefix]&amp;Tabelle1[Key]&amp;Tabelle1[GlyphPrefix]&amp;Tabelle1[[#This Row],[GlypFormated]]&amp;Tabelle1[Suffix])</f>
        <v>&lt;x:String x:Key="Fluent_CropInterim20"&gt;&amp;#xe42c;&lt;/x:String&gt;</v>
      </c>
    </row>
    <row r="1836" spans="1:7" x14ac:dyDescent="0.25">
      <c r="A1836" s="2" t="s">
        <v>12</v>
      </c>
      <c r="B1836" s="6" t="s">
        <v>1847</v>
      </c>
      <c r="C1836" s="2" t="s">
        <v>8</v>
      </c>
      <c r="D1836" s="11" t="s">
        <v>7977</v>
      </c>
      <c r="E1836" s="8" t="str">
        <f>MID(Tabelle1[[#This Row],[Glyph]],3,4)</f>
        <v>f332</v>
      </c>
      <c r="F1836" s="2" t="s">
        <v>0</v>
      </c>
      <c r="G1836" s="8" t="str">
        <f>(Tabelle1[Prefix]&amp;Tabelle1[Key]&amp;Tabelle1[GlyphPrefix]&amp;Tabelle1[[#This Row],[GlypFormated]]&amp;Tabelle1[Suffix])</f>
        <v>&lt;x:String x:Key="Fluent_CropInterim24"&gt;&amp;#xf332;&lt;/x:String&gt;</v>
      </c>
    </row>
    <row r="1837" spans="1:7" x14ac:dyDescent="0.25">
      <c r="A1837" s="2" t="s">
        <v>12</v>
      </c>
      <c r="B1837" s="6" t="s">
        <v>1848</v>
      </c>
      <c r="C1837" s="2" t="s">
        <v>8</v>
      </c>
      <c r="D1837" s="11" t="s">
        <v>7978</v>
      </c>
      <c r="E1837" s="8" t="str">
        <f>MID(Tabelle1[[#This Row],[Glyph]],3,4)</f>
        <v>e42d</v>
      </c>
      <c r="F1837" s="2" t="s">
        <v>0</v>
      </c>
      <c r="G1837" s="8" t="str">
        <f>(Tabelle1[Prefix]&amp;Tabelle1[Key]&amp;Tabelle1[GlyphPrefix]&amp;Tabelle1[[#This Row],[GlypFormated]]&amp;Tabelle1[Suffix])</f>
        <v>&lt;x:String x:Key="Fluent_CropInterimOff20"&gt;&amp;#xe42d;&lt;/x:String&gt;</v>
      </c>
    </row>
    <row r="1838" spans="1:7" x14ac:dyDescent="0.25">
      <c r="A1838" s="2" t="s">
        <v>12</v>
      </c>
      <c r="B1838" s="6" t="s">
        <v>1849</v>
      </c>
      <c r="C1838" s="2" t="s">
        <v>8</v>
      </c>
      <c r="D1838" s="11" t="s">
        <v>7979</v>
      </c>
      <c r="E1838" s="8" t="str">
        <f>MID(Tabelle1[[#This Row],[Glyph]],3,4)</f>
        <v>f333</v>
      </c>
      <c r="F1838" s="2" t="s">
        <v>0</v>
      </c>
      <c r="G1838" s="8" t="str">
        <f>(Tabelle1[Prefix]&amp;Tabelle1[Key]&amp;Tabelle1[GlyphPrefix]&amp;Tabelle1[[#This Row],[GlypFormated]]&amp;Tabelle1[Suffix])</f>
        <v>&lt;x:String x:Key="Fluent_CropInterimOff24"&gt;&amp;#xf333;&lt;/x:String&gt;</v>
      </c>
    </row>
    <row r="1839" spans="1:7" x14ac:dyDescent="0.25">
      <c r="A1839" s="2" t="s">
        <v>12</v>
      </c>
      <c r="B1839" s="6" t="s">
        <v>1850</v>
      </c>
      <c r="C1839" s="2" t="s">
        <v>8</v>
      </c>
      <c r="D1839" s="11" t="s">
        <v>7980</v>
      </c>
      <c r="E1839" s="8" t="str">
        <f>MID(Tabelle1[[#This Row],[Glyph]],3,4)</f>
        <v>e42e</v>
      </c>
      <c r="F1839" s="2" t="s">
        <v>0</v>
      </c>
      <c r="G1839" s="8" t="str">
        <f>(Tabelle1[Prefix]&amp;Tabelle1[Key]&amp;Tabelle1[GlyphPrefix]&amp;Tabelle1[[#This Row],[GlypFormated]]&amp;Tabelle1[Suffix])</f>
        <v>&lt;x:String x:Key="Fluent_Cube12"&gt;&amp;#xe42e;&lt;/x:String&gt;</v>
      </c>
    </row>
    <row r="1840" spans="1:7" x14ac:dyDescent="0.25">
      <c r="A1840" s="2" t="s">
        <v>12</v>
      </c>
      <c r="B1840" s="6" t="s">
        <v>1851</v>
      </c>
      <c r="C1840" s="2" t="s">
        <v>8</v>
      </c>
      <c r="D1840" s="11" t="s">
        <v>7981</v>
      </c>
      <c r="E1840" s="8" t="str">
        <f>MID(Tabelle1[[#This Row],[Glyph]],3,4)</f>
        <v>f334</v>
      </c>
      <c r="F1840" s="2" t="s">
        <v>0</v>
      </c>
      <c r="G1840" s="8" t="str">
        <f>(Tabelle1[Prefix]&amp;Tabelle1[Key]&amp;Tabelle1[GlyphPrefix]&amp;Tabelle1[[#This Row],[GlypFormated]]&amp;Tabelle1[Suffix])</f>
        <v>&lt;x:String x:Key="Fluent_Cube16"&gt;&amp;#xf334;&lt;/x:String&gt;</v>
      </c>
    </row>
    <row r="1841" spans="1:7" x14ac:dyDescent="0.25">
      <c r="A1841" s="2" t="s">
        <v>12</v>
      </c>
      <c r="B1841" s="6" t="s">
        <v>1852</v>
      </c>
      <c r="C1841" s="2" t="s">
        <v>8</v>
      </c>
      <c r="D1841" s="11" t="s">
        <v>7982</v>
      </c>
      <c r="E1841" s="8" t="str">
        <f>MID(Tabelle1[[#This Row],[Glyph]],3,4)</f>
        <v>f335</v>
      </c>
      <c r="F1841" s="2" t="s">
        <v>0</v>
      </c>
      <c r="G1841" s="8" t="str">
        <f>(Tabelle1[Prefix]&amp;Tabelle1[Key]&amp;Tabelle1[GlyphPrefix]&amp;Tabelle1[[#This Row],[GlypFormated]]&amp;Tabelle1[Suffix])</f>
        <v>&lt;x:String x:Key="Fluent_Cube20"&gt;&amp;#xf335;&lt;/x:String&gt;</v>
      </c>
    </row>
    <row r="1842" spans="1:7" x14ac:dyDescent="0.25">
      <c r="A1842" s="2" t="s">
        <v>12</v>
      </c>
      <c r="B1842" s="6" t="s">
        <v>1853</v>
      </c>
      <c r="C1842" s="2" t="s">
        <v>8</v>
      </c>
      <c r="D1842" s="11" t="s">
        <v>7983</v>
      </c>
      <c r="E1842" s="8" t="str">
        <f>MID(Tabelle1[[#This Row],[Glyph]],3,4)</f>
        <v>f336</v>
      </c>
      <c r="F1842" s="2" t="s">
        <v>0</v>
      </c>
      <c r="G1842" s="8" t="str">
        <f>(Tabelle1[Prefix]&amp;Tabelle1[Key]&amp;Tabelle1[GlyphPrefix]&amp;Tabelle1[[#This Row],[GlypFormated]]&amp;Tabelle1[Suffix])</f>
        <v>&lt;x:String x:Key="Fluent_Cube24"&gt;&amp;#xf336;&lt;/x:String&gt;</v>
      </c>
    </row>
    <row r="1843" spans="1:7" x14ac:dyDescent="0.25">
      <c r="A1843" s="2" t="s">
        <v>12</v>
      </c>
      <c r="B1843" s="6" t="s">
        <v>1854</v>
      </c>
      <c r="C1843" s="2" t="s">
        <v>8</v>
      </c>
      <c r="D1843" s="11" t="s">
        <v>7984</v>
      </c>
      <c r="E1843" s="8" t="str">
        <f>MID(Tabelle1[[#This Row],[Glyph]],3,4)</f>
        <v>eeca</v>
      </c>
      <c r="F1843" s="2" t="s">
        <v>0</v>
      </c>
      <c r="G1843" s="8" t="str">
        <f>(Tabelle1[Prefix]&amp;Tabelle1[Key]&amp;Tabelle1[GlyphPrefix]&amp;Tabelle1[[#This Row],[GlypFormated]]&amp;Tabelle1[Suffix])</f>
        <v>&lt;x:String x:Key="Fluent_Cube32"&gt;&amp;#xeeca;&lt;/x:String&gt;</v>
      </c>
    </row>
    <row r="1844" spans="1:7" x14ac:dyDescent="0.25">
      <c r="A1844" s="2" t="s">
        <v>12</v>
      </c>
      <c r="B1844" s="6" t="s">
        <v>1855</v>
      </c>
      <c r="C1844" s="2" t="s">
        <v>8</v>
      </c>
      <c r="D1844" s="11" t="s">
        <v>7985</v>
      </c>
      <c r="E1844" s="8" t="str">
        <f>MID(Tabelle1[[#This Row],[Glyph]],3,4)</f>
        <v>e42f</v>
      </c>
      <c r="F1844" s="2" t="s">
        <v>0</v>
      </c>
      <c r="G1844" s="8" t="str">
        <f>(Tabelle1[Prefix]&amp;Tabelle1[Key]&amp;Tabelle1[GlyphPrefix]&amp;Tabelle1[[#This Row],[GlypFormated]]&amp;Tabelle1[Suffix])</f>
        <v>&lt;x:String x:Key="Fluent_CubeAdd20"&gt;&amp;#xe42f;&lt;/x:String&gt;</v>
      </c>
    </row>
    <row r="1845" spans="1:7" x14ac:dyDescent="0.25">
      <c r="A1845" s="2" t="s">
        <v>12</v>
      </c>
      <c r="B1845" s="6" t="s">
        <v>1856</v>
      </c>
      <c r="C1845" s="2" t="s">
        <v>8</v>
      </c>
      <c r="D1845" s="11" t="s">
        <v>7986</v>
      </c>
      <c r="E1845" s="8" t="str">
        <f>MID(Tabelle1[[#This Row],[Glyph]],3,4)</f>
        <v>e430</v>
      </c>
      <c r="F1845" s="2" t="s">
        <v>0</v>
      </c>
      <c r="G1845" s="8" t="str">
        <f>(Tabelle1[Prefix]&amp;Tabelle1[Key]&amp;Tabelle1[GlyphPrefix]&amp;Tabelle1[[#This Row],[GlypFormated]]&amp;Tabelle1[Suffix])</f>
        <v>&lt;x:String x:Key="Fluent_CubeArrowCurveDown20"&gt;&amp;#xe430;&lt;/x:String&gt;</v>
      </c>
    </row>
    <row r="1846" spans="1:7" x14ac:dyDescent="0.25">
      <c r="A1846" s="2" t="s">
        <v>12</v>
      </c>
      <c r="B1846" s="6" t="s">
        <v>1857</v>
      </c>
      <c r="C1846" s="2" t="s">
        <v>8</v>
      </c>
      <c r="D1846" s="11" t="s">
        <v>7987</v>
      </c>
      <c r="E1846" s="8" t="str">
        <f>MID(Tabelle1[[#This Row],[Glyph]],3,4)</f>
        <v>e431</v>
      </c>
      <c r="F1846" s="2" t="s">
        <v>0</v>
      </c>
      <c r="G1846" s="8" t="str">
        <f>(Tabelle1[Prefix]&amp;Tabelle1[Key]&amp;Tabelle1[GlyphPrefix]&amp;Tabelle1[[#This Row],[GlypFormated]]&amp;Tabelle1[Suffix])</f>
        <v>&lt;x:String x:Key="Fluent_CubeLink20"&gt;&amp;#xe431;&lt;/x:String&gt;</v>
      </c>
    </row>
    <row r="1847" spans="1:7" x14ac:dyDescent="0.25">
      <c r="A1847" s="2" t="s">
        <v>12</v>
      </c>
      <c r="B1847" s="6" t="s">
        <v>1858</v>
      </c>
      <c r="C1847" s="2" t="s">
        <v>8</v>
      </c>
      <c r="D1847" s="11" t="s">
        <v>7988</v>
      </c>
      <c r="E1847" s="8" t="str">
        <f>MID(Tabelle1[[#This Row],[Glyph]],3,4)</f>
        <v>e432</v>
      </c>
      <c r="F1847" s="2" t="s">
        <v>0</v>
      </c>
      <c r="G1847" s="8" t="str">
        <f>(Tabelle1[Prefix]&amp;Tabelle1[Key]&amp;Tabelle1[GlyphPrefix]&amp;Tabelle1[[#This Row],[GlypFormated]]&amp;Tabelle1[Suffix])</f>
        <v>&lt;x:String x:Key="Fluent_CubeMultiple20"&gt;&amp;#xe432;&lt;/x:String&gt;</v>
      </c>
    </row>
    <row r="1848" spans="1:7" x14ac:dyDescent="0.25">
      <c r="A1848" s="2" t="s">
        <v>12</v>
      </c>
      <c r="B1848" s="6" t="s">
        <v>1859</v>
      </c>
      <c r="C1848" s="2" t="s">
        <v>8</v>
      </c>
      <c r="D1848" s="11" t="s">
        <v>7989</v>
      </c>
      <c r="E1848" s="8" t="str">
        <f>MID(Tabelle1[[#This Row],[Glyph]],3,4)</f>
        <v>e433</v>
      </c>
      <c r="F1848" s="2" t="s">
        <v>0</v>
      </c>
      <c r="G1848" s="8" t="str">
        <f>(Tabelle1[Prefix]&amp;Tabelle1[Key]&amp;Tabelle1[GlyphPrefix]&amp;Tabelle1[[#This Row],[GlypFormated]]&amp;Tabelle1[Suffix])</f>
        <v>&lt;x:String x:Key="Fluent_CubeMultiple24"&gt;&amp;#xe433;&lt;/x:String&gt;</v>
      </c>
    </row>
    <row r="1849" spans="1:7" x14ac:dyDescent="0.25">
      <c r="A1849" s="2" t="s">
        <v>12</v>
      </c>
      <c r="B1849" s="6" t="s">
        <v>1860</v>
      </c>
      <c r="C1849" s="2" t="s">
        <v>8</v>
      </c>
      <c r="D1849" s="11" t="s">
        <v>7990</v>
      </c>
      <c r="E1849" s="8" t="str">
        <f>MID(Tabelle1[[#This Row],[Glyph]],3,4)</f>
        <v>e434</v>
      </c>
      <c r="F1849" s="2" t="s">
        <v>0</v>
      </c>
      <c r="G1849" s="8" t="str">
        <f>(Tabelle1[Prefix]&amp;Tabelle1[Key]&amp;Tabelle1[GlyphPrefix]&amp;Tabelle1[[#This Row],[GlypFormated]]&amp;Tabelle1[Suffix])</f>
        <v>&lt;x:String x:Key="Fluent_CubeQuick16"&gt;&amp;#xe434;&lt;/x:String&gt;</v>
      </c>
    </row>
    <row r="1850" spans="1:7" x14ac:dyDescent="0.25">
      <c r="A1850" s="2" t="s">
        <v>12</v>
      </c>
      <c r="B1850" s="6" t="s">
        <v>1861</v>
      </c>
      <c r="C1850" s="2" t="s">
        <v>8</v>
      </c>
      <c r="D1850" s="11" t="s">
        <v>7991</v>
      </c>
      <c r="E1850" s="8" t="str">
        <f>MID(Tabelle1[[#This Row],[Glyph]],3,4)</f>
        <v>e435</v>
      </c>
      <c r="F1850" s="2" t="s">
        <v>0</v>
      </c>
      <c r="G1850" s="8" t="str">
        <f>(Tabelle1[Prefix]&amp;Tabelle1[Key]&amp;Tabelle1[GlyphPrefix]&amp;Tabelle1[[#This Row],[GlypFormated]]&amp;Tabelle1[Suffix])</f>
        <v>&lt;x:String x:Key="Fluent_CubeQuick20"&gt;&amp;#xe435;&lt;/x:String&gt;</v>
      </c>
    </row>
    <row r="1851" spans="1:7" x14ac:dyDescent="0.25">
      <c r="A1851" s="2" t="s">
        <v>12</v>
      </c>
      <c r="B1851" s="6" t="s">
        <v>1862</v>
      </c>
      <c r="C1851" s="2" t="s">
        <v>8</v>
      </c>
      <c r="D1851" s="11" t="s">
        <v>7992</v>
      </c>
      <c r="E1851" s="8" t="str">
        <f>MID(Tabelle1[[#This Row],[Glyph]],3,4)</f>
        <v>e436</v>
      </c>
      <c r="F1851" s="2" t="s">
        <v>0</v>
      </c>
      <c r="G1851" s="8" t="str">
        <f>(Tabelle1[Prefix]&amp;Tabelle1[Key]&amp;Tabelle1[GlyphPrefix]&amp;Tabelle1[[#This Row],[GlypFormated]]&amp;Tabelle1[Suffix])</f>
        <v>&lt;x:String x:Key="Fluent_CubeQuick24"&gt;&amp;#xe436;&lt;/x:String&gt;</v>
      </c>
    </row>
    <row r="1852" spans="1:7" x14ac:dyDescent="0.25">
      <c r="A1852" s="2" t="s">
        <v>12</v>
      </c>
      <c r="B1852" s="6" t="s">
        <v>1863</v>
      </c>
      <c r="C1852" s="2" t="s">
        <v>8</v>
      </c>
      <c r="D1852" s="11" t="s">
        <v>7993</v>
      </c>
      <c r="E1852" s="8" t="str">
        <f>MID(Tabelle1[[#This Row],[Glyph]],3,4)</f>
        <v>e437</v>
      </c>
      <c r="F1852" s="2" t="s">
        <v>0</v>
      </c>
      <c r="G1852" s="8" t="str">
        <f>(Tabelle1[Prefix]&amp;Tabelle1[Key]&amp;Tabelle1[GlyphPrefix]&amp;Tabelle1[[#This Row],[GlypFormated]]&amp;Tabelle1[Suffix])</f>
        <v>&lt;x:String x:Key="Fluent_CubeQuick28"&gt;&amp;#xe437;&lt;/x:String&gt;</v>
      </c>
    </row>
    <row r="1853" spans="1:7" x14ac:dyDescent="0.25">
      <c r="A1853" s="2" t="s">
        <v>12</v>
      </c>
      <c r="B1853" s="6" t="s">
        <v>1864</v>
      </c>
      <c r="C1853" s="2" t="s">
        <v>8</v>
      </c>
      <c r="D1853" s="11" t="s">
        <v>7994</v>
      </c>
      <c r="E1853" s="8" t="str">
        <f>MID(Tabelle1[[#This Row],[Glyph]],3,4)</f>
        <v>e438</v>
      </c>
      <c r="F1853" s="2" t="s">
        <v>0</v>
      </c>
      <c r="G1853" s="8" t="str">
        <f>(Tabelle1[Prefix]&amp;Tabelle1[Key]&amp;Tabelle1[GlyphPrefix]&amp;Tabelle1[[#This Row],[GlypFormated]]&amp;Tabelle1[Suffix])</f>
        <v>&lt;x:String x:Key="Fluent_CubeRotate20"&gt;&amp;#xe438;&lt;/x:String&gt;</v>
      </c>
    </row>
    <row r="1854" spans="1:7" x14ac:dyDescent="0.25">
      <c r="A1854" s="2" t="s">
        <v>12</v>
      </c>
      <c r="B1854" s="6" t="s">
        <v>1865</v>
      </c>
      <c r="C1854" s="2" t="s">
        <v>8</v>
      </c>
      <c r="D1854" s="11" t="s">
        <v>7995</v>
      </c>
      <c r="E1854" s="8" t="str">
        <f>MID(Tabelle1[[#This Row],[Glyph]],3,4)</f>
        <v>e439</v>
      </c>
      <c r="F1854" s="2" t="s">
        <v>0</v>
      </c>
      <c r="G1854" s="8" t="str">
        <f>(Tabelle1[Prefix]&amp;Tabelle1[Key]&amp;Tabelle1[GlyphPrefix]&amp;Tabelle1[[#This Row],[GlypFormated]]&amp;Tabelle1[Suffix])</f>
        <v>&lt;x:String x:Key="Fluent_CubeSync20"&gt;&amp;#xe439;&lt;/x:String&gt;</v>
      </c>
    </row>
    <row r="1855" spans="1:7" x14ac:dyDescent="0.25">
      <c r="A1855" s="2" t="s">
        <v>12</v>
      </c>
      <c r="B1855" s="6" t="s">
        <v>1866</v>
      </c>
      <c r="C1855" s="2" t="s">
        <v>8</v>
      </c>
      <c r="D1855" s="11" t="s">
        <v>7996</v>
      </c>
      <c r="E1855" s="8" t="str">
        <f>MID(Tabelle1[[#This Row],[Glyph]],3,4)</f>
        <v>e43a</v>
      </c>
      <c r="F1855" s="2" t="s">
        <v>0</v>
      </c>
      <c r="G1855" s="8" t="str">
        <f>(Tabelle1[Prefix]&amp;Tabelle1[Key]&amp;Tabelle1[GlyphPrefix]&amp;Tabelle1[[#This Row],[GlypFormated]]&amp;Tabelle1[Suffix])</f>
        <v>&lt;x:String x:Key="Fluent_CubeSync24"&gt;&amp;#xe43a;&lt;/x:String&gt;</v>
      </c>
    </row>
    <row r="1856" spans="1:7" x14ac:dyDescent="0.25">
      <c r="A1856" s="2" t="s">
        <v>12</v>
      </c>
      <c r="B1856" s="6" t="s">
        <v>1867</v>
      </c>
      <c r="C1856" s="2" t="s">
        <v>8</v>
      </c>
      <c r="D1856" s="11" t="s">
        <v>7997</v>
      </c>
      <c r="E1856" s="8" t="str">
        <f>MID(Tabelle1[[#This Row],[Glyph]],3,4)</f>
        <v>e43b</v>
      </c>
      <c r="F1856" s="2" t="s">
        <v>0</v>
      </c>
      <c r="G1856" s="8" t="str">
        <f>(Tabelle1[Prefix]&amp;Tabelle1[Key]&amp;Tabelle1[GlyphPrefix]&amp;Tabelle1[[#This Row],[GlypFormated]]&amp;Tabelle1[Suffix])</f>
        <v>&lt;x:String x:Key="Fluent_CubeTree20"&gt;&amp;#xe43b;&lt;/x:String&gt;</v>
      </c>
    </row>
    <row r="1857" spans="1:7" x14ac:dyDescent="0.25">
      <c r="A1857" s="2" t="s">
        <v>12</v>
      </c>
      <c r="B1857" s="6" t="s">
        <v>1868</v>
      </c>
      <c r="C1857" s="2" t="s">
        <v>8</v>
      </c>
      <c r="D1857" s="11" t="s">
        <v>7998</v>
      </c>
      <c r="E1857" s="8" t="str">
        <f>MID(Tabelle1[[#This Row],[Glyph]],3,4)</f>
        <v>e43c</v>
      </c>
      <c r="F1857" s="2" t="s">
        <v>0</v>
      </c>
      <c r="G1857" s="8" t="str">
        <f>(Tabelle1[Prefix]&amp;Tabelle1[Key]&amp;Tabelle1[GlyphPrefix]&amp;Tabelle1[[#This Row],[GlypFormated]]&amp;Tabelle1[Suffix])</f>
        <v>&lt;x:String x:Key="Fluent_CubeTree24"&gt;&amp;#xe43c;&lt;/x:String&gt;</v>
      </c>
    </row>
    <row r="1858" spans="1:7" x14ac:dyDescent="0.25">
      <c r="A1858" s="2" t="s">
        <v>12</v>
      </c>
      <c r="B1858" s="6" t="s">
        <v>1869</v>
      </c>
      <c r="C1858" s="2" t="s">
        <v>8</v>
      </c>
      <c r="D1858" s="11" t="s">
        <v>7999</v>
      </c>
      <c r="E1858" s="8" t="str">
        <f>MID(Tabelle1[[#This Row],[Glyph]],3,4)</f>
        <v>e43d</v>
      </c>
      <c r="F1858" s="2" t="s">
        <v>0</v>
      </c>
      <c r="G1858" s="8" t="str">
        <f>(Tabelle1[Prefix]&amp;Tabelle1[Key]&amp;Tabelle1[GlyphPrefix]&amp;Tabelle1[[#This Row],[GlypFormated]]&amp;Tabelle1[Suffix])</f>
        <v>&lt;x:String x:Key="Fluent_CurrencyDollarEuro16"&gt;&amp;#xe43d;&lt;/x:String&gt;</v>
      </c>
    </row>
    <row r="1859" spans="1:7" x14ac:dyDescent="0.25">
      <c r="A1859" s="2" t="s">
        <v>12</v>
      </c>
      <c r="B1859" s="6" t="s">
        <v>1870</v>
      </c>
      <c r="C1859" s="2" t="s">
        <v>8</v>
      </c>
      <c r="D1859" s="11" t="s">
        <v>8000</v>
      </c>
      <c r="E1859" s="8" t="str">
        <f>MID(Tabelle1[[#This Row],[Glyph]],3,4)</f>
        <v>e43e</v>
      </c>
      <c r="F1859" s="2" t="s">
        <v>0</v>
      </c>
      <c r="G1859" s="8" t="str">
        <f>(Tabelle1[Prefix]&amp;Tabelle1[Key]&amp;Tabelle1[GlyphPrefix]&amp;Tabelle1[[#This Row],[GlypFormated]]&amp;Tabelle1[Suffix])</f>
        <v>&lt;x:String x:Key="Fluent_CurrencyDollarEuro20"&gt;&amp;#xe43e;&lt;/x:String&gt;</v>
      </c>
    </row>
    <row r="1860" spans="1:7" x14ac:dyDescent="0.25">
      <c r="A1860" s="2" t="s">
        <v>12</v>
      </c>
      <c r="B1860" s="6" t="s">
        <v>1871</v>
      </c>
      <c r="C1860" s="2" t="s">
        <v>8</v>
      </c>
      <c r="D1860" s="11" t="s">
        <v>8001</v>
      </c>
      <c r="E1860" s="8" t="str">
        <f>MID(Tabelle1[[#This Row],[Glyph]],3,4)</f>
        <v>e43f</v>
      </c>
      <c r="F1860" s="2" t="s">
        <v>0</v>
      </c>
      <c r="G1860" s="8" t="str">
        <f>(Tabelle1[Prefix]&amp;Tabelle1[Key]&amp;Tabelle1[GlyphPrefix]&amp;Tabelle1[[#This Row],[GlypFormated]]&amp;Tabelle1[Suffix])</f>
        <v>&lt;x:String x:Key="Fluent_CurrencyDollarEuro24"&gt;&amp;#xe43f;&lt;/x:String&gt;</v>
      </c>
    </row>
    <row r="1861" spans="1:7" x14ac:dyDescent="0.25">
      <c r="A1861" s="2" t="s">
        <v>12</v>
      </c>
      <c r="B1861" s="6" t="s">
        <v>1872</v>
      </c>
      <c r="C1861" s="2" t="s">
        <v>8</v>
      </c>
      <c r="D1861" s="11" t="s">
        <v>8002</v>
      </c>
      <c r="E1861" s="8" t="str">
        <f>MID(Tabelle1[[#This Row],[Glyph]],3,4)</f>
        <v>e440</v>
      </c>
      <c r="F1861" s="2" t="s">
        <v>0</v>
      </c>
      <c r="G1861" s="8" t="str">
        <f>(Tabelle1[Prefix]&amp;Tabelle1[Key]&amp;Tabelle1[GlyphPrefix]&amp;Tabelle1[[#This Row],[GlypFormated]]&amp;Tabelle1[Suffix])</f>
        <v>&lt;x:String x:Key="Fluent_CurrencyDollarRupee16"&gt;&amp;#xe440;&lt;/x:String&gt;</v>
      </c>
    </row>
    <row r="1862" spans="1:7" x14ac:dyDescent="0.25">
      <c r="A1862" s="2" t="s">
        <v>12</v>
      </c>
      <c r="B1862" s="6" t="s">
        <v>1873</v>
      </c>
      <c r="C1862" s="2" t="s">
        <v>8</v>
      </c>
      <c r="D1862" s="11" t="s">
        <v>8003</v>
      </c>
      <c r="E1862" s="8" t="str">
        <f>MID(Tabelle1[[#This Row],[Glyph]],3,4)</f>
        <v>e441</v>
      </c>
      <c r="F1862" s="2" t="s">
        <v>0</v>
      </c>
      <c r="G1862" s="8" t="str">
        <f>(Tabelle1[Prefix]&amp;Tabelle1[Key]&amp;Tabelle1[GlyphPrefix]&amp;Tabelle1[[#This Row],[GlypFormated]]&amp;Tabelle1[Suffix])</f>
        <v>&lt;x:String x:Key="Fluent_CurrencyDollarRupee20"&gt;&amp;#xe441;&lt;/x:String&gt;</v>
      </c>
    </row>
    <row r="1863" spans="1:7" x14ac:dyDescent="0.25">
      <c r="A1863" s="2" t="s">
        <v>12</v>
      </c>
      <c r="B1863" s="6" t="s">
        <v>1874</v>
      </c>
      <c r="C1863" s="2" t="s">
        <v>8</v>
      </c>
      <c r="D1863" s="11" t="s">
        <v>8004</v>
      </c>
      <c r="E1863" s="8" t="str">
        <f>MID(Tabelle1[[#This Row],[Glyph]],3,4)</f>
        <v>e442</v>
      </c>
      <c r="F1863" s="2" t="s">
        <v>0</v>
      </c>
      <c r="G1863" s="8" t="str">
        <f>(Tabelle1[Prefix]&amp;Tabelle1[Key]&amp;Tabelle1[GlyphPrefix]&amp;Tabelle1[[#This Row],[GlypFormated]]&amp;Tabelle1[Suffix])</f>
        <v>&lt;x:String x:Key="Fluent_CurrencyDollarRupee24"&gt;&amp;#xe442;&lt;/x:String&gt;</v>
      </c>
    </row>
    <row r="1864" spans="1:7" x14ac:dyDescent="0.25">
      <c r="A1864" s="2" t="s">
        <v>12</v>
      </c>
      <c r="B1864" s="6" t="s">
        <v>1875</v>
      </c>
      <c r="C1864" s="2" t="s">
        <v>8</v>
      </c>
      <c r="D1864" s="11" t="s">
        <v>8005</v>
      </c>
      <c r="E1864" s="8" t="str">
        <f>MID(Tabelle1[[#This Row],[Glyph]],3,4)</f>
        <v>e443</v>
      </c>
      <c r="F1864" s="2" t="s">
        <v>0</v>
      </c>
      <c r="G1864" s="8" t="str">
        <f>(Tabelle1[Prefix]&amp;Tabelle1[Key]&amp;Tabelle1[GlyphPrefix]&amp;Tabelle1[[#This Row],[GlypFormated]]&amp;Tabelle1[Suffix])</f>
        <v>&lt;x:String x:Key="Fluent_Cursor20"&gt;&amp;#xe443;&lt;/x:String&gt;</v>
      </c>
    </row>
    <row r="1865" spans="1:7" x14ac:dyDescent="0.25">
      <c r="A1865" s="2" t="s">
        <v>12</v>
      </c>
      <c r="B1865" s="6" t="s">
        <v>1876</v>
      </c>
      <c r="C1865" s="2" t="s">
        <v>8</v>
      </c>
      <c r="D1865" s="11" t="s">
        <v>8006</v>
      </c>
      <c r="E1865" s="8" t="str">
        <f>MID(Tabelle1[[#This Row],[Glyph]],3,4)</f>
        <v>e444</v>
      </c>
      <c r="F1865" s="2" t="s">
        <v>0</v>
      </c>
      <c r="G1865" s="8" t="str">
        <f>(Tabelle1[Prefix]&amp;Tabelle1[Key]&amp;Tabelle1[GlyphPrefix]&amp;Tabelle1[[#This Row],[GlypFormated]]&amp;Tabelle1[Suffix])</f>
        <v>&lt;x:String x:Key="Fluent_Cursor24"&gt;&amp;#xe444;&lt;/x:String&gt;</v>
      </c>
    </row>
    <row r="1866" spans="1:7" x14ac:dyDescent="0.25">
      <c r="A1866" s="2" t="s">
        <v>12</v>
      </c>
      <c r="B1866" s="6" t="s">
        <v>1877</v>
      </c>
      <c r="C1866" s="2" t="s">
        <v>8</v>
      </c>
      <c r="D1866" s="11" t="s">
        <v>8007</v>
      </c>
      <c r="E1866" s="8" t="str">
        <f>MID(Tabelle1[[#This Row],[Glyph]],3,4)</f>
        <v>e445</v>
      </c>
      <c r="F1866" s="2" t="s">
        <v>0</v>
      </c>
      <c r="G1866" s="8" t="str">
        <f>(Tabelle1[Prefix]&amp;Tabelle1[Key]&amp;Tabelle1[GlyphPrefix]&amp;Tabelle1[[#This Row],[GlypFormated]]&amp;Tabelle1[Suffix])</f>
        <v>&lt;x:String x:Key="Fluent_CursorClick20"&gt;&amp;#xe445;&lt;/x:String&gt;</v>
      </c>
    </row>
    <row r="1867" spans="1:7" x14ac:dyDescent="0.25">
      <c r="A1867" s="2" t="s">
        <v>12</v>
      </c>
      <c r="B1867" s="6" t="s">
        <v>1878</v>
      </c>
      <c r="C1867" s="2" t="s">
        <v>8</v>
      </c>
      <c r="D1867" s="11" t="s">
        <v>8008</v>
      </c>
      <c r="E1867" s="8" t="str">
        <f>MID(Tabelle1[[#This Row],[Glyph]],3,4)</f>
        <v>e446</v>
      </c>
      <c r="F1867" s="2" t="s">
        <v>0</v>
      </c>
      <c r="G1867" s="8" t="str">
        <f>(Tabelle1[Prefix]&amp;Tabelle1[Key]&amp;Tabelle1[GlyphPrefix]&amp;Tabelle1[[#This Row],[GlypFormated]]&amp;Tabelle1[Suffix])</f>
        <v>&lt;x:String x:Key="Fluent_CursorClick24"&gt;&amp;#xe446;&lt;/x:String&gt;</v>
      </c>
    </row>
    <row r="1868" spans="1:7" x14ac:dyDescent="0.25">
      <c r="A1868" s="2" t="s">
        <v>12</v>
      </c>
      <c r="B1868" s="6" t="s">
        <v>1879</v>
      </c>
      <c r="C1868" s="2" t="s">
        <v>8</v>
      </c>
      <c r="D1868" s="11" t="s">
        <v>8009</v>
      </c>
      <c r="E1868" s="8" t="str">
        <f>MID(Tabelle1[[#This Row],[Glyph]],3,4)</f>
        <v>e447</v>
      </c>
      <c r="F1868" s="2" t="s">
        <v>0</v>
      </c>
      <c r="G1868" s="8" t="str">
        <f>(Tabelle1[Prefix]&amp;Tabelle1[Key]&amp;Tabelle1[GlyphPrefix]&amp;Tabelle1[[#This Row],[GlypFormated]]&amp;Tabelle1[Suffix])</f>
        <v>&lt;x:String x:Key="Fluent_CursorHover16"&gt;&amp;#xe447;&lt;/x:String&gt;</v>
      </c>
    </row>
    <row r="1869" spans="1:7" x14ac:dyDescent="0.25">
      <c r="A1869" s="2" t="s">
        <v>12</v>
      </c>
      <c r="B1869" s="6" t="s">
        <v>1880</v>
      </c>
      <c r="C1869" s="2" t="s">
        <v>8</v>
      </c>
      <c r="D1869" s="11" t="s">
        <v>8010</v>
      </c>
      <c r="E1869" s="8" t="str">
        <f>MID(Tabelle1[[#This Row],[Glyph]],3,4)</f>
        <v>e448</v>
      </c>
      <c r="F1869" s="2" t="s">
        <v>0</v>
      </c>
      <c r="G1869" s="8" t="str">
        <f>(Tabelle1[Prefix]&amp;Tabelle1[Key]&amp;Tabelle1[GlyphPrefix]&amp;Tabelle1[[#This Row],[GlypFormated]]&amp;Tabelle1[Suffix])</f>
        <v>&lt;x:String x:Key="Fluent_CursorHover20"&gt;&amp;#xe448;&lt;/x:String&gt;</v>
      </c>
    </row>
    <row r="1870" spans="1:7" x14ac:dyDescent="0.25">
      <c r="A1870" s="2" t="s">
        <v>12</v>
      </c>
      <c r="B1870" s="6" t="s">
        <v>1881</v>
      </c>
      <c r="C1870" s="2" t="s">
        <v>8</v>
      </c>
      <c r="D1870" s="11" t="s">
        <v>8011</v>
      </c>
      <c r="E1870" s="8" t="str">
        <f>MID(Tabelle1[[#This Row],[Glyph]],3,4)</f>
        <v>e449</v>
      </c>
      <c r="F1870" s="2" t="s">
        <v>0</v>
      </c>
      <c r="G1870" s="8" t="str">
        <f>(Tabelle1[Prefix]&amp;Tabelle1[Key]&amp;Tabelle1[GlyphPrefix]&amp;Tabelle1[[#This Row],[GlypFormated]]&amp;Tabelle1[Suffix])</f>
        <v>&lt;x:String x:Key="Fluent_CursorHover24"&gt;&amp;#xe449;&lt;/x:String&gt;</v>
      </c>
    </row>
    <row r="1871" spans="1:7" x14ac:dyDescent="0.25">
      <c r="A1871" s="2" t="s">
        <v>12</v>
      </c>
      <c r="B1871" s="6" t="s">
        <v>1882</v>
      </c>
      <c r="C1871" s="2" t="s">
        <v>8</v>
      </c>
      <c r="D1871" s="11" t="s">
        <v>8012</v>
      </c>
      <c r="E1871" s="8" t="str">
        <f>MID(Tabelle1[[#This Row],[Glyph]],3,4)</f>
        <v>e44a</v>
      </c>
      <c r="F1871" s="2" t="s">
        <v>0</v>
      </c>
      <c r="G1871" s="8" t="str">
        <f>(Tabelle1[Prefix]&amp;Tabelle1[Key]&amp;Tabelle1[GlyphPrefix]&amp;Tabelle1[[#This Row],[GlypFormated]]&amp;Tabelle1[Suffix])</f>
        <v>&lt;x:String x:Key="Fluent_CursorHover28"&gt;&amp;#xe44a;&lt;/x:String&gt;</v>
      </c>
    </row>
    <row r="1872" spans="1:7" x14ac:dyDescent="0.25">
      <c r="A1872" s="2" t="s">
        <v>12</v>
      </c>
      <c r="B1872" s="6" t="s">
        <v>1883</v>
      </c>
      <c r="C1872" s="2" t="s">
        <v>8</v>
      </c>
      <c r="D1872" s="11" t="s">
        <v>8013</v>
      </c>
      <c r="E1872" s="8" t="str">
        <f>MID(Tabelle1[[#This Row],[Glyph]],3,4)</f>
        <v>e44b</v>
      </c>
      <c r="F1872" s="2" t="s">
        <v>0</v>
      </c>
      <c r="G1872" s="8" t="str">
        <f>(Tabelle1[Prefix]&amp;Tabelle1[Key]&amp;Tabelle1[GlyphPrefix]&amp;Tabelle1[[#This Row],[GlypFormated]]&amp;Tabelle1[Suffix])</f>
        <v>&lt;x:String x:Key="Fluent_CursorHover32"&gt;&amp;#xe44b;&lt;/x:String&gt;</v>
      </c>
    </row>
    <row r="1873" spans="1:7" x14ac:dyDescent="0.25">
      <c r="A1873" s="2" t="s">
        <v>12</v>
      </c>
      <c r="B1873" s="6" t="s">
        <v>1884</v>
      </c>
      <c r="C1873" s="2" t="s">
        <v>8</v>
      </c>
      <c r="D1873" s="11" t="s">
        <v>8014</v>
      </c>
      <c r="E1873" s="8" t="str">
        <f>MID(Tabelle1[[#This Row],[Glyph]],3,4)</f>
        <v>e44c</v>
      </c>
      <c r="F1873" s="2" t="s">
        <v>0</v>
      </c>
      <c r="G1873" s="8" t="str">
        <f>(Tabelle1[Prefix]&amp;Tabelle1[Key]&amp;Tabelle1[GlyphPrefix]&amp;Tabelle1[[#This Row],[GlypFormated]]&amp;Tabelle1[Suffix])</f>
        <v>&lt;x:String x:Key="Fluent_CursorHover48"&gt;&amp;#xe44c;&lt;/x:String&gt;</v>
      </c>
    </row>
    <row r="1874" spans="1:7" x14ac:dyDescent="0.25">
      <c r="A1874" s="2" t="s">
        <v>12</v>
      </c>
      <c r="B1874" s="6" t="s">
        <v>1885</v>
      </c>
      <c r="C1874" s="2" t="s">
        <v>8</v>
      </c>
      <c r="D1874" s="11" t="s">
        <v>8015</v>
      </c>
      <c r="E1874" s="8" t="str">
        <f>MID(Tabelle1[[#This Row],[Glyph]],3,4)</f>
        <v>e44d</v>
      </c>
      <c r="F1874" s="2" t="s">
        <v>0</v>
      </c>
      <c r="G1874" s="8" t="str">
        <f>(Tabelle1[Prefix]&amp;Tabelle1[Key]&amp;Tabelle1[GlyphPrefix]&amp;Tabelle1[[#This Row],[GlypFormated]]&amp;Tabelle1[Suffix])</f>
        <v>&lt;x:String x:Key="Fluent_CursorHoverOff16"&gt;&amp;#xe44d;&lt;/x:String&gt;</v>
      </c>
    </row>
    <row r="1875" spans="1:7" x14ac:dyDescent="0.25">
      <c r="A1875" s="2" t="s">
        <v>12</v>
      </c>
      <c r="B1875" s="6" t="s">
        <v>1886</v>
      </c>
      <c r="C1875" s="2" t="s">
        <v>8</v>
      </c>
      <c r="D1875" s="11" t="s">
        <v>8016</v>
      </c>
      <c r="E1875" s="8" t="str">
        <f>MID(Tabelle1[[#This Row],[Glyph]],3,4)</f>
        <v>e44e</v>
      </c>
      <c r="F1875" s="2" t="s">
        <v>0</v>
      </c>
      <c r="G1875" s="8" t="str">
        <f>(Tabelle1[Prefix]&amp;Tabelle1[Key]&amp;Tabelle1[GlyphPrefix]&amp;Tabelle1[[#This Row],[GlypFormated]]&amp;Tabelle1[Suffix])</f>
        <v>&lt;x:String x:Key="Fluent_CursorHoverOff20"&gt;&amp;#xe44e;&lt;/x:String&gt;</v>
      </c>
    </row>
    <row r="1876" spans="1:7" x14ac:dyDescent="0.25">
      <c r="A1876" s="2" t="s">
        <v>12</v>
      </c>
      <c r="B1876" s="6" t="s">
        <v>1887</v>
      </c>
      <c r="C1876" s="2" t="s">
        <v>8</v>
      </c>
      <c r="D1876" s="11" t="s">
        <v>8017</v>
      </c>
      <c r="E1876" s="8" t="str">
        <f>MID(Tabelle1[[#This Row],[Glyph]],3,4)</f>
        <v>e44f</v>
      </c>
      <c r="F1876" s="2" t="s">
        <v>0</v>
      </c>
      <c r="G1876" s="8" t="str">
        <f>(Tabelle1[Prefix]&amp;Tabelle1[Key]&amp;Tabelle1[GlyphPrefix]&amp;Tabelle1[[#This Row],[GlypFormated]]&amp;Tabelle1[Suffix])</f>
        <v>&lt;x:String x:Key="Fluent_CursorHoverOff24"&gt;&amp;#xe44f;&lt;/x:String&gt;</v>
      </c>
    </row>
    <row r="1877" spans="1:7" x14ac:dyDescent="0.25">
      <c r="A1877" s="2" t="s">
        <v>12</v>
      </c>
      <c r="B1877" s="6" t="s">
        <v>1888</v>
      </c>
      <c r="C1877" s="2" t="s">
        <v>8</v>
      </c>
      <c r="D1877" s="11" t="s">
        <v>8018</v>
      </c>
      <c r="E1877" s="8" t="str">
        <f>MID(Tabelle1[[#This Row],[Glyph]],3,4)</f>
        <v>e450</v>
      </c>
      <c r="F1877" s="2" t="s">
        <v>0</v>
      </c>
      <c r="G1877" s="8" t="str">
        <f>(Tabelle1[Prefix]&amp;Tabelle1[Key]&amp;Tabelle1[GlyphPrefix]&amp;Tabelle1[[#This Row],[GlypFormated]]&amp;Tabelle1[Suffix])</f>
        <v>&lt;x:String x:Key="Fluent_CursorHoverOff28"&gt;&amp;#xe450;&lt;/x:String&gt;</v>
      </c>
    </row>
    <row r="1878" spans="1:7" x14ac:dyDescent="0.25">
      <c r="A1878" s="2" t="s">
        <v>12</v>
      </c>
      <c r="B1878" s="6" t="s">
        <v>1889</v>
      </c>
      <c r="C1878" s="2" t="s">
        <v>8</v>
      </c>
      <c r="D1878" s="11" t="s">
        <v>8019</v>
      </c>
      <c r="E1878" s="8" t="str">
        <f>MID(Tabelle1[[#This Row],[Glyph]],3,4)</f>
        <v>e451</v>
      </c>
      <c r="F1878" s="2" t="s">
        <v>0</v>
      </c>
      <c r="G1878" s="8" t="str">
        <f>(Tabelle1[Prefix]&amp;Tabelle1[Key]&amp;Tabelle1[GlyphPrefix]&amp;Tabelle1[[#This Row],[GlypFormated]]&amp;Tabelle1[Suffix])</f>
        <v>&lt;x:String x:Key="Fluent_CursorHoverOff48"&gt;&amp;#xe451;&lt;/x:String&gt;</v>
      </c>
    </row>
    <row r="1879" spans="1:7" x14ac:dyDescent="0.25">
      <c r="A1879" s="2" t="s">
        <v>12</v>
      </c>
      <c r="B1879" s="6" t="s">
        <v>1890</v>
      </c>
      <c r="C1879" s="2" t="s">
        <v>8</v>
      </c>
      <c r="D1879" s="11" t="s">
        <v>8020</v>
      </c>
      <c r="E1879" s="8" t="str">
        <f>MID(Tabelle1[[#This Row],[Glyph]],3,4)</f>
        <v>f33a</v>
      </c>
      <c r="F1879" s="2" t="s">
        <v>0</v>
      </c>
      <c r="G1879" s="8" t="str">
        <f>(Tabelle1[Prefix]&amp;Tabelle1[Key]&amp;Tabelle1[GlyphPrefix]&amp;Tabelle1[[#This Row],[GlypFormated]]&amp;Tabelle1[Suffix])</f>
        <v>&lt;x:String x:Key="Fluent_Cut20"&gt;&amp;#xf33a;&lt;/x:String&gt;</v>
      </c>
    </row>
    <row r="1880" spans="1:7" x14ac:dyDescent="0.25">
      <c r="A1880" s="2" t="s">
        <v>12</v>
      </c>
      <c r="B1880" s="6" t="s">
        <v>1891</v>
      </c>
      <c r="C1880" s="2" t="s">
        <v>8</v>
      </c>
      <c r="D1880" s="11" t="s">
        <v>8021</v>
      </c>
      <c r="E1880" s="8" t="str">
        <f>MID(Tabelle1[[#This Row],[Glyph]],3,4)</f>
        <v>f33b</v>
      </c>
      <c r="F1880" s="2" t="s">
        <v>0</v>
      </c>
      <c r="G1880" s="8" t="str">
        <f>(Tabelle1[Prefix]&amp;Tabelle1[Key]&amp;Tabelle1[GlyphPrefix]&amp;Tabelle1[[#This Row],[GlypFormated]]&amp;Tabelle1[Suffix])</f>
        <v>&lt;x:String x:Key="Fluent_Cut24"&gt;&amp;#xf33b;&lt;/x:String&gt;</v>
      </c>
    </row>
    <row r="1881" spans="1:7" x14ac:dyDescent="0.25">
      <c r="A1881" s="2" t="s">
        <v>12</v>
      </c>
      <c r="B1881" s="6" t="s">
        <v>1892</v>
      </c>
      <c r="C1881" s="2" t="s">
        <v>8</v>
      </c>
      <c r="D1881" s="11" t="s">
        <v>8022</v>
      </c>
      <c r="E1881" s="8" t="str">
        <f>MID(Tabelle1[[#This Row],[Glyph]],3,4)</f>
        <v>e452</v>
      </c>
      <c r="F1881" s="2" t="s">
        <v>0</v>
      </c>
      <c r="G1881" s="8" t="str">
        <f>(Tabelle1[Prefix]&amp;Tabelle1[Key]&amp;Tabelle1[GlyphPrefix]&amp;Tabelle1[[#This Row],[GlypFormated]]&amp;Tabelle1[Suffix])</f>
        <v>&lt;x:String x:Key="Fluent_DarkTheme20"&gt;&amp;#xe452;&lt;/x:String&gt;</v>
      </c>
    </row>
    <row r="1882" spans="1:7" x14ac:dyDescent="0.25">
      <c r="A1882" s="2" t="s">
        <v>12</v>
      </c>
      <c r="B1882" s="6" t="s">
        <v>1893</v>
      </c>
      <c r="C1882" s="2" t="s">
        <v>8</v>
      </c>
      <c r="D1882" s="11" t="s">
        <v>8023</v>
      </c>
      <c r="E1882" s="8" t="str">
        <f>MID(Tabelle1[[#This Row],[Glyph]],3,4)</f>
        <v>f33c</v>
      </c>
      <c r="F1882" s="2" t="s">
        <v>0</v>
      </c>
      <c r="G1882" s="8" t="str">
        <f>(Tabelle1[Prefix]&amp;Tabelle1[Key]&amp;Tabelle1[GlyphPrefix]&amp;Tabelle1[[#This Row],[GlypFormated]]&amp;Tabelle1[Suffix])</f>
        <v>&lt;x:String x:Key="Fluent_DarkTheme24"&gt;&amp;#xf33c;&lt;/x:String&gt;</v>
      </c>
    </row>
    <row r="1883" spans="1:7" x14ac:dyDescent="0.25">
      <c r="A1883" s="2" t="s">
        <v>12</v>
      </c>
      <c r="B1883" s="6" t="s">
        <v>1894</v>
      </c>
      <c r="C1883" s="2" t="s">
        <v>8</v>
      </c>
      <c r="D1883" s="11" t="s">
        <v>8024</v>
      </c>
      <c r="E1883" s="8" t="str">
        <f>MID(Tabelle1[[#This Row],[Glyph]],3,4)</f>
        <v>e453</v>
      </c>
      <c r="F1883" s="2" t="s">
        <v>0</v>
      </c>
      <c r="G1883" s="8" t="str">
        <f>(Tabelle1[Prefix]&amp;Tabelle1[Key]&amp;Tabelle1[GlyphPrefix]&amp;Tabelle1[[#This Row],[GlypFormated]]&amp;Tabelle1[Suffix])</f>
        <v>&lt;x:String x:Key="Fluent_DataArea20"&gt;&amp;#xe453;&lt;/x:String&gt;</v>
      </c>
    </row>
    <row r="1884" spans="1:7" x14ac:dyDescent="0.25">
      <c r="A1884" s="2" t="s">
        <v>12</v>
      </c>
      <c r="B1884" s="6" t="s">
        <v>1895</v>
      </c>
      <c r="C1884" s="2" t="s">
        <v>8</v>
      </c>
      <c r="D1884" s="11" t="s">
        <v>8025</v>
      </c>
      <c r="E1884" s="8" t="str">
        <f>MID(Tabelle1[[#This Row],[Glyph]],3,4)</f>
        <v>f33d</v>
      </c>
      <c r="F1884" s="2" t="s">
        <v>0</v>
      </c>
      <c r="G1884" s="8" t="str">
        <f>(Tabelle1[Prefix]&amp;Tabelle1[Key]&amp;Tabelle1[GlyphPrefix]&amp;Tabelle1[[#This Row],[GlypFormated]]&amp;Tabelle1[Suffix])</f>
        <v>&lt;x:String x:Key="Fluent_DataArea24"&gt;&amp;#xf33d;&lt;/x:String&gt;</v>
      </c>
    </row>
    <row r="1885" spans="1:7" x14ac:dyDescent="0.25">
      <c r="A1885" s="2" t="s">
        <v>12</v>
      </c>
      <c r="B1885" s="6" t="s">
        <v>1896</v>
      </c>
      <c r="C1885" s="2" t="s">
        <v>8</v>
      </c>
      <c r="D1885" s="11" t="s">
        <v>8026</v>
      </c>
      <c r="E1885" s="8" t="str">
        <f>MID(Tabelle1[[#This Row],[Glyph]],3,4)</f>
        <v>f39b</v>
      </c>
      <c r="F1885" s="2" t="s">
        <v>0</v>
      </c>
      <c r="G1885" s="8" t="str">
        <f>(Tabelle1[Prefix]&amp;Tabelle1[Key]&amp;Tabelle1[GlyphPrefix]&amp;Tabelle1[[#This Row],[GlypFormated]]&amp;Tabelle1[Suffix])</f>
        <v>&lt;x:String x:Key="Fluent_DataBarHorizontal20"&gt;&amp;#xf39b;&lt;/x:String&gt;</v>
      </c>
    </row>
    <row r="1886" spans="1:7" x14ac:dyDescent="0.25">
      <c r="A1886" s="2" t="s">
        <v>12</v>
      </c>
      <c r="B1886" s="6" t="s">
        <v>1897</v>
      </c>
      <c r="C1886" s="2" t="s">
        <v>8</v>
      </c>
      <c r="D1886" s="11" t="s">
        <v>8027</v>
      </c>
      <c r="E1886" s="8" t="str">
        <f>MID(Tabelle1[[#This Row],[Glyph]],3,4)</f>
        <v>f33e</v>
      </c>
      <c r="F1886" s="2" t="s">
        <v>0</v>
      </c>
      <c r="G1886" s="8" t="str">
        <f>(Tabelle1[Prefix]&amp;Tabelle1[Key]&amp;Tabelle1[GlyphPrefix]&amp;Tabelle1[[#This Row],[GlypFormated]]&amp;Tabelle1[Suffix])</f>
        <v>&lt;x:String x:Key="Fluent_DataBarHorizontal24"&gt;&amp;#xf33e;&lt;/x:String&gt;</v>
      </c>
    </row>
    <row r="1887" spans="1:7" x14ac:dyDescent="0.25">
      <c r="A1887" s="2" t="s">
        <v>12</v>
      </c>
      <c r="B1887" s="6" t="s">
        <v>1898</v>
      </c>
      <c r="C1887" s="2" t="s">
        <v>8</v>
      </c>
      <c r="D1887" s="11" t="s">
        <v>8028</v>
      </c>
      <c r="E1887" s="8" t="str">
        <f>MID(Tabelle1[[#This Row],[Glyph]],3,4)</f>
        <v>eea4</v>
      </c>
      <c r="F1887" s="2" t="s">
        <v>0</v>
      </c>
      <c r="G1887" s="8" t="str">
        <f>(Tabelle1[Prefix]&amp;Tabelle1[Key]&amp;Tabelle1[GlyphPrefix]&amp;Tabelle1[[#This Row],[GlypFormated]]&amp;Tabelle1[Suffix])</f>
        <v>&lt;x:String x:Key="Fluent_DataBarVertical16"&gt;&amp;#xeea4;&lt;/x:String&gt;</v>
      </c>
    </row>
    <row r="1888" spans="1:7" x14ac:dyDescent="0.25">
      <c r="A1888" s="2" t="s">
        <v>12</v>
      </c>
      <c r="B1888" s="6" t="s">
        <v>1899</v>
      </c>
      <c r="C1888" s="2" t="s">
        <v>8</v>
      </c>
      <c r="D1888" s="11" t="s">
        <v>8029</v>
      </c>
      <c r="E1888" s="8" t="str">
        <f>MID(Tabelle1[[#This Row],[Glyph]],3,4)</f>
        <v>f33f</v>
      </c>
      <c r="F1888" s="2" t="s">
        <v>0</v>
      </c>
      <c r="G1888" s="8" t="str">
        <f>(Tabelle1[Prefix]&amp;Tabelle1[Key]&amp;Tabelle1[GlyphPrefix]&amp;Tabelle1[[#This Row],[GlypFormated]]&amp;Tabelle1[Suffix])</f>
        <v>&lt;x:String x:Key="Fluent_DataBarVertical20"&gt;&amp;#xf33f;&lt;/x:String&gt;</v>
      </c>
    </row>
    <row r="1889" spans="1:7" x14ac:dyDescent="0.25">
      <c r="A1889" s="2" t="s">
        <v>12</v>
      </c>
      <c r="B1889" s="6" t="s">
        <v>1900</v>
      </c>
      <c r="C1889" s="2" t="s">
        <v>8</v>
      </c>
      <c r="D1889" s="11" t="s">
        <v>8030</v>
      </c>
      <c r="E1889" s="8" t="str">
        <f>MID(Tabelle1[[#This Row],[Glyph]],3,4)</f>
        <v>f340</v>
      </c>
      <c r="F1889" s="2" t="s">
        <v>0</v>
      </c>
      <c r="G1889" s="8" t="str">
        <f>(Tabelle1[Prefix]&amp;Tabelle1[Key]&amp;Tabelle1[GlyphPrefix]&amp;Tabelle1[[#This Row],[GlypFormated]]&amp;Tabelle1[Suffix])</f>
        <v>&lt;x:String x:Key="Fluent_DataBarVertical24"&gt;&amp;#xf340;&lt;/x:String&gt;</v>
      </c>
    </row>
    <row r="1890" spans="1:7" x14ac:dyDescent="0.25">
      <c r="A1890" s="2" t="s">
        <v>12</v>
      </c>
      <c r="B1890" s="6" t="s">
        <v>1901</v>
      </c>
      <c r="C1890" s="2" t="s">
        <v>8</v>
      </c>
      <c r="D1890" s="11" t="s">
        <v>8031</v>
      </c>
      <c r="E1890" s="8" t="str">
        <f>MID(Tabelle1[[#This Row],[Glyph]],3,4)</f>
        <v>eecb</v>
      </c>
      <c r="F1890" s="2" t="s">
        <v>0</v>
      </c>
      <c r="G1890" s="8" t="str">
        <f>(Tabelle1[Prefix]&amp;Tabelle1[Key]&amp;Tabelle1[GlyphPrefix]&amp;Tabelle1[[#This Row],[GlypFormated]]&amp;Tabelle1[Suffix])</f>
        <v>&lt;x:String x:Key="Fluent_DataBarVertical32"&gt;&amp;#xeecb;&lt;/x:String&gt;</v>
      </c>
    </row>
    <row r="1891" spans="1:7" x14ac:dyDescent="0.25">
      <c r="A1891" s="2" t="s">
        <v>12</v>
      </c>
      <c r="B1891" s="6" t="s">
        <v>1902</v>
      </c>
      <c r="C1891" s="2" t="s">
        <v>8</v>
      </c>
      <c r="D1891" s="11" t="s">
        <v>8032</v>
      </c>
      <c r="E1891" s="8" t="str">
        <f>MID(Tabelle1[[#This Row],[Glyph]],3,4)</f>
        <v>e454</v>
      </c>
      <c r="F1891" s="2" t="s">
        <v>0</v>
      </c>
      <c r="G1891" s="8" t="str">
        <f>(Tabelle1[Prefix]&amp;Tabelle1[Key]&amp;Tabelle1[GlyphPrefix]&amp;Tabelle1[[#This Row],[GlypFormated]]&amp;Tabelle1[Suffix])</f>
        <v>&lt;x:String x:Key="Fluent_DataBarVerticalAdd20"&gt;&amp;#xe454;&lt;/x:String&gt;</v>
      </c>
    </row>
    <row r="1892" spans="1:7" x14ac:dyDescent="0.25">
      <c r="A1892" s="2" t="s">
        <v>12</v>
      </c>
      <c r="B1892" s="6" t="s">
        <v>1903</v>
      </c>
      <c r="C1892" s="2" t="s">
        <v>8</v>
      </c>
      <c r="D1892" s="11" t="s">
        <v>8033</v>
      </c>
      <c r="E1892" s="8" t="str">
        <f>MID(Tabelle1[[#This Row],[Glyph]],3,4)</f>
        <v>e455</v>
      </c>
      <c r="F1892" s="2" t="s">
        <v>0</v>
      </c>
      <c r="G1892" s="8" t="str">
        <f>(Tabelle1[Prefix]&amp;Tabelle1[Key]&amp;Tabelle1[GlyphPrefix]&amp;Tabelle1[[#This Row],[GlypFormated]]&amp;Tabelle1[Suffix])</f>
        <v>&lt;x:String x:Key="Fluent_DataBarVerticalAdd24"&gt;&amp;#xe455;&lt;/x:String&gt;</v>
      </c>
    </row>
    <row r="1893" spans="1:7" x14ac:dyDescent="0.25">
      <c r="A1893" s="2" t="s">
        <v>12</v>
      </c>
      <c r="B1893" s="6" t="s">
        <v>1904</v>
      </c>
      <c r="C1893" s="2" t="s">
        <v>8</v>
      </c>
      <c r="D1893" s="11" t="s">
        <v>8034</v>
      </c>
      <c r="E1893" s="8" t="str">
        <f>MID(Tabelle1[[#This Row],[Glyph]],3,4)</f>
        <v>efc0</v>
      </c>
      <c r="F1893" s="2" t="s">
        <v>0</v>
      </c>
      <c r="G1893" s="8" t="str">
        <f>(Tabelle1[Prefix]&amp;Tabelle1[Key]&amp;Tabelle1[GlyphPrefix]&amp;Tabelle1[[#This Row],[GlypFormated]]&amp;Tabelle1[Suffix])</f>
        <v>&lt;x:String x:Key="Fluent_DataBarVerticalStar16"&gt;&amp;#xefc0;&lt;/x:String&gt;</v>
      </c>
    </row>
    <row r="1894" spans="1:7" x14ac:dyDescent="0.25">
      <c r="A1894" s="2" t="s">
        <v>12</v>
      </c>
      <c r="B1894" s="6" t="s">
        <v>1905</v>
      </c>
      <c r="C1894" s="2" t="s">
        <v>8</v>
      </c>
      <c r="D1894" s="11" t="s">
        <v>8035</v>
      </c>
      <c r="E1894" s="8" t="str">
        <f>MID(Tabelle1[[#This Row],[Glyph]],3,4)</f>
        <v>efc1</v>
      </c>
      <c r="F1894" s="2" t="s">
        <v>0</v>
      </c>
      <c r="G1894" s="8" t="str">
        <f>(Tabelle1[Prefix]&amp;Tabelle1[Key]&amp;Tabelle1[GlyphPrefix]&amp;Tabelle1[[#This Row],[GlypFormated]]&amp;Tabelle1[Suffix])</f>
        <v>&lt;x:String x:Key="Fluent_DataBarVerticalStar20"&gt;&amp;#xefc1;&lt;/x:String&gt;</v>
      </c>
    </row>
    <row r="1895" spans="1:7" x14ac:dyDescent="0.25">
      <c r="A1895" s="2" t="s">
        <v>12</v>
      </c>
      <c r="B1895" s="6" t="s">
        <v>1906</v>
      </c>
      <c r="C1895" s="2" t="s">
        <v>8</v>
      </c>
      <c r="D1895" s="11" t="s">
        <v>8036</v>
      </c>
      <c r="E1895" s="8" t="str">
        <f>MID(Tabelle1[[#This Row],[Glyph]],3,4)</f>
        <v>efc2</v>
      </c>
      <c r="F1895" s="2" t="s">
        <v>0</v>
      </c>
      <c r="G1895" s="8" t="str">
        <f>(Tabelle1[Prefix]&amp;Tabelle1[Key]&amp;Tabelle1[GlyphPrefix]&amp;Tabelle1[[#This Row],[GlypFormated]]&amp;Tabelle1[Suffix])</f>
        <v>&lt;x:String x:Key="Fluent_DataBarVerticalStar24"&gt;&amp;#xefc2;&lt;/x:String&gt;</v>
      </c>
    </row>
    <row r="1896" spans="1:7" x14ac:dyDescent="0.25">
      <c r="A1896" s="2" t="s">
        <v>12</v>
      </c>
      <c r="B1896" s="6" t="s">
        <v>1907</v>
      </c>
      <c r="C1896" s="2" t="s">
        <v>8</v>
      </c>
      <c r="D1896" s="11" t="s">
        <v>8037</v>
      </c>
      <c r="E1896" s="8" t="str">
        <f>MID(Tabelle1[[#This Row],[Glyph]],3,4)</f>
        <v>efc3</v>
      </c>
      <c r="F1896" s="2" t="s">
        <v>0</v>
      </c>
      <c r="G1896" s="8" t="str">
        <f>(Tabelle1[Prefix]&amp;Tabelle1[Key]&amp;Tabelle1[GlyphPrefix]&amp;Tabelle1[[#This Row],[GlypFormated]]&amp;Tabelle1[Suffix])</f>
        <v>&lt;x:String x:Key="Fluent_DataBarVerticalStar32"&gt;&amp;#xefc3;&lt;/x:String&gt;</v>
      </c>
    </row>
    <row r="1897" spans="1:7" x14ac:dyDescent="0.25">
      <c r="A1897" s="2" t="s">
        <v>12</v>
      </c>
      <c r="B1897" s="6" t="s">
        <v>1908</v>
      </c>
      <c r="C1897" s="2" t="s">
        <v>8</v>
      </c>
      <c r="D1897" s="11" t="s">
        <v>8038</v>
      </c>
      <c r="E1897" s="8" t="str">
        <f>MID(Tabelle1[[#This Row],[Glyph]],3,4)</f>
        <v>e456</v>
      </c>
      <c r="F1897" s="2" t="s">
        <v>0</v>
      </c>
      <c r="G1897" s="8" t="str">
        <f>(Tabelle1[Prefix]&amp;Tabelle1[Key]&amp;Tabelle1[GlyphPrefix]&amp;Tabelle1[[#This Row],[GlypFormated]]&amp;Tabelle1[Suffix])</f>
        <v>&lt;x:String x:Key="Fluent_DataFunnel20"&gt;&amp;#xe456;&lt;/x:String&gt;</v>
      </c>
    </row>
    <row r="1898" spans="1:7" x14ac:dyDescent="0.25">
      <c r="A1898" s="2" t="s">
        <v>12</v>
      </c>
      <c r="B1898" s="6" t="s">
        <v>1909</v>
      </c>
      <c r="C1898" s="2" t="s">
        <v>8</v>
      </c>
      <c r="D1898" s="11" t="s">
        <v>8039</v>
      </c>
      <c r="E1898" s="8" t="str">
        <f>MID(Tabelle1[[#This Row],[Glyph]],3,4)</f>
        <v>f341</v>
      </c>
      <c r="F1898" s="2" t="s">
        <v>0</v>
      </c>
      <c r="G1898" s="8" t="str">
        <f>(Tabelle1[Prefix]&amp;Tabelle1[Key]&amp;Tabelle1[GlyphPrefix]&amp;Tabelle1[[#This Row],[GlypFormated]]&amp;Tabelle1[Suffix])</f>
        <v>&lt;x:String x:Key="Fluent_DataFunnel24"&gt;&amp;#xf341;&lt;/x:String&gt;</v>
      </c>
    </row>
    <row r="1899" spans="1:7" x14ac:dyDescent="0.25">
      <c r="A1899" s="2" t="s">
        <v>12</v>
      </c>
      <c r="B1899" s="6" t="s">
        <v>1910</v>
      </c>
      <c r="C1899" s="2" t="s">
        <v>8</v>
      </c>
      <c r="D1899" s="11" t="s">
        <v>8040</v>
      </c>
      <c r="E1899" s="8" t="str">
        <f>MID(Tabelle1[[#This Row],[Glyph]],3,4)</f>
        <v>e457</v>
      </c>
      <c r="F1899" s="2" t="s">
        <v>0</v>
      </c>
      <c r="G1899" s="8" t="str">
        <f>(Tabelle1[Prefix]&amp;Tabelle1[Key]&amp;Tabelle1[GlyphPrefix]&amp;Tabelle1[[#This Row],[GlypFormated]]&amp;Tabelle1[Suffix])</f>
        <v>&lt;x:String x:Key="Fluent_DataHistogram20"&gt;&amp;#xe457;&lt;/x:String&gt;</v>
      </c>
    </row>
    <row r="1900" spans="1:7" x14ac:dyDescent="0.25">
      <c r="A1900" s="2" t="s">
        <v>12</v>
      </c>
      <c r="B1900" s="6" t="s">
        <v>1911</v>
      </c>
      <c r="C1900" s="2" t="s">
        <v>8</v>
      </c>
      <c r="D1900" s="11" t="s">
        <v>8041</v>
      </c>
      <c r="E1900" s="8" t="str">
        <f>MID(Tabelle1[[#This Row],[Glyph]],3,4)</f>
        <v>f342</v>
      </c>
      <c r="F1900" s="2" t="s">
        <v>0</v>
      </c>
      <c r="G1900" s="8" t="str">
        <f>(Tabelle1[Prefix]&amp;Tabelle1[Key]&amp;Tabelle1[GlyphPrefix]&amp;Tabelle1[[#This Row],[GlypFormated]]&amp;Tabelle1[Suffix])</f>
        <v>&lt;x:String x:Key="Fluent_DataHistogram24"&gt;&amp;#xf342;&lt;/x:String&gt;</v>
      </c>
    </row>
    <row r="1901" spans="1:7" x14ac:dyDescent="0.25">
      <c r="A1901" s="2" t="s">
        <v>12</v>
      </c>
      <c r="B1901" s="6" t="s">
        <v>1912</v>
      </c>
      <c r="C1901" s="2" t="s">
        <v>8</v>
      </c>
      <c r="D1901" s="11" t="s">
        <v>8042</v>
      </c>
      <c r="E1901" s="8" t="str">
        <f>MID(Tabelle1[[#This Row],[Glyph]],3,4)</f>
        <v>e458</v>
      </c>
      <c r="F1901" s="2" t="s">
        <v>0</v>
      </c>
      <c r="G1901" s="8" t="str">
        <f>(Tabelle1[Prefix]&amp;Tabelle1[Key]&amp;Tabelle1[GlyphPrefix]&amp;Tabelle1[[#This Row],[GlypFormated]]&amp;Tabelle1[Suffix])</f>
        <v>&lt;x:String x:Key="Fluent_DataLine20"&gt;&amp;#xe458;&lt;/x:String&gt;</v>
      </c>
    </row>
    <row r="1902" spans="1:7" x14ac:dyDescent="0.25">
      <c r="A1902" s="2" t="s">
        <v>12</v>
      </c>
      <c r="B1902" s="6" t="s">
        <v>1913</v>
      </c>
      <c r="C1902" s="2" t="s">
        <v>8</v>
      </c>
      <c r="D1902" s="11" t="s">
        <v>8043</v>
      </c>
      <c r="E1902" s="8" t="str">
        <f>MID(Tabelle1[[#This Row],[Glyph]],3,4)</f>
        <v>f343</v>
      </c>
      <c r="F1902" s="2" t="s">
        <v>0</v>
      </c>
      <c r="G1902" s="8" t="str">
        <f>(Tabelle1[Prefix]&amp;Tabelle1[Key]&amp;Tabelle1[GlyphPrefix]&amp;Tabelle1[[#This Row],[GlypFormated]]&amp;Tabelle1[Suffix])</f>
        <v>&lt;x:String x:Key="Fluent_DataLine24"&gt;&amp;#xf343;&lt;/x:String&gt;</v>
      </c>
    </row>
    <row r="1903" spans="1:7" x14ac:dyDescent="0.25">
      <c r="A1903" s="2" t="s">
        <v>12</v>
      </c>
      <c r="B1903" s="6" t="s">
        <v>1914</v>
      </c>
      <c r="C1903" s="2" t="s">
        <v>8</v>
      </c>
      <c r="D1903" s="11" t="s">
        <v>8044</v>
      </c>
      <c r="E1903" s="8" t="str">
        <f>MID(Tabelle1[[#This Row],[Glyph]],3,4)</f>
        <v>f344</v>
      </c>
      <c r="F1903" s="2" t="s">
        <v>0</v>
      </c>
      <c r="G1903" s="8" t="str">
        <f>(Tabelle1[Prefix]&amp;Tabelle1[Key]&amp;Tabelle1[GlyphPrefix]&amp;Tabelle1[[#This Row],[GlypFormated]]&amp;Tabelle1[Suffix])</f>
        <v>&lt;x:String x:Key="Fluent_DataPie20"&gt;&amp;#xf344;&lt;/x:String&gt;</v>
      </c>
    </row>
    <row r="1904" spans="1:7" x14ac:dyDescent="0.25">
      <c r="A1904" s="2" t="s">
        <v>12</v>
      </c>
      <c r="B1904" s="6" t="s">
        <v>1915</v>
      </c>
      <c r="C1904" s="2" t="s">
        <v>8</v>
      </c>
      <c r="D1904" s="11" t="s">
        <v>8045</v>
      </c>
      <c r="E1904" s="8" t="str">
        <f>MID(Tabelle1[[#This Row],[Glyph]],3,4)</f>
        <v>f345</v>
      </c>
      <c r="F1904" s="2" t="s">
        <v>0</v>
      </c>
      <c r="G1904" s="8" t="str">
        <f>(Tabelle1[Prefix]&amp;Tabelle1[Key]&amp;Tabelle1[GlyphPrefix]&amp;Tabelle1[[#This Row],[GlypFormated]]&amp;Tabelle1[Suffix])</f>
        <v>&lt;x:String x:Key="Fluent_DataPie24"&gt;&amp;#xf345;&lt;/x:String&gt;</v>
      </c>
    </row>
    <row r="1905" spans="1:7" x14ac:dyDescent="0.25">
      <c r="A1905" s="2" t="s">
        <v>12</v>
      </c>
      <c r="B1905" s="6" t="s">
        <v>1916</v>
      </c>
      <c r="C1905" s="2" t="s">
        <v>8</v>
      </c>
      <c r="D1905" s="11" t="s">
        <v>8046</v>
      </c>
      <c r="E1905" s="8" t="str">
        <f>MID(Tabelle1[[#This Row],[Glyph]],3,4)</f>
        <v>e459</v>
      </c>
      <c r="F1905" s="2" t="s">
        <v>0</v>
      </c>
      <c r="G1905" s="8" t="str">
        <f>(Tabelle1[Prefix]&amp;Tabelle1[Key]&amp;Tabelle1[GlyphPrefix]&amp;Tabelle1[[#This Row],[GlypFormated]]&amp;Tabelle1[Suffix])</f>
        <v>&lt;x:String x:Key="Fluent_DataScatter20"&gt;&amp;#xe459;&lt;/x:String&gt;</v>
      </c>
    </row>
    <row r="1906" spans="1:7" x14ac:dyDescent="0.25">
      <c r="A1906" s="2" t="s">
        <v>12</v>
      </c>
      <c r="B1906" s="6" t="s">
        <v>1917</v>
      </c>
      <c r="C1906" s="2" t="s">
        <v>8</v>
      </c>
      <c r="D1906" s="11" t="s">
        <v>8047</v>
      </c>
      <c r="E1906" s="8" t="str">
        <f>MID(Tabelle1[[#This Row],[Glyph]],3,4)</f>
        <v>f346</v>
      </c>
      <c r="F1906" s="2" t="s">
        <v>0</v>
      </c>
      <c r="G1906" s="8" t="str">
        <f>(Tabelle1[Prefix]&amp;Tabelle1[Key]&amp;Tabelle1[GlyphPrefix]&amp;Tabelle1[[#This Row],[GlypFormated]]&amp;Tabelle1[Suffix])</f>
        <v>&lt;x:String x:Key="Fluent_DataScatter24"&gt;&amp;#xf346;&lt;/x:String&gt;</v>
      </c>
    </row>
    <row r="1907" spans="1:7" x14ac:dyDescent="0.25">
      <c r="A1907" s="2" t="s">
        <v>12</v>
      </c>
      <c r="B1907" s="6" t="s">
        <v>1918</v>
      </c>
      <c r="C1907" s="2" t="s">
        <v>8</v>
      </c>
      <c r="D1907" s="11" t="s">
        <v>8048</v>
      </c>
      <c r="E1907" s="8" t="str">
        <f>MID(Tabelle1[[#This Row],[Glyph]],3,4)</f>
        <v>e45a</v>
      </c>
      <c r="F1907" s="2" t="s">
        <v>0</v>
      </c>
      <c r="G1907" s="8" t="str">
        <f>(Tabelle1[Prefix]&amp;Tabelle1[Key]&amp;Tabelle1[GlyphPrefix]&amp;Tabelle1[[#This Row],[GlypFormated]]&amp;Tabelle1[Suffix])</f>
        <v>&lt;x:String x:Key="Fluent_DataSunburst20"&gt;&amp;#xe45a;&lt;/x:String&gt;</v>
      </c>
    </row>
    <row r="1908" spans="1:7" x14ac:dyDescent="0.25">
      <c r="A1908" s="2" t="s">
        <v>12</v>
      </c>
      <c r="B1908" s="6" t="s">
        <v>1919</v>
      </c>
      <c r="C1908" s="2" t="s">
        <v>8</v>
      </c>
      <c r="D1908" s="11" t="s">
        <v>8049</v>
      </c>
      <c r="E1908" s="8" t="str">
        <f>MID(Tabelle1[[#This Row],[Glyph]],3,4)</f>
        <v>f347</v>
      </c>
      <c r="F1908" s="2" t="s">
        <v>0</v>
      </c>
      <c r="G1908" s="8" t="str">
        <f>(Tabelle1[Prefix]&amp;Tabelle1[Key]&amp;Tabelle1[GlyphPrefix]&amp;Tabelle1[[#This Row],[GlypFormated]]&amp;Tabelle1[Suffix])</f>
        <v>&lt;x:String x:Key="Fluent_DataSunburst24"&gt;&amp;#xf347;&lt;/x:String&gt;</v>
      </c>
    </row>
    <row r="1909" spans="1:7" x14ac:dyDescent="0.25">
      <c r="A1909" s="2" t="s">
        <v>12</v>
      </c>
      <c r="B1909" s="6" t="s">
        <v>1920</v>
      </c>
      <c r="C1909" s="2" t="s">
        <v>8</v>
      </c>
      <c r="D1909" s="11" t="s">
        <v>8050</v>
      </c>
      <c r="E1909" s="8" t="str">
        <f>MID(Tabelle1[[#This Row],[Glyph]],3,4)</f>
        <v>e45b</v>
      </c>
      <c r="F1909" s="2" t="s">
        <v>0</v>
      </c>
      <c r="G1909" s="8" t="str">
        <f>(Tabelle1[Prefix]&amp;Tabelle1[Key]&amp;Tabelle1[GlyphPrefix]&amp;Tabelle1[[#This Row],[GlypFormated]]&amp;Tabelle1[Suffix])</f>
        <v>&lt;x:String x:Key="Fluent_DataTreemap20"&gt;&amp;#xe45b;&lt;/x:String&gt;</v>
      </c>
    </row>
    <row r="1910" spans="1:7" x14ac:dyDescent="0.25">
      <c r="A1910" s="2" t="s">
        <v>12</v>
      </c>
      <c r="B1910" s="6" t="s">
        <v>1921</v>
      </c>
      <c r="C1910" s="2" t="s">
        <v>8</v>
      </c>
      <c r="D1910" s="11" t="s">
        <v>8051</v>
      </c>
      <c r="E1910" s="8" t="str">
        <f>MID(Tabelle1[[#This Row],[Glyph]],3,4)</f>
        <v>f348</v>
      </c>
      <c r="F1910" s="2" t="s">
        <v>0</v>
      </c>
      <c r="G1910" s="8" t="str">
        <f>(Tabelle1[Prefix]&amp;Tabelle1[Key]&amp;Tabelle1[GlyphPrefix]&amp;Tabelle1[[#This Row],[GlypFormated]]&amp;Tabelle1[Suffix])</f>
        <v>&lt;x:String x:Key="Fluent_DataTreemap24"&gt;&amp;#xf348;&lt;/x:String&gt;</v>
      </c>
    </row>
    <row r="1911" spans="1:7" x14ac:dyDescent="0.25">
      <c r="A1911" s="2" t="s">
        <v>12</v>
      </c>
      <c r="B1911" s="6" t="s">
        <v>1922</v>
      </c>
      <c r="C1911" s="2" t="s">
        <v>8</v>
      </c>
      <c r="D1911" s="11" t="s">
        <v>8052</v>
      </c>
      <c r="E1911" s="8" t="str">
        <f>MID(Tabelle1[[#This Row],[Glyph]],3,4)</f>
        <v>e45c</v>
      </c>
      <c r="F1911" s="2" t="s">
        <v>0</v>
      </c>
      <c r="G1911" s="8" t="str">
        <f>(Tabelle1[Prefix]&amp;Tabelle1[Key]&amp;Tabelle1[GlyphPrefix]&amp;Tabelle1[[#This Row],[GlypFormated]]&amp;Tabelle1[Suffix])</f>
        <v>&lt;x:String x:Key="Fluent_DataTrending16"&gt;&amp;#xe45c;&lt;/x:String&gt;</v>
      </c>
    </row>
    <row r="1912" spans="1:7" x14ac:dyDescent="0.25">
      <c r="A1912" s="2" t="s">
        <v>12</v>
      </c>
      <c r="B1912" s="6" t="s">
        <v>1923</v>
      </c>
      <c r="C1912" s="2" t="s">
        <v>8</v>
      </c>
      <c r="D1912" s="11" t="s">
        <v>8053</v>
      </c>
      <c r="E1912" s="8" t="str">
        <f>MID(Tabelle1[[#This Row],[Glyph]],3,4)</f>
        <v>e45d</v>
      </c>
      <c r="F1912" s="2" t="s">
        <v>0</v>
      </c>
      <c r="G1912" s="8" t="str">
        <f>(Tabelle1[Prefix]&amp;Tabelle1[Key]&amp;Tabelle1[GlyphPrefix]&amp;Tabelle1[[#This Row],[GlypFormated]]&amp;Tabelle1[Suffix])</f>
        <v>&lt;x:String x:Key="Fluent_DataTrending20"&gt;&amp;#xe45d;&lt;/x:String&gt;</v>
      </c>
    </row>
    <row r="1913" spans="1:7" x14ac:dyDescent="0.25">
      <c r="A1913" s="2" t="s">
        <v>12</v>
      </c>
      <c r="B1913" s="6" t="s">
        <v>1924</v>
      </c>
      <c r="C1913" s="2" t="s">
        <v>8</v>
      </c>
      <c r="D1913" s="11" t="s">
        <v>8054</v>
      </c>
      <c r="E1913" s="8" t="str">
        <f>MID(Tabelle1[[#This Row],[Glyph]],3,4)</f>
        <v>e45e</v>
      </c>
      <c r="F1913" s="2" t="s">
        <v>0</v>
      </c>
      <c r="G1913" s="8" t="str">
        <f>(Tabelle1[Prefix]&amp;Tabelle1[Key]&amp;Tabelle1[GlyphPrefix]&amp;Tabelle1[[#This Row],[GlypFormated]]&amp;Tabelle1[Suffix])</f>
        <v>&lt;x:String x:Key="Fluent_DataTrending24"&gt;&amp;#xe45e;&lt;/x:String&gt;</v>
      </c>
    </row>
    <row r="1914" spans="1:7" x14ac:dyDescent="0.25">
      <c r="A1914" s="2" t="s">
        <v>12</v>
      </c>
      <c r="B1914" s="6" t="s">
        <v>1925</v>
      </c>
      <c r="C1914" s="2" t="s">
        <v>8</v>
      </c>
      <c r="D1914" s="11" t="s">
        <v>8055</v>
      </c>
      <c r="E1914" s="8" t="str">
        <f>MID(Tabelle1[[#This Row],[Glyph]],3,4)</f>
        <v>f030</v>
      </c>
      <c r="F1914" s="2" t="s">
        <v>0</v>
      </c>
      <c r="G1914" s="8" t="str">
        <f>(Tabelle1[Prefix]&amp;Tabelle1[Key]&amp;Tabelle1[GlyphPrefix]&amp;Tabelle1[[#This Row],[GlypFormated]]&amp;Tabelle1[Suffix])</f>
        <v>&lt;x:String x:Key="Fluent_DataTrending28"&gt;&amp;#xf030;&lt;/x:String&gt;</v>
      </c>
    </row>
    <row r="1915" spans="1:7" x14ac:dyDescent="0.25">
      <c r="A1915" s="2" t="s">
        <v>12</v>
      </c>
      <c r="B1915" s="6" t="s">
        <v>1926</v>
      </c>
      <c r="C1915" s="2" t="s">
        <v>8</v>
      </c>
      <c r="D1915" s="11" t="s">
        <v>8056</v>
      </c>
      <c r="E1915" s="8" t="str">
        <f>MID(Tabelle1[[#This Row],[Glyph]],3,4)</f>
        <v>f031</v>
      </c>
      <c r="F1915" s="2" t="s">
        <v>0</v>
      </c>
      <c r="G1915" s="8" t="str">
        <f>(Tabelle1[Prefix]&amp;Tabelle1[Key]&amp;Tabelle1[GlyphPrefix]&amp;Tabelle1[[#This Row],[GlypFormated]]&amp;Tabelle1[Suffix])</f>
        <v>&lt;x:String x:Key="Fluent_DataTrending32"&gt;&amp;#xf031;&lt;/x:String&gt;</v>
      </c>
    </row>
    <row r="1916" spans="1:7" x14ac:dyDescent="0.25">
      <c r="A1916" s="2" t="s">
        <v>12</v>
      </c>
      <c r="B1916" s="6" t="s">
        <v>1927</v>
      </c>
      <c r="C1916" s="2" t="s">
        <v>8</v>
      </c>
      <c r="D1916" s="11" t="s">
        <v>8057</v>
      </c>
      <c r="E1916" s="8" t="str">
        <f>MID(Tabelle1[[#This Row],[Glyph]],3,4)</f>
        <v>f032</v>
      </c>
      <c r="F1916" s="2" t="s">
        <v>0</v>
      </c>
      <c r="G1916" s="8" t="str">
        <f>(Tabelle1[Prefix]&amp;Tabelle1[Key]&amp;Tabelle1[GlyphPrefix]&amp;Tabelle1[[#This Row],[GlypFormated]]&amp;Tabelle1[Suffix])</f>
        <v>&lt;x:String x:Key="Fluent_DataTrending48"&gt;&amp;#xf032;&lt;/x:String&gt;</v>
      </c>
    </row>
    <row r="1917" spans="1:7" x14ac:dyDescent="0.25">
      <c r="A1917" s="2" t="s">
        <v>12</v>
      </c>
      <c r="B1917" s="6" t="s">
        <v>1928</v>
      </c>
      <c r="C1917" s="2" t="s">
        <v>8</v>
      </c>
      <c r="D1917" s="11" t="s">
        <v>8058</v>
      </c>
      <c r="E1917" s="8" t="str">
        <f>MID(Tabelle1[[#This Row],[Glyph]],3,4)</f>
        <v>e45f</v>
      </c>
      <c r="F1917" s="2" t="s">
        <v>0</v>
      </c>
      <c r="G1917" s="8" t="str">
        <f>(Tabelle1[Prefix]&amp;Tabelle1[Key]&amp;Tabelle1[GlyphPrefix]&amp;Tabelle1[[#This Row],[GlypFormated]]&amp;Tabelle1[Suffix])</f>
        <v>&lt;x:String x:Key="Fluent_DataUsage20"&gt;&amp;#xe45f;&lt;/x:String&gt;</v>
      </c>
    </row>
    <row r="1918" spans="1:7" x14ac:dyDescent="0.25">
      <c r="A1918" s="2" t="s">
        <v>12</v>
      </c>
      <c r="B1918" s="6" t="s">
        <v>1929</v>
      </c>
      <c r="C1918" s="2" t="s">
        <v>8</v>
      </c>
      <c r="D1918" s="11" t="s">
        <v>8059</v>
      </c>
      <c r="E1918" s="8" t="str">
        <f>MID(Tabelle1[[#This Row],[Glyph]],3,4)</f>
        <v>f349</v>
      </c>
      <c r="F1918" s="2" t="s">
        <v>0</v>
      </c>
      <c r="G1918" s="8" t="str">
        <f>(Tabelle1[Prefix]&amp;Tabelle1[Key]&amp;Tabelle1[GlyphPrefix]&amp;Tabelle1[[#This Row],[GlypFormated]]&amp;Tabelle1[Suffix])</f>
        <v>&lt;x:String x:Key="Fluent_DataUsage24"&gt;&amp;#xf349;&lt;/x:String&gt;</v>
      </c>
    </row>
    <row r="1919" spans="1:7" x14ac:dyDescent="0.25">
      <c r="A1919" s="2" t="s">
        <v>12</v>
      </c>
      <c r="B1919" s="6" t="s">
        <v>1930</v>
      </c>
      <c r="C1919" s="2" t="s">
        <v>8</v>
      </c>
      <c r="D1919" s="11" t="s">
        <v>8060</v>
      </c>
      <c r="E1919" s="8" t="str">
        <f>MID(Tabelle1[[#This Row],[Glyph]],3,4)</f>
        <v>f3b2</v>
      </c>
      <c r="F1919" s="2" t="s">
        <v>0</v>
      </c>
      <c r="G1919" s="8" t="str">
        <f>(Tabelle1[Prefix]&amp;Tabelle1[Key]&amp;Tabelle1[GlyphPrefix]&amp;Tabelle1[[#This Row],[GlypFormated]]&amp;Tabelle1[Suffix])</f>
        <v>&lt;x:String x:Key="Fluent_DataUsageEdit20"&gt;&amp;#xf3b2;&lt;/x:String&gt;</v>
      </c>
    </row>
    <row r="1920" spans="1:7" x14ac:dyDescent="0.25">
      <c r="A1920" s="2" t="s">
        <v>12</v>
      </c>
      <c r="B1920" s="6" t="s">
        <v>1931</v>
      </c>
      <c r="C1920" s="2" t="s">
        <v>8</v>
      </c>
      <c r="D1920" s="11" t="s">
        <v>8061</v>
      </c>
      <c r="E1920" s="8" t="str">
        <f>MID(Tabelle1[[#This Row],[Glyph]],3,4)</f>
        <v>e460</v>
      </c>
      <c r="F1920" s="2" t="s">
        <v>0</v>
      </c>
      <c r="G1920" s="8" t="str">
        <f>(Tabelle1[Prefix]&amp;Tabelle1[Key]&amp;Tabelle1[GlyphPrefix]&amp;Tabelle1[[#This Row],[GlypFormated]]&amp;Tabelle1[Suffix])</f>
        <v>&lt;x:String x:Key="Fluent_DataUsageEdit24"&gt;&amp;#xe460;&lt;/x:String&gt;</v>
      </c>
    </row>
    <row r="1921" spans="1:7" x14ac:dyDescent="0.25">
      <c r="A1921" s="2" t="s">
        <v>12</v>
      </c>
      <c r="B1921" s="6" t="s">
        <v>1932</v>
      </c>
      <c r="C1921" s="2" t="s">
        <v>8</v>
      </c>
      <c r="D1921" s="11" t="s">
        <v>8062</v>
      </c>
      <c r="E1921" s="8" t="str">
        <f>MID(Tabelle1[[#This Row],[Glyph]],3,4)</f>
        <v>e461</v>
      </c>
      <c r="F1921" s="2" t="s">
        <v>0</v>
      </c>
      <c r="G1921" s="8" t="str">
        <f>(Tabelle1[Prefix]&amp;Tabelle1[Key]&amp;Tabelle1[GlyphPrefix]&amp;Tabelle1[[#This Row],[GlypFormated]]&amp;Tabelle1[Suffix])</f>
        <v>&lt;x:String x:Key="Fluent_DataUsageSettings20"&gt;&amp;#xe461;&lt;/x:String&gt;</v>
      </c>
    </row>
    <row r="1922" spans="1:7" x14ac:dyDescent="0.25">
      <c r="A1922" s="2" t="s">
        <v>12</v>
      </c>
      <c r="B1922" s="6" t="s">
        <v>1933</v>
      </c>
      <c r="C1922" s="2" t="s">
        <v>8</v>
      </c>
      <c r="D1922" s="11" t="s">
        <v>8063</v>
      </c>
      <c r="E1922" s="8" t="str">
        <f>MID(Tabelle1[[#This Row],[Glyph]],3,4)</f>
        <v>e462</v>
      </c>
      <c r="F1922" s="2" t="s">
        <v>0</v>
      </c>
      <c r="G1922" s="8" t="str">
        <f>(Tabelle1[Prefix]&amp;Tabelle1[Key]&amp;Tabelle1[GlyphPrefix]&amp;Tabelle1[[#This Row],[GlypFormated]]&amp;Tabelle1[Suffix])</f>
        <v>&lt;x:String x:Key="Fluent_DataUsageToolbox20"&gt;&amp;#xe462;&lt;/x:String&gt;</v>
      </c>
    </row>
    <row r="1923" spans="1:7" x14ac:dyDescent="0.25">
      <c r="A1923" s="2" t="s">
        <v>12</v>
      </c>
      <c r="B1923" s="6" t="s">
        <v>1934</v>
      </c>
      <c r="C1923" s="2" t="s">
        <v>8</v>
      </c>
      <c r="D1923" s="11" t="s">
        <v>8064</v>
      </c>
      <c r="E1923" s="8" t="str">
        <f>MID(Tabelle1[[#This Row],[Glyph]],3,4)</f>
        <v>e463</v>
      </c>
      <c r="F1923" s="2" t="s">
        <v>0</v>
      </c>
      <c r="G1923" s="8" t="str">
        <f>(Tabelle1[Prefix]&amp;Tabelle1[Key]&amp;Tabelle1[GlyphPrefix]&amp;Tabelle1[[#This Row],[GlypFormated]]&amp;Tabelle1[Suffix])</f>
        <v>&lt;x:String x:Key="Fluent_DataUsageToolbox24"&gt;&amp;#xe463;&lt;/x:String&gt;</v>
      </c>
    </row>
    <row r="1924" spans="1:7" x14ac:dyDescent="0.25">
      <c r="A1924" s="2" t="s">
        <v>12</v>
      </c>
      <c r="B1924" s="6" t="s">
        <v>1935</v>
      </c>
      <c r="C1924" s="2" t="s">
        <v>8</v>
      </c>
      <c r="D1924" s="11" t="s">
        <v>8065</v>
      </c>
      <c r="E1924" s="8" t="str">
        <f>MID(Tabelle1[[#This Row],[Glyph]],3,4)</f>
        <v>e464</v>
      </c>
      <c r="F1924" s="2" t="s">
        <v>0</v>
      </c>
      <c r="G1924" s="8" t="str">
        <f>(Tabelle1[Prefix]&amp;Tabelle1[Key]&amp;Tabelle1[GlyphPrefix]&amp;Tabelle1[[#This Row],[GlypFormated]]&amp;Tabelle1[Suffix])</f>
        <v>&lt;x:String x:Key="Fluent_Datawaterfall20"&gt;&amp;#xe464;&lt;/x:String&gt;</v>
      </c>
    </row>
    <row r="1925" spans="1:7" x14ac:dyDescent="0.25">
      <c r="A1925" s="2" t="s">
        <v>12</v>
      </c>
      <c r="B1925" s="6" t="s">
        <v>1936</v>
      </c>
      <c r="C1925" s="2" t="s">
        <v>8</v>
      </c>
      <c r="D1925" s="11" t="s">
        <v>8066</v>
      </c>
      <c r="E1925" s="8" t="str">
        <f>MID(Tabelle1[[#This Row],[Glyph]],3,4)</f>
        <v>f34a</v>
      </c>
      <c r="F1925" s="2" t="s">
        <v>0</v>
      </c>
      <c r="G1925" s="8" t="str">
        <f>(Tabelle1[Prefix]&amp;Tabelle1[Key]&amp;Tabelle1[GlyphPrefix]&amp;Tabelle1[[#This Row],[GlypFormated]]&amp;Tabelle1[Suffix])</f>
        <v>&lt;x:String x:Key="Fluent_Datawaterfall24"&gt;&amp;#xf34a;&lt;/x:String&gt;</v>
      </c>
    </row>
    <row r="1926" spans="1:7" x14ac:dyDescent="0.25">
      <c r="A1926" s="2" t="s">
        <v>12</v>
      </c>
      <c r="B1926" s="6" t="s">
        <v>1937</v>
      </c>
      <c r="C1926" s="2" t="s">
        <v>8</v>
      </c>
      <c r="D1926" s="11" t="s">
        <v>8067</v>
      </c>
      <c r="E1926" s="8" t="str">
        <f>MID(Tabelle1[[#This Row],[Glyph]],3,4)</f>
        <v>e465</v>
      </c>
      <c r="F1926" s="2" t="s">
        <v>0</v>
      </c>
      <c r="G1926" s="8" t="str">
        <f>(Tabelle1[Prefix]&amp;Tabelle1[Key]&amp;Tabelle1[GlyphPrefix]&amp;Tabelle1[[#This Row],[GlypFormated]]&amp;Tabelle1[Suffix])</f>
        <v>&lt;x:String x:Key="Fluent_Datawhisker20"&gt;&amp;#xe465;&lt;/x:String&gt;</v>
      </c>
    </row>
    <row r="1927" spans="1:7" x14ac:dyDescent="0.25">
      <c r="A1927" s="2" t="s">
        <v>12</v>
      </c>
      <c r="B1927" s="6" t="s">
        <v>1938</v>
      </c>
      <c r="C1927" s="2" t="s">
        <v>8</v>
      </c>
      <c r="D1927" s="11" t="s">
        <v>8068</v>
      </c>
      <c r="E1927" s="8" t="str">
        <f>MID(Tabelle1[[#This Row],[Glyph]],3,4)</f>
        <v>f34b</v>
      </c>
      <c r="F1927" s="2" t="s">
        <v>0</v>
      </c>
      <c r="G1927" s="8" t="str">
        <f>(Tabelle1[Prefix]&amp;Tabelle1[Key]&amp;Tabelle1[GlyphPrefix]&amp;Tabelle1[[#This Row],[GlypFormated]]&amp;Tabelle1[Suffix])</f>
        <v>&lt;x:String x:Key="Fluent_Datawhisker24"&gt;&amp;#xf34b;&lt;/x:String&gt;</v>
      </c>
    </row>
    <row r="1928" spans="1:7" x14ac:dyDescent="0.25">
      <c r="A1928" s="2" t="s">
        <v>12</v>
      </c>
      <c r="B1928" s="6" t="s">
        <v>1939</v>
      </c>
      <c r="C1928" s="2" t="s">
        <v>8</v>
      </c>
      <c r="D1928" s="11" t="s">
        <v>8069</v>
      </c>
      <c r="E1928" s="8" t="str">
        <f>MID(Tabelle1[[#This Row],[Glyph]],3,4)</f>
        <v>e466</v>
      </c>
      <c r="F1928" s="2" t="s">
        <v>0</v>
      </c>
      <c r="G1928" s="8" t="str">
        <f>(Tabelle1[Prefix]&amp;Tabelle1[Key]&amp;Tabelle1[GlyphPrefix]&amp;Tabelle1[[#This Row],[GlypFormated]]&amp;Tabelle1[Suffix])</f>
        <v>&lt;x:String x:Key="Fluent_Database20"&gt;&amp;#xe466;&lt;/x:String&gt;</v>
      </c>
    </row>
    <row r="1929" spans="1:7" x14ac:dyDescent="0.25">
      <c r="A1929" s="2" t="s">
        <v>12</v>
      </c>
      <c r="B1929" s="6" t="s">
        <v>1940</v>
      </c>
      <c r="C1929" s="2" t="s">
        <v>8</v>
      </c>
      <c r="D1929" s="11" t="s">
        <v>8070</v>
      </c>
      <c r="E1929" s="8" t="str">
        <f>MID(Tabelle1[[#This Row],[Glyph]],3,4)</f>
        <v>e467</v>
      </c>
      <c r="F1929" s="2" t="s">
        <v>0</v>
      </c>
      <c r="G1929" s="8" t="str">
        <f>(Tabelle1[Prefix]&amp;Tabelle1[Key]&amp;Tabelle1[GlyphPrefix]&amp;Tabelle1[[#This Row],[GlypFormated]]&amp;Tabelle1[Suffix])</f>
        <v>&lt;x:String x:Key="Fluent_Database24"&gt;&amp;#xe467;&lt;/x:String&gt;</v>
      </c>
    </row>
    <row r="1930" spans="1:7" x14ac:dyDescent="0.25">
      <c r="A1930" s="2" t="s">
        <v>12</v>
      </c>
      <c r="B1930" s="6" t="s">
        <v>1941</v>
      </c>
      <c r="C1930" s="2" t="s">
        <v>8</v>
      </c>
      <c r="D1930" s="11" t="s">
        <v>8071</v>
      </c>
      <c r="E1930" s="8" t="str">
        <f>MID(Tabelle1[[#This Row],[Glyph]],3,4)</f>
        <v>eecc</v>
      </c>
      <c r="F1930" s="2" t="s">
        <v>0</v>
      </c>
      <c r="G1930" s="8" t="str">
        <f>(Tabelle1[Prefix]&amp;Tabelle1[Key]&amp;Tabelle1[GlyphPrefix]&amp;Tabelle1[[#This Row],[GlypFormated]]&amp;Tabelle1[Suffix])</f>
        <v>&lt;x:String x:Key="Fluent_Database32"&gt;&amp;#xeecc;&lt;/x:String&gt;</v>
      </c>
    </row>
    <row r="1931" spans="1:7" x14ac:dyDescent="0.25">
      <c r="A1931" s="2" t="s">
        <v>12</v>
      </c>
      <c r="B1931" s="6" t="s">
        <v>1942</v>
      </c>
      <c r="C1931" s="2" t="s">
        <v>8</v>
      </c>
      <c r="D1931" s="11" t="s">
        <v>8072</v>
      </c>
      <c r="E1931" s="8" t="str">
        <f>MID(Tabelle1[[#This Row],[Glyph]],3,4)</f>
        <v>e468</v>
      </c>
      <c r="F1931" s="2" t="s">
        <v>0</v>
      </c>
      <c r="G1931" s="8" t="str">
        <f>(Tabelle1[Prefix]&amp;Tabelle1[Key]&amp;Tabelle1[GlyphPrefix]&amp;Tabelle1[[#This Row],[GlypFormated]]&amp;Tabelle1[Suffix])</f>
        <v>&lt;x:String x:Key="Fluent_DatabaseArrowDown20"&gt;&amp;#xe468;&lt;/x:String&gt;</v>
      </c>
    </row>
    <row r="1932" spans="1:7" x14ac:dyDescent="0.25">
      <c r="A1932" s="2" t="s">
        <v>12</v>
      </c>
      <c r="B1932" s="6" t="s">
        <v>1943</v>
      </c>
      <c r="C1932" s="2" t="s">
        <v>8</v>
      </c>
      <c r="D1932" s="11" t="s">
        <v>8073</v>
      </c>
      <c r="E1932" s="8" t="str">
        <f>MID(Tabelle1[[#This Row],[Glyph]],3,4)</f>
        <v>e469</v>
      </c>
      <c r="F1932" s="2" t="s">
        <v>0</v>
      </c>
      <c r="G1932" s="8" t="str">
        <f>(Tabelle1[Prefix]&amp;Tabelle1[Key]&amp;Tabelle1[GlyphPrefix]&amp;Tabelle1[[#This Row],[GlypFormated]]&amp;Tabelle1[Suffix])</f>
        <v>&lt;x:String x:Key="Fluent_DatabaseArrowRight20"&gt;&amp;#xe469;&lt;/x:String&gt;</v>
      </c>
    </row>
    <row r="1933" spans="1:7" x14ac:dyDescent="0.25">
      <c r="A1933" s="2" t="s">
        <v>12</v>
      </c>
      <c r="B1933" s="6" t="s">
        <v>1944</v>
      </c>
      <c r="C1933" s="2" t="s">
        <v>8</v>
      </c>
      <c r="D1933" s="11" t="s">
        <v>8074</v>
      </c>
      <c r="E1933" s="8" t="str">
        <f>MID(Tabelle1[[#This Row],[Glyph]],3,4)</f>
        <v>efe2</v>
      </c>
      <c r="F1933" s="2" t="s">
        <v>0</v>
      </c>
      <c r="G1933" s="8" t="str">
        <f>(Tabelle1[Prefix]&amp;Tabelle1[Key]&amp;Tabelle1[GlyphPrefix]&amp;Tabelle1[[#This Row],[GlypFormated]]&amp;Tabelle1[Suffix])</f>
        <v>&lt;x:String x:Key="Fluent_DatabaseArrowRight24"&gt;&amp;#xefe2;&lt;/x:String&gt;</v>
      </c>
    </row>
    <row r="1934" spans="1:7" x14ac:dyDescent="0.25">
      <c r="A1934" s="2" t="s">
        <v>12</v>
      </c>
      <c r="B1934" s="6" t="s">
        <v>1945</v>
      </c>
      <c r="C1934" s="2" t="s">
        <v>8</v>
      </c>
      <c r="D1934" s="11" t="s">
        <v>8075</v>
      </c>
      <c r="E1934" s="8" t="str">
        <f>MID(Tabelle1[[#This Row],[Glyph]],3,4)</f>
        <v>efc4</v>
      </c>
      <c r="F1934" s="2" t="s">
        <v>0</v>
      </c>
      <c r="G1934" s="8" t="str">
        <f>(Tabelle1[Prefix]&amp;Tabelle1[Key]&amp;Tabelle1[GlyphPrefix]&amp;Tabelle1[[#This Row],[GlypFormated]]&amp;Tabelle1[Suffix])</f>
        <v>&lt;x:String x:Key="Fluent_DatabaseArrowRight32"&gt;&amp;#xefc4;&lt;/x:String&gt;</v>
      </c>
    </row>
    <row r="1935" spans="1:7" x14ac:dyDescent="0.25">
      <c r="A1935" s="2" t="s">
        <v>12</v>
      </c>
      <c r="B1935" s="6" t="s">
        <v>1946</v>
      </c>
      <c r="C1935" s="2" t="s">
        <v>8</v>
      </c>
      <c r="D1935" s="11" t="s">
        <v>8076</v>
      </c>
      <c r="E1935" s="8" t="str">
        <f>MID(Tabelle1[[#This Row],[Glyph]],3,4)</f>
        <v>e46a</v>
      </c>
      <c r="F1935" s="2" t="s">
        <v>0</v>
      </c>
      <c r="G1935" s="8" t="str">
        <f>(Tabelle1[Prefix]&amp;Tabelle1[Key]&amp;Tabelle1[GlyphPrefix]&amp;Tabelle1[[#This Row],[GlypFormated]]&amp;Tabelle1[Suffix])</f>
        <v>&lt;x:String x:Key="Fluent_DatabaseArrowUp20"&gt;&amp;#xe46a;&lt;/x:String&gt;</v>
      </c>
    </row>
    <row r="1936" spans="1:7" x14ac:dyDescent="0.25">
      <c r="A1936" s="2" t="s">
        <v>12</v>
      </c>
      <c r="B1936" s="6" t="s">
        <v>1947</v>
      </c>
      <c r="C1936" s="2" t="s">
        <v>8</v>
      </c>
      <c r="D1936" s="11" t="s">
        <v>8077</v>
      </c>
      <c r="E1936" s="8" t="str">
        <f>MID(Tabelle1[[#This Row],[Glyph]],3,4)</f>
        <v>e46b</v>
      </c>
      <c r="F1936" s="2" t="s">
        <v>0</v>
      </c>
      <c r="G1936" s="8" t="str">
        <f>(Tabelle1[Prefix]&amp;Tabelle1[Key]&amp;Tabelle1[GlyphPrefix]&amp;Tabelle1[[#This Row],[GlypFormated]]&amp;Tabelle1[Suffix])</f>
        <v>&lt;x:String x:Key="Fluent_DatabaseLightning20"&gt;&amp;#xe46b;&lt;/x:String&gt;</v>
      </c>
    </row>
    <row r="1937" spans="1:7" x14ac:dyDescent="0.25">
      <c r="A1937" s="2" t="s">
        <v>12</v>
      </c>
      <c r="B1937" s="6" t="s">
        <v>1948</v>
      </c>
      <c r="C1937" s="2" t="s">
        <v>8</v>
      </c>
      <c r="D1937" s="11" t="s">
        <v>8078</v>
      </c>
      <c r="E1937" s="8" t="str">
        <f>MID(Tabelle1[[#This Row],[Glyph]],3,4)</f>
        <v>e46c</v>
      </c>
      <c r="F1937" s="2" t="s">
        <v>0</v>
      </c>
      <c r="G1937" s="8" t="str">
        <f>(Tabelle1[Prefix]&amp;Tabelle1[Key]&amp;Tabelle1[GlyphPrefix]&amp;Tabelle1[[#This Row],[GlypFormated]]&amp;Tabelle1[Suffix])</f>
        <v>&lt;x:String x:Key="Fluent_DatabaseLink20"&gt;&amp;#xe46c;&lt;/x:String&gt;</v>
      </c>
    </row>
    <row r="1938" spans="1:7" x14ac:dyDescent="0.25">
      <c r="A1938" s="2" t="s">
        <v>12</v>
      </c>
      <c r="B1938" s="6" t="s">
        <v>1949</v>
      </c>
      <c r="C1938" s="2" t="s">
        <v>8</v>
      </c>
      <c r="D1938" s="11" t="s">
        <v>8079</v>
      </c>
      <c r="E1938" s="8" t="str">
        <f>MID(Tabelle1[[#This Row],[Glyph]],3,4)</f>
        <v>e46d</v>
      </c>
      <c r="F1938" s="2" t="s">
        <v>0</v>
      </c>
      <c r="G1938" s="8" t="str">
        <f>(Tabelle1[Prefix]&amp;Tabelle1[Key]&amp;Tabelle1[GlyphPrefix]&amp;Tabelle1[[#This Row],[GlypFormated]]&amp;Tabelle1[Suffix])</f>
        <v>&lt;x:String x:Key="Fluent_DatabaseLink24"&gt;&amp;#xe46d;&lt;/x:String&gt;</v>
      </c>
    </row>
    <row r="1939" spans="1:7" x14ac:dyDescent="0.25">
      <c r="A1939" s="2" t="s">
        <v>12</v>
      </c>
      <c r="B1939" s="6" t="s">
        <v>1950</v>
      </c>
      <c r="C1939" s="2" t="s">
        <v>8</v>
      </c>
      <c r="D1939" s="11" t="s">
        <v>8080</v>
      </c>
      <c r="E1939" s="8" t="str">
        <f>MID(Tabelle1[[#This Row],[Glyph]],3,4)</f>
        <v>e46e</v>
      </c>
      <c r="F1939" s="2" t="s">
        <v>0</v>
      </c>
      <c r="G1939" s="8" t="str">
        <f>(Tabelle1[Prefix]&amp;Tabelle1[Key]&amp;Tabelle1[GlyphPrefix]&amp;Tabelle1[[#This Row],[GlypFormated]]&amp;Tabelle1[Suffix])</f>
        <v>&lt;x:String x:Key="Fluent_DatabaseMultiple20"&gt;&amp;#xe46e;&lt;/x:String&gt;</v>
      </c>
    </row>
    <row r="1940" spans="1:7" x14ac:dyDescent="0.25">
      <c r="A1940" s="2" t="s">
        <v>12</v>
      </c>
      <c r="B1940" s="6" t="s">
        <v>1951</v>
      </c>
      <c r="C1940" s="2" t="s">
        <v>8</v>
      </c>
      <c r="D1940" s="11" t="s">
        <v>8081</v>
      </c>
      <c r="E1940" s="8" t="str">
        <f>MID(Tabelle1[[#This Row],[Glyph]],3,4)</f>
        <v>e46f</v>
      </c>
      <c r="F1940" s="2" t="s">
        <v>0</v>
      </c>
      <c r="G1940" s="8" t="str">
        <f>(Tabelle1[Prefix]&amp;Tabelle1[Key]&amp;Tabelle1[GlyphPrefix]&amp;Tabelle1[[#This Row],[GlypFormated]]&amp;Tabelle1[Suffix])</f>
        <v>&lt;x:String x:Key="Fluent_DatabasePerson20"&gt;&amp;#xe46f;&lt;/x:String&gt;</v>
      </c>
    </row>
    <row r="1941" spans="1:7" x14ac:dyDescent="0.25">
      <c r="A1941" s="2" t="s">
        <v>12</v>
      </c>
      <c r="B1941" s="6" t="s">
        <v>1952</v>
      </c>
      <c r="C1941" s="2" t="s">
        <v>8</v>
      </c>
      <c r="D1941" s="11" t="s">
        <v>8082</v>
      </c>
      <c r="E1941" s="8" t="str">
        <f>MID(Tabelle1[[#This Row],[Glyph]],3,4)</f>
        <v>e470</v>
      </c>
      <c r="F1941" s="2" t="s">
        <v>0</v>
      </c>
      <c r="G1941" s="8" t="str">
        <f>(Tabelle1[Prefix]&amp;Tabelle1[Key]&amp;Tabelle1[GlyphPrefix]&amp;Tabelle1[[#This Row],[GlypFormated]]&amp;Tabelle1[Suffix])</f>
        <v>&lt;x:String x:Key="Fluent_DatabasePerson24"&gt;&amp;#xe470;&lt;/x:String&gt;</v>
      </c>
    </row>
    <row r="1942" spans="1:7" x14ac:dyDescent="0.25">
      <c r="A1942" s="2" t="s">
        <v>12</v>
      </c>
      <c r="B1942" s="6" t="s">
        <v>1953</v>
      </c>
      <c r="C1942" s="2" t="s">
        <v>8</v>
      </c>
      <c r="D1942" s="11" t="s">
        <v>8083</v>
      </c>
      <c r="E1942" s="8" t="str">
        <f>MID(Tabelle1[[#This Row],[Glyph]],3,4)</f>
        <v>e471</v>
      </c>
      <c r="F1942" s="2" t="s">
        <v>0</v>
      </c>
      <c r="G1942" s="8" t="str">
        <f>(Tabelle1[Prefix]&amp;Tabelle1[Key]&amp;Tabelle1[GlyphPrefix]&amp;Tabelle1[[#This Row],[GlypFormated]]&amp;Tabelle1[Suffix])</f>
        <v>&lt;x:String x:Key="Fluent_DatabasePlugConnected20"&gt;&amp;#xe471;&lt;/x:String&gt;</v>
      </c>
    </row>
    <row r="1943" spans="1:7" x14ac:dyDescent="0.25">
      <c r="A1943" s="2" t="s">
        <v>12</v>
      </c>
      <c r="B1943" s="6" t="s">
        <v>1954</v>
      </c>
      <c r="C1943" s="2" t="s">
        <v>8</v>
      </c>
      <c r="D1943" s="11" t="s">
        <v>8084</v>
      </c>
      <c r="E1943" s="8" t="str">
        <f>MID(Tabelle1[[#This Row],[Glyph]],3,4)</f>
        <v>e472</v>
      </c>
      <c r="F1943" s="2" t="s">
        <v>0</v>
      </c>
      <c r="G1943" s="8" t="str">
        <f>(Tabelle1[Prefix]&amp;Tabelle1[Key]&amp;Tabelle1[GlyphPrefix]&amp;Tabelle1[[#This Row],[GlypFormated]]&amp;Tabelle1[Suffix])</f>
        <v>&lt;x:String x:Key="Fluent_DatabaseSearch20"&gt;&amp;#xe472;&lt;/x:String&gt;</v>
      </c>
    </row>
    <row r="1944" spans="1:7" x14ac:dyDescent="0.25">
      <c r="A1944" s="2" t="s">
        <v>12</v>
      </c>
      <c r="B1944" s="6" t="s">
        <v>1955</v>
      </c>
      <c r="C1944" s="2" t="s">
        <v>8</v>
      </c>
      <c r="D1944" s="11" t="s">
        <v>8085</v>
      </c>
      <c r="E1944" s="8" t="str">
        <f>MID(Tabelle1[[#This Row],[Glyph]],3,4)</f>
        <v>e473</v>
      </c>
      <c r="F1944" s="2" t="s">
        <v>0</v>
      </c>
      <c r="G1944" s="8" t="str">
        <f>(Tabelle1[Prefix]&amp;Tabelle1[Key]&amp;Tabelle1[GlyphPrefix]&amp;Tabelle1[[#This Row],[GlypFormated]]&amp;Tabelle1[Suffix])</f>
        <v>&lt;x:String x:Key="Fluent_DatabaseSearch24"&gt;&amp;#xe473;&lt;/x:String&gt;</v>
      </c>
    </row>
    <row r="1945" spans="1:7" x14ac:dyDescent="0.25">
      <c r="A1945" s="2" t="s">
        <v>12</v>
      </c>
      <c r="B1945" s="6" t="s">
        <v>1956</v>
      </c>
      <c r="C1945" s="2" t="s">
        <v>8</v>
      </c>
      <c r="D1945" s="11" t="s">
        <v>8086</v>
      </c>
      <c r="E1945" s="8" t="str">
        <f>MID(Tabelle1[[#This Row],[Glyph]],3,4)</f>
        <v>e474</v>
      </c>
      <c r="F1945" s="2" t="s">
        <v>0</v>
      </c>
      <c r="G1945" s="8" t="str">
        <f>(Tabelle1[Prefix]&amp;Tabelle1[Key]&amp;Tabelle1[GlyphPrefix]&amp;Tabelle1[[#This Row],[GlypFormated]]&amp;Tabelle1[Suffix])</f>
        <v>&lt;x:String x:Key="Fluent_DatabaseSwitch20"&gt;&amp;#xe474;&lt;/x:String&gt;</v>
      </c>
    </row>
    <row r="1946" spans="1:7" x14ac:dyDescent="0.25">
      <c r="A1946" s="2" t="s">
        <v>12</v>
      </c>
      <c r="B1946" s="6" t="s">
        <v>1957</v>
      </c>
      <c r="C1946" s="2" t="s">
        <v>8</v>
      </c>
      <c r="D1946" s="11" t="s">
        <v>8087</v>
      </c>
      <c r="E1946" s="8" t="str">
        <f>MID(Tabelle1[[#This Row],[Glyph]],3,4)</f>
        <v>e475</v>
      </c>
      <c r="F1946" s="2" t="s">
        <v>0</v>
      </c>
      <c r="G1946" s="8" t="str">
        <f>(Tabelle1[Prefix]&amp;Tabelle1[Key]&amp;Tabelle1[GlyphPrefix]&amp;Tabelle1[[#This Row],[GlypFormated]]&amp;Tabelle1[Suffix])</f>
        <v>&lt;x:String x:Key="Fluent_Databasewarning20"&gt;&amp;#xe475;&lt;/x:String&gt;</v>
      </c>
    </row>
    <row r="1947" spans="1:7" x14ac:dyDescent="0.25">
      <c r="A1947" s="2" t="s">
        <v>12</v>
      </c>
      <c r="B1947" s="6" t="s">
        <v>1958</v>
      </c>
      <c r="C1947" s="2" t="s">
        <v>8</v>
      </c>
      <c r="D1947" s="11" t="s">
        <v>8088</v>
      </c>
      <c r="E1947" s="8" t="str">
        <f>MID(Tabelle1[[#This Row],[Glyph]],3,4)</f>
        <v>e476</v>
      </c>
      <c r="F1947" s="2" t="s">
        <v>0</v>
      </c>
      <c r="G1947" s="8" t="str">
        <f>(Tabelle1[Prefix]&amp;Tabelle1[Key]&amp;Tabelle1[GlyphPrefix]&amp;Tabelle1[[#This Row],[GlypFormated]]&amp;Tabelle1[Suffix])</f>
        <v>&lt;x:String x:Key="Fluent_Databasewindow20"&gt;&amp;#xe476;&lt;/x:String&gt;</v>
      </c>
    </row>
    <row r="1948" spans="1:7" x14ac:dyDescent="0.25">
      <c r="A1948" s="2" t="s">
        <v>12</v>
      </c>
      <c r="B1948" s="6" t="s">
        <v>1959</v>
      </c>
      <c r="C1948" s="2" t="s">
        <v>8</v>
      </c>
      <c r="D1948" s="11" t="s">
        <v>8089</v>
      </c>
      <c r="E1948" s="8" t="str">
        <f>MID(Tabelle1[[#This Row],[Glyph]],3,4)</f>
        <v>e477</v>
      </c>
      <c r="F1948" s="2" t="s">
        <v>0</v>
      </c>
      <c r="G1948" s="8" t="str">
        <f>(Tabelle1[Prefix]&amp;Tabelle1[Key]&amp;Tabelle1[GlyphPrefix]&amp;Tabelle1[[#This Row],[GlypFormated]]&amp;Tabelle1[Suffix])</f>
        <v>&lt;x:String x:Key="Fluent_DecimalArrowLeft20"&gt;&amp;#xe477;&lt;/x:String&gt;</v>
      </c>
    </row>
    <row r="1949" spans="1:7" x14ac:dyDescent="0.25">
      <c r="A1949" s="2" t="s">
        <v>12</v>
      </c>
      <c r="B1949" s="6" t="s">
        <v>1960</v>
      </c>
      <c r="C1949" s="2" t="s">
        <v>8</v>
      </c>
      <c r="D1949" s="11" t="s">
        <v>8090</v>
      </c>
      <c r="E1949" s="8" t="str">
        <f>MID(Tabelle1[[#This Row],[Glyph]],3,4)</f>
        <v>e478</v>
      </c>
      <c r="F1949" s="2" t="s">
        <v>0</v>
      </c>
      <c r="G1949" s="8" t="str">
        <f>(Tabelle1[Prefix]&amp;Tabelle1[Key]&amp;Tabelle1[GlyphPrefix]&amp;Tabelle1[[#This Row],[GlypFormated]]&amp;Tabelle1[Suffix])</f>
        <v>&lt;x:String x:Key="Fluent_DecimalArrowLeft24"&gt;&amp;#xe478;&lt;/x:String&gt;</v>
      </c>
    </row>
    <row r="1950" spans="1:7" x14ac:dyDescent="0.25">
      <c r="A1950" s="2" t="s">
        <v>12</v>
      </c>
      <c r="B1950" s="6" t="s">
        <v>1961</v>
      </c>
      <c r="C1950" s="2" t="s">
        <v>8</v>
      </c>
      <c r="D1950" s="11" t="s">
        <v>8091</v>
      </c>
      <c r="E1950" s="8" t="str">
        <f>MID(Tabelle1[[#This Row],[Glyph]],3,4)</f>
        <v>e479</v>
      </c>
      <c r="F1950" s="2" t="s">
        <v>0</v>
      </c>
      <c r="G1950" s="8" t="str">
        <f>(Tabelle1[Prefix]&amp;Tabelle1[Key]&amp;Tabelle1[GlyphPrefix]&amp;Tabelle1[[#This Row],[GlypFormated]]&amp;Tabelle1[Suffix])</f>
        <v>&lt;x:String x:Key="Fluent_DecimalArrowRight20"&gt;&amp;#xe479;&lt;/x:String&gt;</v>
      </c>
    </row>
    <row r="1951" spans="1:7" x14ac:dyDescent="0.25">
      <c r="A1951" s="2" t="s">
        <v>12</v>
      </c>
      <c r="B1951" s="6" t="s">
        <v>1962</v>
      </c>
      <c r="C1951" s="2" t="s">
        <v>8</v>
      </c>
      <c r="D1951" s="11" t="s">
        <v>8092</v>
      </c>
      <c r="E1951" s="8" t="str">
        <f>MID(Tabelle1[[#This Row],[Glyph]],3,4)</f>
        <v>e47a</v>
      </c>
      <c r="F1951" s="2" t="s">
        <v>0</v>
      </c>
      <c r="G1951" s="8" t="str">
        <f>(Tabelle1[Prefix]&amp;Tabelle1[Key]&amp;Tabelle1[GlyphPrefix]&amp;Tabelle1[[#This Row],[GlypFormated]]&amp;Tabelle1[Suffix])</f>
        <v>&lt;x:String x:Key="Fluent_DecimalArrowRight24"&gt;&amp;#xe47a;&lt;/x:String&gt;</v>
      </c>
    </row>
    <row r="1952" spans="1:7" x14ac:dyDescent="0.25">
      <c r="A1952" s="2" t="s">
        <v>12</v>
      </c>
      <c r="B1952" s="6" t="s">
        <v>1963</v>
      </c>
      <c r="C1952" s="2" t="s">
        <v>8</v>
      </c>
      <c r="D1952" s="11" t="s">
        <v>8093</v>
      </c>
      <c r="E1952" s="8" t="str">
        <f>MID(Tabelle1[[#This Row],[Glyph]],3,4)</f>
        <v>eea5</v>
      </c>
      <c r="F1952" s="2" t="s">
        <v>0</v>
      </c>
      <c r="G1952" s="8" t="str">
        <f>(Tabelle1[Prefix]&amp;Tabelle1[Key]&amp;Tabelle1[GlyphPrefix]&amp;Tabelle1[[#This Row],[GlypFormated]]&amp;Tabelle1[Suffix])</f>
        <v>&lt;x:String x:Key="Fluent_Delete12"&gt;&amp;#xeea5;&lt;/x:String&gt;</v>
      </c>
    </row>
    <row r="1953" spans="1:7" x14ac:dyDescent="0.25">
      <c r="A1953" s="2" t="s">
        <v>12</v>
      </c>
      <c r="B1953" s="6" t="s">
        <v>1964</v>
      </c>
      <c r="C1953" s="2" t="s">
        <v>8</v>
      </c>
      <c r="D1953" s="11" t="s">
        <v>8094</v>
      </c>
      <c r="E1953" s="8" t="str">
        <f>MID(Tabelle1[[#This Row],[Glyph]],3,4)</f>
        <v>e47b</v>
      </c>
      <c r="F1953" s="2" t="s">
        <v>0</v>
      </c>
      <c r="G1953" s="8" t="str">
        <f>(Tabelle1[Prefix]&amp;Tabelle1[Key]&amp;Tabelle1[GlyphPrefix]&amp;Tabelle1[[#This Row],[GlypFormated]]&amp;Tabelle1[Suffix])</f>
        <v>&lt;x:String x:Key="Fluent_Delete16"&gt;&amp;#xe47b;&lt;/x:String&gt;</v>
      </c>
    </row>
    <row r="1954" spans="1:7" x14ac:dyDescent="0.25">
      <c r="A1954" s="2" t="s">
        <v>12</v>
      </c>
      <c r="B1954" s="6" t="s">
        <v>1965</v>
      </c>
      <c r="C1954" s="2" t="s">
        <v>8</v>
      </c>
      <c r="D1954" s="11" t="s">
        <v>8095</v>
      </c>
      <c r="E1954" s="8" t="str">
        <f>MID(Tabelle1[[#This Row],[Glyph]],3,4)</f>
        <v>f34c</v>
      </c>
      <c r="F1954" s="2" t="s">
        <v>0</v>
      </c>
      <c r="G1954" s="8" t="str">
        <f>(Tabelle1[Prefix]&amp;Tabelle1[Key]&amp;Tabelle1[GlyphPrefix]&amp;Tabelle1[[#This Row],[GlypFormated]]&amp;Tabelle1[Suffix])</f>
        <v>&lt;x:String x:Key="Fluent_Delete20"&gt;&amp;#xf34c;&lt;/x:String&gt;</v>
      </c>
    </row>
    <row r="1955" spans="1:7" x14ac:dyDescent="0.25">
      <c r="A1955" s="2" t="s">
        <v>12</v>
      </c>
      <c r="B1955" s="6" t="s">
        <v>1966</v>
      </c>
      <c r="C1955" s="2" t="s">
        <v>8</v>
      </c>
      <c r="D1955" s="11" t="s">
        <v>8096</v>
      </c>
      <c r="E1955" s="8" t="str">
        <f>MID(Tabelle1[[#This Row],[Glyph]],3,4)</f>
        <v>f34d</v>
      </c>
      <c r="F1955" s="2" t="s">
        <v>0</v>
      </c>
      <c r="G1955" s="8" t="str">
        <f>(Tabelle1[Prefix]&amp;Tabelle1[Key]&amp;Tabelle1[GlyphPrefix]&amp;Tabelle1[[#This Row],[GlypFormated]]&amp;Tabelle1[Suffix])</f>
        <v>&lt;x:String x:Key="Fluent_Delete24"&gt;&amp;#xf34d;&lt;/x:String&gt;</v>
      </c>
    </row>
    <row r="1956" spans="1:7" x14ac:dyDescent="0.25">
      <c r="A1956" s="2" t="s">
        <v>12</v>
      </c>
      <c r="B1956" s="6" t="s">
        <v>1967</v>
      </c>
      <c r="C1956" s="2" t="s">
        <v>8</v>
      </c>
      <c r="D1956" s="11" t="s">
        <v>8097</v>
      </c>
      <c r="E1956" s="8" t="str">
        <f>MID(Tabelle1[[#This Row],[Glyph]],3,4)</f>
        <v>f34e</v>
      </c>
      <c r="F1956" s="2" t="s">
        <v>0</v>
      </c>
      <c r="G1956" s="8" t="str">
        <f>(Tabelle1[Prefix]&amp;Tabelle1[Key]&amp;Tabelle1[GlyphPrefix]&amp;Tabelle1[[#This Row],[GlypFormated]]&amp;Tabelle1[Suffix])</f>
        <v>&lt;x:String x:Key="Fluent_Delete28"&gt;&amp;#xf34e;&lt;/x:String&gt;</v>
      </c>
    </row>
    <row r="1957" spans="1:7" x14ac:dyDescent="0.25">
      <c r="A1957" s="2" t="s">
        <v>12</v>
      </c>
      <c r="B1957" s="6" t="s">
        <v>1968</v>
      </c>
      <c r="C1957" s="2" t="s">
        <v>8</v>
      </c>
      <c r="D1957" s="11" t="s">
        <v>8098</v>
      </c>
      <c r="E1957" s="8" t="str">
        <f>MID(Tabelle1[[#This Row],[Glyph]],3,4)</f>
        <v>eea6</v>
      </c>
      <c r="F1957" s="2" t="s">
        <v>0</v>
      </c>
      <c r="G1957" s="8" t="str">
        <f>(Tabelle1[Prefix]&amp;Tabelle1[Key]&amp;Tabelle1[GlyphPrefix]&amp;Tabelle1[[#This Row],[GlypFormated]]&amp;Tabelle1[Suffix])</f>
        <v>&lt;x:String x:Key="Fluent_Delete32"&gt;&amp;#xeea6;&lt;/x:String&gt;</v>
      </c>
    </row>
    <row r="1958" spans="1:7" x14ac:dyDescent="0.25">
      <c r="A1958" s="2" t="s">
        <v>12</v>
      </c>
      <c r="B1958" s="6" t="s">
        <v>1969</v>
      </c>
      <c r="C1958" s="2" t="s">
        <v>8</v>
      </c>
      <c r="D1958" s="11" t="s">
        <v>8099</v>
      </c>
      <c r="E1958" s="8" t="str">
        <f>MID(Tabelle1[[#This Row],[Glyph]],3,4)</f>
        <v>f34f</v>
      </c>
      <c r="F1958" s="2" t="s">
        <v>0</v>
      </c>
      <c r="G1958" s="8" t="str">
        <f>(Tabelle1[Prefix]&amp;Tabelle1[Key]&amp;Tabelle1[GlyphPrefix]&amp;Tabelle1[[#This Row],[GlypFormated]]&amp;Tabelle1[Suffix])</f>
        <v>&lt;x:String x:Key="Fluent_Delete48"&gt;&amp;#xf34f;&lt;/x:String&gt;</v>
      </c>
    </row>
    <row r="1959" spans="1:7" x14ac:dyDescent="0.25">
      <c r="A1959" s="2" t="s">
        <v>12</v>
      </c>
      <c r="B1959" s="6" t="s">
        <v>1970</v>
      </c>
      <c r="C1959" s="2" t="s">
        <v>8</v>
      </c>
      <c r="D1959" s="11" t="s">
        <v>8100</v>
      </c>
      <c r="E1959" s="8" t="str">
        <f>MID(Tabelle1[[#This Row],[Glyph]],3,4)</f>
        <v>e47c</v>
      </c>
      <c r="F1959" s="2" t="s">
        <v>0</v>
      </c>
      <c r="G1959" s="8" t="str">
        <f>(Tabelle1[Prefix]&amp;Tabelle1[Key]&amp;Tabelle1[GlyphPrefix]&amp;Tabelle1[[#This Row],[GlypFormated]]&amp;Tabelle1[Suffix])</f>
        <v>&lt;x:String x:Key="Fluent_DeleteArrowBack16"&gt;&amp;#xe47c;&lt;/x:String&gt;</v>
      </c>
    </row>
    <row r="1960" spans="1:7" x14ac:dyDescent="0.25">
      <c r="A1960" s="2" t="s">
        <v>12</v>
      </c>
      <c r="B1960" s="6" t="s">
        <v>1971</v>
      </c>
      <c r="C1960" s="2" t="s">
        <v>8</v>
      </c>
      <c r="D1960" s="11" t="s">
        <v>8101</v>
      </c>
      <c r="E1960" s="8" t="str">
        <f>MID(Tabelle1[[#This Row],[Glyph]],3,4)</f>
        <v>e47d</v>
      </c>
      <c r="F1960" s="2" t="s">
        <v>0</v>
      </c>
      <c r="G1960" s="8" t="str">
        <f>(Tabelle1[Prefix]&amp;Tabelle1[Key]&amp;Tabelle1[GlyphPrefix]&amp;Tabelle1[[#This Row],[GlypFormated]]&amp;Tabelle1[Suffix])</f>
        <v>&lt;x:String x:Key="Fluent_DeleteArrowBack20"&gt;&amp;#xe47d;&lt;/x:String&gt;</v>
      </c>
    </row>
    <row r="1961" spans="1:7" x14ac:dyDescent="0.25">
      <c r="A1961" s="2" t="s">
        <v>12</v>
      </c>
      <c r="B1961" s="6" t="s">
        <v>1972</v>
      </c>
      <c r="C1961" s="2" t="s">
        <v>8</v>
      </c>
      <c r="D1961" s="11" t="s">
        <v>8102</v>
      </c>
      <c r="E1961" s="8" t="str">
        <f>MID(Tabelle1[[#This Row],[Glyph]],3,4)</f>
        <v>e47e</v>
      </c>
      <c r="F1961" s="2" t="s">
        <v>0</v>
      </c>
      <c r="G1961" s="8" t="str">
        <f>(Tabelle1[Prefix]&amp;Tabelle1[Key]&amp;Tabelle1[GlyphPrefix]&amp;Tabelle1[[#This Row],[GlypFormated]]&amp;Tabelle1[Suffix])</f>
        <v>&lt;x:String x:Key="Fluent_DeleteDismiss20"&gt;&amp;#xe47e;&lt;/x:String&gt;</v>
      </c>
    </row>
    <row r="1962" spans="1:7" x14ac:dyDescent="0.25">
      <c r="A1962" s="2" t="s">
        <v>12</v>
      </c>
      <c r="B1962" s="6" t="s">
        <v>1973</v>
      </c>
      <c r="C1962" s="2" t="s">
        <v>8</v>
      </c>
      <c r="D1962" s="11" t="s">
        <v>8103</v>
      </c>
      <c r="E1962" s="8" t="str">
        <f>MID(Tabelle1[[#This Row],[Glyph]],3,4)</f>
        <v>e47f</v>
      </c>
      <c r="F1962" s="2" t="s">
        <v>0</v>
      </c>
      <c r="G1962" s="8" t="str">
        <f>(Tabelle1[Prefix]&amp;Tabelle1[Key]&amp;Tabelle1[GlyphPrefix]&amp;Tabelle1[[#This Row],[GlypFormated]]&amp;Tabelle1[Suffix])</f>
        <v>&lt;x:String x:Key="Fluent_DeleteDismiss24"&gt;&amp;#xe47f;&lt;/x:String&gt;</v>
      </c>
    </row>
    <row r="1963" spans="1:7" x14ac:dyDescent="0.25">
      <c r="A1963" s="2" t="s">
        <v>12</v>
      </c>
      <c r="B1963" s="6" t="s">
        <v>1974</v>
      </c>
      <c r="C1963" s="2" t="s">
        <v>8</v>
      </c>
      <c r="D1963" s="11" t="s">
        <v>8104</v>
      </c>
      <c r="E1963" s="8" t="str">
        <f>MID(Tabelle1[[#This Row],[Glyph]],3,4)</f>
        <v>e480</v>
      </c>
      <c r="F1963" s="2" t="s">
        <v>0</v>
      </c>
      <c r="G1963" s="8" t="str">
        <f>(Tabelle1[Prefix]&amp;Tabelle1[Key]&amp;Tabelle1[GlyphPrefix]&amp;Tabelle1[[#This Row],[GlypFormated]]&amp;Tabelle1[Suffix])</f>
        <v>&lt;x:String x:Key="Fluent_DeleteDismiss28"&gt;&amp;#xe480;&lt;/x:String&gt;</v>
      </c>
    </row>
    <row r="1964" spans="1:7" x14ac:dyDescent="0.25">
      <c r="A1964" s="2" t="s">
        <v>12</v>
      </c>
      <c r="B1964" s="6" t="s">
        <v>1975</v>
      </c>
      <c r="C1964" s="2" t="s">
        <v>8</v>
      </c>
      <c r="D1964" s="11" t="s">
        <v>8105</v>
      </c>
      <c r="E1964" s="8" t="str">
        <f>MID(Tabelle1[[#This Row],[Glyph]],3,4)</f>
        <v>e481</v>
      </c>
      <c r="F1964" s="2" t="s">
        <v>0</v>
      </c>
      <c r="G1964" s="8" t="str">
        <f>(Tabelle1[Prefix]&amp;Tabelle1[Key]&amp;Tabelle1[GlyphPrefix]&amp;Tabelle1[[#This Row],[GlypFormated]]&amp;Tabelle1[Suffix])</f>
        <v>&lt;x:String x:Key="Fluent_DeleteLines20"&gt;&amp;#xe481;&lt;/x:String&gt;</v>
      </c>
    </row>
    <row r="1965" spans="1:7" x14ac:dyDescent="0.25">
      <c r="A1965" s="2" t="s">
        <v>12</v>
      </c>
      <c r="B1965" s="6" t="s">
        <v>1976</v>
      </c>
      <c r="C1965" s="2" t="s">
        <v>8</v>
      </c>
      <c r="D1965" s="11" t="s">
        <v>8106</v>
      </c>
      <c r="E1965" s="8" t="str">
        <f>MID(Tabelle1[[#This Row],[Glyph]],3,4)</f>
        <v>f352</v>
      </c>
      <c r="F1965" s="2" t="s">
        <v>0</v>
      </c>
      <c r="G1965" s="8" t="str">
        <f>(Tabelle1[Prefix]&amp;Tabelle1[Key]&amp;Tabelle1[GlyphPrefix]&amp;Tabelle1[[#This Row],[GlypFormated]]&amp;Tabelle1[Suffix])</f>
        <v>&lt;x:String x:Key="Fluent_DeleteOff20"&gt;&amp;#xf352;&lt;/x:String&gt;</v>
      </c>
    </row>
    <row r="1966" spans="1:7" x14ac:dyDescent="0.25">
      <c r="A1966" s="2" t="s">
        <v>12</v>
      </c>
      <c r="B1966" s="6" t="s">
        <v>1977</v>
      </c>
      <c r="C1966" s="2" t="s">
        <v>8</v>
      </c>
      <c r="D1966" s="11" t="s">
        <v>8107</v>
      </c>
      <c r="E1966" s="8" t="str">
        <f>MID(Tabelle1[[#This Row],[Glyph]],3,4)</f>
        <v>f353</v>
      </c>
      <c r="F1966" s="2" t="s">
        <v>0</v>
      </c>
      <c r="G1966" s="8" t="str">
        <f>(Tabelle1[Prefix]&amp;Tabelle1[Key]&amp;Tabelle1[GlyphPrefix]&amp;Tabelle1[[#This Row],[GlypFormated]]&amp;Tabelle1[Suffix])</f>
        <v>&lt;x:String x:Key="Fluent_DeleteOff24"&gt;&amp;#xf353;&lt;/x:String&gt;</v>
      </c>
    </row>
    <row r="1967" spans="1:7" x14ac:dyDescent="0.25">
      <c r="A1967" s="2" t="s">
        <v>12</v>
      </c>
      <c r="B1967" s="6" t="s">
        <v>1978</v>
      </c>
      <c r="C1967" s="2" t="s">
        <v>8</v>
      </c>
      <c r="D1967" s="11" t="s">
        <v>8108</v>
      </c>
      <c r="E1967" s="8" t="str">
        <f>MID(Tabelle1[[#This Row],[Glyph]],3,4)</f>
        <v>e482</v>
      </c>
      <c r="F1967" s="2" t="s">
        <v>0</v>
      </c>
      <c r="G1967" s="8" t="str">
        <f>(Tabelle1[Prefix]&amp;Tabelle1[Key]&amp;Tabelle1[GlyphPrefix]&amp;Tabelle1[[#This Row],[GlypFormated]]&amp;Tabelle1[Suffix])</f>
        <v>&lt;x:String x:Key="Fluent_Dentist12"&gt;&amp;#xe482;&lt;/x:String&gt;</v>
      </c>
    </row>
    <row r="1968" spans="1:7" x14ac:dyDescent="0.25">
      <c r="A1968" s="2" t="s">
        <v>12</v>
      </c>
      <c r="B1968" s="6" t="s">
        <v>1979</v>
      </c>
      <c r="C1968" s="2" t="s">
        <v>8</v>
      </c>
      <c r="D1968" s="11" t="s">
        <v>8109</v>
      </c>
      <c r="E1968" s="8" t="str">
        <f>MID(Tabelle1[[#This Row],[Glyph]],3,4)</f>
        <v>e483</v>
      </c>
      <c r="F1968" s="2" t="s">
        <v>0</v>
      </c>
      <c r="G1968" s="8" t="str">
        <f>(Tabelle1[Prefix]&amp;Tabelle1[Key]&amp;Tabelle1[GlyphPrefix]&amp;Tabelle1[[#This Row],[GlypFormated]]&amp;Tabelle1[Suffix])</f>
        <v>&lt;x:String x:Key="Fluent_Dentist16"&gt;&amp;#xe483;&lt;/x:String&gt;</v>
      </c>
    </row>
    <row r="1969" spans="1:7" x14ac:dyDescent="0.25">
      <c r="A1969" s="2" t="s">
        <v>12</v>
      </c>
      <c r="B1969" s="6" t="s">
        <v>1980</v>
      </c>
      <c r="C1969" s="2" t="s">
        <v>8</v>
      </c>
      <c r="D1969" s="11" t="s">
        <v>8110</v>
      </c>
      <c r="E1969" s="8" t="str">
        <f>MID(Tabelle1[[#This Row],[Glyph]],3,4)</f>
        <v>e484</v>
      </c>
      <c r="F1969" s="2" t="s">
        <v>0</v>
      </c>
      <c r="G1969" s="8" t="str">
        <f>(Tabelle1[Prefix]&amp;Tabelle1[Key]&amp;Tabelle1[GlyphPrefix]&amp;Tabelle1[[#This Row],[GlypFormated]]&amp;Tabelle1[Suffix])</f>
        <v>&lt;x:String x:Key="Fluent_Dentist20"&gt;&amp;#xe484;&lt;/x:String&gt;</v>
      </c>
    </row>
    <row r="1970" spans="1:7" x14ac:dyDescent="0.25">
      <c r="A1970" s="2" t="s">
        <v>12</v>
      </c>
      <c r="B1970" s="6" t="s">
        <v>1981</v>
      </c>
      <c r="C1970" s="2" t="s">
        <v>8</v>
      </c>
      <c r="D1970" s="11" t="s">
        <v>8111</v>
      </c>
      <c r="E1970" s="8" t="str">
        <f>MID(Tabelle1[[#This Row],[Glyph]],3,4)</f>
        <v>f354</v>
      </c>
      <c r="F1970" s="2" t="s">
        <v>0</v>
      </c>
      <c r="G1970" s="8" t="str">
        <f>(Tabelle1[Prefix]&amp;Tabelle1[Key]&amp;Tabelle1[GlyphPrefix]&amp;Tabelle1[[#This Row],[GlypFormated]]&amp;Tabelle1[Suffix])</f>
        <v>&lt;x:String x:Key="Fluent_Dentist24"&gt;&amp;#xf354;&lt;/x:String&gt;</v>
      </c>
    </row>
    <row r="1971" spans="1:7" x14ac:dyDescent="0.25">
      <c r="A1971" s="2" t="s">
        <v>12</v>
      </c>
      <c r="B1971" s="6" t="s">
        <v>1982</v>
      </c>
      <c r="C1971" s="2" t="s">
        <v>8</v>
      </c>
      <c r="D1971" s="11" t="s">
        <v>8112</v>
      </c>
      <c r="E1971" s="8" t="str">
        <f>MID(Tabelle1[[#This Row],[Glyph]],3,4)</f>
        <v>e485</v>
      </c>
      <c r="F1971" s="2" t="s">
        <v>0</v>
      </c>
      <c r="G1971" s="8" t="str">
        <f>(Tabelle1[Prefix]&amp;Tabelle1[Key]&amp;Tabelle1[GlyphPrefix]&amp;Tabelle1[[#This Row],[GlypFormated]]&amp;Tabelle1[Suffix])</f>
        <v>&lt;x:String x:Key="Fluent_Dentist28"&gt;&amp;#xe485;&lt;/x:String&gt;</v>
      </c>
    </row>
    <row r="1972" spans="1:7" x14ac:dyDescent="0.25">
      <c r="A1972" s="2" t="s">
        <v>12</v>
      </c>
      <c r="B1972" s="6" t="s">
        <v>1983</v>
      </c>
      <c r="C1972" s="2" t="s">
        <v>8</v>
      </c>
      <c r="D1972" s="11" t="s">
        <v>8113</v>
      </c>
      <c r="E1972" s="8" t="str">
        <f>MID(Tabelle1[[#This Row],[Glyph]],3,4)</f>
        <v>e486</v>
      </c>
      <c r="F1972" s="2" t="s">
        <v>0</v>
      </c>
      <c r="G1972" s="8" t="str">
        <f>(Tabelle1[Prefix]&amp;Tabelle1[Key]&amp;Tabelle1[GlyphPrefix]&amp;Tabelle1[[#This Row],[GlypFormated]]&amp;Tabelle1[Suffix])</f>
        <v>&lt;x:String x:Key="Fluent_Dentist48"&gt;&amp;#xe486;&lt;/x:String&gt;</v>
      </c>
    </row>
    <row r="1973" spans="1:7" x14ac:dyDescent="0.25">
      <c r="A1973" s="2" t="s">
        <v>12</v>
      </c>
      <c r="B1973" s="6" t="s">
        <v>1984</v>
      </c>
      <c r="C1973" s="2" t="s">
        <v>8</v>
      </c>
      <c r="D1973" s="11" t="s">
        <v>8114</v>
      </c>
      <c r="E1973" s="8" t="str">
        <f>MID(Tabelle1[[#This Row],[Glyph]],3,4)</f>
        <v>f355</v>
      </c>
      <c r="F1973" s="2" t="s">
        <v>0</v>
      </c>
      <c r="G1973" s="8" t="str">
        <f>(Tabelle1[Prefix]&amp;Tabelle1[Key]&amp;Tabelle1[GlyphPrefix]&amp;Tabelle1[[#This Row],[GlypFormated]]&amp;Tabelle1[Suffix])</f>
        <v>&lt;x:String x:Key="Fluent_DesignIdeas16"&gt;&amp;#xf355;&lt;/x:String&gt;</v>
      </c>
    </row>
    <row r="1974" spans="1:7" x14ac:dyDescent="0.25">
      <c r="A1974" s="2" t="s">
        <v>12</v>
      </c>
      <c r="B1974" s="6" t="s">
        <v>1985</v>
      </c>
      <c r="C1974" s="2" t="s">
        <v>8</v>
      </c>
      <c r="D1974" s="11" t="s">
        <v>8115</v>
      </c>
      <c r="E1974" s="8" t="str">
        <f>MID(Tabelle1[[#This Row],[Glyph]],3,4)</f>
        <v>f356</v>
      </c>
      <c r="F1974" s="2" t="s">
        <v>0</v>
      </c>
      <c r="G1974" s="8" t="str">
        <f>(Tabelle1[Prefix]&amp;Tabelle1[Key]&amp;Tabelle1[GlyphPrefix]&amp;Tabelle1[[#This Row],[GlypFormated]]&amp;Tabelle1[Suffix])</f>
        <v>&lt;x:String x:Key="Fluent_DesignIdeas20"&gt;&amp;#xf356;&lt;/x:String&gt;</v>
      </c>
    </row>
    <row r="1975" spans="1:7" x14ac:dyDescent="0.25">
      <c r="A1975" s="2" t="s">
        <v>12</v>
      </c>
      <c r="B1975" s="6" t="s">
        <v>1986</v>
      </c>
      <c r="C1975" s="2" t="s">
        <v>8</v>
      </c>
      <c r="D1975" s="11" t="s">
        <v>8116</v>
      </c>
      <c r="E1975" s="8" t="str">
        <f>MID(Tabelle1[[#This Row],[Glyph]],3,4)</f>
        <v>f357</v>
      </c>
      <c r="F1975" s="2" t="s">
        <v>0</v>
      </c>
      <c r="G1975" s="8" t="str">
        <f>(Tabelle1[Prefix]&amp;Tabelle1[Key]&amp;Tabelle1[GlyphPrefix]&amp;Tabelle1[[#This Row],[GlypFormated]]&amp;Tabelle1[Suffix])</f>
        <v>&lt;x:String x:Key="Fluent_DesignIdeas24"&gt;&amp;#xf357;&lt;/x:String&gt;</v>
      </c>
    </row>
    <row r="1976" spans="1:7" x14ac:dyDescent="0.25">
      <c r="A1976" s="2" t="s">
        <v>12</v>
      </c>
      <c r="B1976" s="6" t="s">
        <v>1987</v>
      </c>
      <c r="C1976" s="2" t="s">
        <v>8</v>
      </c>
      <c r="D1976" s="11" t="s">
        <v>8117</v>
      </c>
      <c r="E1976" s="8" t="str">
        <f>MID(Tabelle1[[#This Row],[Glyph]],3,4)</f>
        <v>f358</v>
      </c>
      <c r="F1976" s="2" t="s">
        <v>0</v>
      </c>
      <c r="G1976" s="8" t="str">
        <f>(Tabelle1[Prefix]&amp;Tabelle1[Key]&amp;Tabelle1[GlyphPrefix]&amp;Tabelle1[[#This Row],[GlypFormated]]&amp;Tabelle1[Suffix])</f>
        <v>&lt;x:String x:Key="Fluent_Desktop16"&gt;&amp;#xf358;&lt;/x:String&gt;</v>
      </c>
    </row>
    <row r="1977" spans="1:7" x14ac:dyDescent="0.25">
      <c r="A1977" s="2" t="s">
        <v>12</v>
      </c>
      <c r="B1977" s="6" t="s">
        <v>1988</v>
      </c>
      <c r="C1977" s="2" t="s">
        <v>8</v>
      </c>
      <c r="D1977" s="11" t="s">
        <v>8118</v>
      </c>
      <c r="E1977" s="8" t="str">
        <f>MID(Tabelle1[[#This Row],[Glyph]],3,4)</f>
        <v>f359</v>
      </c>
      <c r="F1977" s="2" t="s">
        <v>0</v>
      </c>
      <c r="G1977" s="8" t="str">
        <f>(Tabelle1[Prefix]&amp;Tabelle1[Key]&amp;Tabelle1[GlyphPrefix]&amp;Tabelle1[[#This Row],[GlypFormated]]&amp;Tabelle1[Suffix])</f>
        <v>&lt;x:String x:Key="Fluent_Desktop20"&gt;&amp;#xf359;&lt;/x:String&gt;</v>
      </c>
    </row>
    <row r="1978" spans="1:7" x14ac:dyDescent="0.25">
      <c r="A1978" s="2" t="s">
        <v>12</v>
      </c>
      <c r="B1978" s="6" t="s">
        <v>1989</v>
      </c>
      <c r="C1978" s="2" t="s">
        <v>8</v>
      </c>
      <c r="D1978" s="11" t="s">
        <v>8119</v>
      </c>
      <c r="E1978" s="8" t="str">
        <f>MID(Tabelle1[[#This Row],[Glyph]],3,4)</f>
        <v>f35a</v>
      </c>
      <c r="F1978" s="2" t="s">
        <v>0</v>
      </c>
      <c r="G1978" s="8" t="str">
        <f>(Tabelle1[Prefix]&amp;Tabelle1[Key]&amp;Tabelle1[GlyphPrefix]&amp;Tabelle1[[#This Row],[GlypFormated]]&amp;Tabelle1[Suffix])</f>
        <v>&lt;x:String x:Key="Fluent_Desktop24"&gt;&amp;#xf35a;&lt;/x:String&gt;</v>
      </c>
    </row>
    <row r="1979" spans="1:7" x14ac:dyDescent="0.25">
      <c r="A1979" s="2" t="s">
        <v>12</v>
      </c>
      <c r="B1979" s="6" t="s">
        <v>1990</v>
      </c>
      <c r="C1979" s="2" t="s">
        <v>8</v>
      </c>
      <c r="D1979" s="11" t="s">
        <v>8120</v>
      </c>
      <c r="E1979" s="8" t="str">
        <f>MID(Tabelle1[[#This Row],[Glyph]],3,4)</f>
        <v>f35b</v>
      </c>
      <c r="F1979" s="2" t="s">
        <v>0</v>
      </c>
      <c r="G1979" s="8" t="str">
        <f>(Tabelle1[Prefix]&amp;Tabelle1[Key]&amp;Tabelle1[GlyphPrefix]&amp;Tabelle1[[#This Row],[GlypFormated]]&amp;Tabelle1[Suffix])</f>
        <v>&lt;x:String x:Key="Fluent_Desktop28"&gt;&amp;#xf35b;&lt;/x:String&gt;</v>
      </c>
    </row>
    <row r="1980" spans="1:7" x14ac:dyDescent="0.25">
      <c r="A1980" s="2" t="s">
        <v>12</v>
      </c>
      <c r="B1980" s="6" t="s">
        <v>1991</v>
      </c>
      <c r="C1980" s="2" t="s">
        <v>8</v>
      </c>
      <c r="D1980" s="11" t="s">
        <v>8121</v>
      </c>
      <c r="E1980" s="8" t="str">
        <f>MID(Tabelle1[[#This Row],[Glyph]],3,4)</f>
        <v>e487</v>
      </c>
      <c r="F1980" s="2" t="s">
        <v>0</v>
      </c>
      <c r="G1980" s="8" t="str">
        <f>(Tabelle1[Prefix]&amp;Tabelle1[Key]&amp;Tabelle1[GlyphPrefix]&amp;Tabelle1[[#This Row],[GlypFormated]]&amp;Tabelle1[Suffix])</f>
        <v>&lt;x:String x:Key="Fluent_Desktop32"&gt;&amp;#xe487;&lt;/x:String&gt;</v>
      </c>
    </row>
    <row r="1981" spans="1:7" x14ac:dyDescent="0.25">
      <c r="A1981" s="2" t="s">
        <v>12</v>
      </c>
      <c r="B1981" s="6" t="s">
        <v>1992</v>
      </c>
      <c r="C1981" s="2" t="s">
        <v>8</v>
      </c>
      <c r="D1981" s="11" t="s">
        <v>8122</v>
      </c>
      <c r="E1981" s="8" t="str">
        <f>MID(Tabelle1[[#This Row],[Glyph]],3,4)</f>
        <v>e488</v>
      </c>
      <c r="F1981" s="2" t="s">
        <v>0</v>
      </c>
      <c r="G1981" s="8" t="str">
        <f>(Tabelle1[Prefix]&amp;Tabelle1[Key]&amp;Tabelle1[GlyphPrefix]&amp;Tabelle1[[#This Row],[GlypFormated]]&amp;Tabelle1[Suffix])</f>
        <v>&lt;x:String x:Key="Fluent_DesktopArrowRight16"&gt;&amp;#xe488;&lt;/x:String&gt;</v>
      </c>
    </row>
    <row r="1982" spans="1:7" x14ac:dyDescent="0.25">
      <c r="A1982" s="2" t="s">
        <v>12</v>
      </c>
      <c r="B1982" s="6" t="s">
        <v>1993</v>
      </c>
      <c r="C1982" s="2" t="s">
        <v>8</v>
      </c>
      <c r="D1982" s="11" t="s">
        <v>8123</v>
      </c>
      <c r="E1982" s="8" t="str">
        <f>MID(Tabelle1[[#This Row],[Glyph]],3,4)</f>
        <v>e489</v>
      </c>
      <c r="F1982" s="2" t="s">
        <v>0</v>
      </c>
      <c r="G1982" s="8" t="str">
        <f>(Tabelle1[Prefix]&amp;Tabelle1[Key]&amp;Tabelle1[GlyphPrefix]&amp;Tabelle1[[#This Row],[GlypFormated]]&amp;Tabelle1[Suffix])</f>
        <v>&lt;x:String x:Key="Fluent_DesktopArrowRight20"&gt;&amp;#xe489;&lt;/x:String&gt;</v>
      </c>
    </row>
    <row r="1983" spans="1:7" x14ac:dyDescent="0.25">
      <c r="A1983" s="2" t="s">
        <v>12</v>
      </c>
      <c r="B1983" s="6" t="s">
        <v>1994</v>
      </c>
      <c r="C1983" s="2" t="s">
        <v>8</v>
      </c>
      <c r="D1983" s="11" t="s">
        <v>8124</v>
      </c>
      <c r="E1983" s="8" t="str">
        <f>MID(Tabelle1[[#This Row],[Glyph]],3,4)</f>
        <v>e48a</v>
      </c>
      <c r="F1983" s="2" t="s">
        <v>0</v>
      </c>
      <c r="G1983" s="8" t="str">
        <f>(Tabelle1[Prefix]&amp;Tabelle1[Key]&amp;Tabelle1[GlyphPrefix]&amp;Tabelle1[[#This Row],[GlypFormated]]&amp;Tabelle1[Suffix])</f>
        <v>&lt;x:String x:Key="Fluent_DesktopArrowRight24"&gt;&amp;#xe48a;&lt;/x:String&gt;</v>
      </c>
    </row>
    <row r="1984" spans="1:7" x14ac:dyDescent="0.25">
      <c r="A1984" s="2" t="s">
        <v>12</v>
      </c>
      <c r="B1984" s="6" t="s">
        <v>1995</v>
      </c>
      <c r="C1984" s="2" t="s">
        <v>8</v>
      </c>
      <c r="D1984" s="11" t="s">
        <v>8125</v>
      </c>
      <c r="E1984" s="8" t="str">
        <f>MID(Tabelle1[[#This Row],[Glyph]],3,4)</f>
        <v>ef65</v>
      </c>
      <c r="F1984" s="2" t="s">
        <v>0</v>
      </c>
      <c r="G1984" s="8" t="str">
        <f>(Tabelle1[Prefix]&amp;Tabelle1[Key]&amp;Tabelle1[GlyphPrefix]&amp;Tabelle1[[#This Row],[GlypFormated]]&amp;Tabelle1[Suffix])</f>
        <v>&lt;x:String x:Key="Fluent_DesktopCheckmark16"&gt;&amp;#xef65;&lt;/x:String&gt;</v>
      </c>
    </row>
    <row r="1985" spans="1:7" x14ac:dyDescent="0.25">
      <c r="A1985" s="2" t="s">
        <v>12</v>
      </c>
      <c r="B1985" s="6" t="s">
        <v>1996</v>
      </c>
      <c r="C1985" s="2" t="s">
        <v>8</v>
      </c>
      <c r="D1985" s="11" t="s">
        <v>8126</v>
      </c>
      <c r="E1985" s="8" t="str">
        <f>MID(Tabelle1[[#This Row],[Glyph]],3,4)</f>
        <v>ef66</v>
      </c>
      <c r="F1985" s="2" t="s">
        <v>0</v>
      </c>
      <c r="G1985" s="8" t="str">
        <f>(Tabelle1[Prefix]&amp;Tabelle1[Key]&amp;Tabelle1[GlyphPrefix]&amp;Tabelle1[[#This Row],[GlypFormated]]&amp;Tabelle1[Suffix])</f>
        <v>&lt;x:String x:Key="Fluent_DesktopCheckmark20"&gt;&amp;#xef66;&lt;/x:String&gt;</v>
      </c>
    </row>
    <row r="1986" spans="1:7" x14ac:dyDescent="0.25">
      <c r="A1986" s="2" t="s">
        <v>12</v>
      </c>
      <c r="B1986" s="6" t="s">
        <v>1997</v>
      </c>
      <c r="C1986" s="2" t="s">
        <v>8</v>
      </c>
      <c r="D1986" s="11" t="s">
        <v>8127</v>
      </c>
      <c r="E1986" s="8" t="str">
        <f>MID(Tabelle1[[#This Row],[Glyph]],3,4)</f>
        <v>ef67</v>
      </c>
      <c r="F1986" s="2" t="s">
        <v>0</v>
      </c>
      <c r="G1986" s="8" t="str">
        <f>(Tabelle1[Prefix]&amp;Tabelle1[Key]&amp;Tabelle1[GlyphPrefix]&amp;Tabelle1[[#This Row],[GlypFormated]]&amp;Tabelle1[Suffix])</f>
        <v>&lt;x:String x:Key="Fluent_DesktopCheckmark24"&gt;&amp;#xef67;&lt;/x:String&gt;</v>
      </c>
    </row>
    <row r="1987" spans="1:7" x14ac:dyDescent="0.25">
      <c r="A1987" s="2" t="s">
        <v>12</v>
      </c>
      <c r="B1987" s="6" t="s">
        <v>1998</v>
      </c>
      <c r="C1987" s="2" t="s">
        <v>8</v>
      </c>
      <c r="D1987" s="11" t="s">
        <v>8128</v>
      </c>
      <c r="E1987" s="8" t="str">
        <f>MID(Tabelle1[[#This Row],[Glyph]],3,4)</f>
        <v>e48b</v>
      </c>
      <c r="F1987" s="2" t="s">
        <v>0</v>
      </c>
      <c r="G1987" s="8" t="str">
        <f>(Tabelle1[Prefix]&amp;Tabelle1[Key]&amp;Tabelle1[GlyphPrefix]&amp;Tabelle1[[#This Row],[GlypFormated]]&amp;Tabelle1[Suffix])</f>
        <v>&lt;x:String x:Key="Fluent_DesktopCursor16"&gt;&amp;#xe48b;&lt;/x:String&gt;</v>
      </c>
    </row>
    <row r="1988" spans="1:7" x14ac:dyDescent="0.25">
      <c r="A1988" s="2" t="s">
        <v>12</v>
      </c>
      <c r="B1988" s="6" t="s">
        <v>1999</v>
      </c>
      <c r="C1988" s="2" t="s">
        <v>8</v>
      </c>
      <c r="D1988" s="11" t="s">
        <v>8129</v>
      </c>
      <c r="E1988" s="8" t="str">
        <f>MID(Tabelle1[[#This Row],[Glyph]],3,4)</f>
        <v>e48c</v>
      </c>
      <c r="F1988" s="2" t="s">
        <v>0</v>
      </c>
      <c r="G1988" s="8" t="str">
        <f>(Tabelle1[Prefix]&amp;Tabelle1[Key]&amp;Tabelle1[GlyphPrefix]&amp;Tabelle1[[#This Row],[GlypFormated]]&amp;Tabelle1[Suffix])</f>
        <v>&lt;x:String x:Key="Fluent_DesktopCursor20"&gt;&amp;#xe48c;&lt;/x:String&gt;</v>
      </c>
    </row>
    <row r="1989" spans="1:7" x14ac:dyDescent="0.25">
      <c r="A1989" s="2" t="s">
        <v>12</v>
      </c>
      <c r="B1989" s="6" t="s">
        <v>2000</v>
      </c>
      <c r="C1989" s="2" t="s">
        <v>8</v>
      </c>
      <c r="D1989" s="11" t="s">
        <v>8130</v>
      </c>
      <c r="E1989" s="8" t="str">
        <f>MID(Tabelle1[[#This Row],[Glyph]],3,4)</f>
        <v>e48d</v>
      </c>
      <c r="F1989" s="2" t="s">
        <v>0</v>
      </c>
      <c r="G1989" s="8" t="str">
        <f>(Tabelle1[Prefix]&amp;Tabelle1[Key]&amp;Tabelle1[GlyphPrefix]&amp;Tabelle1[[#This Row],[GlypFormated]]&amp;Tabelle1[Suffix])</f>
        <v>&lt;x:String x:Key="Fluent_DesktopCursor24"&gt;&amp;#xe48d;&lt;/x:String&gt;</v>
      </c>
    </row>
    <row r="1990" spans="1:7" x14ac:dyDescent="0.25">
      <c r="A1990" s="2" t="s">
        <v>12</v>
      </c>
      <c r="B1990" s="6" t="s">
        <v>2001</v>
      </c>
      <c r="C1990" s="2" t="s">
        <v>8</v>
      </c>
      <c r="D1990" s="11" t="s">
        <v>8131</v>
      </c>
      <c r="E1990" s="8" t="str">
        <f>MID(Tabelle1[[#This Row],[Glyph]],3,4)</f>
        <v>e48e</v>
      </c>
      <c r="F1990" s="2" t="s">
        <v>0</v>
      </c>
      <c r="G1990" s="8" t="str">
        <f>(Tabelle1[Prefix]&amp;Tabelle1[Key]&amp;Tabelle1[GlyphPrefix]&amp;Tabelle1[[#This Row],[GlypFormated]]&amp;Tabelle1[Suffix])</f>
        <v>&lt;x:String x:Key="Fluent_DesktopCursor28"&gt;&amp;#xe48e;&lt;/x:String&gt;</v>
      </c>
    </row>
    <row r="1991" spans="1:7" x14ac:dyDescent="0.25">
      <c r="A1991" s="2" t="s">
        <v>12</v>
      </c>
      <c r="B1991" s="6" t="s">
        <v>2002</v>
      </c>
      <c r="C1991" s="2" t="s">
        <v>8</v>
      </c>
      <c r="D1991" s="11" t="s">
        <v>8132</v>
      </c>
      <c r="E1991" s="8" t="str">
        <f>MID(Tabelle1[[#This Row],[Glyph]],3,4)</f>
        <v>e48f</v>
      </c>
      <c r="F1991" s="2" t="s">
        <v>0</v>
      </c>
      <c r="G1991" s="8" t="str">
        <f>(Tabelle1[Prefix]&amp;Tabelle1[Key]&amp;Tabelle1[GlyphPrefix]&amp;Tabelle1[[#This Row],[GlypFormated]]&amp;Tabelle1[Suffix])</f>
        <v>&lt;x:String x:Key="Fluent_DesktopEdit16"&gt;&amp;#xe48f;&lt;/x:String&gt;</v>
      </c>
    </row>
    <row r="1992" spans="1:7" x14ac:dyDescent="0.25">
      <c r="A1992" s="2" t="s">
        <v>12</v>
      </c>
      <c r="B1992" s="6" t="s">
        <v>2003</v>
      </c>
      <c r="C1992" s="2" t="s">
        <v>8</v>
      </c>
      <c r="D1992" s="11" t="s">
        <v>8133</v>
      </c>
      <c r="E1992" s="8" t="str">
        <f>MID(Tabelle1[[#This Row],[Glyph]],3,4)</f>
        <v>e490</v>
      </c>
      <c r="F1992" s="2" t="s">
        <v>0</v>
      </c>
      <c r="G1992" s="8" t="str">
        <f>(Tabelle1[Prefix]&amp;Tabelle1[Key]&amp;Tabelle1[GlyphPrefix]&amp;Tabelle1[[#This Row],[GlypFormated]]&amp;Tabelle1[Suffix])</f>
        <v>&lt;x:String x:Key="Fluent_DesktopEdit20"&gt;&amp;#xe490;&lt;/x:String&gt;</v>
      </c>
    </row>
    <row r="1993" spans="1:7" x14ac:dyDescent="0.25">
      <c r="A1993" s="2" t="s">
        <v>12</v>
      </c>
      <c r="B1993" s="6" t="s">
        <v>2004</v>
      </c>
      <c r="C1993" s="2" t="s">
        <v>8</v>
      </c>
      <c r="D1993" s="11" t="s">
        <v>8134</v>
      </c>
      <c r="E1993" s="8" t="str">
        <f>MID(Tabelle1[[#This Row],[Glyph]],3,4)</f>
        <v>e491</v>
      </c>
      <c r="F1993" s="2" t="s">
        <v>0</v>
      </c>
      <c r="G1993" s="8" t="str">
        <f>(Tabelle1[Prefix]&amp;Tabelle1[Key]&amp;Tabelle1[GlyphPrefix]&amp;Tabelle1[[#This Row],[GlypFormated]]&amp;Tabelle1[Suffix])</f>
        <v>&lt;x:String x:Key="Fluent_DesktopEdit24"&gt;&amp;#xe491;&lt;/x:String&gt;</v>
      </c>
    </row>
    <row r="1994" spans="1:7" x14ac:dyDescent="0.25">
      <c r="A1994" s="2" t="s">
        <v>12</v>
      </c>
      <c r="B1994" s="6" t="s">
        <v>2005</v>
      </c>
      <c r="C1994" s="2" t="s">
        <v>8</v>
      </c>
      <c r="D1994" s="11" t="s">
        <v>8135</v>
      </c>
      <c r="E1994" s="8" t="str">
        <f>MID(Tabelle1[[#This Row],[Glyph]],3,4)</f>
        <v>e492</v>
      </c>
      <c r="F1994" s="2" t="s">
        <v>0</v>
      </c>
      <c r="G1994" s="8" t="str">
        <f>(Tabelle1[Prefix]&amp;Tabelle1[Key]&amp;Tabelle1[GlyphPrefix]&amp;Tabelle1[[#This Row],[GlypFormated]]&amp;Tabelle1[Suffix])</f>
        <v>&lt;x:String x:Key="Fluent_DesktopFlow20"&gt;&amp;#xe492;&lt;/x:String&gt;</v>
      </c>
    </row>
    <row r="1995" spans="1:7" x14ac:dyDescent="0.25">
      <c r="A1995" s="2" t="s">
        <v>12</v>
      </c>
      <c r="B1995" s="6" t="s">
        <v>2006</v>
      </c>
      <c r="C1995" s="2" t="s">
        <v>8</v>
      </c>
      <c r="D1995" s="11" t="s">
        <v>8136</v>
      </c>
      <c r="E1995" s="8" t="str">
        <f>MID(Tabelle1[[#This Row],[Glyph]],3,4)</f>
        <v>e493</v>
      </c>
      <c r="F1995" s="2" t="s">
        <v>0</v>
      </c>
      <c r="G1995" s="8" t="str">
        <f>(Tabelle1[Prefix]&amp;Tabelle1[Key]&amp;Tabelle1[GlyphPrefix]&amp;Tabelle1[[#This Row],[GlypFormated]]&amp;Tabelle1[Suffix])</f>
        <v>&lt;x:String x:Key="Fluent_DesktopFlow24"&gt;&amp;#xe493;&lt;/x:String&gt;</v>
      </c>
    </row>
    <row r="1996" spans="1:7" x14ac:dyDescent="0.25">
      <c r="A1996" s="2" t="s">
        <v>12</v>
      </c>
      <c r="B1996" s="6" t="s">
        <v>2007</v>
      </c>
      <c r="C1996" s="2" t="s">
        <v>8</v>
      </c>
      <c r="D1996" s="11" t="s">
        <v>8137</v>
      </c>
      <c r="E1996" s="8" t="str">
        <f>MID(Tabelle1[[#This Row],[Glyph]],3,4)</f>
        <v>e494</v>
      </c>
      <c r="F1996" s="2" t="s">
        <v>0</v>
      </c>
      <c r="G1996" s="8" t="str">
        <f>(Tabelle1[Prefix]&amp;Tabelle1[Key]&amp;Tabelle1[GlyphPrefix]&amp;Tabelle1[[#This Row],[GlypFormated]]&amp;Tabelle1[Suffix])</f>
        <v>&lt;x:String x:Key="Fluent_DesktopKeyboard16"&gt;&amp;#xe494;&lt;/x:String&gt;</v>
      </c>
    </row>
    <row r="1997" spans="1:7" x14ac:dyDescent="0.25">
      <c r="A1997" s="2" t="s">
        <v>12</v>
      </c>
      <c r="B1997" s="6" t="s">
        <v>2008</v>
      </c>
      <c r="C1997" s="2" t="s">
        <v>8</v>
      </c>
      <c r="D1997" s="11" t="s">
        <v>8138</v>
      </c>
      <c r="E1997" s="8" t="str">
        <f>MID(Tabelle1[[#This Row],[Glyph]],3,4)</f>
        <v>e495</v>
      </c>
      <c r="F1997" s="2" t="s">
        <v>0</v>
      </c>
      <c r="G1997" s="8" t="str">
        <f>(Tabelle1[Prefix]&amp;Tabelle1[Key]&amp;Tabelle1[GlyphPrefix]&amp;Tabelle1[[#This Row],[GlypFormated]]&amp;Tabelle1[Suffix])</f>
        <v>&lt;x:String x:Key="Fluent_DesktopKeyboard20"&gt;&amp;#xe495;&lt;/x:String&gt;</v>
      </c>
    </row>
    <row r="1998" spans="1:7" x14ac:dyDescent="0.25">
      <c r="A1998" s="2" t="s">
        <v>12</v>
      </c>
      <c r="B1998" s="6" t="s">
        <v>2009</v>
      </c>
      <c r="C1998" s="2" t="s">
        <v>8</v>
      </c>
      <c r="D1998" s="11" t="s">
        <v>8139</v>
      </c>
      <c r="E1998" s="8" t="str">
        <f>MID(Tabelle1[[#This Row],[Glyph]],3,4)</f>
        <v>e496</v>
      </c>
      <c r="F1998" s="2" t="s">
        <v>0</v>
      </c>
      <c r="G1998" s="8" t="str">
        <f>(Tabelle1[Prefix]&amp;Tabelle1[Key]&amp;Tabelle1[GlyphPrefix]&amp;Tabelle1[[#This Row],[GlypFormated]]&amp;Tabelle1[Suffix])</f>
        <v>&lt;x:String x:Key="Fluent_DesktopKeyboard24"&gt;&amp;#xe496;&lt;/x:String&gt;</v>
      </c>
    </row>
    <row r="1999" spans="1:7" x14ac:dyDescent="0.25">
      <c r="A1999" s="2" t="s">
        <v>12</v>
      </c>
      <c r="B1999" s="6" t="s">
        <v>2010</v>
      </c>
      <c r="C1999" s="2" t="s">
        <v>8</v>
      </c>
      <c r="D1999" s="11" t="s">
        <v>8140</v>
      </c>
      <c r="E1999" s="8" t="str">
        <f>MID(Tabelle1[[#This Row],[Glyph]],3,4)</f>
        <v>e497</v>
      </c>
      <c r="F1999" s="2" t="s">
        <v>0</v>
      </c>
      <c r="G1999" s="8" t="str">
        <f>(Tabelle1[Prefix]&amp;Tabelle1[Key]&amp;Tabelle1[GlyphPrefix]&amp;Tabelle1[[#This Row],[GlypFormated]]&amp;Tabelle1[Suffix])</f>
        <v>&lt;x:String x:Key="Fluent_DesktopKeyboard28"&gt;&amp;#xe497;&lt;/x:String&gt;</v>
      </c>
    </row>
    <row r="2000" spans="1:7" x14ac:dyDescent="0.25">
      <c r="A2000" s="2" t="s">
        <v>12</v>
      </c>
      <c r="B2000" s="6" t="s">
        <v>2011</v>
      </c>
      <c r="C2000" s="2" t="s">
        <v>8</v>
      </c>
      <c r="D2000" s="11" t="s">
        <v>8141</v>
      </c>
      <c r="E2000" s="8" t="str">
        <f>MID(Tabelle1[[#This Row],[Glyph]],3,4)</f>
        <v>e498</v>
      </c>
      <c r="F2000" s="2" t="s">
        <v>0</v>
      </c>
      <c r="G2000" s="8" t="str">
        <f>(Tabelle1[Prefix]&amp;Tabelle1[Key]&amp;Tabelle1[GlyphPrefix]&amp;Tabelle1[[#This Row],[GlypFormated]]&amp;Tabelle1[Suffix])</f>
        <v>&lt;x:String x:Key="Fluent_DesktopMac16"&gt;&amp;#xe498;&lt;/x:String&gt;</v>
      </c>
    </row>
    <row r="2001" spans="1:7" x14ac:dyDescent="0.25">
      <c r="A2001" s="2" t="s">
        <v>12</v>
      </c>
      <c r="B2001" s="6" t="s">
        <v>2012</v>
      </c>
      <c r="C2001" s="2" t="s">
        <v>8</v>
      </c>
      <c r="D2001" s="11" t="s">
        <v>8142</v>
      </c>
      <c r="E2001" s="8" t="str">
        <f>MID(Tabelle1[[#This Row],[Glyph]],3,4)</f>
        <v>e499</v>
      </c>
      <c r="F2001" s="2" t="s">
        <v>0</v>
      </c>
      <c r="G2001" s="8" t="str">
        <f>(Tabelle1[Prefix]&amp;Tabelle1[Key]&amp;Tabelle1[GlyphPrefix]&amp;Tabelle1[[#This Row],[GlypFormated]]&amp;Tabelle1[Suffix])</f>
        <v>&lt;x:String x:Key="Fluent_DesktopMac20"&gt;&amp;#xe499;&lt;/x:String&gt;</v>
      </c>
    </row>
    <row r="2002" spans="1:7" x14ac:dyDescent="0.25">
      <c r="A2002" s="2" t="s">
        <v>12</v>
      </c>
      <c r="B2002" s="6" t="s">
        <v>2013</v>
      </c>
      <c r="C2002" s="2" t="s">
        <v>8</v>
      </c>
      <c r="D2002" s="11" t="s">
        <v>8143</v>
      </c>
      <c r="E2002" s="8" t="str">
        <f>MID(Tabelle1[[#This Row],[Glyph]],3,4)</f>
        <v>e49a</v>
      </c>
      <c r="F2002" s="2" t="s">
        <v>0</v>
      </c>
      <c r="G2002" s="8" t="str">
        <f>(Tabelle1[Prefix]&amp;Tabelle1[Key]&amp;Tabelle1[GlyphPrefix]&amp;Tabelle1[[#This Row],[GlypFormated]]&amp;Tabelle1[Suffix])</f>
        <v>&lt;x:String x:Key="Fluent_DesktopMac24"&gt;&amp;#xe49a;&lt;/x:String&gt;</v>
      </c>
    </row>
    <row r="2003" spans="1:7" x14ac:dyDescent="0.25">
      <c r="A2003" s="2" t="s">
        <v>12</v>
      </c>
      <c r="B2003" s="6" t="s">
        <v>2014</v>
      </c>
      <c r="C2003" s="2" t="s">
        <v>8</v>
      </c>
      <c r="D2003" s="11" t="s">
        <v>8144</v>
      </c>
      <c r="E2003" s="8" t="str">
        <f>MID(Tabelle1[[#This Row],[Glyph]],3,4)</f>
        <v>e49b</v>
      </c>
      <c r="F2003" s="2" t="s">
        <v>0</v>
      </c>
      <c r="G2003" s="8" t="str">
        <f>(Tabelle1[Prefix]&amp;Tabelle1[Key]&amp;Tabelle1[GlyphPrefix]&amp;Tabelle1[[#This Row],[GlypFormated]]&amp;Tabelle1[Suffix])</f>
        <v>&lt;x:String x:Key="Fluent_DesktopMac32"&gt;&amp;#xe49b;&lt;/x:String&gt;</v>
      </c>
    </row>
    <row r="2004" spans="1:7" x14ac:dyDescent="0.25">
      <c r="A2004" s="2" t="s">
        <v>12</v>
      </c>
      <c r="B2004" s="6" t="s">
        <v>2015</v>
      </c>
      <c r="C2004" s="2" t="s">
        <v>8</v>
      </c>
      <c r="D2004" s="11" t="s">
        <v>8145</v>
      </c>
      <c r="E2004" s="8" t="str">
        <f>MID(Tabelle1[[#This Row],[Glyph]],3,4)</f>
        <v>e49c</v>
      </c>
      <c r="F2004" s="2" t="s">
        <v>0</v>
      </c>
      <c r="G2004" s="8" t="str">
        <f>(Tabelle1[Prefix]&amp;Tabelle1[Key]&amp;Tabelle1[GlyphPrefix]&amp;Tabelle1[[#This Row],[GlypFormated]]&amp;Tabelle1[Suffix])</f>
        <v>&lt;x:String x:Key="Fluent_DesktopPulse16"&gt;&amp;#xe49c;&lt;/x:String&gt;</v>
      </c>
    </row>
    <row r="2005" spans="1:7" x14ac:dyDescent="0.25">
      <c r="A2005" s="2" t="s">
        <v>12</v>
      </c>
      <c r="B2005" s="6" t="s">
        <v>2016</v>
      </c>
      <c r="C2005" s="2" t="s">
        <v>8</v>
      </c>
      <c r="D2005" s="11" t="s">
        <v>8146</v>
      </c>
      <c r="E2005" s="8" t="str">
        <f>MID(Tabelle1[[#This Row],[Glyph]],3,4)</f>
        <v>e49d</v>
      </c>
      <c r="F2005" s="2" t="s">
        <v>0</v>
      </c>
      <c r="G2005" s="8" t="str">
        <f>(Tabelle1[Prefix]&amp;Tabelle1[Key]&amp;Tabelle1[GlyphPrefix]&amp;Tabelle1[[#This Row],[GlypFormated]]&amp;Tabelle1[Suffix])</f>
        <v>&lt;x:String x:Key="Fluent_DesktopPulse20"&gt;&amp;#xe49d;&lt;/x:String&gt;</v>
      </c>
    </row>
    <row r="2006" spans="1:7" x14ac:dyDescent="0.25">
      <c r="A2006" s="2" t="s">
        <v>12</v>
      </c>
      <c r="B2006" s="6" t="s">
        <v>2017</v>
      </c>
      <c r="C2006" s="2" t="s">
        <v>8</v>
      </c>
      <c r="D2006" s="11" t="s">
        <v>8147</v>
      </c>
      <c r="E2006" s="8" t="str">
        <f>MID(Tabelle1[[#This Row],[Glyph]],3,4)</f>
        <v>e49e</v>
      </c>
      <c r="F2006" s="2" t="s">
        <v>0</v>
      </c>
      <c r="G2006" s="8" t="str">
        <f>(Tabelle1[Prefix]&amp;Tabelle1[Key]&amp;Tabelle1[GlyphPrefix]&amp;Tabelle1[[#This Row],[GlypFormated]]&amp;Tabelle1[Suffix])</f>
        <v>&lt;x:String x:Key="Fluent_DesktopPulse24"&gt;&amp;#xe49e;&lt;/x:String&gt;</v>
      </c>
    </row>
    <row r="2007" spans="1:7" x14ac:dyDescent="0.25">
      <c r="A2007" s="2" t="s">
        <v>12</v>
      </c>
      <c r="B2007" s="6" t="s">
        <v>2018</v>
      </c>
      <c r="C2007" s="2" t="s">
        <v>8</v>
      </c>
      <c r="D2007" s="11" t="s">
        <v>8148</v>
      </c>
      <c r="E2007" s="8" t="str">
        <f>MID(Tabelle1[[#This Row],[Glyph]],3,4)</f>
        <v>e49f</v>
      </c>
      <c r="F2007" s="2" t="s">
        <v>0</v>
      </c>
      <c r="G2007" s="8" t="str">
        <f>(Tabelle1[Prefix]&amp;Tabelle1[Key]&amp;Tabelle1[GlyphPrefix]&amp;Tabelle1[[#This Row],[GlypFormated]]&amp;Tabelle1[Suffix])</f>
        <v>&lt;x:String x:Key="Fluent_DesktopPulse28"&gt;&amp;#xe49f;&lt;/x:String&gt;</v>
      </c>
    </row>
    <row r="2008" spans="1:7" x14ac:dyDescent="0.25">
      <c r="A2008" s="2" t="s">
        <v>12</v>
      </c>
      <c r="B2008" s="6" t="s">
        <v>2019</v>
      </c>
      <c r="C2008" s="2" t="s">
        <v>8</v>
      </c>
      <c r="D2008" s="11" t="s">
        <v>8149</v>
      </c>
      <c r="E2008" s="8" t="str">
        <f>MID(Tabelle1[[#This Row],[Glyph]],3,4)</f>
        <v>e4a0</v>
      </c>
      <c r="F2008" s="2" t="s">
        <v>0</v>
      </c>
      <c r="G2008" s="8" t="str">
        <f>(Tabelle1[Prefix]&amp;Tabelle1[Key]&amp;Tabelle1[GlyphPrefix]&amp;Tabelle1[[#This Row],[GlypFormated]]&amp;Tabelle1[Suffix])</f>
        <v>&lt;x:String x:Key="Fluent_DesktopPulse32"&gt;&amp;#xe4a0;&lt;/x:String&gt;</v>
      </c>
    </row>
    <row r="2009" spans="1:7" x14ac:dyDescent="0.25">
      <c r="A2009" s="2" t="s">
        <v>12</v>
      </c>
      <c r="B2009" s="6" t="s">
        <v>2020</v>
      </c>
      <c r="C2009" s="2" t="s">
        <v>8</v>
      </c>
      <c r="D2009" s="11" t="s">
        <v>8150</v>
      </c>
      <c r="E2009" s="8" t="str">
        <f>MID(Tabelle1[[#This Row],[Glyph]],3,4)</f>
        <v>e4a1</v>
      </c>
      <c r="F2009" s="2" t="s">
        <v>0</v>
      </c>
      <c r="G2009" s="8" t="str">
        <f>(Tabelle1[Prefix]&amp;Tabelle1[Key]&amp;Tabelle1[GlyphPrefix]&amp;Tabelle1[[#This Row],[GlypFormated]]&amp;Tabelle1[Suffix])</f>
        <v>&lt;x:String x:Key="Fluent_DesktopPulse48"&gt;&amp;#xe4a1;&lt;/x:String&gt;</v>
      </c>
    </row>
    <row r="2010" spans="1:7" x14ac:dyDescent="0.25">
      <c r="A2010" s="2" t="s">
        <v>12</v>
      </c>
      <c r="B2010" s="6" t="s">
        <v>2021</v>
      </c>
      <c r="C2010" s="2" t="s">
        <v>8</v>
      </c>
      <c r="D2010" s="11" t="s">
        <v>8151</v>
      </c>
      <c r="E2010" s="8" t="str">
        <f>MID(Tabelle1[[#This Row],[Glyph]],3,4)</f>
        <v>e4a2</v>
      </c>
      <c r="F2010" s="2" t="s">
        <v>0</v>
      </c>
      <c r="G2010" s="8" t="str">
        <f>(Tabelle1[Prefix]&amp;Tabelle1[Key]&amp;Tabelle1[GlyphPrefix]&amp;Tabelle1[[#This Row],[GlypFormated]]&amp;Tabelle1[Suffix])</f>
        <v>&lt;x:String x:Key="Fluent_DesktopSignal20"&gt;&amp;#xe4a2;&lt;/x:String&gt;</v>
      </c>
    </row>
    <row r="2011" spans="1:7" x14ac:dyDescent="0.25">
      <c r="A2011" s="2" t="s">
        <v>12</v>
      </c>
      <c r="B2011" s="6" t="s">
        <v>2022</v>
      </c>
      <c r="C2011" s="2" t="s">
        <v>8</v>
      </c>
      <c r="D2011" s="11" t="s">
        <v>8152</v>
      </c>
      <c r="E2011" s="8" t="str">
        <f>MID(Tabelle1[[#This Row],[Glyph]],3,4)</f>
        <v>e4a3</v>
      </c>
      <c r="F2011" s="2" t="s">
        <v>0</v>
      </c>
      <c r="G2011" s="8" t="str">
        <f>(Tabelle1[Prefix]&amp;Tabelle1[Key]&amp;Tabelle1[GlyphPrefix]&amp;Tabelle1[[#This Row],[GlypFormated]]&amp;Tabelle1[Suffix])</f>
        <v>&lt;x:String x:Key="Fluent_DesktopSignal24"&gt;&amp;#xe4a3;&lt;/x:String&gt;</v>
      </c>
    </row>
    <row r="2012" spans="1:7" x14ac:dyDescent="0.25">
      <c r="A2012" s="2" t="s">
        <v>12</v>
      </c>
      <c r="B2012" s="6" t="s">
        <v>2023</v>
      </c>
      <c r="C2012" s="2" t="s">
        <v>8</v>
      </c>
      <c r="D2012" s="11" t="s">
        <v>8153</v>
      </c>
      <c r="E2012" s="8" t="str">
        <f>MID(Tabelle1[[#This Row],[Glyph]],3,4)</f>
        <v>e4a4</v>
      </c>
      <c r="F2012" s="2" t="s">
        <v>0</v>
      </c>
      <c r="G2012" s="8" t="str">
        <f>(Tabelle1[Prefix]&amp;Tabelle1[Key]&amp;Tabelle1[GlyphPrefix]&amp;Tabelle1[[#This Row],[GlypFormated]]&amp;Tabelle1[Suffix])</f>
        <v>&lt;x:String x:Key="Fluent_DesktopSpeaker20"&gt;&amp;#xe4a4;&lt;/x:String&gt;</v>
      </c>
    </row>
    <row r="2013" spans="1:7" x14ac:dyDescent="0.25">
      <c r="A2013" s="2" t="s">
        <v>12</v>
      </c>
      <c r="B2013" s="6" t="s">
        <v>2024</v>
      </c>
      <c r="C2013" s="2" t="s">
        <v>8</v>
      </c>
      <c r="D2013" s="11" t="s">
        <v>8154</v>
      </c>
      <c r="E2013" s="8" t="str">
        <f>MID(Tabelle1[[#This Row],[Glyph]],3,4)</f>
        <v>e4a5</v>
      </c>
      <c r="F2013" s="2" t="s">
        <v>0</v>
      </c>
      <c r="G2013" s="8" t="str">
        <f>(Tabelle1[Prefix]&amp;Tabelle1[Key]&amp;Tabelle1[GlyphPrefix]&amp;Tabelle1[[#This Row],[GlypFormated]]&amp;Tabelle1[Suffix])</f>
        <v>&lt;x:String x:Key="Fluent_DesktopSpeaker24"&gt;&amp;#xe4a5;&lt;/x:String&gt;</v>
      </c>
    </row>
    <row r="2014" spans="1:7" x14ac:dyDescent="0.25">
      <c r="A2014" s="2" t="s">
        <v>12</v>
      </c>
      <c r="B2014" s="6" t="s">
        <v>2025</v>
      </c>
      <c r="C2014" s="2" t="s">
        <v>8</v>
      </c>
      <c r="D2014" s="11" t="s">
        <v>8155</v>
      </c>
      <c r="E2014" s="8" t="str">
        <f>MID(Tabelle1[[#This Row],[Glyph]],3,4)</f>
        <v>e4a6</v>
      </c>
      <c r="F2014" s="2" t="s">
        <v>0</v>
      </c>
      <c r="G2014" s="8" t="str">
        <f>(Tabelle1[Prefix]&amp;Tabelle1[Key]&amp;Tabelle1[GlyphPrefix]&amp;Tabelle1[[#This Row],[GlypFormated]]&amp;Tabelle1[Suffix])</f>
        <v>&lt;x:String x:Key="Fluent_DesktopSpeakerOff20"&gt;&amp;#xe4a6;&lt;/x:String&gt;</v>
      </c>
    </row>
    <row r="2015" spans="1:7" x14ac:dyDescent="0.25">
      <c r="A2015" s="2" t="s">
        <v>12</v>
      </c>
      <c r="B2015" s="6" t="s">
        <v>2026</v>
      </c>
      <c r="C2015" s="2" t="s">
        <v>8</v>
      </c>
      <c r="D2015" s="11" t="s">
        <v>8156</v>
      </c>
      <c r="E2015" s="8" t="str">
        <f>MID(Tabelle1[[#This Row],[Glyph]],3,4)</f>
        <v>e4a7</v>
      </c>
      <c r="F2015" s="2" t="s">
        <v>0</v>
      </c>
      <c r="G2015" s="8" t="str">
        <f>(Tabelle1[Prefix]&amp;Tabelle1[Key]&amp;Tabelle1[GlyphPrefix]&amp;Tabelle1[[#This Row],[GlypFormated]]&amp;Tabelle1[Suffix])</f>
        <v>&lt;x:String x:Key="Fluent_DesktopSpeakerOff24"&gt;&amp;#xe4a7;&lt;/x:String&gt;</v>
      </c>
    </row>
    <row r="2016" spans="1:7" x14ac:dyDescent="0.25">
      <c r="A2016" s="2" t="s">
        <v>12</v>
      </c>
      <c r="B2016" s="6" t="s">
        <v>2027</v>
      </c>
      <c r="C2016" s="2" t="s">
        <v>8</v>
      </c>
      <c r="D2016" s="11" t="s">
        <v>8157</v>
      </c>
      <c r="E2016" s="8" t="str">
        <f>MID(Tabelle1[[#This Row],[Glyph]],3,4)</f>
        <v>f3b3</v>
      </c>
      <c r="F2016" s="2" t="s">
        <v>0</v>
      </c>
      <c r="G2016" s="8" t="str">
        <f>(Tabelle1[Prefix]&amp;Tabelle1[Key]&amp;Tabelle1[GlyphPrefix]&amp;Tabelle1[[#This Row],[GlypFormated]]&amp;Tabelle1[Suffix])</f>
        <v>&lt;x:String x:Key="Fluent_DesktopSync16"&gt;&amp;#xf3b3;&lt;/x:String&gt;</v>
      </c>
    </row>
    <row r="2017" spans="1:7" x14ac:dyDescent="0.25">
      <c r="A2017" s="2" t="s">
        <v>12</v>
      </c>
      <c r="B2017" s="6" t="s">
        <v>2028</v>
      </c>
      <c r="C2017" s="2" t="s">
        <v>8</v>
      </c>
      <c r="D2017" s="11" t="s">
        <v>8158</v>
      </c>
      <c r="E2017" s="8" t="str">
        <f>MID(Tabelle1[[#This Row],[Glyph]],3,4)</f>
        <v>e4a8</v>
      </c>
      <c r="F2017" s="2" t="s">
        <v>0</v>
      </c>
      <c r="G2017" s="8" t="str">
        <f>(Tabelle1[Prefix]&amp;Tabelle1[Key]&amp;Tabelle1[GlyphPrefix]&amp;Tabelle1[[#This Row],[GlypFormated]]&amp;Tabelle1[Suffix])</f>
        <v>&lt;x:String x:Key="Fluent_DesktopSync20"&gt;&amp;#xe4a8;&lt;/x:String&gt;</v>
      </c>
    </row>
    <row r="2018" spans="1:7" x14ac:dyDescent="0.25">
      <c r="A2018" s="2" t="s">
        <v>12</v>
      </c>
      <c r="B2018" s="6" t="s">
        <v>2029</v>
      </c>
      <c r="C2018" s="2" t="s">
        <v>8</v>
      </c>
      <c r="D2018" s="11" t="s">
        <v>8159</v>
      </c>
      <c r="E2018" s="8" t="str">
        <f>MID(Tabelle1[[#This Row],[Glyph]],3,4)</f>
        <v>e4a9</v>
      </c>
      <c r="F2018" s="2" t="s">
        <v>0</v>
      </c>
      <c r="G2018" s="8" t="str">
        <f>(Tabelle1[Prefix]&amp;Tabelle1[Key]&amp;Tabelle1[GlyphPrefix]&amp;Tabelle1[[#This Row],[GlypFormated]]&amp;Tabelle1[Suffix])</f>
        <v>&lt;x:String x:Key="Fluent_DesktopSync24"&gt;&amp;#xe4a9;&lt;/x:String&gt;</v>
      </c>
    </row>
    <row r="2019" spans="1:7" x14ac:dyDescent="0.25">
      <c r="A2019" s="2" t="s">
        <v>12</v>
      </c>
      <c r="B2019" s="6" t="s">
        <v>2030</v>
      </c>
      <c r="C2019" s="2" t="s">
        <v>8</v>
      </c>
      <c r="D2019" s="11" t="s">
        <v>8160</v>
      </c>
      <c r="E2019" s="8" t="str">
        <f>MID(Tabelle1[[#This Row],[Glyph]],3,4)</f>
        <v>e4aa</v>
      </c>
      <c r="F2019" s="2" t="s">
        <v>0</v>
      </c>
      <c r="G2019" s="8" t="str">
        <f>(Tabelle1[Prefix]&amp;Tabelle1[Key]&amp;Tabelle1[GlyphPrefix]&amp;Tabelle1[[#This Row],[GlypFormated]]&amp;Tabelle1[Suffix])</f>
        <v>&lt;x:String x:Key="Fluent_DesktopToolbox20"&gt;&amp;#xe4aa;&lt;/x:String&gt;</v>
      </c>
    </row>
    <row r="2020" spans="1:7" x14ac:dyDescent="0.25">
      <c r="A2020" s="2" t="s">
        <v>12</v>
      </c>
      <c r="B2020" s="6" t="s">
        <v>2031</v>
      </c>
      <c r="C2020" s="2" t="s">
        <v>8</v>
      </c>
      <c r="D2020" s="11" t="s">
        <v>8161</v>
      </c>
      <c r="E2020" s="8" t="str">
        <f>MID(Tabelle1[[#This Row],[Glyph]],3,4)</f>
        <v>e4ab</v>
      </c>
      <c r="F2020" s="2" t="s">
        <v>0</v>
      </c>
      <c r="G2020" s="8" t="str">
        <f>(Tabelle1[Prefix]&amp;Tabelle1[Key]&amp;Tabelle1[GlyphPrefix]&amp;Tabelle1[[#This Row],[GlypFormated]]&amp;Tabelle1[Suffix])</f>
        <v>&lt;x:String x:Key="Fluent_DesktopToolbox24"&gt;&amp;#xe4ab;&lt;/x:String&gt;</v>
      </c>
    </row>
    <row r="2021" spans="1:7" x14ac:dyDescent="0.25">
      <c r="A2021" s="2" t="s">
        <v>12</v>
      </c>
      <c r="B2021" s="6" t="s">
        <v>2032</v>
      </c>
      <c r="C2021" s="2" t="s">
        <v>8</v>
      </c>
      <c r="D2021" s="11" t="s">
        <v>8162</v>
      </c>
      <c r="E2021" s="8" t="str">
        <f>MID(Tabelle1[[#This Row],[Glyph]],3,4)</f>
        <v>e4ac</v>
      </c>
      <c r="F2021" s="2" t="s">
        <v>0</v>
      </c>
      <c r="G2021" s="8" t="str">
        <f>(Tabelle1[Prefix]&amp;Tabelle1[Key]&amp;Tabelle1[GlyphPrefix]&amp;Tabelle1[[#This Row],[GlypFormated]]&amp;Tabelle1[Suffix])</f>
        <v>&lt;x:String x:Key="Fluent_DeveloperBoard20"&gt;&amp;#xe4ac;&lt;/x:String&gt;</v>
      </c>
    </row>
    <row r="2022" spans="1:7" x14ac:dyDescent="0.25">
      <c r="A2022" s="2" t="s">
        <v>12</v>
      </c>
      <c r="B2022" s="6" t="s">
        <v>2033</v>
      </c>
      <c r="C2022" s="2" t="s">
        <v>8</v>
      </c>
      <c r="D2022" s="11" t="s">
        <v>8163</v>
      </c>
      <c r="E2022" s="8" t="str">
        <f>MID(Tabelle1[[#This Row],[Glyph]],3,4)</f>
        <v>f35c</v>
      </c>
      <c r="F2022" s="2" t="s">
        <v>0</v>
      </c>
      <c r="G2022" s="8" t="str">
        <f>(Tabelle1[Prefix]&amp;Tabelle1[Key]&amp;Tabelle1[GlyphPrefix]&amp;Tabelle1[[#This Row],[GlypFormated]]&amp;Tabelle1[Suffix])</f>
        <v>&lt;x:String x:Key="Fluent_DeveloperBoard24"&gt;&amp;#xf35c;&lt;/x:String&gt;</v>
      </c>
    </row>
    <row r="2023" spans="1:7" x14ac:dyDescent="0.25">
      <c r="A2023" s="2" t="s">
        <v>12</v>
      </c>
      <c r="B2023" s="6" t="s">
        <v>2034</v>
      </c>
      <c r="C2023" s="2" t="s">
        <v>8</v>
      </c>
      <c r="D2023" s="11" t="s">
        <v>8164</v>
      </c>
      <c r="E2023" s="8" t="str">
        <f>MID(Tabelle1[[#This Row],[Glyph]],3,4)</f>
        <v>e4ad</v>
      </c>
      <c r="F2023" s="2" t="s">
        <v>0</v>
      </c>
      <c r="G2023" s="8" t="str">
        <f>(Tabelle1[Prefix]&amp;Tabelle1[Key]&amp;Tabelle1[GlyphPrefix]&amp;Tabelle1[[#This Row],[GlypFormated]]&amp;Tabelle1[Suffix])</f>
        <v>&lt;x:String x:Key="Fluent_DeveloperBoardLightning20"&gt;&amp;#xe4ad;&lt;/x:String&gt;</v>
      </c>
    </row>
    <row r="2024" spans="1:7" x14ac:dyDescent="0.25">
      <c r="A2024" s="2" t="s">
        <v>12</v>
      </c>
      <c r="B2024" s="6" t="s">
        <v>2035</v>
      </c>
      <c r="C2024" s="2" t="s">
        <v>8</v>
      </c>
      <c r="D2024" s="11" t="s">
        <v>8165</v>
      </c>
      <c r="E2024" s="8" t="str">
        <f>MID(Tabelle1[[#This Row],[Glyph]],3,4)</f>
        <v>e4ae</v>
      </c>
      <c r="F2024" s="2" t="s">
        <v>0</v>
      </c>
      <c r="G2024" s="8" t="str">
        <f>(Tabelle1[Prefix]&amp;Tabelle1[Key]&amp;Tabelle1[GlyphPrefix]&amp;Tabelle1[[#This Row],[GlypFormated]]&amp;Tabelle1[Suffix])</f>
        <v>&lt;x:String x:Key="Fluent_DeveloperBoardLightningToolbox20"&gt;&amp;#xe4ae;&lt;/x:String&gt;</v>
      </c>
    </row>
    <row r="2025" spans="1:7" x14ac:dyDescent="0.25">
      <c r="A2025" s="2" t="s">
        <v>12</v>
      </c>
      <c r="B2025" s="6" t="s">
        <v>2036</v>
      </c>
      <c r="C2025" s="2" t="s">
        <v>8</v>
      </c>
      <c r="D2025" s="11" t="s">
        <v>8166</v>
      </c>
      <c r="E2025" s="8" t="str">
        <f>MID(Tabelle1[[#This Row],[Glyph]],3,4)</f>
        <v>e4af</v>
      </c>
      <c r="F2025" s="2" t="s">
        <v>0</v>
      </c>
      <c r="G2025" s="8" t="str">
        <f>(Tabelle1[Prefix]&amp;Tabelle1[Key]&amp;Tabelle1[GlyphPrefix]&amp;Tabelle1[[#This Row],[GlypFormated]]&amp;Tabelle1[Suffix])</f>
        <v>&lt;x:String x:Key="Fluent_DeveloperBoardSearch20"&gt;&amp;#xe4af;&lt;/x:String&gt;</v>
      </c>
    </row>
    <row r="2026" spans="1:7" x14ac:dyDescent="0.25">
      <c r="A2026" s="2" t="s">
        <v>12</v>
      </c>
      <c r="B2026" s="6" t="s">
        <v>2037</v>
      </c>
      <c r="C2026" s="2" t="s">
        <v>8</v>
      </c>
      <c r="D2026" s="11" t="s">
        <v>8167</v>
      </c>
      <c r="E2026" s="8" t="str">
        <f>MID(Tabelle1[[#This Row],[Glyph]],3,4)</f>
        <v>e4b0</v>
      </c>
      <c r="F2026" s="2" t="s">
        <v>0</v>
      </c>
      <c r="G2026" s="8" t="str">
        <f>(Tabelle1[Prefix]&amp;Tabelle1[Key]&amp;Tabelle1[GlyphPrefix]&amp;Tabelle1[[#This Row],[GlypFormated]]&amp;Tabelle1[Suffix])</f>
        <v>&lt;x:String x:Key="Fluent_DeveloperBoardSearch24"&gt;&amp;#xe4b0;&lt;/x:String&gt;</v>
      </c>
    </row>
    <row r="2027" spans="1:7" x14ac:dyDescent="0.25">
      <c r="A2027" s="2" t="s">
        <v>12</v>
      </c>
      <c r="B2027" s="6" t="s">
        <v>2038</v>
      </c>
      <c r="C2027" s="2" t="s">
        <v>8</v>
      </c>
      <c r="D2027" s="11" t="s">
        <v>8168</v>
      </c>
      <c r="E2027" s="8" t="str">
        <f>MID(Tabelle1[[#This Row],[Glyph]],3,4)</f>
        <v>e4b1</v>
      </c>
      <c r="F2027" s="2" t="s">
        <v>0</v>
      </c>
      <c r="G2027" s="8" t="str">
        <f>(Tabelle1[Prefix]&amp;Tabelle1[Key]&amp;Tabelle1[GlyphPrefix]&amp;Tabelle1[[#This Row],[GlypFormated]]&amp;Tabelle1[Suffix])</f>
        <v>&lt;x:String x:Key="Fluent_DeviceEq20"&gt;&amp;#xe4b1;&lt;/x:String&gt;</v>
      </c>
    </row>
    <row r="2028" spans="1:7" x14ac:dyDescent="0.25">
      <c r="A2028" s="2" t="s">
        <v>12</v>
      </c>
      <c r="B2028" s="6" t="s">
        <v>2039</v>
      </c>
      <c r="C2028" s="2" t="s">
        <v>8</v>
      </c>
      <c r="D2028" s="11" t="s">
        <v>8169</v>
      </c>
      <c r="E2028" s="8" t="str">
        <f>MID(Tabelle1[[#This Row],[Glyph]],3,4)</f>
        <v>f35d</v>
      </c>
      <c r="F2028" s="2" t="s">
        <v>0</v>
      </c>
      <c r="G2028" s="8" t="str">
        <f>(Tabelle1[Prefix]&amp;Tabelle1[Key]&amp;Tabelle1[GlyphPrefix]&amp;Tabelle1[[#This Row],[GlypFormated]]&amp;Tabelle1[Suffix])</f>
        <v>&lt;x:String x:Key="Fluent_DeviceEq24"&gt;&amp;#xf35d;&lt;/x:String&gt;</v>
      </c>
    </row>
    <row r="2029" spans="1:7" x14ac:dyDescent="0.25">
      <c r="A2029" s="2" t="s">
        <v>12</v>
      </c>
      <c r="B2029" s="6" t="s">
        <v>2040</v>
      </c>
      <c r="C2029" s="2" t="s">
        <v>8</v>
      </c>
      <c r="D2029" s="11" t="s">
        <v>8170</v>
      </c>
      <c r="E2029" s="8" t="str">
        <f>MID(Tabelle1[[#This Row],[Glyph]],3,4)</f>
        <v>f3b4</v>
      </c>
      <c r="F2029" s="2" t="s">
        <v>0</v>
      </c>
      <c r="G2029" s="8" t="str">
        <f>(Tabelle1[Prefix]&amp;Tabelle1[Key]&amp;Tabelle1[GlyphPrefix]&amp;Tabelle1[[#This Row],[GlypFormated]]&amp;Tabelle1[Suffix])</f>
        <v>&lt;x:String x:Key="Fluent_DeviceMeetingRoom16"&gt;&amp;#xf3b4;&lt;/x:String&gt;</v>
      </c>
    </row>
    <row r="2030" spans="1:7" x14ac:dyDescent="0.25">
      <c r="A2030" s="2" t="s">
        <v>12</v>
      </c>
      <c r="B2030" s="6" t="s">
        <v>2041</v>
      </c>
      <c r="C2030" s="2" t="s">
        <v>8</v>
      </c>
      <c r="D2030" s="11" t="s">
        <v>8171</v>
      </c>
      <c r="E2030" s="8" t="str">
        <f>MID(Tabelle1[[#This Row],[Glyph]],3,4)</f>
        <v>e4b2</v>
      </c>
      <c r="F2030" s="2" t="s">
        <v>0</v>
      </c>
      <c r="G2030" s="8" t="str">
        <f>(Tabelle1[Prefix]&amp;Tabelle1[Key]&amp;Tabelle1[GlyphPrefix]&amp;Tabelle1[[#This Row],[GlypFormated]]&amp;Tabelle1[Suffix])</f>
        <v>&lt;x:String x:Key="Fluent_DeviceMeetingRoom20"&gt;&amp;#xe4b2;&lt;/x:String&gt;</v>
      </c>
    </row>
    <row r="2031" spans="1:7" x14ac:dyDescent="0.25">
      <c r="A2031" s="2" t="s">
        <v>12</v>
      </c>
      <c r="B2031" s="6" t="s">
        <v>2042</v>
      </c>
      <c r="C2031" s="2" t="s">
        <v>8</v>
      </c>
      <c r="D2031" s="11" t="s">
        <v>8172</v>
      </c>
      <c r="E2031" s="8" t="str">
        <f>MID(Tabelle1[[#This Row],[Glyph]],3,4)</f>
        <v>f3b5</v>
      </c>
      <c r="F2031" s="2" t="s">
        <v>0</v>
      </c>
      <c r="G2031" s="8" t="str">
        <f>(Tabelle1[Prefix]&amp;Tabelle1[Key]&amp;Tabelle1[GlyphPrefix]&amp;Tabelle1[[#This Row],[GlypFormated]]&amp;Tabelle1[Suffix])</f>
        <v>&lt;x:String x:Key="Fluent_DeviceMeetingRoom24"&gt;&amp;#xf3b5;&lt;/x:String&gt;</v>
      </c>
    </row>
    <row r="2032" spans="1:7" x14ac:dyDescent="0.25">
      <c r="A2032" s="2" t="s">
        <v>12</v>
      </c>
      <c r="B2032" s="6" t="s">
        <v>2043</v>
      </c>
      <c r="C2032" s="2" t="s">
        <v>8</v>
      </c>
      <c r="D2032" s="11" t="s">
        <v>8173</v>
      </c>
      <c r="E2032" s="8" t="str">
        <f>MID(Tabelle1[[#This Row],[Glyph]],3,4)</f>
        <v>f3b6</v>
      </c>
      <c r="F2032" s="2" t="s">
        <v>0</v>
      </c>
      <c r="G2032" s="8" t="str">
        <f>(Tabelle1[Prefix]&amp;Tabelle1[Key]&amp;Tabelle1[GlyphPrefix]&amp;Tabelle1[[#This Row],[GlypFormated]]&amp;Tabelle1[Suffix])</f>
        <v>&lt;x:String x:Key="Fluent_DeviceMeetingRoom28"&gt;&amp;#xf3b6;&lt;/x:String&gt;</v>
      </c>
    </row>
    <row r="2033" spans="1:7" x14ac:dyDescent="0.25">
      <c r="A2033" s="2" t="s">
        <v>12</v>
      </c>
      <c r="B2033" s="6" t="s">
        <v>2044</v>
      </c>
      <c r="C2033" s="2" t="s">
        <v>8</v>
      </c>
      <c r="D2033" s="11" t="s">
        <v>8174</v>
      </c>
      <c r="E2033" s="8" t="str">
        <f>MID(Tabelle1[[#This Row],[Glyph]],3,4)</f>
        <v>f3b7</v>
      </c>
      <c r="F2033" s="2" t="s">
        <v>0</v>
      </c>
      <c r="G2033" s="8" t="str">
        <f>(Tabelle1[Prefix]&amp;Tabelle1[Key]&amp;Tabelle1[GlyphPrefix]&amp;Tabelle1[[#This Row],[GlypFormated]]&amp;Tabelle1[Suffix])</f>
        <v>&lt;x:String x:Key="Fluent_DeviceMeetingRoom32"&gt;&amp;#xf3b7;&lt;/x:String&gt;</v>
      </c>
    </row>
    <row r="2034" spans="1:7" x14ac:dyDescent="0.25">
      <c r="A2034" s="2" t="s">
        <v>12</v>
      </c>
      <c r="B2034" s="6" t="s">
        <v>2045</v>
      </c>
      <c r="C2034" s="2" t="s">
        <v>8</v>
      </c>
      <c r="D2034" s="11" t="s">
        <v>8175</v>
      </c>
      <c r="E2034" s="8" t="str">
        <f>MID(Tabelle1[[#This Row],[Glyph]],3,4)</f>
        <v>f3bc</v>
      </c>
      <c r="F2034" s="2" t="s">
        <v>0</v>
      </c>
      <c r="G2034" s="8" t="str">
        <f>(Tabelle1[Prefix]&amp;Tabelle1[Key]&amp;Tabelle1[GlyphPrefix]&amp;Tabelle1[[#This Row],[GlypFormated]]&amp;Tabelle1[Suffix])</f>
        <v>&lt;x:String x:Key="Fluent_DeviceMeetingRoom48"&gt;&amp;#xf3bc;&lt;/x:String&gt;</v>
      </c>
    </row>
    <row r="2035" spans="1:7" x14ac:dyDescent="0.25">
      <c r="A2035" s="2" t="s">
        <v>12</v>
      </c>
      <c r="B2035" s="6" t="s">
        <v>2046</v>
      </c>
      <c r="C2035" s="2" t="s">
        <v>8</v>
      </c>
      <c r="D2035" s="11" t="s">
        <v>8176</v>
      </c>
      <c r="E2035" s="8" t="str">
        <f>MID(Tabelle1[[#This Row],[Glyph]],3,4)</f>
        <v>f3bd</v>
      </c>
      <c r="F2035" s="2" t="s">
        <v>0</v>
      </c>
      <c r="G2035" s="8" t="str">
        <f>(Tabelle1[Prefix]&amp;Tabelle1[Key]&amp;Tabelle1[GlyphPrefix]&amp;Tabelle1[[#This Row],[GlypFormated]]&amp;Tabelle1[Suffix])</f>
        <v>&lt;x:String x:Key="Fluent_DeviceMeetingRoomRemote16"&gt;&amp;#xf3bd;&lt;/x:String&gt;</v>
      </c>
    </row>
    <row r="2036" spans="1:7" x14ac:dyDescent="0.25">
      <c r="A2036" s="2" t="s">
        <v>12</v>
      </c>
      <c r="B2036" s="6" t="s">
        <v>2047</v>
      </c>
      <c r="C2036" s="2" t="s">
        <v>8</v>
      </c>
      <c r="D2036" s="11" t="s">
        <v>8177</v>
      </c>
      <c r="E2036" s="8" t="str">
        <f>MID(Tabelle1[[#This Row],[Glyph]],3,4)</f>
        <v>e4b3</v>
      </c>
      <c r="F2036" s="2" t="s">
        <v>0</v>
      </c>
      <c r="G2036" s="8" t="str">
        <f>(Tabelle1[Prefix]&amp;Tabelle1[Key]&amp;Tabelle1[GlyphPrefix]&amp;Tabelle1[[#This Row],[GlypFormated]]&amp;Tabelle1[Suffix])</f>
        <v>&lt;x:String x:Key="Fluent_DeviceMeetingRoomRemote20"&gt;&amp;#xe4b3;&lt;/x:String&gt;</v>
      </c>
    </row>
    <row r="2037" spans="1:7" x14ac:dyDescent="0.25">
      <c r="A2037" s="2" t="s">
        <v>12</v>
      </c>
      <c r="B2037" s="6" t="s">
        <v>2048</v>
      </c>
      <c r="C2037" s="2" t="s">
        <v>8</v>
      </c>
      <c r="D2037" s="11" t="s">
        <v>8178</v>
      </c>
      <c r="E2037" s="8" t="str">
        <f>MID(Tabelle1[[#This Row],[Glyph]],3,4)</f>
        <v>f3c2</v>
      </c>
      <c r="F2037" s="2" t="s">
        <v>0</v>
      </c>
      <c r="G2037" s="8" t="str">
        <f>(Tabelle1[Prefix]&amp;Tabelle1[Key]&amp;Tabelle1[GlyphPrefix]&amp;Tabelle1[[#This Row],[GlypFormated]]&amp;Tabelle1[Suffix])</f>
        <v>&lt;x:String x:Key="Fluent_DeviceMeetingRoomRemote24"&gt;&amp;#xf3c2;&lt;/x:String&gt;</v>
      </c>
    </row>
    <row r="2038" spans="1:7" x14ac:dyDescent="0.25">
      <c r="A2038" s="2" t="s">
        <v>12</v>
      </c>
      <c r="B2038" s="6" t="s">
        <v>2049</v>
      </c>
      <c r="C2038" s="2" t="s">
        <v>8</v>
      </c>
      <c r="D2038" s="11" t="s">
        <v>8179</v>
      </c>
      <c r="E2038" s="8" t="str">
        <f>MID(Tabelle1[[#This Row],[Glyph]],3,4)</f>
        <v>f3cd</v>
      </c>
      <c r="F2038" s="2" t="s">
        <v>0</v>
      </c>
      <c r="G2038" s="8" t="str">
        <f>(Tabelle1[Prefix]&amp;Tabelle1[Key]&amp;Tabelle1[GlyphPrefix]&amp;Tabelle1[[#This Row],[GlypFormated]]&amp;Tabelle1[Suffix])</f>
        <v>&lt;x:String x:Key="Fluent_DeviceMeetingRoomRemote28"&gt;&amp;#xf3cd;&lt;/x:String&gt;</v>
      </c>
    </row>
    <row r="2039" spans="1:7" x14ac:dyDescent="0.25">
      <c r="A2039" s="2" t="s">
        <v>12</v>
      </c>
      <c r="B2039" s="6" t="s">
        <v>2050</v>
      </c>
      <c r="C2039" s="2" t="s">
        <v>8</v>
      </c>
      <c r="D2039" s="11" t="s">
        <v>8180</v>
      </c>
      <c r="E2039" s="8" t="str">
        <f>MID(Tabelle1[[#This Row],[Glyph]],3,4)</f>
        <v>f3ed</v>
      </c>
      <c r="F2039" s="2" t="s">
        <v>0</v>
      </c>
      <c r="G2039" s="8" t="str">
        <f>(Tabelle1[Prefix]&amp;Tabelle1[Key]&amp;Tabelle1[GlyphPrefix]&amp;Tabelle1[[#This Row],[GlypFormated]]&amp;Tabelle1[Suffix])</f>
        <v>&lt;x:String x:Key="Fluent_DeviceMeetingRoomRemote32"&gt;&amp;#xf3ed;&lt;/x:String&gt;</v>
      </c>
    </row>
    <row r="2040" spans="1:7" x14ac:dyDescent="0.25">
      <c r="A2040" s="2" t="s">
        <v>12</v>
      </c>
      <c r="B2040" s="6" t="s">
        <v>2051</v>
      </c>
      <c r="C2040" s="2" t="s">
        <v>8</v>
      </c>
      <c r="D2040" s="11" t="s">
        <v>8181</v>
      </c>
      <c r="E2040" s="8" t="str">
        <f>MID(Tabelle1[[#This Row],[Glyph]],3,4)</f>
        <v>f3ee</v>
      </c>
      <c r="F2040" s="2" t="s">
        <v>0</v>
      </c>
      <c r="G2040" s="8" t="str">
        <f>(Tabelle1[Prefix]&amp;Tabelle1[Key]&amp;Tabelle1[GlyphPrefix]&amp;Tabelle1[[#This Row],[GlypFormated]]&amp;Tabelle1[Suffix])</f>
        <v>&lt;x:String x:Key="Fluent_DeviceMeetingRoomRemote48"&gt;&amp;#xf3ee;&lt;/x:String&gt;</v>
      </c>
    </row>
    <row r="2041" spans="1:7" x14ac:dyDescent="0.25">
      <c r="A2041" s="2" t="s">
        <v>12</v>
      </c>
      <c r="B2041" s="6" t="s">
        <v>2052</v>
      </c>
      <c r="C2041" s="2" t="s">
        <v>8</v>
      </c>
      <c r="D2041" s="11" t="s">
        <v>8182</v>
      </c>
      <c r="E2041" s="8" t="str">
        <f>MID(Tabelle1[[#This Row],[Glyph]],3,4)</f>
        <v>e4b4</v>
      </c>
      <c r="F2041" s="2" t="s">
        <v>0</v>
      </c>
      <c r="G2041" s="8" t="str">
        <f>(Tabelle1[Prefix]&amp;Tabelle1[Key]&amp;Tabelle1[GlyphPrefix]&amp;Tabelle1[[#This Row],[GlypFormated]]&amp;Tabelle1[Suffix])</f>
        <v>&lt;x:String x:Key="Fluent_Diagram20"&gt;&amp;#xe4b4;&lt;/x:String&gt;</v>
      </c>
    </row>
    <row r="2042" spans="1:7" x14ac:dyDescent="0.25">
      <c r="A2042" s="2" t="s">
        <v>12</v>
      </c>
      <c r="B2042" s="6" t="s">
        <v>2053</v>
      </c>
      <c r="C2042" s="2" t="s">
        <v>8</v>
      </c>
      <c r="D2042" s="11" t="s">
        <v>8183</v>
      </c>
      <c r="E2042" s="8" t="str">
        <f>MID(Tabelle1[[#This Row],[Glyph]],3,4)</f>
        <v>e4b5</v>
      </c>
      <c r="F2042" s="2" t="s">
        <v>0</v>
      </c>
      <c r="G2042" s="8" t="str">
        <f>(Tabelle1[Prefix]&amp;Tabelle1[Key]&amp;Tabelle1[GlyphPrefix]&amp;Tabelle1[[#This Row],[GlypFormated]]&amp;Tabelle1[Suffix])</f>
        <v>&lt;x:String x:Key="Fluent_Diagram24"&gt;&amp;#xe4b5;&lt;/x:String&gt;</v>
      </c>
    </row>
    <row r="2043" spans="1:7" x14ac:dyDescent="0.25">
      <c r="A2043" s="2" t="s">
        <v>12</v>
      </c>
      <c r="B2043" s="6" t="s">
        <v>2054</v>
      </c>
      <c r="C2043" s="2" t="s">
        <v>8</v>
      </c>
      <c r="D2043" s="11" t="s">
        <v>8184</v>
      </c>
      <c r="E2043" s="8" t="str">
        <f>MID(Tabelle1[[#This Row],[Glyph]],3,4)</f>
        <v>f35e</v>
      </c>
      <c r="F2043" s="2" t="s">
        <v>0</v>
      </c>
      <c r="G2043" s="8" t="str">
        <f>(Tabelle1[Prefix]&amp;Tabelle1[Key]&amp;Tabelle1[GlyphPrefix]&amp;Tabelle1[[#This Row],[GlypFormated]]&amp;Tabelle1[Suffix])</f>
        <v>&lt;x:String x:Key="Fluent_Dialpad20"&gt;&amp;#xf35e;&lt;/x:String&gt;</v>
      </c>
    </row>
    <row r="2044" spans="1:7" x14ac:dyDescent="0.25">
      <c r="A2044" s="2" t="s">
        <v>12</v>
      </c>
      <c r="B2044" s="6" t="s">
        <v>2055</v>
      </c>
      <c r="C2044" s="2" t="s">
        <v>8</v>
      </c>
      <c r="D2044" s="11" t="s">
        <v>8185</v>
      </c>
      <c r="E2044" s="8" t="str">
        <f>MID(Tabelle1[[#This Row],[Glyph]],3,4)</f>
        <v>f35f</v>
      </c>
      <c r="F2044" s="2" t="s">
        <v>0</v>
      </c>
      <c r="G2044" s="8" t="str">
        <f>(Tabelle1[Prefix]&amp;Tabelle1[Key]&amp;Tabelle1[GlyphPrefix]&amp;Tabelle1[[#This Row],[GlypFormated]]&amp;Tabelle1[Suffix])</f>
        <v>&lt;x:String x:Key="Fluent_Dialpad24"&gt;&amp;#xf35f;&lt;/x:String&gt;</v>
      </c>
    </row>
    <row r="2045" spans="1:7" x14ac:dyDescent="0.25">
      <c r="A2045" s="2" t="s">
        <v>12</v>
      </c>
      <c r="B2045" s="6" t="s">
        <v>2056</v>
      </c>
      <c r="C2045" s="2" t="s">
        <v>8</v>
      </c>
      <c r="D2045" s="11" t="s">
        <v>8186</v>
      </c>
      <c r="E2045" s="8" t="str">
        <f>MID(Tabelle1[[#This Row],[Glyph]],3,4)</f>
        <v>e4b6</v>
      </c>
      <c r="F2045" s="2" t="s">
        <v>0</v>
      </c>
      <c r="G2045" s="8" t="str">
        <f>(Tabelle1[Prefix]&amp;Tabelle1[Key]&amp;Tabelle1[GlyphPrefix]&amp;Tabelle1[[#This Row],[GlypFormated]]&amp;Tabelle1[Suffix])</f>
        <v>&lt;x:String x:Key="Fluent_Dialpad28"&gt;&amp;#xe4b6;&lt;/x:String&gt;</v>
      </c>
    </row>
    <row r="2046" spans="1:7" x14ac:dyDescent="0.25">
      <c r="A2046" s="2" t="s">
        <v>12</v>
      </c>
      <c r="B2046" s="6" t="s">
        <v>2057</v>
      </c>
      <c r="C2046" s="2" t="s">
        <v>8</v>
      </c>
      <c r="D2046" s="11" t="s">
        <v>8187</v>
      </c>
      <c r="E2046" s="8" t="str">
        <f>MID(Tabelle1[[#This Row],[Glyph]],3,4)</f>
        <v>e4b7</v>
      </c>
      <c r="F2046" s="2" t="s">
        <v>0</v>
      </c>
      <c r="G2046" s="8" t="str">
        <f>(Tabelle1[Prefix]&amp;Tabelle1[Key]&amp;Tabelle1[GlyphPrefix]&amp;Tabelle1[[#This Row],[GlypFormated]]&amp;Tabelle1[Suffix])</f>
        <v>&lt;x:String x:Key="Fluent_Dialpad32"&gt;&amp;#xe4b7;&lt;/x:String&gt;</v>
      </c>
    </row>
    <row r="2047" spans="1:7" x14ac:dyDescent="0.25">
      <c r="A2047" s="2" t="s">
        <v>12</v>
      </c>
      <c r="B2047" s="6" t="s">
        <v>2058</v>
      </c>
      <c r="C2047" s="2" t="s">
        <v>8</v>
      </c>
      <c r="D2047" s="11" t="s">
        <v>8188</v>
      </c>
      <c r="E2047" s="8" t="str">
        <f>MID(Tabelle1[[#This Row],[Glyph]],3,4)</f>
        <v>e4b8</v>
      </c>
      <c r="F2047" s="2" t="s">
        <v>0</v>
      </c>
      <c r="G2047" s="8" t="str">
        <f>(Tabelle1[Prefix]&amp;Tabelle1[Key]&amp;Tabelle1[GlyphPrefix]&amp;Tabelle1[[#This Row],[GlypFormated]]&amp;Tabelle1[Suffix])</f>
        <v>&lt;x:String x:Key="Fluent_Dialpad48"&gt;&amp;#xe4b8;&lt;/x:String&gt;</v>
      </c>
    </row>
    <row r="2048" spans="1:7" x14ac:dyDescent="0.25">
      <c r="A2048" s="2" t="s">
        <v>12</v>
      </c>
      <c r="B2048" s="6" t="s">
        <v>2059</v>
      </c>
      <c r="C2048" s="2" t="s">
        <v>8</v>
      </c>
      <c r="D2048" s="11" t="s">
        <v>8189</v>
      </c>
      <c r="E2048" s="8" t="str">
        <f>MID(Tabelle1[[#This Row],[Glyph]],3,4)</f>
        <v>e4b9</v>
      </c>
      <c r="F2048" s="2" t="s">
        <v>0</v>
      </c>
      <c r="G2048" s="8" t="str">
        <f>(Tabelle1[Prefix]&amp;Tabelle1[Key]&amp;Tabelle1[GlyphPrefix]&amp;Tabelle1[[#This Row],[GlypFormated]]&amp;Tabelle1[Suffix])</f>
        <v>&lt;x:String x:Key="Fluent_DialpadOff20"&gt;&amp;#xe4b9;&lt;/x:String&gt;</v>
      </c>
    </row>
    <row r="2049" spans="1:7" x14ac:dyDescent="0.25">
      <c r="A2049" s="2" t="s">
        <v>12</v>
      </c>
      <c r="B2049" s="6" t="s">
        <v>2060</v>
      </c>
      <c r="C2049" s="2" t="s">
        <v>8</v>
      </c>
      <c r="D2049" s="11" t="s">
        <v>8190</v>
      </c>
      <c r="E2049" s="8" t="str">
        <f>MID(Tabelle1[[#This Row],[Glyph]],3,4)</f>
        <v>f360</v>
      </c>
      <c r="F2049" s="2" t="s">
        <v>0</v>
      </c>
      <c r="G2049" s="8" t="str">
        <f>(Tabelle1[Prefix]&amp;Tabelle1[Key]&amp;Tabelle1[GlyphPrefix]&amp;Tabelle1[[#This Row],[GlypFormated]]&amp;Tabelle1[Suffix])</f>
        <v>&lt;x:String x:Key="Fluent_DialpadOff24"&gt;&amp;#xf360;&lt;/x:String&gt;</v>
      </c>
    </row>
    <row r="2050" spans="1:7" x14ac:dyDescent="0.25">
      <c r="A2050" s="2" t="s">
        <v>12</v>
      </c>
      <c r="B2050" s="6" t="s">
        <v>2061</v>
      </c>
      <c r="C2050" s="2" t="s">
        <v>8</v>
      </c>
      <c r="D2050" s="11" t="s">
        <v>8191</v>
      </c>
      <c r="E2050" s="8" t="str">
        <f>MID(Tabelle1[[#This Row],[Glyph]],3,4)</f>
        <v>e4ba</v>
      </c>
      <c r="F2050" s="2" t="s">
        <v>0</v>
      </c>
      <c r="G2050" s="8" t="str">
        <f>(Tabelle1[Prefix]&amp;Tabelle1[Key]&amp;Tabelle1[GlyphPrefix]&amp;Tabelle1[[#This Row],[GlypFormated]]&amp;Tabelle1[Suffix])</f>
        <v>&lt;x:String x:Key="Fluent_Diamond16"&gt;&amp;#xe4ba;&lt;/x:String&gt;</v>
      </c>
    </row>
    <row r="2051" spans="1:7" x14ac:dyDescent="0.25">
      <c r="A2051" s="2" t="s">
        <v>12</v>
      </c>
      <c r="B2051" s="6" t="s">
        <v>2062</v>
      </c>
      <c r="C2051" s="2" t="s">
        <v>8</v>
      </c>
      <c r="D2051" s="11" t="s">
        <v>8192</v>
      </c>
      <c r="E2051" s="8" t="str">
        <f>MID(Tabelle1[[#This Row],[Glyph]],3,4)</f>
        <v>e4bb</v>
      </c>
      <c r="F2051" s="2" t="s">
        <v>0</v>
      </c>
      <c r="G2051" s="8" t="str">
        <f>(Tabelle1[Prefix]&amp;Tabelle1[Key]&amp;Tabelle1[GlyphPrefix]&amp;Tabelle1[[#This Row],[GlypFormated]]&amp;Tabelle1[Suffix])</f>
        <v>&lt;x:String x:Key="Fluent_Diamond20"&gt;&amp;#xe4bb;&lt;/x:String&gt;</v>
      </c>
    </row>
    <row r="2052" spans="1:7" x14ac:dyDescent="0.25">
      <c r="A2052" s="2" t="s">
        <v>12</v>
      </c>
      <c r="B2052" s="6" t="s">
        <v>2063</v>
      </c>
      <c r="C2052" s="2" t="s">
        <v>8</v>
      </c>
      <c r="D2052" s="11" t="s">
        <v>8193</v>
      </c>
      <c r="E2052" s="8" t="str">
        <f>MID(Tabelle1[[#This Row],[Glyph]],3,4)</f>
        <v>e4bc</v>
      </c>
      <c r="F2052" s="2" t="s">
        <v>0</v>
      </c>
      <c r="G2052" s="8" t="str">
        <f>(Tabelle1[Prefix]&amp;Tabelle1[Key]&amp;Tabelle1[GlyphPrefix]&amp;Tabelle1[[#This Row],[GlypFormated]]&amp;Tabelle1[Suffix])</f>
        <v>&lt;x:String x:Key="Fluent_Diamond24"&gt;&amp;#xe4bc;&lt;/x:String&gt;</v>
      </c>
    </row>
    <row r="2053" spans="1:7" x14ac:dyDescent="0.25">
      <c r="A2053" s="2" t="s">
        <v>12</v>
      </c>
      <c r="B2053" s="6" t="s">
        <v>2064</v>
      </c>
      <c r="C2053" s="2" t="s">
        <v>8</v>
      </c>
      <c r="D2053" s="11" t="s">
        <v>8194</v>
      </c>
      <c r="E2053" s="8" t="str">
        <f>MID(Tabelle1[[#This Row],[Glyph]],3,4)</f>
        <v>e4bd</v>
      </c>
      <c r="F2053" s="2" t="s">
        <v>0</v>
      </c>
      <c r="G2053" s="8" t="str">
        <f>(Tabelle1[Prefix]&amp;Tabelle1[Key]&amp;Tabelle1[GlyphPrefix]&amp;Tabelle1[[#This Row],[GlypFormated]]&amp;Tabelle1[Suffix])</f>
        <v>&lt;x:String x:Key="Fluent_Diamond28"&gt;&amp;#xe4bd;&lt;/x:String&gt;</v>
      </c>
    </row>
    <row r="2054" spans="1:7" x14ac:dyDescent="0.25">
      <c r="A2054" s="2" t="s">
        <v>12</v>
      </c>
      <c r="B2054" s="6" t="s">
        <v>2065</v>
      </c>
      <c r="C2054" s="2" t="s">
        <v>8</v>
      </c>
      <c r="D2054" s="11" t="s">
        <v>8195</v>
      </c>
      <c r="E2054" s="8" t="str">
        <f>MID(Tabelle1[[#This Row],[Glyph]],3,4)</f>
        <v>e4be</v>
      </c>
      <c r="F2054" s="2" t="s">
        <v>0</v>
      </c>
      <c r="G2054" s="8" t="str">
        <f>(Tabelle1[Prefix]&amp;Tabelle1[Key]&amp;Tabelle1[GlyphPrefix]&amp;Tabelle1[[#This Row],[GlypFormated]]&amp;Tabelle1[Suffix])</f>
        <v>&lt;x:String x:Key="Fluent_Diamond32"&gt;&amp;#xe4be;&lt;/x:String&gt;</v>
      </c>
    </row>
    <row r="2055" spans="1:7" x14ac:dyDescent="0.25">
      <c r="A2055" s="2" t="s">
        <v>12</v>
      </c>
      <c r="B2055" s="6" t="s">
        <v>2066</v>
      </c>
      <c r="C2055" s="2" t="s">
        <v>8</v>
      </c>
      <c r="D2055" s="11" t="s">
        <v>8196</v>
      </c>
      <c r="E2055" s="8" t="str">
        <f>MID(Tabelle1[[#This Row],[Glyph]],3,4)</f>
        <v>e4bf</v>
      </c>
      <c r="F2055" s="2" t="s">
        <v>0</v>
      </c>
      <c r="G2055" s="8" t="str">
        <f>(Tabelle1[Prefix]&amp;Tabelle1[Key]&amp;Tabelle1[GlyphPrefix]&amp;Tabelle1[[#This Row],[GlypFormated]]&amp;Tabelle1[Suffix])</f>
        <v>&lt;x:String x:Key="Fluent_Diamond48"&gt;&amp;#xe4bf;&lt;/x:String&gt;</v>
      </c>
    </row>
    <row r="2056" spans="1:7" x14ac:dyDescent="0.25">
      <c r="A2056" s="2" t="s">
        <v>12</v>
      </c>
      <c r="B2056" s="6" t="s">
        <v>2067</v>
      </c>
      <c r="C2056" s="2" t="s">
        <v>8</v>
      </c>
      <c r="D2056" s="11" t="s">
        <v>8197</v>
      </c>
      <c r="E2056" s="8" t="str">
        <f>MID(Tabelle1[[#This Row],[Glyph]],3,4)</f>
        <v>e4c0</v>
      </c>
      <c r="F2056" s="2" t="s">
        <v>0</v>
      </c>
      <c r="G2056" s="8" t="str">
        <f>(Tabelle1[Prefix]&amp;Tabelle1[Key]&amp;Tabelle1[GlyphPrefix]&amp;Tabelle1[[#This Row],[GlypFormated]]&amp;Tabelle1[Suffix])</f>
        <v>&lt;x:String x:Key="Fluent_Directions16"&gt;&amp;#xe4c0;&lt;/x:String&gt;</v>
      </c>
    </row>
    <row r="2057" spans="1:7" x14ac:dyDescent="0.25">
      <c r="A2057" s="2" t="s">
        <v>12</v>
      </c>
      <c r="B2057" s="6" t="s">
        <v>2068</v>
      </c>
      <c r="C2057" s="2" t="s">
        <v>8</v>
      </c>
      <c r="D2057" s="11" t="s">
        <v>8198</v>
      </c>
      <c r="E2057" s="8" t="str">
        <f>MID(Tabelle1[[#This Row],[Glyph]],3,4)</f>
        <v>f365</v>
      </c>
      <c r="F2057" s="2" t="s">
        <v>0</v>
      </c>
      <c r="G2057" s="8" t="str">
        <f>(Tabelle1[Prefix]&amp;Tabelle1[Key]&amp;Tabelle1[GlyphPrefix]&amp;Tabelle1[[#This Row],[GlypFormated]]&amp;Tabelle1[Suffix])</f>
        <v>&lt;x:String x:Key="Fluent_Directions20"&gt;&amp;#xf365;&lt;/x:String&gt;</v>
      </c>
    </row>
    <row r="2058" spans="1:7" x14ac:dyDescent="0.25">
      <c r="A2058" s="2" t="s">
        <v>12</v>
      </c>
      <c r="B2058" s="6" t="s">
        <v>2069</v>
      </c>
      <c r="C2058" s="2" t="s">
        <v>8</v>
      </c>
      <c r="D2058" s="11" t="s">
        <v>8199</v>
      </c>
      <c r="E2058" s="8" t="str">
        <f>MID(Tabelle1[[#This Row],[Glyph]],3,4)</f>
        <v>f366</v>
      </c>
      <c r="F2058" s="2" t="s">
        <v>0</v>
      </c>
      <c r="G2058" s="8" t="str">
        <f>(Tabelle1[Prefix]&amp;Tabelle1[Key]&amp;Tabelle1[GlyphPrefix]&amp;Tabelle1[[#This Row],[GlypFormated]]&amp;Tabelle1[Suffix])</f>
        <v>&lt;x:String x:Key="Fluent_Directions24"&gt;&amp;#xf366;&lt;/x:String&gt;</v>
      </c>
    </row>
    <row r="2059" spans="1:7" x14ac:dyDescent="0.25">
      <c r="A2059" s="2" t="s">
        <v>12</v>
      </c>
      <c r="B2059" s="6" t="s">
        <v>2070</v>
      </c>
      <c r="C2059" s="2" t="s">
        <v>8</v>
      </c>
      <c r="D2059" s="11" t="s">
        <v>8200</v>
      </c>
      <c r="E2059" s="8" t="str">
        <f>MID(Tabelle1[[#This Row],[Glyph]],3,4)</f>
        <v>efe3</v>
      </c>
      <c r="F2059" s="2" t="s">
        <v>0</v>
      </c>
      <c r="G2059" s="8" t="str">
        <f>(Tabelle1[Prefix]&amp;Tabelle1[Key]&amp;Tabelle1[GlyphPrefix]&amp;Tabelle1[[#This Row],[GlypFormated]]&amp;Tabelle1[Suffix])</f>
        <v>&lt;x:String x:Key="Fluent_Dishwasher20"&gt;&amp;#xefe3;&lt;/x:String&gt;</v>
      </c>
    </row>
    <row r="2060" spans="1:7" x14ac:dyDescent="0.25">
      <c r="A2060" s="2" t="s">
        <v>12</v>
      </c>
      <c r="B2060" s="6" t="s">
        <v>2071</v>
      </c>
      <c r="C2060" s="2" t="s">
        <v>8</v>
      </c>
      <c r="D2060" s="11" t="s">
        <v>8201</v>
      </c>
      <c r="E2060" s="8" t="str">
        <f>MID(Tabelle1[[#This Row],[Glyph]],3,4)</f>
        <v>efe4</v>
      </c>
      <c r="F2060" s="2" t="s">
        <v>0</v>
      </c>
      <c r="G2060" s="8" t="str">
        <f>(Tabelle1[Prefix]&amp;Tabelle1[Key]&amp;Tabelle1[GlyphPrefix]&amp;Tabelle1[[#This Row],[GlypFormated]]&amp;Tabelle1[Suffix])</f>
        <v>&lt;x:String x:Key="Fluent_Dishwasher24"&gt;&amp;#xefe4;&lt;/x:String&gt;</v>
      </c>
    </row>
    <row r="2061" spans="1:7" x14ac:dyDescent="0.25">
      <c r="A2061" s="2" t="s">
        <v>12</v>
      </c>
      <c r="B2061" s="6" t="s">
        <v>2072</v>
      </c>
      <c r="C2061" s="2" t="s">
        <v>8</v>
      </c>
      <c r="D2061" s="11" t="s">
        <v>8202</v>
      </c>
      <c r="E2061" s="8" t="str">
        <f>MID(Tabelle1[[#This Row],[Glyph]],3,4)</f>
        <v>efe5</v>
      </c>
      <c r="F2061" s="2" t="s">
        <v>0</v>
      </c>
      <c r="G2061" s="8" t="str">
        <f>(Tabelle1[Prefix]&amp;Tabelle1[Key]&amp;Tabelle1[GlyphPrefix]&amp;Tabelle1[[#This Row],[GlypFormated]]&amp;Tabelle1[Suffix])</f>
        <v>&lt;x:String x:Key="Fluent_Dishwasher32"&gt;&amp;#xefe5;&lt;/x:String&gt;</v>
      </c>
    </row>
    <row r="2062" spans="1:7" x14ac:dyDescent="0.25">
      <c r="A2062" s="2" t="s">
        <v>12</v>
      </c>
      <c r="B2062" s="6" t="s">
        <v>2073</v>
      </c>
      <c r="C2062" s="2" t="s">
        <v>8</v>
      </c>
      <c r="D2062" s="11" t="s">
        <v>8203</v>
      </c>
      <c r="E2062" s="8" t="str">
        <f>MID(Tabelle1[[#This Row],[Glyph]],3,4)</f>
        <v>efe6</v>
      </c>
      <c r="F2062" s="2" t="s">
        <v>0</v>
      </c>
      <c r="G2062" s="8" t="str">
        <f>(Tabelle1[Prefix]&amp;Tabelle1[Key]&amp;Tabelle1[GlyphPrefix]&amp;Tabelle1[[#This Row],[GlypFormated]]&amp;Tabelle1[Suffix])</f>
        <v>&lt;x:String x:Key="Fluent_Dishwasher48"&gt;&amp;#xefe6;&lt;/x:String&gt;</v>
      </c>
    </row>
    <row r="2063" spans="1:7" x14ac:dyDescent="0.25">
      <c r="A2063" s="2" t="s">
        <v>12</v>
      </c>
      <c r="B2063" s="6" t="s">
        <v>2074</v>
      </c>
      <c r="C2063" s="2" t="s">
        <v>8</v>
      </c>
      <c r="D2063" s="11" t="s">
        <v>8204</v>
      </c>
      <c r="E2063" s="8" t="str">
        <f>MID(Tabelle1[[#This Row],[Glyph]],3,4)</f>
        <v>f367</v>
      </c>
      <c r="F2063" s="2" t="s">
        <v>0</v>
      </c>
      <c r="G2063" s="8" t="str">
        <f>(Tabelle1[Prefix]&amp;Tabelle1[Key]&amp;Tabelle1[GlyphPrefix]&amp;Tabelle1[[#This Row],[GlypFormated]]&amp;Tabelle1[Suffix])</f>
        <v>&lt;x:String x:Key="Fluent_Dismiss12"&gt;&amp;#xf367;&lt;/x:String&gt;</v>
      </c>
    </row>
    <row r="2064" spans="1:7" x14ac:dyDescent="0.25">
      <c r="A2064" s="2" t="s">
        <v>12</v>
      </c>
      <c r="B2064" s="6" t="s">
        <v>2075</v>
      </c>
      <c r="C2064" s="2" t="s">
        <v>8</v>
      </c>
      <c r="D2064" s="11" t="s">
        <v>8205</v>
      </c>
      <c r="E2064" s="8" t="str">
        <f>MID(Tabelle1[[#This Row],[Glyph]],3,4)</f>
        <v>f368</v>
      </c>
      <c r="F2064" s="2" t="s">
        <v>0</v>
      </c>
      <c r="G2064" s="8" t="str">
        <f>(Tabelle1[Prefix]&amp;Tabelle1[Key]&amp;Tabelle1[GlyphPrefix]&amp;Tabelle1[[#This Row],[GlypFormated]]&amp;Tabelle1[Suffix])</f>
        <v>&lt;x:String x:Key="Fluent_Dismiss16"&gt;&amp;#xf368;&lt;/x:String&gt;</v>
      </c>
    </row>
    <row r="2065" spans="1:7" x14ac:dyDescent="0.25">
      <c r="A2065" s="2" t="s">
        <v>12</v>
      </c>
      <c r="B2065" s="6" t="s">
        <v>2076</v>
      </c>
      <c r="C2065" s="2" t="s">
        <v>8</v>
      </c>
      <c r="D2065" s="11" t="s">
        <v>8206</v>
      </c>
      <c r="E2065" s="8" t="str">
        <f>MID(Tabelle1[[#This Row],[Glyph]],3,4)</f>
        <v>f369</v>
      </c>
      <c r="F2065" s="2" t="s">
        <v>0</v>
      </c>
      <c r="G2065" s="8" t="str">
        <f>(Tabelle1[Prefix]&amp;Tabelle1[Key]&amp;Tabelle1[GlyphPrefix]&amp;Tabelle1[[#This Row],[GlypFormated]]&amp;Tabelle1[Suffix])</f>
        <v>&lt;x:String x:Key="Fluent_Dismiss20"&gt;&amp;#xf369;&lt;/x:String&gt;</v>
      </c>
    </row>
    <row r="2066" spans="1:7" x14ac:dyDescent="0.25">
      <c r="A2066" s="2" t="s">
        <v>12</v>
      </c>
      <c r="B2066" s="6" t="s">
        <v>2077</v>
      </c>
      <c r="C2066" s="2" t="s">
        <v>8</v>
      </c>
      <c r="D2066" s="11" t="s">
        <v>8207</v>
      </c>
      <c r="E2066" s="8" t="str">
        <f>MID(Tabelle1[[#This Row],[Glyph]],3,4)</f>
        <v>f36a</v>
      </c>
      <c r="F2066" s="2" t="s">
        <v>0</v>
      </c>
      <c r="G2066" s="8" t="str">
        <f>(Tabelle1[Prefix]&amp;Tabelle1[Key]&amp;Tabelle1[GlyphPrefix]&amp;Tabelle1[[#This Row],[GlypFormated]]&amp;Tabelle1[Suffix])</f>
        <v>&lt;x:String x:Key="Fluent_Dismiss24"&gt;&amp;#xf36a;&lt;/x:String&gt;</v>
      </c>
    </row>
    <row r="2067" spans="1:7" x14ac:dyDescent="0.25">
      <c r="A2067" s="2" t="s">
        <v>12</v>
      </c>
      <c r="B2067" s="6" t="s">
        <v>2078</v>
      </c>
      <c r="C2067" s="2" t="s">
        <v>8</v>
      </c>
      <c r="D2067" s="11" t="s">
        <v>8208</v>
      </c>
      <c r="E2067" s="8" t="str">
        <f>MID(Tabelle1[[#This Row],[Glyph]],3,4)</f>
        <v>f36b</v>
      </c>
      <c r="F2067" s="2" t="s">
        <v>0</v>
      </c>
      <c r="G2067" s="8" t="str">
        <f>(Tabelle1[Prefix]&amp;Tabelle1[Key]&amp;Tabelle1[GlyphPrefix]&amp;Tabelle1[[#This Row],[GlypFormated]]&amp;Tabelle1[Suffix])</f>
        <v>&lt;x:String x:Key="Fluent_Dismiss28"&gt;&amp;#xf36b;&lt;/x:String&gt;</v>
      </c>
    </row>
    <row r="2068" spans="1:7" x14ac:dyDescent="0.25">
      <c r="A2068" s="2" t="s">
        <v>12</v>
      </c>
      <c r="B2068" s="6" t="s">
        <v>2079</v>
      </c>
      <c r="C2068" s="2" t="s">
        <v>8</v>
      </c>
      <c r="D2068" s="11" t="s">
        <v>8209</v>
      </c>
      <c r="E2068" s="8" t="str">
        <f>MID(Tabelle1[[#This Row],[Glyph]],3,4)</f>
        <v>f3f3</v>
      </c>
      <c r="F2068" s="2" t="s">
        <v>0</v>
      </c>
      <c r="G2068" s="8" t="str">
        <f>(Tabelle1[Prefix]&amp;Tabelle1[Key]&amp;Tabelle1[GlyphPrefix]&amp;Tabelle1[[#This Row],[GlypFormated]]&amp;Tabelle1[Suffix])</f>
        <v>&lt;x:String x:Key="Fluent_Dismiss32"&gt;&amp;#xf3f3;&lt;/x:String&gt;</v>
      </c>
    </row>
    <row r="2069" spans="1:7" x14ac:dyDescent="0.25">
      <c r="A2069" s="2" t="s">
        <v>12</v>
      </c>
      <c r="B2069" s="6" t="s">
        <v>2080</v>
      </c>
      <c r="C2069" s="2" t="s">
        <v>8</v>
      </c>
      <c r="D2069" s="11" t="s">
        <v>8210</v>
      </c>
      <c r="E2069" s="8" t="str">
        <f>MID(Tabelle1[[#This Row],[Glyph]],3,4)</f>
        <v>f400</v>
      </c>
      <c r="F2069" s="2" t="s">
        <v>0</v>
      </c>
      <c r="G2069" s="8" t="str">
        <f>(Tabelle1[Prefix]&amp;Tabelle1[Key]&amp;Tabelle1[GlyphPrefix]&amp;Tabelle1[[#This Row],[GlypFormated]]&amp;Tabelle1[Suffix])</f>
        <v>&lt;x:String x:Key="Fluent_Dismiss48"&gt;&amp;#xf400;&lt;/x:String&gt;</v>
      </c>
    </row>
    <row r="2070" spans="1:7" x14ac:dyDescent="0.25">
      <c r="A2070" s="2" t="s">
        <v>12</v>
      </c>
      <c r="B2070" s="6" t="s">
        <v>2081</v>
      </c>
      <c r="C2070" s="2" t="s">
        <v>8</v>
      </c>
      <c r="D2070" s="11" t="s">
        <v>8211</v>
      </c>
      <c r="E2070" s="8" t="str">
        <f>MID(Tabelle1[[#This Row],[Glyph]],3,4)</f>
        <v>e4c1</v>
      </c>
      <c r="F2070" s="2" t="s">
        <v>0</v>
      </c>
      <c r="G2070" s="8" t="str">
        <f>(Tabelle1[Prefix]&amp;Tabelle1[Key]&amp;Tabelle1[GlyphPrefix]&amp;Tabelle1[[#This Row],[GlypFormated]]&amp;Tabelle1[Suffix])</f>
        <v>&lt;x:String x:Key="Fluent_DismissCircle12"&gt;&amp;#xe4c1;&lt;/x:String&gt;</v>
      </c>
    </row>
    <row r="2071" spans="1:7" x14ac:dyDescent="0.25">
      <c r="A2071" s="2" t="s">
        <v>12</v>
      </c>
      <c r="B2071" s="6" t="s">
        <v>2082</v>
      </c>
      <c r="C2071" s="2" t="s">
        <v>8</v>
      </c>
      <c r="D2071" s="11" t="s">
        <v>8212</v>
      </c>
      <c r="E2071" s="8" t="str">
        <f>MID(Tabelle1[[#This Row],[Glyph]],3,4)</f>
        <v>f36c</v>
      </c>
      <c r="F2071" s="2" t="s">
        <v>0</v>
      </c>
      <c r="G2071" s="8" t="str">
        <f>(Tabelle1[Prefix]&amp;Tabelle1[Key]&amp;Tabelle1[GlyphPrefix]&amp;Tabelle1[[#This Row],[GlypFormated]]&amp;Tabelle1[Suffix])</f>
        <v>&lt;x:String x:Key="Fluent_DismissCircle16"&gt;&amp;#xf36c;&lt;/x:String&gt;</v>
      </c>
    </row>
    <row r="2072" spans="1:7" x14ac:dyDescent="0.25">
      <c r="A2072" s="2" t="s">
        <v>12</v>
      </c>
      <c r="B2072" s="6" t="s">
        <v>2083</v>
      </c>
      <c r="C2072" s="2" t="s">
        <v>8</v>
      </c>
      <c r="D2072" s="11" t="s">
        <v>8213</v>
      </c>
      <c r="E2072" s="8" t="str">
        <f>MID(Tabelle1[[#This Row],[Glyph]],3,4)</f>
        <v>f36d</v>
      </c>
      <c r="F2072" s="2" t="s">
        <v>0</v>
      </c>
      <c r="G2072" s="8" t="str">
        <f>(Tabelle1[Prefix]&amp;Tabelle1[Key]&amp;Tabelle1[GlyphPrefix]&amp;Tabelle1[[#This Row],[GlypFormated]]&amp;Tabelle1[Suffix])</f>
        <v>&lt;x:String x:Key="Fluent_DismissCircle20"&gt;&amp;#xf36d;&lt;/x:String&gt;</v>
      </c>
    </row>
    <row r="2073" spans="1:7" x14ac:dyDescent="0.25">
      <c r="A2073" s="2" t="s">
        <v>12</v>
      </c>
      <c r="B2073" s="6" t="s">
        <v>2084</v>
      </c>
      <c r="C2073" s="2" t="s">
        <v>8</v>
      </c>
      <c r="D2073" s="11" t="s">
        <v>8214</v>
      </c>
      <c r="E2073" s="8" t="str">
        <f>MID(Tabelle1[[#This Row],[Glyph]],3,4)</f>
        <v>f36e</v>
      </c>
      <c r="F2073" s="2" t="s">
        <v>0</v>
      </c>
      <c r="G2073" s="8" t="str">
        <f>(Tabelle1[Prefix]&amp;Tabelle1[Key]&amp;Tabelle1[GlyphPrefix]&amp;Tabelle1[[#This Row],[GlypFormated]]&amp;Tabelle1[Suffix])</f>
        <v>&lt;x:String x:Key="Fluent_DismissCircle24"&gt;&amp;#xf36e;&lt;/x:String&gt;</v>
      </c>
    </row>
    <row r="2074" spans="1:7" x14ac:dyDescent="0.25">
      <c r="A2074" s="2" t="s">
        <v>12</v>
      </c>
      <c r="B2074" s="6" t="s">
        <v>2085</v>
      </c>
      <c r="C2074" s="2" t="s">
        <v>8</v>
      </c>
      <c r="D2074" s="11" t="s">
        <v>8215</v>
      </c>
      <c r="E2074" s="8" t="str">
        <f>MID(Tabelle1[[#This Row],[Glyph]],3,4)</f>
        <v>e4c2</v>
      </c>
      <c r="F2074" s="2" t="s">
        <v>0</v>
      </c>
      <c r="G2074" s="8" t="str">
        <f>(Tabelle1[Prefix]&amp;Tabelle1[Key]&amp;Tabelle1[GlyphPrefix]&amp;Tabelle1[[#This Row],[GlypFormated]]&amp;Tabelle1[Suffix])</f>
        <v>&lt;x:String x:Key="Fluent_DismissCircle28"&gt;&amp;#xe4c2;&lt;/x:String&gt;</v>
      </c>
    </row>
    <row r="2075" spans="1:7" x14ac:dyDescent="0.25">
      <c r="A2075" s="2" t="s">
        <v>12</v>
      </c>
      <c r="B2075" s="6" t="s">
        <v>2086</v>
      </c>
      <c r="C2075" s="2" t="s">
        <v>8</v>
      </c>
      <c r="D2075" s="11" t="s">
        <v>8216</v>
      </c>
      <c r="E2075" s="8" t="str">
        <f>MID(Tabelle1[[#This Row],[Glyph]],3,4)</f>
        <v>e4c3</v>
      </c>
      <c r="F2075" s="2" t="s">
        <v>0</v>
      </c>
      <c r="G2075" s="8" t="str">
        <f>(Tabelle1[Prefix]&amp;Tabelle1[Key]&amp;Tabelle1[GlyphPrefix]&amp;Tabelle1[[#This Row],[GlypFormated]]&amp;Tabelle1[Suffix])</f>
        <v>&lt;x:String x:Key="Fluent_DismissCircle32"&gt;&amp;#xe4c3;&lt;/x:String&gt;</v>
      </c>
    </row>
    <row r="2076" spans="1:7" x14ac:dyDescent="0.25">
      <c r="A2076" s="2" t="s">
        <v>12</v>
      </c>
      <c r="B2076" s="6" t="s">
        <v>2087</v>
      </c>
      <c r="C2076" s="2" t="s">
        <v>8</v>
      </c>
      <c r="D2076" s="11" t="s">
        <v>8217</v>
      </c>
      <c r="E2076" s="8" t="str">
        <f>MID(Tabelle1[[#This Row],[Glyph]],3,4)</f>
        <v>f36f</v>
      </c>
      <c r="F2076" s="2" t="s">
        <v>0</v>
      </c>
      <c r="G2076" s="8" t="str">
        <f>(Tabelle1[Prefix]&amp;Tabelle1[Key]&amp;Tabelle1[GlyphPrefix]&amp;Tabelle1[[#This Row],[GlypFormated]]&amp;Tabelle1[Suffix])</f>
        <v>&lt;x:String x:Key="Fluent_DismissCircle48"&gt;&amp;#xf36f;&lt;/x:String&gt;</v>
      </c>
    </row>
    <row r="2077" spans="1:7" x14ac:dyDescent="0.25">
      <c r="A2077" s="2" t="s">
        <v>12</v>
      </c>
      <c r="B2077" s="6" t="s">
        <v>2088</v>
      </c>
      <c r="C2077" s="2" t="s">
        <v>8</v>
      </c>
      <c r="D2077" s="11" t="s">
        <v>8218</v>
      </c>
      <c r="E2077" s="8" t="str">
        <f>MID(Tabelle1[[#This Row],[Glyph]],3,4)</f>
        <v>e4c4</v>
      </c>
      <c r="F2077" s="2" t="s">
        <v>0</v>
      </c>
      <c r="G2077" s="8" t="str">
        <f>(Tabelle1[Prefix]&amp;Tabelle1[Key]&amp;Tabelle1[GlyphPrefix]&amp;Tabelle1[[#This Row],[GlypFormated]]&amp;Tabelle1[Suffix])</f>
        <v>&lt;x:String x:Key="Fluent_DismissSquare20"&gt;&amp;#xe4c4;&lt;/x:String&gt;</v>
      </c>
    </row>
    <row r="2078" spans="1:7" x14ac:dyDescent="0.25">
      <c r="A2078" s="2" t="s">
        <v>12</v>
      </c>
      <c r="B2078" s="6" t="s">
        <v>2089</v>
      </c>
      <c r="C2078" s="2" t="s">
        <v>8</v>
      </c>
      <c r="D2078" s="11" t="s">
        <v>8219</v>
      </c>
      <c r="E2078" s="8" t="str">
        <f>MID(Tabelle1[[#This Row],[Glyph]],3,4)</f>
        <v>e4c5</v>
      </c>
      <c r="F2078" s="2" t="s">
        <v>0</v>
      </c>
      <c r="G2078" s="8" t="str">
        <f>(Tabelle1[Prefix]&amp;Tabelle1[Key]&amp;Tabelle1[GlyphPrefix]&amp;Tabelle1[[#This Row],[GlypFormated]]&amp;Tabelle1[Suffix])</f>
        <v>&lt;x:String x:Key="Fluent_DismissSquare24"&gt;&amp;#xe4c5;&lt;/x:String&gt;</v>
      </c>
    </row>
    <row r="2079" spans="1:7" x14ac:dyDescent="0.25">
      <c r="A2079" s="2" t="s">
        <v>12</v>
      </c>
      <c r="B2079" s="6" t="s">
        <v>2090</v>
      </c>
      <c r="C2079" s="2" t="s">
        <v>8</v>
      </c>
      <c r="D2079" s="11" t="s">
        <v>8220</v>
      </c>
      <c r="E2079" s="8" t="str">
        <f>MID(Tabelle1[[#This Row],[Glyph]],3,4)</f>
        <v>e4c6</v>
      </c>
      <c r="F2079" s="2" t="s">
        <v>0</v>
      </c>
      <c r="G2079" s="8" t="str">
        <f>(Tabelle1[Prefix]&amp;Tabelle1[Key]&amp;Tabelle1[GlyphPrefix]&amp;Tabelle1[[#This Row],[GlypFormated]]&amp;Tabelle1[Suffix])</f>
        <v>&lt;x:String x:Key="Fluent_DismissSquareMultiple16"&gt;&amp;#xe4c6;&lt;/x:String&gt;</v>
      </c>
    </row>
    <row r="2080" spans="1:7" x14ac:dyDescent="0.25">
      <c r="A2080" s="2" t="s">
        <v>12</v>
      </c>
      <c r="B2080" s="6" t="s">
        <v>2091</v>
      </c>
      <c r="C2080" s="2" t="s">
        <v>8</v>
      </c>
      <c r="D2080" s="11" t="s">
        <v>8221</v>
      </c>
      <c r="E2080" s="8" t="str">
        <f>MID(Tabelle1[[#This Row],[Glyph]],3,4)</f>
        <v>e4c7</v>
      </c>
      <c r="F2080" s="2" t="s">
        <v>0</v>
      </c>
      <c r="G2080" s="8" t="str">
        <f>(Tabelle1[Prefix]&amp;Tabelle1[Key]&amp;Tabelle1[GlyphPrefix]&amp;Tabelle1[[#This Row],[GlypFormated]]&amp;Tabelle1[Suffix])</f>
        <v>&lt;x:String x:Key="Fluent_DismissSquareMultiple20"&gt;&amp;#xe4c7;&lt;/x:String&gt;</v>
      </c>
    </row>
    <row r="2081" spans="1:7" x14ac:dyDescent="0.25">
      <c r="A2081" s="2" t="s">
        <v>12</v>
      </c>
      <c r="B2081" s="6" t="s">
        <v>2092</v>
      </c>
      <c r="C2081" s="2" t="s">
        <v>8</v>
      </c>
      <c r="D2081" s="11" t="s">
        <v>8222</v>
      </c>
      <c r="E2081" s="8" t="str">
        <f>MID(Tabelle1[[#This Row],[Glyph]],3,4)</f>
        <v>e4c8</v>
      </c>
      <c r="F2081" s="2" t="s">
        <v>0</v>
      </c>
      <c r="G2081" s="8" t="str">
        <f>(Tabelle1[Prefix]&amp;Tabelle1[Key]&amp;Tabelle1[GlyphPrefix]&amp;Tabelle1[[#This Row],[GlypFormated]]&amp;Tabelle1[Suffix])</f>
        <v>&lt;x:String x:Key="Fluent_Diversity20"&gt;&amp;#xe4c8;&lt;/x:String&gt;</v>
      </c>
    </row>
    <row r="2082" spans="1:7" x14ac:dyDescent="0.25">
      <c r="A2082" s="2" t="s">
        <v>12</v>
      </c>
      <c r="B2082" s="6" t="s">
        <v>2093</v>
      </c>
      <c r="C2082" s="2" t="s">
        <v>8</v>
      </c>
      <c r="D2082" s="11" t="s">
        <v>8223</v>
      </c>
      <c r="E2082" s="8" t="str">
        <f>MID(Tabelle1[[#This Row],[Glyph]],3,4)</f>
        <v>e4c9</v>
      </c>
      <c r="F2082" s="2" t="s">
        <v>0</v>
      </c>
      <c r="G2082" s="8" t="str">
        <f>(Tabelle1[Prefix]&amp;Tabelle1[Key]&amp;Tabelle1[GlyphPrefix]&amp;Tabelle1[[#This Row],[GlypFormated]]&amp;Tabelle1[Suffix])</f>
        <v>&lt;x:String x:Key="Fluent_Diversity24"&gt;&amp;#xe4c9;&lt;/x:String&gt;</v>
      </c>
    </row>
    <row r="2083" spans="1:7" x14ac:dyDescent="0.25">
      <c r="A2083" s="2" t="s">
        <v>12</v>
      </c>
      <c r="B2083" s="6" t="s">
        <v>2094</v>
      </c>
      <c r="C2083" s="2" t="s">
        <v>8</v>
      </c>
      <c r="D2083" s="11" t="s">
        <v>8224</v>
      </c>
      <c r="E2083" s="8" t="str">
        <f>MID(Tabelle1[[#This Row],[Glyph]],3,4)</f>
        <v>e4ca</v>
      </c>
      <c r="F2083" s="2" t="s">
        <v>0</v>
      </c>
      <c r="G2083" s="8" t="str">
        <f>(Tabelle1[Prefix]&amp;Tabelle1[Key]&amp;Tabelle1[GlyphPrefix]&amp;Tabelle1[[#This Row],[GlypFormated]]&amp;Tabelle1[Suffix])</f>
        <v>&lt;x:String x:Key="Fluent_Diversity28"&gt;&amp;#xe4ca;&lt;/x:String&gt;</v>
      </c>
    </row>
    <row r="2084" spans="1:7" x14ac:dyDescent="0.25">
      <c r="A2084" s="2" t="s">
        <v>12</v>
      </c>
      <c r="B2084" s="6" t="s">
        <v>2095</v>
      </c>
      <c r="C2084" s="2" t="s">
        <v>8</v>
      </c>
      <c r="D2084" s="11" t="s">
        <v>8225</v>
      </c>
      <c r="E2084" s="8" t="str">
        <f>MID(Tabelle1[[#This Row],[Glyph]],3,4)</f>
        <v>e4cb</v>
      </c>
      <c r="F2084" s="2" t="s">
        <v>0</v>
      </c>
      <c r="G2084" s="8" t="str">
        <f>(Tabelle1[Prefix]&amp;Tabelle1[Key]&amp;Tabelle1[GlyphPrefix]&amp;Tabelle1[[#This Row],[GlypFormated]]&amp;Tabelle1[Suffix])</f>
        <v>&lt;x:String x:Key="Fluent_Diversity48"&gt;&amp;#xe4cb;&lt;/x:String&gt;</v>
      </c>
    </row>
    <row r="2085" spans="1:7" x14ac:dyDescent="0.25">
      <c r="A2085" s="2" t="s">
        <v>12</v>
      </c>
      <c r="B2085" s="6" t="s">
        <v>2096</v>
      </c>
      <c r="C2085" s="2" t="s">
        <v>8</v>
      </c>
      <c r="D2085" s="11" t="s">
        <v>8226</v>
      </c>
      <c r="E2085" s="8" t="str">
        <f>MID(Tabelle1[[#This Row],[Glyph]],3,4)</f>
        <v>e4cc</v>
      </c>
      <c r="F2085" s="2" t="s">
        <v>0</v>
      </c>
      <c r="G2085" s="8" t="str">
        <f>(Tabelle1[Prefix]&amp;Tabelle1[Key]&amp;Tabelle1[GlyphPrefix]&amp;Tabelle1[[#This Row],[GlypFormated]]&amp;Tabelle1[Suffix])</f>
        <v>&lt;x:String x:Key="Fluent_DividerShort16"&gt;&amp;#xe4cc;&lt;/x:String&gt;</v>
      </c>
    </row>
    <row r="2086" spans="1:7" x14ac:dyDescent="0.25">
      <c r="A2086" s="2" t="s">
        <v>12</v>
      </c>
      <c r="B2086" s="6" t="s">
        <v>2097</v>
      </c>
      <c r="C2086" s="2" t="s">
        <v>8</v>
      </c>
      <c r="D2086" s="11" t="s">
        <v>8227</v>
      </c>
      <c r="E2086" s="8" t="str">
        <f>MID(Tabelle1[[#This Row],[Glyph]],3,4)</f>
        <v>e4cd</v>
      </c>
      <c r="F2086" s="2" t="s">
        <v>0</v>
      </c>
      <c r="G2086" s="8" t="str">
        <f>(Tabelle1[Prefix]&amp;Tabelle1[Key]&amp;Tabelle1[GlyphPrefix]&amp;Tabelle1[[#This Row],[GlypFormated]]&amp;Tabelle1[Suffix])</f>
        <v>&lt;x:String x:Key="Fluent_DividerShort20"&gt;&amp;#xe4cd;&lt;/x:String&gt;</v>
      </c>
    </row>
    <row r="2087" spans="1:7" x14ac:dyDescent="0.25">
      <c r="A2087" s="2" t="s">
        <v>12</v>
      </c>
      <c r="B2087" s="6" t="s">
        <v>2098</v>
      </c>
      <c r="C2087" s="2" t="s">
        <v>8</v>
      </c>
      <c r="D2087" s="11" t="s">
        <v>8228</v>
      </c>
      <c r="E2087" s="8" t="str">
        <f>MID(Tabelle1[[#This Row],[Glyph]],3,4)</f>
        <v>f370</v>
      </c>
      <c r="F2087" s="2" t="s">
        <v>0</v>
      </c>
      <c r="G2087" s="8" t="str">
        <f>(Tabelle1[Prefix]&amp;Tabelle1[Key]&amp;Tabelle1[GlyphPrefix]&amp;Tabelle1[[#This Row],[GlypFormated]]&amp;Tabelle1[Suffix])</f>
        <v>&lt;x:String x:Key="Fluent_DividerShort24"&gt;&amp;#xf370;&lt;/x:String&gt;</v>
      </c>
    </row>
    <row r="2088" spans="1:7" x14ac:dyDescent="0.25">
      <c r="A2088" s="2" t="s">
        <v>12</v>
      </c>
      <c r="B2088" s="6" t="s">
        <v>2099</v>
      </c>
      <c r="C2088" s="2" t="s">
        <v>8</v>
      </c>
      <c r="D2088" s="11" t="s">
        <v>8229</v>
      </c>
      <c r="E2088" s="8" t="str">
        <f>MID(Tabelle1[[#This Row],[Glyph]],3,4)</f>
        <v>e4ce</v>
      </c>
      <c r="F2088" s="2" t="s">
        <v>0</v>
      </c>
      <c r="G2088" s="8" t="str">
        <f>(Tabelle1[Prefix]&amp;Tabelle1[Key]&amp;Tabelle1[GlyphPrefix]&amp;Tabelle1[[#This Row],[GlypFormated]]&amp;Tabelle1[Suffix])</f>
        <v>&lt;x:String x:Key="Fluent_DividerTall16"&gt;&amp;#xe4ce;&lt;/x:String&gt;</v>
      </c>
    </row>
    <row r="2089" spans="1:7" x14ac:dyDescent="0.25">
      <c r="A2089" s="2" t="s">
        <v>12</v>
      </c>
      <c r="B2089" s="6" t="s">
        <v>2100</v>
      </c>
      <c r="C2089" s="2" t="s">
        <v>8</v>
      </c>
      <c r="D2089" s="11" t="s">
        <v>8230</v>
      </c>
      <c r="E2089" s="8" t="str">
        <f>MID(Tabelle1[[#This Row],[Glyph]],3,4)</f>
        <v>e4cf</v>
      </c>
      <c r="F2089" s="2" t="s">
        <v>0</v>
      </c>
      <c r="G2089" s="8" t="str">
        <f>(Tabelle1[Prefix]&amp;Tabelle1[Key]&amp;Tabelle1[GlyphPrefix]&amp;Tabelle1[[#This Row],[GlypFormated]]&amp;Tabelle1[Suffix])</f>
        <v>&lt;x:String x:Key="Fluent_DividerTall20"&gt;&amp;#xe4cf;&lt;/x:String&gt;</v>
      </c>
    </row>
    <row r="2090" spans="1:7" x14ac:dyDescent="0.25">
      <c r="A2090" s="2" t="s">
        <v>12</v>
      </c>
      <c r="B2090" s="6" t="s">
        <v>2101</v>
      </c>
      <c r="C2090" s="2" t="s">
        <v>8</v>
      </c>
      <c r="D2090" s="11" t="s">
        <v>8231</v>
      </c>
      <c r="E2090" s="8" t="str">
        <f>MID(Tabelle1[[#This Row],[Glyph]],3,4)</f>
        <v>f371</v>
      </c>
      <c r="F2090" s="2" t="s">
        <v>0</v>
      </c>
      <c r="G2090" s="8" t="str">
        <f>(Tabelle1[Prefix]&amp;Tabelle1[Key]&amp;Tabelle1[GlyphPrefix]&amp;Tabelle1[[#This Row],[GlypFormated]]&amp;Tabelle1[Suffix])</f>
        <v>&lt;x:String x:Key="Fluent_DividerTall24"&gt;&amp;#xf371;&lt;/x:String&gt;</v>
      </c>
    </row>
    <row r="2091" spans="1:7" x14ac:dyDescent="0.25">
      <c r="A2091" s="2" t="s">
        <v>12</v>
      </c>
      <c r="B2091" s="6" t="s">
        <v>2102</v>
      </c>
      <c r="C2091" s="2" t="s">
        <v>8</v>
      </c>
      <c r="D2091" s="11" t="s">
        <v>8232</v>
      </c>
      <c r="E2091" s="8" t="str">
        <f>MID(Tabelle1[[#This Row],[Glyph]],3,4)</f>
        <v>e4d0</v>
      </c>
      <c r="F2091" s="2" t="s">
        <v>0</v>
      </c>
      <c r="G2091" s="8" t="str">
        <f>(Tabelle1[Prefix]&amp;Tabelle1[Key]&amp;Tabelle1[GlyphPrefix]&amp;Tabelle1[[#This Row],[GlypFormated]]&amp;Tabelle1[Suffix])</f>
        <v>&lt;x:String x:Key="Fluent_Dock20"&gt;&amp;#xe4d0;&lt;/x:String&gt;</v>
      </c>
    </row>
    <row r="2092" spans="1:7" x14ac:dyDescent="0.25">
      <c r="A2092" s="2" t="s">
        <v>12</v>
      </c>
      <c r="B2092" s="6" t="s">
        <v>2103</v>
      </c>
      <c r="C2092" s="2" t="s">
        <v>8</v>
      </c>
      <c r="D2092" s="11" t="s">
        <v>8233</v>
      </c>
      <c r="E2092" s="8" t="str">
        <f>MID(Tabelle1[[#This Row],[Glyph]],3,4)</f>
        <v>f372</v>
      </c>
      <c r="F2092" s="2" t="s">
        <v>0</v>
      </c>
      <c r="G2092" s="8" t="str">
        <f>(Tabelle1[Prefix]&amp;Tabelle1[Key]&amp;Tabelle1[GlyphPrefix]&amp;Tabelle1[[#This Row],[GlypFormated]]&amp;Tabelle1[Suffix])</f>
        <v>&lt;x:String x:Key="Fluent_Dock24"&gt;&amp;#xf372;&lt;/x:String&gt;</v>
      </c>
    </row>
    <row r="2093" spans="1:7" x14ac:dyDescent="0.25">
      <c r="A2093" s="2" t="s">
        <v>12</v>
      </c>
      <c r="B2093" s="6" t="s">
        <v>2104</v>
      </c>
      <c r="C2093" s="2" t="s">
        <v>8</v>
      </c>
      <c r="D2093" s="11" t="s">
        <v>8234</v>
      </c>
      <c r="E2093" s="8" t="str">
        <f>MID(Tabelle1[[#This Row],[Glyph]],3,4)</f>
        <v>e4d1</v>
      </c>
      <c r="F2093" s="2" t="s">
        <v>0</v>
      </c>
      <c r="G2093" s="8" t="str">
        <f>(Tabelle1[Prefix]&amp;Tabelle1[Key]&amp;Tabelle1[GlyphPrefix]&amp;Tabelle1[[#This Row],[GlypFormated]]&amp;Tabelle1[Suffix])</f>
        <v>&lt;x:String x:Key="Fluent_DockRow20"&gt;&amp;#xe4d1;&lt;/x:String&gt;</v>
      </c>
    </row>
    <row r="2094" spans="1:7" x14ac:dyDescent="0.25">
      <c r="A2094" s="2" t="s">
        <v>12</v>
      </c>
      <c r="B2094" s="6" t="s">
        <v>2105</v>
      </c>
      <c r="C2094" s="2" t="s">
        <v>8</v>
      </c>
      <c r="D2094" s="11" t="s">
        <v>8235</v>
      </c>
      <c r="E2094" s="8" t="str">
        <f>MID(Tabelle1[[#This Row],[Glyph]],3,4)</f>
        <v>f376</v>
      </c>
      <c r="F2094" s="2" t="s">
        <v>0</v>
      </c>
      <c r="G2094" s="8" t="str">
        <f>(Tabelle1[Prefix]&amp;Tabelle1[Key]&amp;Tabelle1[GlyphPrefix]&amp;Tabelle1[[#This Row],[GlypFormated]]&amp;Tabelle1[Suffix])</f>
        <v>&lt;x:String x:Key="Fluent_DockRow24"&gt;&amp;#xf376;&lt;/x:String&gt;</v>
      </c>
    </row>
    <row r="2095" spans="1:7" x14ac:dyDescent="0.25">
      <c r="A2095" s="2" t="s">
        <v>12</v>
      </c>
      <c r="B2095" s="6" t="s">
        <v>2106</v>
      </c>
      <c r="C2095" s="2" t="s">
        <v>8</v>
      </c>
      <c r="D2095" s="11" t="s">
        <v>8236</v>
      </c>
      <c r="E2095" s="8" t="str">
        <f>MID(Tabelle1[[#This Row],[Glyph]],3,4)</f>
        <v>e4d2</v>
      </c>
      <c r="F2095" s="2" t="s">
        <v>0</v>
      </c>
      <c r="G2095" s="8" t="str">
        <f>(Tabelle1[Prefix]&amp;Tabelle1[Key]&amp;Tabelle1[GlyphPrefix]&amp;Tabelle1[[#This Row],[GlypFormated]]&amp;Tabelle1[Suffix])</f>
        <v>&lt;x:String x:Key="Fluent_Doctor12"&gt;&amp;#xe4d2;&lt;/x:String&gt;</v>
      </c>
    </row>
    <row r="2096" spans="1:7" x14ac:dyDescent="0.25">
      <c r="A2096" s="2" t="s">
        <v>12</v>
      </c>
      <c r="B2096" s="6" t="s">
        <v>2107</v>
      </c>
      <c r="C2096" s="2" t="s">
        <v>8</v>
      </c>
      <c r="D2096" s="11" t="s">
        <v>8237</v>
      </c>
      <c r="E2096" s="8" t="str">
        <f>MID(Tabelle1[[#This Row],[Glyph]],3,4)</f>
        <v>e4d3</v>
      </c>
      <c r="F2096" s="2" t="s">
        <v>0</v>
      </c>
      <c r="G2096" s="8" t="str">
        <f>(Tabelle1[Prefix]&amp;Tabelle1[Key]&amp;Tabelle1[GlyphPrefix]&amp;Tabelle1[[#This Row],[GlypFormated]]&amp;Tabelle1[Suffix])</f>
        <v>&lt;x:String x:Key="Fluent_Doctor16"&gt;&amp;#xe4d3;&lt;/x:String&gt;</v>
      </c>
    </row>
    <row r="2097" spans="1:7" x14ac:dyDescent="0.25">
      <c r="A2097" s="2" t="s">
        <v>12</v>
      </c>
      <c r="B2097" s="6" t="s">
        <v>2108</v>
      </c>
      <c r="C2097" s="2" t="s">
        <v>8</v>
      </c>
      <c r="D2097" s="11" t="s">
        <v>8238</v>
      </c>
      <c r="E2097" s="8" t="str">
        <f>MID(Tabelle1[[#This Row],[Glyph]],3,4)</f>
        <v>e4d4</v>
      </c>
      <c r="F2097" s="2" t="s">
        <v>0</v>
      </c>
      <c r="G2097" s="8" t="str">
        <f>(Tabelle1[Prefix]&amp;Tabelle1[Key]&amp;Tabelle1[GlyphPrefix]&amp;Tabelle1[[#This Row],[GlypFormated]]&amp;Tabelle1[Suffix])</f>
        <v>&lt;x:String x:Key="Fluent_Doctor20"&gt;&amp;#xe4d4;&lt;/x:String&gt;</v>
      </c>
    </row>
    <row r="2098" spans="1:7" x14ac:dyDescent="0.25">
      <c r="A2098" s="2" t="s">
        <v>12</v>
      </c>
      <c r="B2098" s="6" t="s">
        <v>2109</v>
      </c>
      <c r="C2098" s="2" t="s">
        <v>8</v>
      </c>
      <c r="D2098" s="11" t="s">
        <v>8239</v>
      </c>
      <c r="E2098" s="8" t="str">
        <f>MID(Tabelle1[[#This Row],[Glyph]],3,4)</f>
        <v>f377</v>
      </c>
      <c r="F2098" s="2" t="s">
        <v>0</v>
      </c>
      <c r="G2098" s="8" t="str">
        <f>(Tabelle1[Prefix]&amp;Tabelle1[Key]&amp;Tabelle1[GlyphPrefix]&amp;Tabelle1[[#This Row],[GlypFormated]]&amp;Tabelle1[Suffix])</f>
        <v>&lt;x:String x:Key="Fluent_Doctor24"&gt;&amp;#xf377;&lt;/x:String&gt;</v>
      </c>
    </row>
    <row r="2099" spans="1:7" x14ac:dyDescent="0.25">
      <c r="A2099" s="2" t="s">
        <v>12</v>
      </c>
      <c r="B2099" s="6" t="s">
        <v>2110</v>
      </c>
      <c r="C2099" s="2" t="s">
        <v>8</v>
      </c>
      <c r="D2099" s="11" t="s">
        <v>8240</v>
      </c>
      <c r="E2099" s="8" t="str">
        <f>MID(Tabelle1[[#This Row],[Glyph]],3,4)</f>
        <v>e4d5</v>
      </c>
      <c r="F2099" s="2" t="s">
        <v>0</v>
      </c>
      <c r="G2099" s="8" t="str">
        <f>(Tabelle1[Prefix]&amp;Tabelle1[Key]&amp;Tabelle1[GlyphPrefix]&amp;Tabelle1[[#This Row],[GlypFormated]]&amp;Tabelle1[Suffix])</f>
        <v>&lt;x:String x:Key="Fluent_Doctor28"&gt;&amp;#xe4d5;&lt;/x:String&gt;</v>
      </c>
    </row>
    <row r="2100" spans="1:7" x14ac:dyDescent="0.25">
      <c r="A2100" s="2" t="s">
        <v>12</v>
      </c>
      <c r="B2100" s="6" t="s">
        <v>2111</v>
      </c>
      <c r="C2100" s="2" t="s">
        <v>8</v>
      </c>
      <c r="D2100" s="11" t="s">
        <v>8241</v>
      </c>
      <c r="E2100" s="8" t="str">
        <f>MID(Tabelle1[[#This Row],[Glyph]],3,4)</f>
        <v>e4d6</v>
      </c>
      <c r="F2100" s="2" t="s">
        <v>0</v>
      </c>
      <c r="G2100" s="8" t="str">
        <f>(Tabelle1[Prefix]&amp;Tabelle1[Key]&amp;Tabelle1[GlyphPrefix]&amp;Tabelle1[[#This Row],[GlypFormated]]&amp;Tabelle1[Suffix])</f>
        <v>&lt;x:String x:Key="Fluent_Doctor48"&gt;&amp;#xe4d6;&lt;/x:String&gt;</v>
      </c>
    </row>
    <row r="2101" spans="1:7" x14ac:dyDescent="0.25">
      <c r="A2101" s="2" t="s">
        <v>12</v>
      </c>
      <c r="B2101" s="6" t="s">
        <v>2112</v>
      </c>
      <c r="C2101" s="2" t="s">
        <v>8</v>
      </c>
      <c r="D2101" s="11" t="s">
        <v>8242</v>
      </c>
      <c r="E2101" s="8" t="str">
        <f>MID(Tabelle1[[#This Row],[Glyph]],3,4)</f>
        <v>e4d7</v>
      </c>
      <c r="F2101" s="2" t="s">
        <v>0</v>
      </c>
      <c r="G2101" s="8" t="str">
        <f>(Tabelle1[Prefix]&amp;Tabelle1[Key]&amp;Tabelle1[GlyphPrefix]&amp;Tabelle1[[#This Row],[GlypFormated]]&amp;Tabelle1[Suffix])</f>
        <v>&lt;x:String x:Key="Fluent_Document16"&gt;&amp;#xe4d7;&lt;/x:String&gt;</v>
      </c>
    </row>
    <row r="2102" spans="1:7" x14ac:dyDescent="0.25">
      <c r="A2102" s="2" t="s">
        <v>12</v>
      </c>
      <c r="B2102" s="6" t="s">
        <v>2113</v>
      </c>
      <c r="C2102" s="2" t="s">
        <v>8</v>
      </c>
      <c r="D2102" s="11" t="s">
        <v>8243</v>
      </c>
      <c r="E2102" s="8" t="str">
        <f>MID(Tabelle1[[#This Row],[Glyph]],3,4)</f>
        <v>f378</v>
      </c>
      <c r="F2102" s="2" t="s">
        <v>0</v>
      </c>
      <c r="G2102" s="8" t="str">
        <f>(Tabelle1[Prefix]&amp;Tabelle1[Key]&amp;Tabelle1[GlyphPrefix]&amp;Tabelle1[[#This Row],[GlypFormated]]&amp;Tabelle1[Suffix])</f>
        <v>&lt;x:String x:Key="Fluent_Document20"&gt;&amp;#xf378;&lt;/x:String&gt;</v>
      </c>
    </row>
    <row r="2103" spans="1:7" x14ac:dyDescent="0.25">
      <c r="A2103" s="2" t="s">
        <v>12</v>
      </c>
      <c r="B2103" s="6" t="s">
        <v>2114</v>
      </c>
      <c r="C2103" s="2" t="s">
        <v>8</v>
      </c>
      <c r="D2103" s="11" t="s">
        <v>8244</v>
      </c>
      <c r="E2103" s="8" t="str">
        <f>MID(Tabelle1[[#This Row],[Glyph]],3,4)</f>
        <v>f379</v>
      </c>
      <c r="F2103" s="2" t="s">
        <v>0</v>
      </c>
      <c r="G2103" s="8" t="str">
        <f>(Tabelle1[Prefix]&amp;Tabelle1[Key]&amp;Tabelle1[GlyphPrefix]&amp;Tabelle1[[#This Row],[GlypFormated]]&amp;Tabelle1[Suffix])</f>
        <v>&lt;x:String x:Key="Fluent_Document24"&gt;&amp;#xf379;&lt;/x:String&gt;</v>
      </c>
    </row>
    <row r="2104" spans="1:7" x14ac:dyDescent="0.25">
      <c r="A2104" s="2" t="s">
        <v>12</v>
      </c>
      <c r="B2104" s="6" t="s">
        <v>2115</v>
      </c>
      <c r="C2104" s="2" t="s">
        <v>8</v>
      </c>
      <c r="D2104" s="11" t="s">
        <v>8245</v>
      </c>
      <c r="E2104" s="8" t="str">
        <f>MID(Tabelle1[[#This Row],[Glyph]],3,4)</f>
        <v>f37a</v>
      </c>
      <c r="F2104" s="2" t="s">
        <v>0</v>
      </c>
      <c r="G2104" s="8" t="str">
        <f>(Tabelle1[Prefix]&amp;Tabelle1[Key]&amp;Tabelle1[GlyphPrefix]&amp;Tabelle1[[#This Row],[GlypFormated]]&amp;Tabelle1[Suffix])</f>
        <v>&lt;x:String x:Key="Fluent_Document28"&gt;&amp;#xf37a;&lt;/x:String&gt;</v>
      </c>
    </row>
    <row r="2105" spans="1:7" x14ac:dyDescent="0.25">
      <c r="A2105" s="2" t="s">
        <v>12</v>
      </c>
      <c r="B2105" s="6" t="s">
        <v>2116</v>
      </c>
      <c r="C2105" s="2" t="s">
        <v>8</v>
      </c>
      <c r="D2105" s="11" t="s">
        <v>8246</v>
      </c>
      <c r="E2105" s="8" t="str">
        <f>MID(Tabelle1[[#This Row],[Glyph]],3,4)</f>
        <v>e4d8</v>
      </c>
      <c r="F2105" s="2" t="s">
        <v>0</v>
      </c>
      <c r="G2105" s="8" t="str">
        <f>(Tabelle1[Prefix]&amp;Tabelle1[Key]&amp;Tabelle1[GlyphPrefix]&amp;Tabelle1[[#This Row],[GlypFormated]]&amp;Tabelle1[Suffix])</f>
        <v>&lt;x:String x:Key="Fluent_Document32"&gt;&amp;#xe4d8;&lt;/x:String&gt;</v>
      </c>
    </row>
    <row r="2106" spans="1:7" x14ac:dyDescent="0.25">
      <c r="A2106" s="2" t="s">
        <v>12</v>
      </c>
      <c r="B2106" s="6" t="s">
        <v>2117</v>
      </c>
      <c r="C2106" s="2" t="s">
        <v>8</v>
      </c>
      <c r="D2106" s="11" t="s">
        <v>8247</v>
      </c>
      <c r="E2106" s="8" t="str">
        <f>MID(Tabelle1[[#This Row],[Glyph]],3,4)</f>
        <v>e4d9</v>
      </c>
      <c r="F2106" s="2" t="s">
        <v>0</v>
      </c>
      <c r="G2106" s="8" t="str">
        <f>(Tabelle1[Prefix]&amp;Tabelle1[Key]&amp;Tabelle1[GlyphPrefix]&amp;Tabelle1[[#This Row],[GlypFormated]]&amp;Tabelle1[Suffix])</f>
        <v>&lt;x:String x:Key="Fluent_Document48"&gt;&amp;#xe4d9;&lt;/x:String&gt;</v>
      </c>
    </row>
    <row r="2107" spans="1:7" x14ac:dyDescent="0.25">
      <c r="A2107" s="2" t="s">
        <v>12</v>
      </c>
      <c r="B2107" s="6" t="s">
        <v>2118</v>
      </c>
      <c r="C2107" s="2" t="s">
        <v>8</v>
      </c>
      <c r="D2107" s="11" t="s">
        <v>8248</v>
      </c>
      <c r="E2107" s="8" t="str">
        <f>MID(Tabelle1[[#This Row],[Glyph]],3,4)</f>
        <v>e4da</v>
      </c>
      <c r="F2107" s="2" t="s">
        <v>0</v>
      </c>
      <c r="G2107" s="8" t="str">
        <f>(Tabelle1[Prefix]&amp;Tabelle1[Key]&amp;Tabelle1[GlyphPrefix]&amp;Tabelle1[[#This Row],[GlypFormated]]&amp;Tabelle1[Suffix])</f>
        <v>&lt;x:String x:Key="Fluent_DocumentAdd16"&gt;&amp;#xe4da;&lt;/x:String&gt;</v>
      </c>
    </row>
    <row r="2108" spans="1:7" x14ac:dyDescent="0.25">
      <c r="A2108" s="2" t="s">
        <v>12</v>
      </c>
      <c r="B2108" s="6" t="s">
        <v>2119</v>
      </c>
      <c r="C2108" s="2" t="s">
        <v>8</v>
      </c>
      <c r="D2108" s="11" t="s">
        <v>8249</v>
      </c>
      <c r="E2108" s="8" t="str">
        <f>MID(Tabelle1[[#This Row],[Glyph]],3,4)</f>
        <v>e4db</v>
      </c>
      <c r="F2108" s="2" t="s">
        <v>0</v>
      </c>
      <c r="G2108" s="8" t="str">
        <f>(Tabelle1[Prefix]&amp;Tabelle1[Key]&amp;Tabelle1[GlyphPrefix]&amp;Tabelle1[[#This Row],[GlypFormated]]&amp;Tabelle1[Suffix])</f>
        <v>&lt;x:String x:Key="Fluent_DocumentAdd20"&gt;&amp;#xe4db;&lt;/x:String&gt;</v>
      </c>
    </row>
    <row r="2109" spans="1:7" x14ac:dyDescent="0.25">
      <c r="A2109" s="2" t="s">
        <v>12</v>
      </c>
      <c r="B2109" s="6" t="s">
        <v>2120</v>
      </c>
      <c r="C2109" s="2" t="s">
        <v>8</v>
      </c>
      <c r="D2109" s="11" t="s">
        <v>8250</v>
      </c>
      <c r="E2109" s="8" t="str">
        <f>MID(Tabelle1[[#This Row],[Glyph]],3,4)</f>
        <v>e4dc</v>
      </c>
      <c r="F2109" s="2" t="s">
        <v>0</v>
      </c>
      <c r="G2109" s="8" t="str">
        <f>(Tabelle1[Prefix]&amp;Tabelle1[Key]&amp;Tabelle1[GlyphPrefix]&amp;Tabelle1[[#This Row],[GlypFormated]]&amp;Tabelle1[Suffix])</f>
        <v>&lt;x:String x:Key="Fluent_DocumentAdd24"&gt;&amp;#xe4dc;&lt;/x:String&gt;</v>
      </c>
    </row>
    <row r="2110" spans="1:7" x14ac:dyDescent="0.25">
      <c r="A2110" s="2" t="s">
        <v>12</v>
      </c>
      <c r="B2110" s="6" t="s">
        <v>2121</v>
      </c>
      <c r="C2110" s="2" t="s">
        <v>8</v>
      </c>
      <c r="D2110" s="11" t="s">
        <v>8251</v>
      </c>
      <c r="E2110" s="8" t="str">
        <f>MID(Tabelle1[[#This Row],[Glyph]],3,4)</f>
        <v>e4dd</v>
      </c>
      <c r="F2110" s="2" t="s">
        <v>0</v>
      </c>
      <c r="G2110" s="8" t="str">
        <f>(Tabelle1[Prefix]&amp;Tabelle1[Key]&amp;Tabelle1[GlyphPrefix]&amp;Tabelle1[[#This Row],[GlypFormated]]&amp;Tabelle1[Suffix])</f>
        <v>&lt;x:String x:Key="Fluent_DocumentAdd28"&gt;&amp;#xe4dd;&lt;/x:String&gt;</v>
      </c>
    </row>
    <row r="2111" spans="1:7" x14ac:dyDescent="0.25">
      <c r="A2111" s="2" t="s">
        <v>12</v>
      </c>
      <c r="B2111" s="6" t="s">
        <v>2122</v>
      </c>
      <c r="C2111" s="2" t="s">
        <v>8</v>
      </c>
      <c r="D2111" s="11" t="s">
        <v>8252</v>
      </c>
      <c r="E2111" s="8" t="str">
        <f>MID(Tabelle1[[#This Row],[Glyph]],3,4)</f>
        <v>e4de</v>
      </c>
      <c r="F2111" s="2" t="s">
        <v>0</v>
      </c>
      <c r="G2111" s="8" t="str">
        <f>(Tabelle1[Prefix]&amp;Tabelle1[Key]&amp;Tabelle1[GlyphPrefix]&amp;Tabelle1[[#This Row],[GlypFormated]]&amp;Tabelle1[Suffix])</f>
        <v>&lt;x:String x:Key="Fluent_DocumentAdd48"&gt;&amp;#xe4de;&lt;/x:String&gt;</v>
      </c>
    </row>
    <row r="2112" spans="1:7" x14ac:dyDescent="0.25">
      <c r="A2112" s="2" t="s">
        <v>12</v>
      </c>
      <c r="B2112" s="6" t="s">
        <v>2123</v>
      </c>
      <c r="C2112" s="2" t="s">
        <v>8</v>
      </c>
      <c r="D2112" s="11" t="s">
        <v>8253</v>
      </c>
      <c r="E2112" s="8" t="str">
        <f>MID(Tabelle1[[#This Row],[Glyph]],3,4)</f>
        <v>e4df</v>
      </c>
      <c r="F2112" s="2" t="s">
        <v>0</v>
      </c>
      <c r="G2112" s="8" t="str">
        <f>(Tabelle1[Prefix]&amp;Tabelle1[Key]&amp;Tabelle1[GlyphPrefix]&amp;Tabelle1[[#This Row],[GlypFormated]]&amp;Tabelle1[Suffix])</f>
        <v>&lt;x:String x:Key="Fluent_DocumentArrowDown16"&gt;&amp;#xe4df;&lt;/x:String&gt;</v>
      </c>
    </row>
    <row r="2113" spans="1:7" x14ac:dyDescent="0.25">
      <c r="A2113" s="2" t="s">
        <v>12</v>
      </c>
      <c r="B2113" s="6" t="s">
        <v>2124</v>
      </c>
      <c r="C2113" s="2" t="s">
        <v>8</v>
      </c>
      <c r="D2113" s="11" t="s">
        <v>8254</v>
      </c>
      <c r="E2113" s="8" t="str">
        <f>MID(Tabelle1[[#This Row],[Glyph]],3,4)</f>
        <v>e4e0</v>
      </c>
      <c r="F2113" s="2" t="s">
        <v>0</v>
      </c>
      <c r="G2113" s="8" t="str">
        <f>(Tabelle1[Prefix]&amp;Tabelle1[Key]&amp;Tabelle1[GlyphPrefix]&amp;Tabelle1[[#This Row],[GlypFormated]]&amp;Tabelle1[Suffix])</f>
        <v>&lt;x:String x:Key="Fluent_DocumentArrowDown20"&gt;&amp;#xe4e0;&lt;/x:String&gt;</v>
      </c>
    </row>
    <row r="2114" spans="1:7" x14ac:dyDescent="0.25">
      <c r="A2114" s="2" t="s">
        <v>12</v>
      </c>
      <c r="B2114" s="6" t="s">
        <v>2125</v>
      </c>
      <c r="C2114" s="2" t="s">
        <v>8</v>
      </c>
      <c r="D2114" s="11" t="s">
        <v>8255</v>
      </c>
      <c r="E2114" s="8" t="str">
        <f>MID(Tabelle1[[#This Row],[Glyph]],3,4)</f>
        <v>e4e1</v>
      </c>
      <c r="F2114" s="2" t="s">
        <v>0</v>
      </c>
      <c r="G2114" s="8" t="str">
        <f>(Tabelle1[Prefix]&amp;Tabelle1[Key]&amp;Tabelle1[GlyphPrefix]&amp;Tabelle1[[#This Row],[GlypFormated]]&amp;Tabelle1[Suffix])</f>
        <v>&lt;x:String x:Key="Fluent_DocumentArrowLeft16"&gt;&amp;#xe4e1;&lt;/x:String&gt;</v>
      </c>
    </row>
    <row r="2115" spans="1:7" x14ac:dyDescent="0.25">
      <c r="A2115" s="2" t="s">
        <v>12</v>
      </c>
      <c r="B2115" s="6" t="s">
        <v>2126</v>
      </c>
      <c r="C2115" s="2" t="s">
        <v>8</v>
      </c>
      <c r="D2115" s="11" t="s">
        <v>8256</v>
      </c>
      <c r="E2115" s="8" t="str">
        <f>MID(Tabelle1[[#This Row],[Glyph]],3,4)</f>
        <v>e4e2</v>
      </c>
      <c r="F2115" s="2" t="s">
        <v>0</v>
      </c>
      <c r="G2115" s="8" t="str">
        <f>(Tabelle1[Prefix]&amp;Tabelle1[Key]&amp;Tabelle1[GlyphPrefix]&amp;Tabelle1[[#This Row],[GlypFormated]]&amp;Tabelle1[Suffix])</f>
        <v>&lt;x:String x:Key="Fluent_DocumentArrowLeft20"&gt;&amp;#xe4e2;&lt;/x:String&gt;</v>
      </c>
    </row>
    <row r="2116" spans="1:7" x14ac:dyDescent="0.25">
      <c r="A2116" s="2" t="s">
        <v>12</v>
      </c>
      <c r="B2116" s="6" t="s">
        <v>2127</v>
      </c>
      <c r="C2116" s="2" t="s">
        <v>8</v>
      </c>
      <c r="D2116" s="11" t="s">
        <v>8257</v>
      </c>
      <c r="E2116" s="8" t="str">
        <f>MID(Tabelle1[[#This Row],[Glyph]],3,4)</f>
        <v>e4e3</v>
      </c>
      <c r="F2116" s="2" t="s">
        <v>0</v>
      </c>
      <c r="G2116" s="8" t="str">
        <f>(Tabelle1[Prefix]&amp;Tabelle1[Key]&amp;Tabelle1[GlyphPrefix]&amp;Tabelle1[[#This Row],[GlypFormated]]&amp;Tabelle1[Suffix])</f>
        <v>&lt;x:String x:Key="Fluent_DocumentArrowLeft24"&gt;&amp;#xe4e3;&lt;/x:String&gt;</v>
      </c>
    </row>
    <row r="2117" spans="1:7" x14ac:dyDescent="0.25">
      <c r="A2117" s="2" t="s">
        <v>12</v>
      </c>
      <c r="B2117" s="6" t="s">
        <v>2128</v>
      </c>
      <c r="C2117" s="2" t="s">
        <v>8</v>
      </c>
      <c r="D2117" s="11" t="s">
        <v>8258</v>
      </c>
      <c r="E2117" s="8" t="str">
        <f>MID(Tabelle1[[#This Row],[Glyph]],3,4)</f>
        <v>e4e4</v>
      </c>
      <c r="F2117" s="2" t="s">
        <v>0</v>
      </c>
      <c r="G2117" s="8" t="str">
        <f>(Tabelle1[Prefix]&amp;Tabelle1[Key]&amp;Tabelle1[GlyphPrefix]&amp;Tabelle1[[#This Row],[GlypFormated]]&amp;Tabelle1[Suffix])</f>
        <v>&lt;x:String x:Key="Fluent_DocumentArrowLeft28"&gt;&amp;#xe4e4;&lt;/x:String&gt;</v>
      </c>
    </row>
    <row r="2118" spans="1:7" x14ac:dyDescent="0.25">
      <c r="A2118" s="2" t="s">
        <v>12</v>
      </c>
      <c r="B2118" s="6" t="s">
        <v>2129</v>
      </c>
      <c r="C2118" s="2" t="s">
        <v>8</v>
      </c>
      <c r="D2118" s="11" t="s">
        <v>8259</v>
      </c>
      <c r="E2118" s="8" t="str">
        <f>MID(Tabelle1[[#This Row],[Glyph]],3,4)</f>
        <v>e4e5</v>
      </c>
      <c r="F2118" s="2" t="s">
        <v>0</v>
      </c>
      <c r="G2118" s="8" t="str">
        <f>(Tabelle1[Prefix]&amp;Tabelle1[Key]&amp;Tabelle1[GlyphPrefix]&amp;Tabelle1[[#This Row],[GlypFormated]]&amp;Tabelle1[Suffix])</f>
        <v>&lt;x:String x:Key="Fluent_DocumentArrowLeft48"&gt;&amp;#xe4e5;&lt;/x:String&gt;</v>
      </c>
    </row>
    <row r="2119" spans="1:7" x14ac:dyDescent="0.25">
      <c r="A2119" s="2" t="s">
        <v>12</v>
      </c>
      <c r="B2119" s="6" t="s">
        <v>2130</v>
      </c>
      <c r="C2119" s="2" t="s">
        <v>8</v>
      </c>
      <c r="D2119" s="11" t="s">
        <v>8260</v>
      </c>
      <c r="E2119" s="8" t="str">
        <f>MID(Tabelle1[[#This Row],[Glyph]],3,4)</f>
        <v>e4e6</v>
      </c>
      <c r="F2119" s="2" t="s">
        <v>0</v>
      </c>
      <c r="G2119" s="8" t="str">
        <f>(Tabelle1[Prefix]&amp;Tabelle1[Key]&amp;Tabelle1[GlyphPrefix]&amp;Tabelle1[[#This Row],[GlypFormated]]&amp;Tabelle1[Suffix])</f>
        <v>&lt;x:String x:Key="Fluent_DocumentArrowRight20"&gt;&amp;#xe4e6;&lt;/x:String&gt;</v>
      </c>
    </row>
    <row r="2120" spans="1:7" x14ac:dyDescent="0.25">
      <c r="A2120" s="2" t="s">
        <v>12</v>
      </c>
      <c r="B2120" s="6" t="s">
        <v>2131</v>
      </c>
      <c r="C2120" s="2" t="s">
        <v>8</v>
      </c>
      <c r="D2120" s="11" t="s">
        <v>8261</v>
      </c>
      <c r="E2120" s="8" t="str">
        <f>MID(Tabelle1[[#This Row],[Glyph]],3,4)</f>
        <v>e4e7</v>
      </c>
      <c r="F2120" s="2" t="s">
        <v>0</v>
      </c>
      <c r="G2120" s="8" t="str">
        <f>(Tabelle1[Prefix]&amp;Tabelle1[Key]&amp;Tabelle1[GlyphPrefix]&amp;Tabelle1[[#This Row],[GlypFormated]]&amp;Tabelle1[Suffix])</f>
        <v>&lt;x:String x:Key="Fluent_DocumentArrowRight24"&gt;&amp;#xe4e7;&lt;/x:String&gt;</v>
      </c>
    </row>
    <row r="2121" spans="1:7" x14ac:dyDescent="0.25">
      <c r="A2121" s="2" t="s">
        <v>12</v>
      </c>
      <c r="B2121" s="6" t="s">
        <v>2132</v>
      </c>
      <c r="C2121" s="2" t="s">
        <v>8</v>
      </c>
      <c r="D2121" s="11" t="s">
        <v>8262</v>
      </c>
      <c r="E2121" s="8" t="str">
        <f>MID(Tabelle1[[#This Row],[Glyph]],3,4)</f>
        <v>f401</v>
      </c>
      <c r="F2121" s="2" t="s">
        <v>0</v>
      </c>
      <c r="G2121" s="8" t="str">
        <f>(Tabelle1[Prefix]&amp;Tabelle1[Key]&amp;Tabelle1[GlyphPrefix]&amp;Tabelle1[[#This Row],[GlypFormated]]&amp;Tabelle1[Suffix])</f>
        <v>&lt;x:String x:Key="Fluent_DocumentArrowUp16"&gt;&amp;#xf401;&lt;/x:String&gt;</v>
      </c>
    </row>
    <row r="2122" spans="1:7" x14ac:dyDescent="0.25">
      <c r="A2122" s="2" t="s">
        <v>12</v>
      </c>
      <c r="B2122" s="6" t="s">
        <v>2133</v>
      </c>
      <c r="C2122" s="2" t="s">
        <v>8</v>
      </c>
      <c r="D2122" s="11" t="s">
        <v>8263</v>
      </c>
      <c r="E2122" s="8" t="str">
        <f>MID(Tabelle1[[#This Row],[Glyph]],3,4)</f>
        <v>e4e8</v>
      </c>
      <c r="F2122" s="2" t="s">
        <v>0</v>
      </c>
      <c r="G2122" s="8" t="str">
        <f>(Tabelle1[Prefix]&amp;Tabelle1[Key]&amp;Tabelle1[GlyphPrefix]&amp;Tabelle1[[#This Row],[GlypFormated]]&amp;Tabelle1[Suffix])</f>
        <v>&lt;x:String x:Key="Fluent_DocumentArrowUp20"&gt;&amp;#xe4e8;&lt;/x:String&gt;</v>
      </c>
    </row>
    <row r="2123" spans="1:7" x14ac:dyDescent="0.25">
      <c r="A2123" s="2" t="s">
        <v>12</v>
      </c>
      <c r="B2123" s="6" t="s">
        <v>2134</v>
      </c>
      <c r="C2123" s="2" t="s">
        <v>8</v>
      </c>
      <c r="D2123" s="11" t="s">
        <v>8264</v>
      </c>
      <c r="E2123" s="8" t="str">
        <f>MID(Tabelle1[[#This Row],[Glyph]],3,4)</f>
        <v>f37c</v>
      </c>
      <c r="F2123" s="2" t="s">
        <v>0</v>
      </c>
      <c r="G2123" s="8" t="str">
        <f>(Tabelle1[Prefix]&amp;Tabelle1[Key]&amp;Tabelle1[GlyphPrefix]&amp;Tabelle1[[#This Row],[GlypFormated]]&amp;Tabelle1[Suffix])</f>
        <v>&lt;x:String x:Key="Fluent_DocumentBriefcase20"&gt;&amp;#xf37c;&lt;/x:String&gt;</v>
      </c>
    </row>
    <row r="2124" spans="1:7" x14ac:dyDescent="0.25">
      <c r="A2124" s="2" t="s">
        <v>12</v>
      </c>
      <c r="B2124" s="6" t="s">
        <v>2135</v>
      </c>
      <c r="C2124" s="2" t="s">
        <v>8</v>
      </c>
      <c r="D2124" s="11" t="s">
        <v>8265</v>
      </c>
      <c r="E2124" s="8" t="str">
        <f>MID(Tabelle1[[#This Row],[Glyph]],3,4)</f>
        <v>f37d</v>
      </c>
      <c r="F2124" s="2" t="s">
        <v>0</v>
      </c>
      <c r="G2124" s="8" t="str">
        <f>(Tabelle1[Prefix]&amp;Tabelle1[Key]&amp;Tabelle1[GlyphPrefix]&amp;Tabelle1[[#This Row],[GlypFormated]]&amp;Tabelle1[Suffix])</f>
        <v>&lt;x:String x:Key="Fluent_DocumentBriefcase24"&gt;&amp;#xf37d;&lt;/x:String&gt;</v>
      </c>
    </row>
    <row r="2125" spans="1:7" x14ac:dyDescent="0.25">
      <c r="A2125" s="2" t="s">
        <v>12</v>
      </c>
      <c r="B2125" s="6" t="s">
        <v>2136</v>
      </c>
      <c r="C2125" s="2" t="s">
        <v>8</v>
      </c>
      <c r="D2125" s="11" t="s">
        <v>8266</v>
      </c>
      <c r="E2125" s="8" t="str">
        <f>MID(Tabelle1[[#This Row],[Glyph]],3,4)</f>
        <v>f402</v>
      </c>
      <c r="F2125" s="2" t="s">
        <v>0</v>
      </c>
      <c r="G2125" s="8" t="str">
        <f>(Tabelle1[Prefix]&amp;Tabelle1[Key]&amp;Tabelle1[GlyphPrefix]&amp;Tabelle1[[#This Row],[GlypFormated]]&amp;Tabelle1[Suffix])</f>
        <v>&lt;x:String x:Key="Fluent_DocumentBulletList20"&gt;&amp;#xf402;&lt;/x:String&gt;</v>
      </c>
    </row>
    <row r="2126" spans="1:7" x14ac:dyDescent="0.25">
      <c r="A2126" s="2" t="s">
        <v>12</v>
      </c>
      <c r="B2126" s="6" t="s">
        <v>2137</v>
      </c>
      <c r="C2126" s="2" t="s">
        <v>8</v>
      </c>
      <c r="D2126" s="11" t="s">
        <v>8267</v>
      </c>
      <c r="E2126" s="8" t="str">
        <f>MID(Tabelle1[[#This Row],[Glyph]],3,4)</f>
        <v>f403</v>
      </c>
      <c r="F2126" s="2" t="s">
        <v>0</v>
      </c>
      <c r="G2126" s="8" t="str">
        <f>(Tabelle1[Prefix]&amp;Tabelle1[Key]&amp;Tabelle1[GlyphPrefix]&amp;Tabelle1[[#This Row],[GlypFormated]]&amp;Tabelle1[Suffix])</f>
        <v>&lt;x:String x:Key="Fluent_DocumentBulletList24"&gt;&amp;#xf403;&lt;/x:String&gt;</v>
      </c>
    </row>
    <row r="2127" spans="1:7" x14ac:dyDescent="0.25">
      <c r="A2127" s="2" t="s">
        <v>12</v>
      </c>
      <c r="B2127" s="6" t="s">
        <v>2138</v>
      </c>
      <c r="C2127" s="2" t="s">
        <v>8</v>
      </c>
      <c r="D2127" s="11" t="s">
        <v>8268</v>
      </c>
      <c r="E2127" s="8" t="str">
        <f>MID(Tabelle1[[#This Row],[Glyph]],3,4)</f>
        <v>e4e9</v>
      </c>
      <c r="F2127" s="2" t="s">
        <v>0</v>
      </c>
      <c r="G2127" s="8" t="str">
        <f>(Tabelle1[Prefix]&amp;Tabelle1[Key]&amp;Tabelle1[GlyphPrefix]&amp;Tabelle1[[#This Row],[GlypFormated]]&amp;Tabelle1[Suffix])</f>
        <v>&lt;x:String x:Key="Fluent_DocumentBulletListClock20"&gt;&amp;#xe4e9;&lt;/x:String&gt;</v>
      </c>
    </row>
    <row r="2128" spans="1:7" x14ac:dyDescent="0.25">
      <c r="A2128" s="2" t="s">
        <v>12</v>
      </c>
      <c r="B2128" s="6" t="s">
        <v>2139</v>
      </c>
      <c r="C2128" s="2" t="s">
        <v>8</v>
      </c>
      <c r="D2128" s="11" t="s">
        <v>8269</v>
      </c>
      <c r="E2128" s="8" t="str">
        <f>MID(Tabelle1[[#This Row],[Glyph]],3,4)</f>
        <v>e4ea</v>
      </c>
      <c r="F2128" s="2" t="s">
        <v>0</v>
      </c>
      <c r="G2128" s="8" t="str">
        <f>(Tabelle1[Prefix]&amp;Tabelle1[Key]&amp;Tabelle1[GlyphPrefix]&amp;Tabelle1[[#This Row],[GlypFormated]]&amp;Tabelle1[Suffix])</f>
        <v>&lt;x:String x:Key="Fluent_DocumentBulletListClock24"&gt;&amp;#xe4ea;&lt;/x:String&gt;</v>
      </c>
    </row>
    <row r="2129" spans="1:7" x14ac:dyDescent="0.25">
      <c r="A2129" s="2" t="s">
        <v>12</v>
      </c>
      <c r="B2129" s="6" t="s">
        <v>2140</v>
      </c>
      <c r="C2129" s="2" t="s">
        <v>8</v>
      </c>
      <c r="D2129" s="11" t="s">
        <v>8270</v>
      </c>
      <c r="E2129" s="8" t="str">
        <f>MID(Tabelle1[[#This Row],[Glyph]],3,4)</f>
        <v>e4eb</v>
      </c>
      <c r="F2129" s="2" t="s">
        <v>0</v>
      </c>
      <c r="G2129" s="8" t="str">
        <f>(Tabelle1[Prefix]&amp;Tabelle1[Key]&amp;Tabelle1[GlyphPrefix]&amp;Tabelle1[[#This Row],[GlypFormated]]&amp;Tabelle1[Suffix])</f>
        <v>&lt;x:String x:Key="Fluent_DocumentBulletListMultiple20"&gt;&amp;#xe4eb;&lt;/x:String&gt;</v>
      </c>
    </row>
    <row r="2130" spans="1:7" x14ac:dyDescent="0.25">
      <c r="A2130" s="2" t="s">
        <v>12</v>
      </c>
      <c r="B2130" s="6" t="s">
        <v>2141</v>
      </c>
      <c r="C2130" s="2" t="s">
        <v>8</v>
      </c>
      <c r="D2130" s="11" t="s">
        <v>8271</v>
      </c>
      <c r="E2130" s="8" t="str">
        <f>MID(Tabelle1[[#This Row],[Glyph]],3,4)</f>
        <v>e4ec</v>
      </c>
      <c r="F2130" s="2" t="s">
        <v>0</v>
      </c>
      <c r="G2130" s="8" t="str">
        <f>(Tabelle1[Prefix]&amp;Tabelle1[Key]&amp;Tabelle1[GlyphPrefix]&amp;Tabelle1[[#This Row],[GlypFormated]]&amp;Tabelle1[Suffix])</f>
        <v>&lt;x:String x:Key="Fluent_DocumentBulletListMultiple24"&gt;&amp;#xe4ec;&lt;/x:String&gt;</v>
      </c>
    </row>
    <row r="2131" spans="1:7" x14ac:dyDescent="0.25">
      <c r="A2131" s="2" t="s">
        <v>12</v>
      </c>
      <c r="B2131" s="6" t="s">
        <v>2142</v>
      </c>
      <c r="C2131" s="2" t="s">
        <v>8</v>
      </c>
      <c r="D2131" s="11" t="s">
        <v>8272</v>
      </c>
      <c r="E2131" s="8" t="str">
        <f>MID(Tabelle1[[#This Row],[Glyph]],3,4)</f>
        <v>e4ed</v>
      </c>
      <c r="F2131" s="2" t="s">
        <v>0</v>
      </c>
      <c r="G2131" s="8" t="str">
        <f>(Tabelle1[Prefix]&amp;Tabelle1[Key]&amp;Tabelle1[GlyphPrefix]&amp;Tabelle1[[#This Row],[GlypFormated]]&amp;Tabelle1[Suffix])</f>
        <v>&lt;x:String x:Key="Fluent_DocumentBulletListOff20"&gt;&amp;#xe4ed;&lt;/x:String&gt;</v>
      </c>
    </row>
    <row r="2132" spans="1:7" x14ac:dyDescent="0.25">
      <c r="A2132" s="2" t="s">
        <v>12</v>
      </c>
      <c r="B2132" s="6" t="s">
        <v>2143</v>
      </c>
      <c r="C2132" s="2" t="s">
        <v>8</v>
      </c>
      <c r="D2132" s="11" t="s">
        <v>8273</v>
      </c>
      <c r="E2132" s="8" t="str">
        <f>MID(Tabelle1[[#This Row],[Glyph]],3,4)</f>
        <v>e4ee</v>
      </c>
      <c r="F2132" s="2" t="s">
        <v>0</v>
      </c>
      <c r="G2132" s="8" t="str">
        <f>(Tabelle1[Prefix]&amp;Tabelle1[Key]&amp;Tabelle1[GlyphPrefix]&amp;Tabelle1[[#This Row],[GlypFormated]]&amp;Tabelle1[Suffix])</f>
        <v>&lt;x:String x:Key="Fluent_DocumentBulletListOff24"&gt;&amp;#xe4ee;&lt;/x:String&gt;</v>
      </c>
    </row>
    <row r="2133" spans="1:7" x14ac:dyDescent="0.25">
      <c r="A2133" s="2" t="s">
        <v>12</v>
      </c>
      <c r="B2133" s="6" t="s">
        <v>2144</v>
      </c>
      <c r="C2133" s="2" t="s">
        <v>8</v>
      </c>
      <c r="D2133" s="11" t="s">
        <v>8274</v>
      </c>
      <c r="E2133" s="8" t="str">
        <f>MID(Tabelle1[[#This Row],[Glyph]],3,4)</f>
        <v>e4ef</v>
      </c>
      <c r="F2133" s="2" t="s">
        <v>0</v>
      </c>
      <c r="G2133" s="8" t="str">
        <f>(Tabelle1[Prefix]&amp;Tabelle1[Key]&amp;Tabelle1[GlyphPrefix]&amp;Tabelle1[[#This Row],[GlypFormated]]&amp;Tabelle1[Suffix])</f>
        <v>&lt;x:String x:Key="Fluent_DocumentCatchUp16"&gt;&amp;#xe4ef;&lt;/x:String&gt;</v>
      </c>
    </row>
    <row r="2134" spans="1:7" x14ac:dyDescent="0.25">
      <c r="A2134" s="2" t="s">
        <v>12</v>
      </c>
      <c r="B2134" s="6" t="s">
        <v>2145</v>
      </c>
      <c r="C2134" s="2" t="s">
        <v>8</v>
      </c>
      <c r="D2134" s="11" t="s">
        <v>8275</v>
      </c>
      <c r="E2134" s="8" t="str">
        <f>MID(Tabelle1[[#This Row],[Glyph]],3,4)</f>
        <v>e4f0</v>
      </c>
      <c r="F2134" s="2" t="s">
        <v>0</v>
      </c>
      <c r="G2134" s="8" t="str">
        <f>(Tabelle1[Prefix]&amp;Tabelle1[Key]&amp;Tabelle1[GlyphPrefix]&amp;Tabelle1[[#This Row],[GlypFormated]]&amp;Tabelle1[Suffix])</f>
        <v>&lt;x:String x:Key="Fluent_DocumentCatchUp20"&gt;&amp;#xe4f0;&lt;/x:String&gt;</v>
      </c>
    </row>
    <row r="2135" spans="1:7" x14ac:dyDescent="0.25">
      <c r="A2135" s="2" t="s">
        <v>12</v>
      </c>
      <c r="B2135" s="6" t="s">
        <v>2146</v>
      </c>
      <c r="C2135" s="2" t="s">
        <v>8</v>
      </c>
      <c r="D2135" s="11" t="s">
        <v>8276</v>
      </c>
      <c r="E2135" s="8" t="str">
        <f>MID(Tabelle1[[#This Row],[Glyph]],3,4)</f>
        <v>f37e</v>
      </c>
      <c r="F2135" s="2" t="s">
        <v>0</v>
      </c>
      <c r="G2135" s="8" t="str">
        <f>(Tabelle1[Prefix]&amp;Tabelle1[Key]&amp;Tabelle1[GlyphPrefix]&amp;Tabelle1[[#This Row],[GlypFormated]]&amp;Tabelle1[Suffix])</f>
        <v>&lt;x:String x:Key="Fluent_DocumentCatchUp24"&gt;&amp;#xf37e;&lt;/x:String&gt;</v>
      </c>
    </row>
    <row r="2136" spans="1:7" x14ac:dyDescent="0.25">
      <c r="A2136" s="2" t="s">
        <v>12</v>
      </c>
      <c r="B2136" s="6" t="s">
        <v>2147</v>
      </c>
      <c r="C2136" s="2" t="s">
        <v>8</v>
      </c>
      <c r="D2136" s="11" t="s">
        <v>8277</v>
      </c>
      <c r="E2136" s="8" t="str">
        <f>MID(Tabelle1[[#This Row],[Glyph]],3,4)</f>
        <v>e4f1</v>
      </c>
      <c r="F2136" s="2" t="s">
        <v>0</v>
      </c>
      <c r="G2136" s="8" t="str">
        <f>(Tabelle1[Prefix]&amp;Tabelle1[Key]&amp;Tabelle1[GlyphPrefix]&amp;Tabelle1[[#This Row],[GlypFormated]]&amp;Tabelle1[Suffix])</f>
        <v>&lt;x:String x:Key="Fluent_DocumentCheckmark20"&gt;&amp;#xe4f1;&lt;/x:String&gt;</v>
      </c>
    </row>
    <row r="2137" spans="1:7" x14ac:dyDescent="0.25">
      <c r="A2137" s="2" t="s">
        <v>12</v>
      </c>
      <c r="B2137" s="6" t="s">
        <v>2148</v>
      </c>
      <c r="C2137" s="2" t="s">
        <v>8</v>
      </c>
      <c r="D2137" s="11" t="s">
        <v>8278</v>
      </c>
      <c r="E2137" s="8" t="str">
        <f>MID(Tabelle1[[#This Row],[Glyph]],3,4)</f>
        <v>e4f2</v>
      </c>
      <c r="F2137" s="2" t="s">
        <v>0</v>
      </c>
      <c r="G2137" s="8" t="str">
        <f>(Tabelle1[Prefix]&amp;Tabelle1[Key]&amp;Tabelle1[GlyphPrefix]&amp;Tabelle1[[#This Row],[GlypFormated]]&amp;Tabelle1[Suffix])</f>
        <v>&lt;x:String x:Key="Fluent_DocumentCheckmark24"&gt;&amp;#xe4f2;&lt;/x:String&gt;</v>
      </c>
    </row>
    <row r="2138" spans="1:7" x14ac:dyDescent="0.25">
      <c r="A2138" s="2" t="s">
        <v>12</v>
      </c>
      <c r="B2138" s="6" t="s">
        <v>2149</v>
      </c>
      <c r="C2138" s="2" t="s">
        <v>8</v>
      </c>
      <c r="D2138" s="11" t="s">
        <v>8279</v>
      </c>
      <c r="E2138" s="8" t="str">
        <f>MID(Tabelle1[[#This Row],[Glyph]],3,4)</f>
        <v>e4f3</v>
      </c>
      <c r="F2138" s="2" t="s">
        <v>0</v>
      </c>
      <c r="G2138" s="8" t="str">
        <f>(Tabelle1[Prefix]&amp;Tabelle1[Key]&amp;Tabelle1[GlyphPrefix]&amp;Tabelle1[[#This Row],[GlypFormated]]&amp;Tabelle1[Suffix])</f>
        <v>&lt;x:String x:Key="Fluent_DocumentChevronDouble20"&gt;&amp;#xe4f3;&lt;/x:String&gt;</v>
      </c>
    </row>
    <row r="2139" spans="1:7" x14ac:dyDescent="0.25">
      <c r="A2139" s="2" t="s">
        <v>12</v>
      </c>
      <c r="B2139" s="6" t="s">
        <v>2150</v>
      </c>
      <c r="C2139" s="2" t="s">
        <v>8</v>
      </c>
      <c r="D2139" s="11" t="s">
        <v>8280</v>
      </c>
      <c r="E2139" s="8" t="str">
        <f>MID(Tabelle1[[#This Row],[Glyph]],3,4)</f>
        <v>e4f4</v>
      </c>
      <c r="F2139" s="2" t="s">
        <v>0</v>
      </c>
      <c r="G2139" s="8" t="str">
        <f>(Tabelle1[Prefix]&amp;Tabelle1[Key]&amp;Tabelle1[GlyphPrefix]&amp;Tabelle1[[#This Row],[GlypFormated]]&amp;Tabelle1[Suffix])</f>
        <v>&lt;x:String x:Key="Fluent_DocumentChevronDouble24"&gt;&amp;#xe4f4;&lt;/x:String&gt;</v>
      </c>
    </row>
    <row r="2140" spans="1:7" x14ac:dyDescent="0.25">
      <c r="A2140" s="2" t="s">
        <v>12</v>
      </c>
      <c r="B2140" s="6" t="s">
        <v>2151</v>
      </c>
      <c r="C2140" s="2" t="s">
        <v>8</v>
      </c>
      <c r="D2140" s="11" t="s">
        <v>8281</v>
      </c>
      <c r="E2140" s="8" t="str">
        <f>MID(Tabelle1[[#This Row],[Glyph]],3,4)</f>
        <v>f37f</v>
      </c>
      <c r="F2140" s="2" t="s">
        <v>0</v>
      </c>
      <c r="G2140" s="8" t="str">
        <f>(Tabelle1[Prefix]&amp;Tabelle1[Key]&amp;Tabelle1[GlyphPrefix]&amp;Tabelle1[[#This Row],[GlypFormated]]&amp;Tabelle1[Suffix])</f>
        <v>&lt;x:String x:Key="Fluent_DocumentCopy16"&gt;&amp;#xf37f;&lt;/x:String&gt;</v>
      </c>
    </row>
    <row r="2141" spans="1:7" x14ac:dyDescent="0.25">
      <c r="A2141" s="2" t="s">
        <v>12</v>
      </c>
      <c r="B2141" s="6" t="s">
        <v>2152</v>
      </c>
      <c r="C2141" s="2" t="s">
        <v>8</v>
      </c>
      <c r="D2141" s="11" t="s">
        <v>8282</v>
      </c>
      <c r="E2141" s="8" t="str">
        <f>MID(Tabelle1[[#This Row],[Glyph]],3,4)</f>
        <v>f380</v>
      </c>
      <c r="F2141" s="2" t="s">
        <v>0</v>
      </c>
      <c r="G2141" s="8" t="str">
        <f>(Tabelle1[Prefix]&amp;Tabelle1[Key]&amp;Tabelle1[GlyphPrefix]&amp;Tabelle1[[#This Row],[GlypFormated]]&amp;Tabelle1[Suffix])</f>
        <v>&lt;x:String x:Key="Fluent_DocumentCopy20"&gt;&amp;#xf380;&lt;/x:String&gt;</v>
      </c>
    </row>
    <row r="2142" spans="1:7" x14ac:dyDescent="0.25">
      <c r="A2142" s="2" t="s">
        <v>12</v>
      </c>
      <c r="B2142" s="6" t="s">
        <v>2153</v>
      </c>
      <c r="C2142" s="2" t="s">
        <v>8</v>
      </c>
      <c r="D2142" s="11" t="s">
        <v>8283</v>
      </c>
      <c r="E2142" s="8" t="str">
        <f>MID(Tabelle1[[#This Row],[Glyph]],3,4)</f>
        <v>f381</v>
      </c>
      <c r="F2142" s="2" t="s">
        <v>0</v>
      </c>
      <c r="G2142" s="8" t="str">
        <f>(Tabelle1[Prefix]&amp;Tabelle1[Key]&amp;Tabelle1[GlyphPrefix]&amp;Tabelle1[[#This Row],[GlypFormated]]&amp;Tabelle1[Suffix])</f>
        <v>&lt;x:String x:Key="Fluent_DocumentCopy24"&gt;&amp;#xf381;&lt;/x:String&gt;</v>
      </c>
    </row>
    <row r="2143" spans="1:7" x14ac:dyDescent="0.25">
      <c r="A2143" s="2" t="s">
        <v>12</v>
      </c>
      <c r="B2143" s="6" t="s">
        <v>2154</v>
      </c>
      <c r="C2143" s="2" t="s">
        <v>8</v>
      </c>
      <c r="D2143" s="11" t="s">
        <v>8284</v>
      </c>
      <c r="E2143" s="8" t="str">
        <f>MID(Tabelle1[[#This Row],[Glyph]],3,4)</f>
        <v>f382</v>
      </c>
      <c r="F2143" s="2" t="s">
        <v>0</v>
      </c>
      <c r="G2143" s="8" t="str">
        <f>(Tabelle1[Prefix]&amp;Tabelle1[Key]&amp;Tabelle1[GlyphPrefix]&amp;Tabelle1[[#This Row],[GlypFormated]]&amp;Tabelle1[Suffix])</f>
        <v>&lt;x:String x:Key="Fluent_DocumentCopy48"&gt;&amp;#xf382;&lt;/x:String&gt;</v>
      </c>
    </row>
    <row r="2144" spans="1:7" x14ac:dyDescent="0.25">
      <c r="A2144" s="2" t="s">
        <v>12</v>
      </c>
      <c r="B2144" s="6" t="s">
        <v>2155</v>
      </c>
      <c r="C2144" s="2" t="s">
        <v>8</v>
      </c>
      <c r="D2144" s="11" t="s">
        <v>8285</v>
      </c>
      <c r="E2144" s="8" t="str">
        <f>MID(Tabelle1[[#This Row],[Glyph]],3,4)</f>
        <v>e4f5</v>
      </c>
      <c r="F2144" s="2" t="s">
        <v>0</v>
      </c>
      <c r="G2144" s="8" t="str">
        <f>(Tabelle1[Prefix]&amp;Tabelle1[Key]&amp;Tabelle1[GlyphPrefix]&amp;Tabelle1[[#This Row],[GlypFormated]]&amp;Tabelle1[Suffix])</f>
        <v>&lt;x:String x:Key="Fluent_DocumentCss20"&gt;&amp;#xe4f5;&lt;/x:String&gt;</v>
      </c>
    </row>
    <row r="2145" spans="1:7" x14ac:dyDescent="0.25">
      <c r="A2145" s="2" t="s">
        <v>12</v>
      </c>
      <c r="B2145" s="6" t="s">
        <v>2156</v>
      </c>
      <c r="C2145" s="2" t="s">
        <v>8</v>
      </c>
      <c r="D2145" s="11" t="s">
        <v>8286</v>
      </c>
      <c r="E2145" s="8" t="str">
        <f>MID(Tabelle1[[#This Row],[Glyph]],3,4)</f>
        <v>e4f6</v>
      </c>
      <c r="F2145" s="2" t="s">
        <v>0</v>
      </c>
      <c r="G2145" s="8" t="str">
        <f>(Tabelle1[Prefix]&amp;Tabelle1[Key]&amp;Tabelle1[GlyphPrefix]&amp;Tabelle1[[#This Row],[GlypFormated]]&amp;Tabelle1[Suffix])</f>
        <v>&lt;x:String x:Key="Fluent_DocumentCss24"&gt;&amp;#xe4f6;&lt;/x:String&gt;</v>
      </c>
    </row>
    <row r="2146" spans="1:7" x14ac:dyDescent="0.25">
      <c r="A2146" s="2" t="s">
        <v>12</v>
      </c>
      <c r="B2146" s="6" t="s">
        <v>2157</v>
      </c>
      <c r="C2146" s="2" t="s">
        <v>8</v>
      </c>
      <c r="D2146" s="11" t="s">
        <v>8287</v>
      </c>
      <c r="E2146" s="8" t="str">
        <f>MID(Tabelle1[[#This Row],[Glyph]],3,4)</f>
        <v>e4f7</v>
      </c>
      <c r="F2146" s="2" t="s">
        <v>0</v>
      </c>
      <c r="G2146" s="8" t="str">
        <f>(Tabelle1[Prefix]&amp;Tabelle1[Key]&amp;Tabelle1[GlyphPrefix]&amp;Tabelle1[[#This Row],[GlypFormated]]&amp;Tabelle1[Suffix])</f>
        <v>&lt;x:String x:Key="Fluent_DocumentData20"&gt;&amp;#xe4f7;&lt;/x:String&gt;</v>
      </c>
    </row>
    <row r="2147" spans="1:7" x14ac:dyDescent="0.25">
      <c r="A2147" s="2" t="s">
        <v>12</v>
      </c>
      <c r="B2147" s="6" t="s">
        <v>2158</v>
      </c>
      <c r="C2147" s="2" t="s">
        <v>8</v>
      </c>
      <c r="D2147" s="11" t="s">
        <v>8288</v>
      </c>
      <c r="E2147" s="8" t="str">
        <f>MID(Tabelle1[[#This Row],[Glyph]],3,4)</f>
        <v>e4f8</v>
      </c>
      <c r="F2147" s="2" t="s">
        <v>0</v>
      </c>
      <c r="G2147" s="8" t="str">
        <f>(Tabelle1[Prefix]&amp;Tabelle1[Key]&amp;Tabelle1[GlyphPrefix]&amp;Tabelle1[[#This Row],[GlypFormated]]&amp;Tabelle1[Suffix])</f>
        <v>&lt;x:String x:Key="Fluent_DocumentData24"&gt;&amp;#xe4f8;&lt;/x:String&gt;</v>
      </c>
    </row>
    <row r="2148" spans="1:7" x14ac:dyDescent="0.25">
      <c r="A2148" s="2" t="s">
        <v>12</v>
      </c>
      <c r="B2148" s="6" t="s">
        <v>2159</v>
      </c>
      <c r="C2148" s="2" t="s">
        <v>8</v>
      </c>
      <c r="D2148" s="11" t="s">
        <v>8289</v>
      </c>
      <c r="E2148" s="8" t="str">
        <f>MID(Tabelle1[[#This Row],[Glyph]],3,4)</f>
        <v>eecd</v>
      </c>
      <c r="F2148" s="2" t="s">
        <v>0</v>
      </c>
      <c r="G2148" s="8" t="str">
        <f>(Tabelle1[Prefix]&amp;Tabelle1[Key]&amp;Tabelle1[GlyphPrefix]&amp;Tabelle1[[#This Row],[GlypFormated]]&amp;Tabelle1[Suffix])</f>
        <v>&lt;x:String x:Key="Fluent_DocumentData32"&gt;&amp;#xeecd;&lt;/x:String&gt;</v>
      </c>
    </row>
    <row r="2149" spans="1:7" x14ac:dyDescent="0.25">
      <c r="A2149" s="2" t="s">
        <v>12</v>
      </c>
      <c r="B2149" s="6" t="s">
        <v>2160</v>
      </c>
      <c r="C2149" s="2" t="s">
        <v>8</v>
      </c>
      <c r="D2149" s="11" t="s">
        <v>8290</v>
      </c>
      <c r="E2149" s="8" t="str">
        <f>MID(Tabelle1[[#This Row],[Glyph]],3,4)</f>
        <v>f033</v>
      </c>
      <c r="F2149" s="2" t="s">
        <v>0</v>
      </c>
      <c r="G2149" s="8" t="str">
        <f>(Tabelle1[Prefix]&amp;Tabelle1[Key]&amp;Tabelle1[GlyphPrefix]&amp;Tabelle1[[#This Row],[GlypFormated]]&amp;Tabelle1[Suffix])</f>
        <v>&lt;x:String x:Key="Fluent_DocumentDatabase20"&gt;&amp;#xf033;&lt;/x:String&gt;</v>
      </c>
    </row>
    <row r="2150" spans="1:7" x14ac:dyDescent="0.25">
      <c r="A2150" s="2" t="s">
        <v>12</v>
      </c>
      <c r="B2150" s="6" t="s">
        <v>2161</v>
      </c>
      <c r="C2150" s="2" t="s">
        <v>8</v>
      </c>
      <c r="D2150" s="11" t="s">
        <v>8291</v>
      </c>
      <c r="E2150" s="8" t="str">
        <f>MID(Tabelle1[[#This Row],[Glyph]],3,4)</f>
        <v>f034</v>
      </c>
      <c r="F2150" s="2" t="s">
        <v>0</v>
      </c>
      <c r="G2150" s="8" t="str">
        <f>(Tabelle1[Prefix]&amp;Tabelle1[Key]&amp;Tabelle1[GlyphPrefix]&amp;Tabelle1[[#This Row],[GlypFormated]]&amp;Tabelle1[Suffix])</f>
        <v>&lt;x:String x:Key="Fluent_DocumentDatabase24"&gt;&amp;#xf034;&lt;/x:String&gt;</v>
      </c>
    </row>
    <row r="2151" spans="1:7" x14ac:dyDescent="0.25">
      <c r="A2151" s="2" t="s">
        <v>12</v>
      </c>
      <c r="B2151" s="6" t="s">
        <v>2162</v>
      </c>
      <c r="C2151" s="2" t="s">
        <v>8</v>
      </c>
      <c r="D2151" s="11" t="s">
        <v>8292</v>
      </c>
      <c r="E2151" s="8" t="str">
        <f>MID(Tabelle1[[#This Row],[Glyph]],3,4)</f>
        <v>e4f9</v>
      </c>
      <c r="F2151" s="2" t="s">
        <v>0</v>
      </c>
      <c r="G2151" s="8" t="str">
        <f>(Tabelle1[Prefix]&amp;Tabelle1[Key]&amp;Tabelle1[GlyphPrefix]&amp;Tabelle1[[#This Row],[GlypFormated]]&amp;Tabelle1[Suffix])</f>
        <v>&lt;x:String x:Key="Fluent_DocumentDismiss16"&gt;&amp;#xe4f9;&lt;/x:String&gt;</v>
      </c>
    </row>
    <row r="2152" spans="1:7" x14ac:dyDescent="0.25">
      <c r="A2152" s="2" t="s">
        <v>12</v>
      </c>
      <c r="B2152" s="6" t="s">
        <v>2163</v>
      </c>
      <c r="C2152" s="2" t="s">
        <v>8</v>
      </c>
      <c r="D2152" s="11" t="s">
        <v>8293</v>
      </c>
      <c r="E2152" s="8" t="str">
        <f>MID(Tabelle1[[#This Row],[Glyph]],3,4)</f>
        <v>f383</v>
      </c>
      <c r="F2152" s="2" t="s">
        <v>0</v>
      </c>
      <c r="G2152" s="8" t="str">
        <f>(Tabelle1[Prefix]&amp;Tabelle1[Key]&amp;Tabelle1[GlyphPrefix]&amp;Tabelle1[[#This Row],[GlypFormated]]&amp;Tabelle1[Suffix])</f>
        <v>&lt;x:String x:Key="Fluent_DocumentDismiss20"&gt;&amp;#xf383;&lt;/x:String&gt;</v>
      </c>
    </row>
    <row r="2153" spans="1:7" x14ac:dyDescent="0.25">
      <c r="A2153" s="2" t="s">
        <v>12</v>
      </c>
      <c r="B2153" s="6" t="s">
        <v>2164</v>
      </c>
      <c r="C2153" s="2" t="s">
        <v>8</v>
      </c>
      <c r="D2153" s="11" t="s">
        <v>8294</v>
      </c>
      <c r="E2153" s="8" t="str">
        <f>MID(Tabelle1[[#This Row],[Glyph]],3,4)</f>
        <v>f384</v>
      </c>
      <c r="F2153" s="2" t="s">
        <v>0</v>
      </c>
      <c r="G2153" s="8" t="str">
        <f>(Tabelle1[Prefix]&amp;Tabelle1[Key]&amp;Tabelle1[GlyphPrefix]&amp;Tabelle1[[#This Row],[GlypFormated]]&amp;Tabelle1[Suffix])</f>
        <v>&lt;x:String x:Key="Fluent_DocumentDismiss24"&gt;&amp;#xf384;&lt;/x:String&gt;</v>
      </c>
    </row>
    <row r="2154" spans="1:7" x14ac:dyDescent="0.25">
      <c r="A2154" s="2" t="s">
        <v>12</v>
      </c>
      <c r="B2154" s="6" t="s">
        <v>2165</v>
      </c>
      <c r="C2154" s="2" t="s">
        <v>8</v>
      </c>
      <c r="D2154" s="11" t="s">
        <v>8295</v>
      </c>
      <c r="E2154" s="8" t="str">
        <f>MID(Tabelle1[[#This Row],[Glyph]],3,4)</f>
        <v>f385</v>
      </c>
      <c r="F2154" s="2" t="s">
        <v>0</v>
      </c>
      <c r="G2154" s="8" t="str">
        <f>(Tabelle1[Prefix]&amp;Tabelle1[Key]&amp;Tabelle1[GlyphPrefix]&amp;Tabelle1[[#This Row],[GlypFormated]]&amp;Tabelle1[Suffix])</f>
        <v>&lt;x:String x:Key="Fluent_DocumentEdit16"&gt;&amp;#xf385;&lt;/x:String&gt;</v>
      </c>
    </row>
    <row r="2155" spans="1:7" x14ac:dyDescent="0.25">
      <c r="A2155" s="2" t="s">
        <v>12</v>
      </c>
      <c r="B2155" s="6" t="s">
        <v>2166</v>
      </c>
      <c r="C2155" s="2" t="s">
        <v>8</v>
      </c>
      <c r="D2155" s="11" t="s">
        <v>8296</v>
      </c>
      <c r="E2155" s="8" t="str">
        <f>MID(Tabelle1[[#This Row],[Glyph]],3,4)</f>
        <v>f386</v>
      </c>
      <c r="F2155" s="2" t="s">
        <v>0</v>
      </c>
      <c r="G2155" s="8" t="str">
        <f>(Tabelle1[Prefix]&amp;Tabelle1[Key]&amp;Tabelle1[GlyphPrefix]&amp;Tabelle1[[#This Row],[GlypFormated]]&amp;Tabelle1[Suffix])</f>
        <v>&lt;x:String x:Key="Fluent_DocumentEdit20"&gt;&amp;#xf386;&lt;/x:String&gt;</v>
      </c>
    </row>
    <row r="2156" spans="1:7" x14ac:dyDescent="0.25">
      <c r="A2156" s="2" t="s">
        <v>12</v>
      </c>
      <c r="B2156" s="6" t="s">
        <v>2167</v>
      </c>
      <c r="C2156" s="2" t="s">
        <v>8</v>
      </c>
      <c r="D2156" s="11" t="s">
        <v>8297</v>
      </c>
      <c r="E2156" s="8" t="str">
        <f>MID(Tabelle1[[#This Row],[Glyph]],3,4)</f>
        <v>f387</v>
      </c>
      <c r="F2156" s="2" t="s">
        <v>0</v>
      </c>
      <c r="G2156" s="8" t="str">
        <f>(Tabelle1[Prefix]&amp;Tabelle1[Key]&amp;Tabelle1[GlyphPrefix]&amp;Tabelle1[[#This Row],[GlypFormated]]&amp;Tabelle1[Suffix])</f>
        <v>&lt;x:String x:Key="Fluent_DocumentEdit24"&gt;&amp;#xf387;&lt;/x:String&gt;</v>
      </c>
    </row>
    <row r="2157" spans="1:7" x14ac:dyDescent="0.25">
      <c r="A2157" s="2" t="s">
        <v>12</v>
      </c>
      <c r="B2157" s="6" t="s">
        <v>2168</v>
      </c>
      <c r="C2157" s="2" t="s">
        <v>8</v>
      </c>
      <c r="D2157" s="11" t="s">
        <v>8298</v>
      </c>
      <c r="E2157" s="8" t="str">
        <f>MID(Tabelle1[[#This Row],[Glyph]],3,4)</f>
        <v>f388</v>
      </c>
      <c r="F2157" s="2" t="s">
        <v>0</v>
      </c>
      <c r="G2157" s="8" t="str">
        <f>(Tabelle1[Prefix]&amp;Tabelle1[Key]&amp;Tabelle1[GlyphPrefix]&amp;Tabelle1[[#This Row],[GlypFormated]]&amp;Tabelle1[Suffix])</f>
        <v>&lt;x:String x:Key="Fluent_DocumentEndnote20"&gt;&amp;#xf388;&lt;/x:String&gt;</v>
      </c>
    </row>
    <row r="2158" spans="1:7" x14ac:dyDescent="0.25">
      <c r="A2158" s="2" t="s">
        <v>12</v>
      </c>
      <c r="B2158" s="6" t="s">
        <v>2169</v>
      </c>
      <c r="C2158" s="2" t="s">
        <v>8</v>
      </c>
      <c r="D2158" s="11" t="s">
        <v>8299</v>
      </c>
      <c r="E2158" s="8" t="str">
        <f>MID(Tabelle1[[#This Row],[Glyph]],3,4)</f>
        <v>f389</v>
      </c>
      <c r="F2158" s="2" t="s">
        <v>0</v>
      </c>
      <c r="G2158" s="8" t="str">
        <f>(Tabelle1[Prefix]&amp;Tabelle1[Key]&amp;Tabelle1[GlyphPrefix]&amp;Tabelle1[[#This Row],[GlypFormated]]&amp;Tabelle1[Suffix])</f>
        <v>&lt;x:String x:Key="Fluent_DocumentEndnote24"&gt;&amp;#xf389;&lt;/x:String&gt;</v>
      </c>
    </row>
    <row r="2159" spans="1:7" x14ac:dyDescent="0.25">
      <c r="A2159" s="2" t="s">
        <v>12</v>
      </c>
      <c r="B2159" s="6" t="s">
        <v>2170</v>
      </c>
      <c r="C2159" s="2" t="s">
        <v>8</v>
      </c>
      <c r="D2159" s="11" t="s">
        <v>8300</v>
      </c>
      <c r="E2159" s="8" t="str">
        <f>MID(Tabelle1[[#This Row],[Glyph]],3,4)</f>
        <v>f38a</v>
      </c>
      <c r="F2159" s="2" t="s">
        <v>0</v>
      </c>
      <c r="G2159" s="8" t="str">
        <f>(Tabelle1[Prefix]&amp;Tabelle1[Key]&amp;Tabelle1[GlyphPrefix]&amp;Tabelle1[[#This Row],[GlypFormated]]&amp;Tabelle1[Suffix])</f>
        <v>&lt;x:String x:Key="Fluent_DocumentError16"&gt;&amp;#xf38a;&lt;/x:String&gt;</v>
      </c>
    </row>
    <row r="2160" spans="1:7" x14ac:dyDescent="0.25">
      <c r="A2160" s="2" t="s">
        <v>12</v>
      </c>
      <c r="B2160" s="6" t="s">
        <v>2171</v>
      </c>
      <c r="C2160" s="2" t="s">
        <v>8</v>
      </c>
      <c r="D2160" s="11" t="s">
        <v>8301</v>
      </c>
      <c r="E2160" s="8" t="str">
        <f>MID(Tabelle1[[#This Row],[Glyph]],3,4)</f>
        <v>f38b</v>
      </c>
      <c r="F2160" s="2" t="s">
        <v>0</v>
      </c>
      <c r="G2160" s="8" t="str">
        <f>(Tabelle1[Prefix]&amp;Tabelle1[Key]&amp;Tabelle1[GlyphPrefix]&amp;Tabelle1[[#This Row],[GlypFormated]]&amp;Tabelle1[Suffix])</f>
        <v>&lt;x:String x:Key="Fluent_DocumentError20"&gt;&amp;#xf38b;&lt;/x:String&gt;</v>
      </c>
    </row>
    <row r="2161" spans="1:7" x14ac:dyDescent="0.25">
      <c r="A2161" s="2" t="s">
        <v>12</v>
      </c>
      <c r="B2161" s="6" t="s">
        <v>2172</v>
      </c>
      <c r="C2161" s="2" t="s">
        <v>8</v>
      </c>
      <c r="D2161" s="11" t="s">
        <v>8302</v>
      </c>
      <c r="E2161" s="8" t="str">
        <f>MID(Tabelle1[[#This Row],[Glyph]],3,4)</f>
        <v>f38c</v>
      </c>
      <c r="F2161" s="2" t="s">
        <v>0</v>
      </c>
      <c r="G2161" s="8" t="str">
        <f>(Tabelle1[Prefix]&amp;Tabelle1[Key]&amp;Tabelle1[GlyphPrefix]&amp;Tabelle1[[#This Row],[GlypFormated]]&amp;Tabelle1[Suffix])</f>
        <v>&lt;x:String x:Key="Fluent_DocumentError24"&gt;&amp;#xf38c;&lt;/x:String&gt;</v>
      </c>
    </row>
    <row r="2162" spans="1:7" x14ac:dyDescent="0.25">
      <c r="A2162" s="2" t="s">
        <v>12</v>
      </c>
      <c r="B2162" s="6" t="s">
        <v>2173</v>
      </c>
      <c r="C2162" s="2" t="s">
        <v>8</v>
      </c>
      <c r="D2162" s="11" t="s">
        <v>8303</v>
      </c>
      <c r="E2162" s="8" t="str">
        <f>MID(Tabelle1[[#This Row],[Glyph]],3,4)</f>
        <v>e4fa</v>
      </c>
      <c r="F2162" s="2" t="s">
        <v>0</v>
      </c>
      <c r="G2162" s="8" t="str">
        <f>(Tabelle1[Prefix]&amp;Tabelle1[Key]&amp;Tabelle1[GlyphPrefix]&amp;Tabelle1[[#This Row],[GlypFormated]]&amp;Tabelle1[Suffix])</f>
        <v>&lt;x:String x:Key="Fluent_DocumentFlowchart20"&gt;&amp;#xe4fa;&lt;/x:String&gt;</v>
      </c>
    </row>
    <row r="2163" spans="1:7" x14ac:dyDescent="0.25">
      <c r="A2163" s="2" t="s">
        <v>12</v>
      </c>
      <c r="B2163" s="6" t="s">
        <v>2174</v>
      </c>
      <c r="C2163" s="2" t="s">
        <v>8</v>
      </c>
      <c r="D2163" s="11" t="s">
        <v>8304</v>
      </c>
      <c r="E2163" s="8" t="str">
        <f>MID(Tabelle1[[#This Row],[Glyph]],3,4)</f>
        <v>e4fb</v>
      </c>
      <c r="F2163" s="2" t="s">
        <v>0</v>
      </c>
      <c r="G2163" s="8" t="str">
        <f>(Tabelle1[Prefix]&amp;Tabelle1[Key]&amp;Tabelle1[GlyphPrefix]&amp;Tabelle1[[#This Row],[GlypFormated]]&amp;Tabelle1[Suffix])</f>
        <v>&lt;x:String x:Key="Fluent_DocumentFlowchart24"&gt;&amp;#xe4fb;&lt;/x:String&gt;</v>
      </c>
    </row>
    <row r="2164" spans="1:7" x14ac:dyDescent="0.25">
      <c r="A2164" s="2" t="s">
        <v>12</v>
      </c>
      <c r="B2164" s="6" t="s">
        <v>2175</v>
      </c>
      <c r="C2164" s="2" t="s">
        <v>8</v>
      </c>
      <c r="D2164" s="11" t="s">
        <v>8305</v>
      </c>
      <c r="E2164" s="8" t="str">
        <f>MID(Tabelle1[[#This Row],[Glyph]],3,4)</f>
        <v>e4fc</v>
      </c>
      <c r="F2164" s="2" t="s">
        <v>0</v>
      </c>
      <c r="G2164" s="8" t="str">
        <f>(Tabelle1[Prefix]&amp;Tabelle1[Key]&amp;Tabelle1[GlyphPrefix]&amp;Tabelle1[[#This Row],[GlypFormated]]&amp;Tabelle1[Suffix])</f>
        <v>&lt;x:String x:Key="Fluent_DocumentFooter16"&gt;&amp;#xe4fc;&lt;/x:String&gt;</v>
      </c>
    </row>
    <row r="2165" spans="1:7" x14ac:dyDescent="0.25">
      <c r="A2165" s="2" t="s">
        <v>12</v>
      </c>
      <c r="B2165" s="6" t="s">
        <v>2176</v>
      </c>
      <c r="C2165" s="2" t="s">
        <v>8</v>
      </c>
      <c r="D2165" s="11" t="s">
        <v>8306</v>
      </c>
      <c r="E2165" s="8" t="str">
        <f>MID(Tabelle1[[#This Row],[Glyph]],3,4)</f>
        <v>e4fd</v>
      </c>
      <c r="F2165" s="2" t="s">
        <v>0</v>
      </c>
      <c r="G2165" s="8" t="str">
        <f>(Tabelle1[Prefix]&amp;Tabelle1[Key]&amp;Tabelle1[GlyphPrefix]&amp;Tabelle1[[#This Row],[GlypFormated]]&amp;Tabelle1[Suffix])</f>
        <v>&lt;x:String x:Key="Fluent_DocumentFooter20"&gt;&amp;#xe4fd;&lt;/x:String&gt;</v>
      </c>
    </row>
    <row r="2166" spans="1:7" x14ac:dyDescent="0.25">
      <c r="A2166" s="2" t="s">
        <v>12</v>
      </c>
      <c r="B2166" s="6" t="s">
        <v>2177</v>
      </c>
      <c r="C2166" s="2" t="s">
        <v>8</v>
      </c>
      <c r="D2166" s="11" t="s">
        <v>8307</v>
      </c>
      <c r="E2166" s="8" t="str">
        <f>MID(Tabelle1[[#This Row],[Glyph]],3,4)</f>
        <v>f38d</v>
      </c>
      <c r="F2166" s="2" t="s">
        <v>0</v>
      </c>
      <c r="G2166" s="8" t="str">
        <f>(Tabelle1[Prefix]&amp;Tabelle1[Key]&amp;Tabelle1[GlyphPrefix]&amp;Tabelle1[[#This Row],[GlypFormated]]&amp;Tabelle1[Suffix])</f>
        <v>&lt;x:String x:Key="Fluent_DocumentFooter24"&gt;&amp;#xf38d;&lt;/x:String&gt;</v>
      </c>
    </row>
    <row r="2167" spans="1:7" x14ac:dyDescent="0.25">
      <c r="A2167" s="2" t="s">
        <v>12</v>
      </c>
      <c r="B2167" s="6" t="s">
        <v>2178</v>
      </c>
      <c r="C2167" s="2" t="s">
        <v>8</v>
      </c>
      <c r="D2167" s="11" t="s">
        <v>8308</v>
      </c>
      <c r="E2167" s="8" t="str">
        <f>MID(Tabelle1[[#This Row],[Glyph]],3,4)</f>
        <v>e4fe</v>
      </c>
      <c r="F2167" s="2" t="s">
        <v>0</v>
      </c>
      <c r="G2167" s="8" t="str">
        <f>(Tabelle1[Prefix]&amp;Tabelle1[Key]&amp;Tabelle1[GlyphPrefix]&amp;Tabelle1[[#This Row],[GlypFormated]]&amp;Tabelle1[Suffix])</f>
        <v>&lt;x:String x:Key="Fluent_DocumentFooterDismiss20"&gt;&amp;#xe4fe;&lt;/x:String&gt;</v>
      </c>
    </row>
    <row r="2168" spans="1:7" x14ac:dyDescent="0.25">
      <c r="A2168" s="2" t="s">
        <v>12</v>
      </c>
      <c r="B2168" s="6" t="s">
        <v>2179</v>
      </c>
      <c r="C2168" s="2" t="s">
        <v>8</v>
      </c>
      <c r="D2168" s="11" t="s">
        <v>8309</v>
      </c>
      <c r="E2168" s="8" t="str">
        <f>MID(Tabelle1[[#This Row],[Glyph]],3,4)</f>
        <v>e4ff</v>
      </c>
      <c r="F2168" s="2" t="s">
        <v>0</v>
      </c>
      <c r="G2168" s="8" t="str">
        <f>(Tabelle1[Prefix]&amp;Tabelle1[Key]&amp;Tabelle1[GlyphPrefix]&amp;Tabelle1[[#This Row],[GlypFormated]]&amp;Tabelle1[Suffix])</f>
        <v>&lt;x:String x:Key="Fluent_DocumentFooterDismiss24"&gt;&amp;#xe4ff;&lt;/x:String&gt;</v>
      </c>
    </row>
    <row r="2169" spans="1:7" x14ac:dyDescent="0.25">
      <c r="A2169" s="2" t="s">
        <v>12</v>
      </c>
      <c r="B2169" s="6" t="s">
        <v>2180</v>
      </c>
      <c r="C2169" s="2" t="s">
        <v>8</v>
      </c>
      <c r="D2169" s="11" t="s">
        <v>8310</v>
      </c>
      <c r="E2169" s="8" t="str">
        <f>MID(Tabelle1[[#This Row],[Glyph]],3,4)</f>
        <v>e500</v>
      </c>
      <c r="F2169" s="2" t="s">
        <v>0</v>
      </c>
      <c r="G2169" s="8" t="str">
        <f>(Tabelle1[Prefix]&amp;Tabelle1[Key]&amp;Tabelle1[GlyphPrefix]&amp;Tabelle1[[#This Row],[GlypFormated]]&amp;Tabelle1[Suffix])</f>
        <v>&lt;x:String x:Key="Fluent_DocumentHeader16"&gt;&amp;#xe500;&lt;/x:String&gt;</v>
      </c>
    </row>
    <row r="2170" spans="1:7" x14ac:dyDescent="0.25">
      <c r="A2170" s="2" t="s">
        <v>12</v>
      </c>
      <c r="B2170" s="6" t="s">
        <v>2181</v>
      </c>
      <c r="C2170" s="2" t="s">
        <v>8</v>
      </c>
      <c r="D2170" s="11" t="s">
        <v>8311</v>
      </c>
      <c r="E2170" s="8" t="str">
        <f>MID(Tabelle1[[#This Row],[Glyph]],3,4)</f>
        <v>e501</v>
      </c>
      <c r="F2170" s="2" t="s">
        <v>0</v>
      </c>
      <c r="G2170" s="8" t="str">
        <f>(Tabelle1[Prefix]&amp;Tabelle1[Key]&amp;Tabelle1[GlyphPrefix]&amp;Tabelle1[[#This Row],[GlypFormated]]&amp;Tabelle1[Suffix])</f>
        <v>&lt;x:String x:Key="Fluent_DocumentHeader20"&gt;&amp;#xe501;&lt;/x:String&gt;</v>
      </c>
    </row>
    <row r="2171" spans="1:7" x14ac:dyDescent="0.25">
      <c r="A2171" s="2" t="s">
        <v>12</v>
      </c>
      <c r="B2171" s="6" t="s">
        <v>2182</v>
      </c>
      <c r="C2171" s="2" t="s">
        <v>8</v>
      </c>
      <c r="D2171" s="11" t="s">
        <v>8312</v>
      </c>
      <c r="E2171" s="8" t="str">
        <f>MID(Tabelle1[[#This Row],[Glyph]],3,4)</f>
        <v>f38f</v>
      </c>
      <c r="F2171" s="2" t="s">
        <v>0</v>
      </c>
      <c r="G2171" s="8" t="str">
        <f>(Tabelle1[Prefix]&amp;Tabelle1[Key]&amp;Tabelle1[GlyphPrefix]&amp;Tabelle1[[#This Row],[GlypFormated]]&amp;Tabelle1[Suffix])</f>
        <v>&lt;x:String x:Key="Fluent_DocumentHeader24"&gt;&amp;#xf38f;&lt;/x:String&gt;</v>
      </c>
    </row>
    <row r="2172" spans="1:7" x14ac:dyDescent="0.25">
      <c r="A2172" s="2" t="s">
        <v>12</v>
      </c>
      <c r="B2172" s="6" t="s">
        <v>2183</v>
      </c>
      <c r="C2172" s="2" t="s">
        <v>8</v>
      </c>
      <c r="D2172" s="11" t="s">
        <v>8313</v>
      </c>
      <c r="E2172" s="8" t="str">
        <f>MID(Tabelle1[[#This Row],[Glyph]],3,4)</f>
        <v>e502</v>
      </c>
      <c r="F2172" s="2" t="s">
        <v>0</v>
      </c>
      <c r="G2172" s="8" t="str">
        <f>(Tabelle1[Prefix]&amp;Tabelle1[Key]&amp;Tabelle1[GlyphPrefix]&amp;Tabelle1[[#This Row],[GlypFormated]]&amp;Tabelle1[Suffix])</f>
        <v>&lt;x:String x:Key="Fluent_DocumentHeaderArrowDown16"&gt;&amp;#xe502;&lt;/x:String&gt;</v>
      </c>
    </row>
    <row r="2173" spans="1:7" x14ac:dyDescent="0.25">
      <c r="A2173" s="2" t="s">
        <v>12</v>
      </c>
      <c r="B2173" s="6" t="s">
        <v>2184</v>
      </c>
      <c r="C2173" s="2" t="s">
        <v>8</v>
      </c>
      <c r="D2173" s="11" t="s">
        <v>8314</v>
      </c>
      <c r="E2173" s="8" t="str">
        <f>MID(Tabelle1[[#This Row],[Glyph]],3,4)</f>
        <v>e503</v>
      </c>
      <c r="F2173" s="2" t="s">
        <v>0</v>
      </c>
      <c r="G2173" s="8" t="str">
        <f>(Tabelle1[Prefix]&amp;Tabelle1[Key]&amp;Tabelle1[GlyphPrefix]&amp;Tabelle1[[#This Row],[GlypFormated]]&amp;Tabelle1[Suffix])</f>
        <v>&lt;x:String x:Key="Fluent_DocumentHeaderArrowDown20"&gt;&amp;#xe503;&lt;/x:String&gt;</v>
      </c>
    </row>
    <row r="2174" spans="1:7" x14ac:dyDescent="0.25">
      <c r="A2174" s="2" t="s">
        <v>12</v>
      </c>
      <c r="B2174" s="6" t="s">
        <v>2185</v>
      </c>
      <c r="C2174" s="2" t="s">
        <v>8</v>
      </c>
      <c r="D2174" s="11" t="s">
        <v>8315</v>
      </c>
      <c r="E2174" s="8" t="str">
        <f>MID(Tabelle1[[#This Row],[Glyph]],3,4)</f>
        <v>e504</v>
      </c>
      <c r="F2174" s="2" t="s">
        <v>0</v>
      </c>
      <c r="G2174" s="8" t="str">
        <f>(Tabelle1[Prefix]&amp;Tabelle1[Key]&amp;Tabelle1[GlyphPrefix]&amp;Tabelle1[[#This Row],[GlypFormated]]&amp;Tabelle1[Suffix])</f>
        <v>&lt;x:String x:Key="Fluent_DocumentHeaderArrowDown24"&gt;&amp;#xe504;&lt;/x:String&gt;</v>
      </c>
    </row>
    <row r="2175" spans="1:7" x14ac:dyDescent="0.25">
      <c r="A2175" s="2" t="s">
        <v>12</v>
      </c>
      <c r="B2175" s="6" t="s">
        <v>2186</v>
      </c>
      <c r="C2175" s="2" t="s">
        <v>8</v>
      </c>
      <c r="D2175" s="11" t="s">
        <v>8316</v>
      </c>
      <c r="E2175" s="8" t="str">
        <f>MID(Tabelle1[[#This Row],[Glyph]],3,4)</f>
        <v>e505</v>
      </c>
      <c r="F2175" s="2" t="s">
        <v>0</v>
      </c>
      <c r="G2175" s="8" t="str">
        <f>(Tabelle1[Prefix]&amp;Tabelle1[Key]&amp;Tabelle1[GlyphPrefix]&amp;Tabelle1[[#This Row],[GlypFormated]]&amp;Tabelle1[Suffix])</f>
        <v>&lt;x:String x:Key="Fluent_DocumentHeaderDismiss20"&gt;&amp;#xe505;&lt;/x:String&gt;</v>
      </c>
    </row>
    <row r="2176" spans="1:7" x14ac:dyDescent="0.25">
      <c r="A2176" s="2" t="s">
        <v>12</v>
      </c>
      <c r="B2176" s="6" t="s">
        <v>2187</v>
      </c>
      <c r="C2176" s="2" t="s">
        <v>8</v>
      </c>
      <c r="D2176" s="11" t="s">
        <v>8317</v>
      </c>
      <c r="E2176" s="8" t="str">
        <f>MID(Tabelle1[[#This Row],[Glyph]],3,4)</f>
        <v>e506</v>
      </c>
      <c r="F2176" s="2" t="s">
        <v>0</v>
      </c>
      <c r="G2176" s="8" t="str">
        <f>(Tabelle1[Prefix]&amp;Tabelle1[Key]&amp;Tabelle1[GlyphPrefix]&amp;Tabelle1[[#This Row],[GlypFormated]]&amp;Tabelle1[Suffix])</f>
        <v>&lt;x:String x:Key="Fluent_DocumentHeaderDismiss24"&gt;&amp;#xe506;&lt;/x:String&gt;</v>
      </c>
    </row>
    <row r="2177" spans="1:7" x14ac:dyDescent="0.25">
      <c r="A2177" s="2" t="s">
        <v>12</v>
      </c>
      <c r="B2177" s="6" t="s">
        <v>2188</v>
      </c>
      <c r="C2177" s="2" t="s">
        <v>8</v>
      </c>
      <c r="D2177" s="11" t="s">
        <v>8318</v>
      </c>
      <c r="E2177" s="8" t="str">
        <f>MID(Tabelle1[[#This Row],[Glyph]],3,4)</f>
        <v>e507</v>
      </c>
      <c r="F2177" s="2" t="s">
        <v>0</v>
      </c>
      <c r="G2177" s="8" t="str">
        <f>(Tabelle1[Prefix]&amp;Tabelle1[Key]&amp;Tabelle1[GlyphPrefix]&amp;Tabelle1[[#This Row],[GlypFormated]]&amp;Tabelle1[Suffix])</f>
        <v>&lt;x:String x:Key="Fluent_DocumentHeaderFooter16"&gt;&amp;#xe507;&lt;/x:String&gt;</v>
      </c>
    </row>
    <row r="2178" spans="1:7" x14ac:dyDescent="0.25">
      <c r="A2178" s="2" t="s">
        <v>12</v>
      </c>
      <c r="B2178" s="6" t="s">
        <v>2189</v>
      </c>
      <c r="C2178" s="2" t="s">
        <v>8</v>
      </c>
      <c r="D2178" s="11" t="s">
        <v>8319</v>
      </c>
      <c r="E2178" s="8" t="str">
        <f>MID(Tabelle1[[#This Row],[Glyph]],3,4)</f>
        <v>f390</v>
      </c>
      <c r="F2178" s="2" t="s">
        <v>0</v>
      </c>
      <c r="G2178" s="8" t="str">
        <f>(Tabelle1[Prefix]&amp;Tabelle1[Key]&amp;Tabelle1[GlyphPrefix]&amp;Tabelle1[[#This Row],[GlypFormated]]&amp;Tabelle1[Suffix])</f>
        <v>&lt;x:String x:Key="Fluent_DocumentHeaderFooter20"&gt;&amp;#xf390;&lt;/x:String&gt;</v>
      </c>
    </row>
    <row r="2179" spans="1:7" x14ac:dyDescent="0.25">
      <c r="A2179" s="2" t="s">
        <v>12</v>
      </c>
      <c r="B2179" s="6" t="s">
        <v>2190</v>
      </c>
      <c r="C2179" s="2" t="s">
        <v>8</v>
      </c>
      <c r="D2179" s="11" t="s">
        <v>8320</v>
      </c>
      <c r="E2179" s="8" t="str">
        <f>MID(Tabelle1[[#This Row],[Glyph]],3,4)</f>
        <v>f391</v>
      </c>
      <c r="F2179" s="2" t="s">
        <v>0</v>
      </c>
      <c r="G2179" s="8" t="str">
        <f>(Tabelle1[Prefix]&amp;Tabelle1[Key]&amp;Tabelle1[GlyphPrefix]&amp;Tabelle1[[#This Row],[GlypFormated]]&amp;Tabelle1[Suffix])</f>
        <v>&lt;x:String x:Key="Fluent_DocumentHeaderFooter24"&gt;&amp;#xf391;&lt;/x:String&gt;</v>
      </c>
    </row>
    <row r="2180" spans="1:7" x14ac:dyDescent="0.25">
      <c r="A2180" s="2" t="s">
        <v>12</v>
      </c>
      <c r="B2180" s="6" t="s">
        <v>2191</v>
      </c>
      <c r="C2180" s="2" t="s">
        <v>8</v>
      </c>
      <c r="D2180" s="11" t="s">
        <v>8321</v>
      </c>
      <c r="E2180" s="8" t="str">
        <f>MID(Tabelle1[[#This Row],[Glyph]],3,4)</f>
        <v>e508</v>
      </c>
      <c r="F2180" s="2" t="s">
        <v>0</v>
      </c>
      <c r="G2180" s="8" t="str">
        <f>(Tabelle1[Prefix]&amp;Tabelle1[Key]&amp;Tabelle1[GlyphPrefix]&amp;Tabelle1[[#This Row],[GlypFormated]]&amp;Tabelle1[Suffix])</f>
        <v>&lt;x:String x:Key="Fluent_DocumentHeart20"&gt;&amp;#xe508;&lt;/x:String&gt;</v>
      </c>
    </row>
    <row r="2181" spans="1:7" x14ac:dyDescent="0.25">
      <c r="A2181" s="2" t="s">
        <v>12</v>
      </c>
      <c r="B2181" s="6" t="s">
        <v>2192</v>
      </c>
      <c r="C2181" s="2" t="s">
        <v>8</v>
      </c>
      <c r="D2181" s="11" t="s">
        <v>8322</v>
      </c>
      <c r="E2181" s="8" t="str">
        <f>MID(Tabelle1[[#This Row],[Glyph]],3,4)</f>
        <v>e509</v>
      </c>
      <c r="F2181" s="2" t="s">
        <v>0</v>
      </c>
      <c r="G2181" s="8" t="str">
        <f>(Tabelle1[Prefix]&amp;Tabelle1[Key]&amp;Tabelle1[GlyphPrefix]&amp;Tabelle1[[#This Row],[GlypFormated]]&amp;Tabelle1[Suffix])</f>
        <v>&lt;x:String x:Key="Fluent_DocumentHeart24"&gt;&amp;#xe509;&lt;/x:String&gt;</v>
      </c>
    </row>
    <row r="2182" spans="1:7" x14ac:dyDescent="0.25">
      <c r="A2182" s="2" t="s">
        <v>12</v>
      </c>
      <c r="B2182" s="6" t="s">
        <v>2193</v>
      </c>
      <c r="C2182" s="2" t="s">
        <v>8</v>
      </c>
      <c r="D2182" s="11" t="s">
        <v>8323</v>
      </c>
      <c r="E2182" s="8" t="str">
        <f>MID(Tabelle1[[#This Row],[Glyph]],3,4)</f>
        <v>e50a</v>
      </c>
      <c r="F2182" s="2" t="s">
        <v>0</v>
      </c>
      <c r="G2182" s="8" t="str">
        <f>(Tabelle1[Prefix]&amp;Tabelle1[Key]&amp;Tabelle1[GlyphPrefix]&amp;Tabelle1[[#This Row],[GlypFormated]]&amp;Tabelle1[Suffix])</f>
        <v>&lt;x:String x:Key="Fluent_DocumentHeartPulse20"&gt;&amp;#xe50a;&lt;/x:String&gt;</v>
      </c>
    </row>
    <row r="2183" spans="1:7" x14ac:dyDescent="0.25">
      <c r="A2183" s="2" t="s">
        <v>12</v>
      </c>
      <c r="B2183" s="6" t="s">
        <v>2194</v>
      </c>
      <c r="C2183" s="2" t="s">
        <v>8</v>
      </c>
      <c r="D2183" s="11" t="s">
        <v>8324</v>
      </c>
      <c r="E2183" s="8" t="str">
        <f>MID(Tabelle1[[#This Row],[Glyph]],3,4)</f>
        <v>e50b</v>
      </c>
      <c r="F2183" s="2" t="s">
        <v>0</v>
      </c>
      <c r="G2183" s="8" t="str">
        <f>(Tabelle1[Prefix]&amp;Tabelle1[Key]&amp;Tabelle1[GlyphPrefix]&amp;Tabelle1[[#This Row],[GlypFormated]]&amp;Tabelle1[Suffix])</f>
        <v>&lt;x:String x:Key="Fluent_DocumentHeartPulse24"&gt;&amp;#xe50b;&lt;/x:String&gt;</v>
      </c>
    </row>
    <row r="2184" spans="1:7" x14ac:dyDescent="0.25">
      <c r="A2184" s="2" t="s">
        <v>12</v>
      </c>
      <c r="B2184" s="6" t="s">
        <v>2195</v>
      </c>
      <c r="C2184" s="2" t="s">
        <v>8</v>
      </c>
      <c r="D2184" s="11" t="s">
        <v>8325</v>
      </c>
      <c r="E2184" s="8" t="str">
        <f>MID(Tabelle1[[#This Row],[Glyph]],3,4)</f>
        <v>e50c</v>
      </c>
      <c r="F2184" s="2" t="s">
        <v>0</v>
      </c>
      <c r="G2184" s="8" t="str">
        <f>(Tabelle1[Prefix]&amp;Tabelle1[Key]&amp;Tabelle1[GlyphPrefix]&amp;Tabelle1[[#This Row],[GlypFormated]]&amp;Tabelle1[Suffix])</f>
        <v>&lt;x:String x:Key="Fluent_DocumentJavascript20"&gt;&amp;#xe50c;&lt;/x:String&gt;</v>
      </c>
    </row>
    <row r="2185" spans="1:7" x14ac:dyDescent="0.25">
      <c r="A2185" s="2" t="s">
        <v>12</v>
      </c>
      <c r="B2185" s="6" t="s">
        <v>2196</v>
      </c>
      <c r="C2185" s="2" t="s">
        <v>8</v>
      </c>
      <c r="D2185" s="11" t="s">
        <v>8326</v>
      </c>
      <c r="E2185" s="8" t="str">
        <f>MID(Tabelle1[[#This Row],[Glyph]],3,4)</f>
        <v>e50d</v>
      </c>
      <c r="F2185" s="2" t="s">
        <v>0</v>
      </c>
      <c r="G2185" s="8" t="str">
        <f>(Tabelle1[Prefix]&amp;Tabelle1[Key]&amp;Tabelle1[GlyphPrefix]&amp;Tabelle1[[#This Row],[GlypFormated]]&amp;Tabelle1[Suffix])</f>
        <v>&lt;x:String x:Key="Fluent_DocumentJavascript24"&gt;&amp;#xe50d;&lt;/x:String&gt;</v>
      </c>
    </row>
    <row r="2186" spans="1:7" x14ac:dyDescent="0.25">
      <c r="A2186" s="2" t="s">
        <v>12</v>
      </c>
      <c r="B2186" s="6" t="s">
        <v>2197</v>
      </c>
      <c r="C2186" s="2" t="s">
        <v>8</v>
      </c>
      <c r="D2186" s="11" t="s">
        <v>8327</v>
      </c>
      <c r="E2186" s="8" t="str">
        <f>MID(Tabelle1[[#This Row],[Glyph]],3,4)</f>
        <v>f393</v>
      </c>
      <c r="F2186" s="2" t="s">
        <v>0</v>
      </c>
      <c r="G2186" s="8" t="str">
        <f>(Tabelle1[Prefix]&amp;Tabelle1[Key]&amp;Tabelle1[GlyphPrefix]&amp;Tabelle1[[#This Row],[GlypFormated]]&amp;Tabelle1[Suffix])</f>
        <v>&lt;x:String x:Key="Fluent_DocumentLandscape20"&gt;&amp;#xf393;&lt;/x:String&gt;</v>
      </c>
    </row>
    <row r="2187" spans="1:7" x14ac:dyDescent="0.25">
      <c r="A2187" s="2" t="s">
        <v>12</v>
      </c>
      <c r="B2187" s="6" t="s">
        <v>2198</v>
      </c>
      <c r="C2187" s="2" t="s">
        <v>8</v>
      </c>
      <c r="D2187" s="11" t="s">
        <v>8328</v>
      </c>
      <c r="E2187" s="8" t="str">
        <f>MID(Tabelle1[[#This Row],[Glyph]],3,4)</f>
        <v>f394</v>
      </c>
      <c r="F2187" s="2" t="s">
        <v>0</v>
      </c>
      <c r="G2187" s="8" t="str">
        <f>(Tabelle1[Prefix]&amp;Tabelle1[Key]&amp;Tabelle1[GlyphPrefix]&amp;Tabelle1[[#This Row],[GlypFormated]]&amp;Tabelle1[Suffix])</f>
        <v>&lt;x:String x:Key="Fluent_DocumentLandscape24"&gt;&amp;#xf394;&lt;/x:String&gt;</v>
      </c>
    </row>
    <row r="2188" spans="1:7" x14ac:dyDescent="0.25">
      <c r="A2188" s="2" t="s">
        <v>12</v>
      </c>
      <c r="B2188" s="6" t="s">
        <v>2199</v>
      </c>
      <c r="C2188" s="2" t="s">
        <v>8</v>
      </c>
      <c r="D2188" s="11" t="s">
        <v>8329</v>
      </c>
      <c r="E2188" s="8" t="str">
        <f>MID(Tabelle1[[#This Row],[Glyph]],3,4)</f>
        <v>e50e</v>
      </c>
      <c r="F2188" s="2" t="s">
        <v>0</v>
      </c>
      <c r="G2188" s="8" t="str">
        <f>(Tabelle1[Prefix]&amp;Tabelle1[Key]&amp;Tabelle1[GlyphPrefix]&amp;Tabelle1[[#This Row],[GlypFormated]]&amp;Tabelle1[Suffix])</f>
        <v>&lt;x:String x:Key="Fluent_DocumentLandscapeData20"&gt;&amp;#xe50e;&lt;/x:String&gt;</v>
      </c>
    </row>
    <row r="2189" spans="1:7" x14ac:dyDescent="0.25">
      <c r="A2189" s="2" t="s">
        <v>12</v>
      </c>
      <c r="B2189" s="6" t="s">
        <v>2200</v>
      </c>
      <c r="C2189" s="2" t="s">
        <v>8</v>
      </c>
      <c r="D2189" s="11" t="s">
        <v>8330</v>
      </c>
      <c r="E2189" s="8" t="str">
        <f>MID(Tabelle1[[#This Row],[Glyph]],3,4)</f>
        <v>e50f</v>
      </c>
      <c r="F2189" s="2" t="s">
        <v>0</v>
      </c>
      <c r="G2189" s="8" t="str">
        <f>(Tabelle1[Prefix]&amp;Tabelle1[Key]&amp;Tabelle1[GlyphPrefix]&amp;Tabelle1[[#This Row],[GlypFormated]]&amp;Tabelle1[Suffix])</f>
        <v>&lt;x:String x:Key="Fluent_DocumentLandscapeData24"&gt;&amp;#xe50f;&lt;/x:String&gt;</v>
      </c>
    </row>
    <row r="2190" spans="1:7" x14ac:dyDescent="0.25">
      <c r="A2190" s="2" t="s">
        <v>12</v>
      </c>
      <c r="B2190" s="6" t="s">
        <v>2201</v>
      </c>
      <c r="C2190" s="2" t="s">
        <v>8</v>
      </c>
      <c r="D2190" s="11" t="s">
        <v>8331</v>
      </c>
      <c r="E2190" s="8" t="str">
        <f>MID(Tabelle1[[#This Row],[Glyph]],3,4)</f>
        <v>e510</v>
      </c>
      <c r="F2190" s="2" t="s">
        <v>0</v>
      </c>
      <c r="G2190" s="8" t="str">
        <f>(Tabelle1[Prefix]&amp;Tabelle1[Key]&amp;Tabelle1[GlyphPrefix]&amp;Tabelle1[[#This Row],[GlypFormated]]&amp;Tabelle1[Suffix])</f>
        <v>&lt;x:String x:Key="Fluent_DocumentLandscapeSplit20"&gt;&amp;#xe510;&lt;/x:String&gt;</v>
      </c>
    </row>
    <row r="2191" spans="1:7" x14ac:dyDescent="0.25">
      <c r="A2191" s="2" t="s">
        <v>12</v>
      </c>
      <c r="B2191" s="6" t="s">
        <v>2202</v>
      </c>
      <c r="C2191" s="2" t="s">
        <v>8</v>
      </c>
      <c r="D2191" s="11" t="s">
        <v>8332</v>
      </c>
      <c r="E2191" s="8" t="str">
        <f>MID(Tabelle1[[#This Row],[Glyph]],3,4)</f>
        <v>e511</v>
      </c>
      <c r="F2191" s="2" t="s">
        <v>0</v>
      </c>
      <c r="G2191" s="8" t="str">
        <f>(Tabelle1[Prefix]&amp;Tabelle1[Key]&amp;Tabelle1[GlyphPrefix]&amp;Tabelle1[[#This Row],[GlypFormated]]&amp;Tabelle1[Suffix])</f>
        <v>&lt;x:String x:Key="Fluent_DocumentLandscapeSplit24"&gt;&amp;#xe511;&lt;/x:String&gt;</v>
      </c>
    </row>
    <row r="2192" spans="1:7" x14ac:dyDescent="0.25">
      <c r="A2192" s="2" t="s">
        <v>12</v>
      </c>
      <c r="B2192" s="6" t="s">
        <v>2203</v>
      </c>
      <c r="C2192" s="2" t="s">
        <v>8</v>
      </c>
      <c r="D2192" s="11" t="s">
        <v>8333</v>
      </c>
      <c r="E2192" s="8" t="str">
        <f>MID(Tabelle1[[#This Row],[Glyph]],3,4)</f>
        <v>e512</v>
      </c>
      <c r="F2192" s="2" t="s">
        <v>0</v>
      </c>
      <c r="G2192" s="8" t="str">
        <f>(Tabelle1[Prefix]&amp;Tabelle1[Key]&amp;Tabelle1[GlyphPrefix]&amp;Tabelle1[[#This Row],[GlypFormated]]&amp;Tabelle1[Suffix])</f>
        <v>&lt;x:String x:Key="Fluent_DocumentLandscapeSplitHint20"&gt;&amp;#xe512;&lt;/x:String&gt;</v>
      </c>
    </row>
    <row r="2193" spans="1:7" x14ac:dyDescent="0.25">
      <c r="A2193" s="2" t="s">
        <v>12</v>
      </c>
      <c r="B2193" s="6" t="s">
        <v>2204</v>
      </c>
      <c r="C2193" s="2" t="s">
        <v>8</v>
      </c>
      <c r="D2193" s="11" t="s">
        <v>8334</v>
      </c>
      <c r="E2193" s="8" t="str">
        <f>MID(Tabelle1[[#This Row],[Glyph]],3,4)</f>
        <v>e513</v>
      </c>
      <c r="F2193" s="2" t="s">
        <v>0</v>
      </c>
      <c r="G2193" s="8" t="str">
        <f>(Tabelle1[Prefix]&amp;Tabelle1[Key]&amp;Tabelle1[GlyphPrefix]&amp;Tabelle1[[#This Row],[GlypFormated]]&amp;Tabelle1[Suffix])</f>
        <v>&lt;x:String x:Key="Fluent_DocumentLink16"&gt;&amp;#xe513;&lt;/x:String&gt;</v>
      </c>
    </row>
    <row r="2194" spans="1:7" x14ac:dyDescent="0.25">
      <c r="A2194" s="2" t="s">
        <v>12</v>
      </c>
      <c r="B2194" s="6" t="s">
        <v>2205</v>
      </c>
      <c r="C2194" s="2" t="s">
        <v>8</v>
      </c>
      <c r="D2194" s="11" t="s">
        <v>8335</v>
      </c>
      <c r="E2194" s="8" t="str">
        <f>MID(Tabelle1[[#This Row],[Glyph]],3,4)</f>
        <v>f404</v>
      </c>
      <c r="F2194" s="2" t="s">
        <v>0</v>
      </c>
      <c r="G2194" s="8" t="str">
        <f>(Tabelle1[Prefix]&amp;Tabelle1[Key]&amp;Tabelle1[GlyphPrefix]&amp;Tabelle1[[#This Row],[GlypFormated]]&amp;Tabelle1[Suffix])</f>
        <v>&lt;x:String x:Key="Fluent_DocumentLink20"&gt;&amp;#xf404;&lt;/x:String&gt;</v>
      </c>
    </row>
    <row r="2195" spans="1:7" x14ac:dyDescent="0.25">
      <c r="A2195" s="2" t="s">
        <v>12</v>
      </c>
      <c r="B2195" s="6" t="s">
        <v>2206</v>
      </c>
      <c r="C2195" s="2" t="s">
        <v>8</v>
      </c>
      <c r="D2195" s="11" t="s">
        <v>8336</v>
      </c>
      <c r="E2195" s="8" t="str">
        <f>MID(Tabelle1[[#This Row],[Glyph]],3,4)</f>
        <v>f405</v>
      </c>
      <c r="F2195" s="2" t="s">
        <v>0</v>
      </c>
      <c r="G2195" s="8" t="str">
        <f>(Tabelle1[Prefix]&amp;Tabelle1[Key]&amp;Tabelle1[GlyphPrefix]&amp;Tabelle1[[#This Row],[GlypFormated]]&amp;Tabelle1[Suffix])</f>
        <v>&lt;x:String x:Key="Fluent_DocumentLink24"&gt;&amp;#xf405;&lt;/x:String&gt;</v>
      </c>
    </row>
    <row r="2196" spans="1:7" x14ac:dyDescent="0.25">
      <c r="A2196" s="2" t="s">
        <v>12</v>
      </c>
      <c r="B2196" s="6" t="s">
        <v>2207</v>
      </c>
      <c r="C2196" s="2" t="s">
        <v>8</v>
      </c>
      <c r="D2196" s="11" t="s">
        <v>8337</v>
      </c>
      <c r="E2196" s="8" t="str">
        <f>MID(Tabelle1[[#This Row],[Glyph]],3,4)</f>
        <v>e514</v>
      </c>
      <c r="F2196" s="2" t="s">
        <v>0</v>
      </c>
      <c r="G2196" s="8" t="str">
        <f>(Tabelle1[Prefix]&amp;Tabelle1[Key]&amp;Tabelle1[GlyphPrefix]&amp;Tabelle1[[#This Row],[GlypFormated]]&amp;Tabelle1[Suffix])</f>
        <v>&lt;x:String x:Key="Fluent_DocumentLock16"&gt;&amp;#xe514;&lt;/x:String&gt;</v>
      </c>
    </row>
    <row r="2197" spans="1:7" x14ac:dyDescent="0.25">
      <c r="A2197" s="2" t="s">
        <v>12</v>
      </c>
      <c r="B2197" s="6" t="s">
        <v>2208</v>
      </c>
      <c r="C2197" s="2" t="s">
        <v>8</v>
      </c>
      <c r="D2197" s="11" t="s">
        <v>8338</v>
      </c>
      <c r="E2197" s="8" t="str">
        <f>MID(Tabelle1[[#This Row],[Glyph]],3,4)</f>
        <v>e515</v>
      </c>
      <c r="F2197" s="2" t="s">
        <v>0</v>
      </c>
      <c r="G2197" s="8" t="str">
        <f>(Tabelle1[Prefix]&amp;Tabelle1[Key]&amp;Tabelle1[GlyphPrefix]&amp;Tabelle1[[#This Row],[GlypFormated]]&amp;Tabelle1[Suffix])</f>
        <v>&lt;x:String x:Key="Fluent_DocumentLock20"&gt;&amp;#xe515;&lt;/x:String&gt;</v>
      </c>
    </row>
    <row r="2198" spans="1:7" x14ac:dyDescent="0.25">
      <c r="A2198" s="2" t="s">
        <v>12</v>
      </c>
      <c r="B2198" s="6" t="s">
        <v>2209</v>
      </c>
      <c r="C2198" s="2" t="s">
        <v>8</v>
      </c>
      <c r="D2198" s="11" t="s">
        <v>8339</v>
      </c>
      <c r="E2198" s="8" t="str">
        <f>MID(Tabelle1[[#This Row],[Glyph]],3,4)</f>
        <v>e516</v>
      </c>
      <c r="F2198" s="2" t="s">
        <v>0</v>
      </c>
      <c r="G2198" s="8" t="str">
        <f>(Tabelle1[Prefix]&amp;Tabelle1[Key]&amp;Tabelle1[GlyphPrefix]&amp;Tabelle1[[#This Row],[GlypFormated]]&amp;Tabelle1[Suffix])</f>
        <v>&lt;x:String x:Key="Fluent_DocumentLock24"&gt;&amp;#xe516;&lt;/x:String&gt;</v>
      </c>
    </row>
    <row r="2199" spans="1:7" x14ac:dyDescent="0.25">
      <c r="A2199" s="2" t="s">
        <v>12</v>
      </c>
      <c r="B2199" s="6" t="s">
        <v>2210</v>
      </c>
      <c r="C2199" s="2" t="s">
        <v>8</v>
      </c>
      <c r="D2199" s="11" t="s">
        <v>8340</v>
      </c>
      <c r="E2199" s="8" t="str">
        <f>MID(Tabelle1[[#This Row],[Glyph]],3,4)</f>
        <v>e517</v>
      </c>
      <c r="F2199" s="2" t="s">
        <v>0</v>
      </c>
      <c r="G2199" s="8" t="str">
        <f>(Tabelle1[Prefix]&amp;Tabelle1[Key]&amp;Tabelle1[GlyphPrefix]&amp;Tabelle1[[#This Row],[GlypFormated]]&amp;Tabelle1[Suffix])</f>
        <v>&lt;x:String x:Key="Fluent_DocumentLock28"&gt;&amp;#xe517;&lt;/x:String&gt;</v>
      </c>
    </row>
    <row r="2200" spans="1:7" x14ac:dyDescent="0.25">
      <c r="A2200" s="2" t="s">
        <v>12</v>
      </c>
      <c r="B2200" s="6" t="s">
        <v>2211</v>
      </c>
      <c r="C2200" s="2" t="s">
        <v>8</v>
      </c>
      <c r="D2200" s="11" t="s">
        <v>8341</v>
      </c>
      <c r="E2200" s="8" t="str">
        <f>MID(Tabelle1[[#This Row],[Glyph]],3,4)</f>
        <v>e518</v>
      </c>
      <c r="F2200" s="2" t="s">
        <v>0</v>
      </c>
      <c r="G2200" s="8" t="str">
        <f>(Tabelle1[Prefix]&amp;Tabelle1[Key]&amp;Tabelle1[GlyphPrefix]&amp;Tabelle1[[#This Row],[GlypFormated]]&amp;Tabelle1[Suffix])</f>
        <v>&lt;x:String x:Key="Fluent_DocumentLock32"&gt;&amp;#xe518;&lt;/x:String&gt;</v>
      </c>
    </row>
    <row r="2201" spans="1:7" x14ac:dyDescent="0.25">
      <c r="A2201" s="2" t="s">
        <v>12</v>
      </c>
      <c r="B2201" s="6" t="s">
        <v>2212</v>
      </c>
      <c r="C2201" s="2" t="s">
        <v>8</v>
      </c>
      <c r="D2201" s="11" t="s">
        <v>8342</v>
      </c>
      <c r="E2201" s="8" t="str">
        <f>MID(Tabelle1[[#This Row],[Glyph]],3,4)</f>
        <v>e519</v>
      </c>
      <c r="F2201" s="2" t="s">
        <v>0</v>
      </c>
      <c r="G2201" s="8" t="str">
        <f>(Tabelle1[Prefix]&amp;Tabelle1[Key]&amp;Tabelle1[GlyphPrefix]&amp;Tabelle1[[#This Row],[GlypFormated]]&amp;Tabelle1[Suffix])</f>
        <v>&lt;x:String x:Key="Fluent_DocumentLock48"&gt;&amp;#xe519;&lt;/x:String&gt;</v>
      </c>
    </row>
    <row r="2202" spans="1:7" x14ac:dyDescent="0.25">
      <c r="A2202" s="2" t="s">
        <v>12</v>
      </c>
      <c r="B2202" s="6" t="s">
        <v>2213</v>
      </c>
      <c r="C2202" s="2" t="s">
        <v>8</v>
      </c>
      <c r="D2202" s="11" t="s">
        <v>8343</v>
      </c>
      <c r="E2202" s="8" t="str">
        <f>MID(Tabelle1[[#This Row],[Glyph]],3,4)</f>
        <v>f395</v>
      </c>
      <c r="F2202" s="2" t="s">
        <v>0</v>
      </c>
      <c r="G2202" s="8" t="str">
        <f>(Tabelle1[Prefix]&amp;Tabelle1[Key]&amp;Tabelle1[GlyphPrefix]&amp;Tabelle1[[#This Row],[GlypFormated]]&amp;Tabelle1[Suffix])</f>
        <v>&lt;x:String x:Key="Fluent_DocumentMargins20"&gt;&amp;#xf395;&lt;/x:String&gt;</v>
      </c>
    </row>
    <row r="2203" spans="1:7" x14ac:dyDescent="0.25">
      <c r="A2203" s="2" t="s">
        <v>12</v>
      </c>
      <c r="B2203" s="6" t="s">
        <v>2214</v>
      </c>
      <c r="C2203" s="2" t="s">
        <v>8</v>
      </c>
      <c r="D2203" s="11" t="s">
        <v>8344</v>
      </c>
      <c r="E2203" s="8" t="str">
        <f>MID(Tabelle1[[#This Row],[Glyph]],3,4)</f>
        <v>f396</v>
      </c>
      <c r="F2203" s="2" t="s">
        <v>0</v>
      </c>
      <c r="G2203" s="8" t="str">
        <f>(Tabelle1[Prefix]&amp;Tabelle1[Key]&amp;Tabelle1[GlyphPrefix]&amp;Tabelle1[[#This Row],[GlypFormated]]&amp;Tabelle1[Suffix])</f>
        <v>&lt;x:String x:Key="Fluent_DocumentMargins24"&gt;&amp;#xf396;&lt;/x:String&gt;</v>
      </c>
    </row>
    <row r="2204" spans="1:7" x14ac:dyDescent="0.25">
      <c r="A2204" s="2" t="s">
        <v>12</v>
      </c>
      <c r="B2204" s="6" t="s">
        <v>2215</v>
      </c>
      <c r="C2204" s="2" t="s">
        <v>8</v>
      </c>
      <c r="D2204" s="11" t="s">
        <v>8345</v>
      </c>
      <c r="E2204" s="8" t="str">
        <f>MID(Tabelle1[[#This Row],[Glyph]],3,4)</f>
        <v>e51a</v>
      </c>
      <c r="F2204" s="2" t="s">
        <v>0</v>
      </c>
      <c r="G2204" s="8" t="str">
        <f>(Tabelle1[Prefix]&amp;Tabelle1[Key]&amp;Tabelle1[GlyphPrefix]&amp;Tabelle1[[#This Row],[GlypFormated]]&amp;Tabelle1[Suffix])</f>
        <v>&lt;x:String x:Key="Fluent_DocumentMention16"&gt;&amp;#xe51a;&lt;/x:String&gt;</v>
      </c>
    </row>
    <row r="2205" spans="1:7" x14ac:dyDescent="0.25">
      <c r="A2205" s="2" t="s">
        <v>12</v>
      </c>
      <c r="B2205" s="6" t="s">
        <v>2216</v>
      </c>
      <c r="C2205" s="2" t="s">
        <v>8</v>
      </c>
      <c r="D2205" s="11" t="s">
        <v>8346</v>
      </c>
      <c r="E2205" s="8" t="str">
        <f>MID(Tabelle1[[#This Row],[Glyph]],3,4)</f>
        <v>e51b</v>
      </c>
      <c r="F2205" s="2" t="s">
        <v>0</v>
      </c>
      <c r="G2205" s="8" t="str">
        <f>(Tabelle1[Prefix]&amp;Tabelle1[Key]&amp;Tabelle1[GlyphPrefix]&amp;Tabelle1[[#This Row],[GlypFormated]]&amp;Tabelle1[Suffix])</f>
        <v>&lt;x:String x:Key="Fluent_DocumentMention20"&gt;&amp;#xe51b;&lt;/x:String&gt;</v>
      </c>
    </row>
    <row r="2206" spans="1:7" x14ac:dyDescent="0.25">
      <c r="A2206" s="2" t="s">
        <v>12</v>
      </c>
      <c r="B2206" s="6" t="s">
        <v>2217</v>
      </c>
      <c r="C2206" s="2" t="s">
        <v>8</v>
      </c>
      <c r="D2206" s="11" t="s">
        <v>8347</v>
      </c>
      <c r="E2206" s="8" t="str">
        <f>MID(Tabelle1[[#This Row],[Glyph]],3,4)</f>
        <v>e51c</v>
      </c>
      <c r="F2206" s="2" t="s">
        <v>0</v>
      </c>
      <c r="G2206" s="8" t="str">
        <f>(Tabelle1[Prefix]&amp;Tabelle1[Key]&amp;Tabelle1[GlyphPrefix]&amp;Tabelle1[[#This Row],[GlypFormated]]&amp;Tabelle1[Suffix])</f>
        <v>&lt;x:String x:Key="Fluent_DocumentMention24"&gt;&amp;#xe51c;&lt;/x:String&gt;</v>
      </c>
    </row>
    <row r="2207" spans="1:7" x14ac:dyDescent="0.25">
      <c r="A2207" s="2" t="s">
        <v>12</v>
      </c>
      <c r="B2207" s="6" t="s">
        <v>2218</v>
      </c>
      <c r="C2207" s="2" t="s">
        <v>8</v>
      </c>
      <c r="D2207" s="11" t="s">
        <v>8348</v>
      </c>
      <c r="E2207" s="8" t="str">
        <f>MID(Tabelle1[[#This Row],[Glyph]],3,4)</f>
        <v>e51d</v>
      </c>
      <c r="F2207" s="2" t="s">
        <v>0</v>
      </c>
      <c r="G2207" s="8" t="str">
        <f>(Tabelle1[Prefix]&amp;Tabelle1[Key]&amp;Tabelle1[GlyphPrefix]&amp;Tabelle1[[#This Row],[GlypFormated]]&amp;Tabelle1[Suffix])</f>
        <v>&lt;x:String x:Key="Fluent_DocumentMention28"&gt;&amp;#xe51d;&lt;/x:String&gt;</v>
      </c>
    </row>
    <row r="2208" spans="1:7" x14ac:dyDescent="0.25">
      <c r="A2208" s="2" t="s">
        <v>12</v>
      </c>
      <c r="B2208" s="6" t="s">
        <v>2219</v>
      </c>
      <c r="C2208" s="2" t="s">
        <v>8</v>
      </c>
      <c r="D2208" s="11" t="s">
        <v>8349</v>
      </c>
      <c r="E2208" s="8" t="str">
        <f>MID(Tabelle1[[#This Row],[Glyph]],3,4)</f>
        <v>e51e</v>
      </c>
      <c r="F2208" s="2" t="s">
        <v>0</v>
      </c>
      <c r="G2208" s="8" t="str">
        <f>(Tabelle1[Prefix]&amp;Tabelle1[Key]&amp;Tabelle1[GlyphPrefix]&amp;Tabelle1[[#This Row],[GlypFormated]]&amp;Tabelle1[Suffix])</f>
        <v>&lt;x:String x:Key="Fluent_DocumentMention48"&gt;&amp;#xe51e;&lt;/x:String&gt;</v>
      </c>
    </row>
    <row r="2209" spans="1:7" x14ac:dyDescent="0.25">
      <c r="A2209" s="2" t="s">
        <v>12</v>
      </c>
      <c r="B2209" s="6" t="s">
        <v>2220</v>
      </c>
      <c r="C2209" s="2" t="s">
        <v>8</v>
      </c>
      <c r="D2209" s="11" t="s">
        <v>8350</v>
      </c>
      <c r="E2209" s="8" t="str">
        <f>MID(Tabelle1[[#This Row],[Glyph]],3,4)</f>
        <v>e51f</v>
      </c>
      <c r="F2209" s="2" t="s">
        <v>0</v>
      </c>
      <c r="G2209" s="8" t="str">
        <f>(Tabelle1[Prefix]&amp;Tabelle1[Key]&amp;Tabelle1[GlyphPrefix]&amp;Tabelle1[[#This Row],[GlypFormated]]&amp;Tabelle1[Suffix])</f>
        <v>&lt;x:String x:Key="Fluent_DocumentMultiple16"&gt;&amp;#xe51f;&lt;/x:String&gt;</v>
      </c>
    </row>
    <row r="2210" spans="1:7" x14ac:dyDescent="0.25">
      <c r="A2210" s="2" t="s">
        <v>12</v>
      </c>
      <c r="B2210" s="6" t="s">
        <v>2221</v>
      </c>
      <c r="C2210" s="2" t="s">
        <v>8</v>
      </c>
      <c r="D2210" s="11" t="s">
        <v>8351</v>
      </c>
      <c r="E2210" s="8" t="str">
        <f>MID(Tabelle1[[#This Row],[Glyph]],3,4)</f>
        <v>e520</v>
      </c>
      <c r="F2210" s="2" t="s">
        <v>0</v>
      </c>
      <c r="G2210" s="8" t="str">
        <f>(Tabelle1[Prefix]&amp;Tabelle1[Key]&amp;Tabelle1[GlyphPrefix]&amp;Tabelle1[[#This Row],[GlypFormated]]&amp;Tabelle1[Suffix])</f>
        <v>&lt;x:String x:Key="Fluent_DocumentMultiple20"&gt;&amp;#xe520;&lt;/x:String&gt;</v>
      </c>
    </row>
    <row r="2211" spans="1:7" x14ac:dyDescent="0.25">
      <c r="A2211" s="2" t="s">
        <v>12</v>
      </c>
      <c r="B2211" s="6" t="s">
        <v>2222</v>
      </c>
      <c r="C2211" s="2" t="s">
        <v>8</v>
      </c>
      <c r="D2211" s="11" t="s">
        <v>8352</v>
      </c>
      <c r="E2211" s="8" t="str">
        <f>MID(Tabelle1[[#This Row],[Glyph]],3,4)</f>
        <v>e521</v>
      </c>
      <c r="F2211" s="2" t="s">
        <v>0</v>
      </c>
      <c r="G2211" s="8" t="str">
        <f>(Tabelle1[Prefix]&amp;Tabelle1[Key]&amp;Tabelle1[GlyphPrefix]&amp;Tabelle1[[#This Row],[GlypFormated]]&amp;Tabelle1[Suffix])</f>
        <v>&lt;x:String x:Key="Fluent_DocumentMultiple24"&gt;&amp;#xe521;&lt;/x:String&gt;</v>
      </c>
    </row>
    <row r="2212" spans="1:7" x14ac:dyDescent="0.25">
      <c r="A2212" s="2" t="s">
        <v>12</v>
      </c>
      <c r="B2212" s="6" t="s">
        <v>2223</v>
      </c>
      <c r="C2212" s="2" t="s">
        <v>8</v>
      </c>
      <c r="D2212" s="11" t="s">
        <v>8353</v>
      </c>
      <c r="E2212" s="8" t="str">
        <f>MID(Tabelle1[[#This Row],[Glyph]],3,4)</f>
        <v>e522</v>
      </c>
      <c r="F2212" s="2" t="s">
        <v>0</v>
      </c>
      <c r="G2212" s="8" t="str">
        <f>(Tabelle1[Prefix]&amp;Tabelle1[Key]&amp;Tabelle1[GlyphPrefix]&amp;Tabelle1[[#This Row],[GlypFormated]]&amp;Tabelle1[Suffix])</f>
        <v>&lt;x:String x:Key="Fluent_DocumentMultiplePercent20"&gt;&amp;#xe522;&lt;/x:String&gt;</v>
      </c>
    </row>
    <row r="2213" spans="1:7" x14ac:dyDescent="0.25">
      <c r="A2213" s="2" t="s">
        <v>12</v>
      </c>
      <c r="B2213" s="6" t="s">
        <v>2224</v>
      </c>
      <c r="C2213" s="2" t="s">
        <v>8</v>
      </c>
      <c r="D2213" s="11" t="s">
        <v>8354</v>
      </c>
      <c r="E2213" s="8" t="str">
        <f>MID(Tabelle1[[#This Row],[Glyph]],3,4)</f>
        <v>e523</v>
      </c>
      <c r="F2213" s="2" t="s">
        <v>0</v>
      </c>
      <c r="G2213" s="8" t="str">
        <f>(Tabelle1[Prefix]&amp;Tabelle1[Key]&amp;Tabelle1[GlyphPrefix]&amp;Tabelle1[[#This Row],[GlypFormated]]&amp;Tabelle1[Suffix])</f>
        <v>&lt;x:String x:Key="Fluent_DocumentMultiplePercent24"&gt;&amp;#xe523;&lt;/x:String&gt;</v>
      </c>
    </row>
    <row r="2214" spans="1:7" x14ac:dyDescent="0.25">
      <c r="A2214" s="2" t="s">
        <v>12</v>
      </c>
      <c r="B2214" s="6" t="s">
        <v>2225</v>
      </c>
      <c r="C2214" s="2" t="s">
        <v>8</v>
      </c>
      <c r="D2214" s="11" t="s">
        <v>8355</v>
      </c>
      <c r="E2214" s="8" t="str">
        <f>MID(Tabelle1[[#This Row],[Glyph]],3,4)</f>
        <v>e524</v>
      </c>
      <c r="F2214" s="2" t="s">
        <v>0</v>
      </c>
      <c r="G2214" s="8" t="str">
        <f>(Tabelle1[Prefix]&amp;Tabelle1[Key]&amp;Tabelle1[GlyphPrefix]&amp;Tabelle1[[#This Row],[GlypFormated]]&amp;Tabelle1[Suffix])</f>
        <v>&lt;x:String x:Key="Fluent_DocumentMultipleProhibited20"&gt;&amp;#xe524;&lt;/x:String&gt;</v>
      </c>
    </row>
    <row r="2215" spans="1:7" x14ac:dyDescent="0.25">
      <c r="A2215" s="2" t="s">
        <v>12</v>
      </c>
      <c r="B2215" s="6" t="s">
        <v>2226</v>
      </c>
      <c r="C2215" s="2" t="s">
        <v>8</v>
      </c>
      <c r="D2215" s="11" t="s">
        <v>8356</v>
      </c>
      <c r="E2215" s="8" t="str">
        <f>MID(Tabelle1[[#This Row],[Glyph]],3,4)</f>
        <v>e525</v>
      </c>
      <c r="F2215" s="2" t="s">
        <v>0</v>
      </c>
      <c r="G2215" s="8" t="str">
        <f>(Tabelle1[Prefix]&amp;Tabelle1[Key]&amp;Tabelle1[GlyphPrefix]&amp;Tabelle1[[#This Row],[GlypFormated]]&amp;Tabelle1[Suffix])</f>
        <v>&lt;x:String x:Key="Fluent_DocumentMultipleProhibited24"&gt;&amp;#xe525;&lt;/x:String&gt;</v>
      </c>
    </row>
    <row r="2216" spans="1:7" x14ac:dyDescent="0.25">
      <c r="A2216" s="2" t="s">
        <v>12</v>
      </c>
      <c r="B2216" s="6" t="s">
        <v>2227</v>
      </c>
      <c r="C2216" s="2" t="s">
        <v>8</v>
      </c>
      <c r="D2216" s="11" t="s">
        <v>8357</v>
      </c>
      <c r="E2216" s="8" t="str">
        <f>MID(Tabelle1[[#This Row],[Glyph]],3,4)</f>
        <v>e526</v>
      </c>
      <c r="F2216" s="2" t="s">
        <v>0</v>
      </c>
      <c r="G2216" s="8" t="str">
        <f>(Tabelle1[Prefix]&amp;Tabelle1[Key]&amp;Tabelle1[GlyphPrefix]&amp;Tabelle1[[#This Row],[GlypFormated]]&amp;Tabelle1[Suffix])</f>
        <v>&lt;x:String x:Key="Fluent_DocumentMultipleSync20"&gt;&amp;#xe526;&lt;/x:String&gt;</v>
      </c>
    </row>
    <row r="2217" spans="1:7" x14ac:dyDescent="0.25">
      <c r="A2217" s="2" t="s">
        <v>12</v>
      </c>
      <c r="B2217" s="6" t="s">
        <v>2228</v>
      </c>
      <c r="C2217" s="2" t="s">
        <v>8</v>
      </c>
      <c r="D2217" s="11" t="s">
        <v>8358</v>
      </c>
      <c r="E2217" s="8" t="str">
        <f>MID(Tabelle1[[#This Row],[Glyph]],3,4)</f>
        <v>f399</v>
      </c>
      <c r="F2217" s="2" t="s">
        <v>0</v>
      </c>
      <c r="G2217" s="8" t="str">
        <f>(Tabelle1[Prefix]&amp;Tabelle1[Key]&amp;Tabelle1[GlyphPrefix]&amp;Tabelle1[[#This Row],[GlypFormated]]&amp;Tabelle1[Suffix])</f>
        <v>&lt;x:String x:Key="Fluent_DocumentOnePage20"&gt;&amp;#xf399;&lt;/x:String&gt;</v>
      </c>
    </row>
    <row r="2218" spans="1:7" x14ac:dyDescent="0.25">
      <c r="A2218" s="2" t="s">
        <v>12</v>
      </c>
      <c r="B2218" s="6" t="s">
        <v>2229</v>
      </c>
      <c r="C2218" s="2" t="s">
        <v>8</v>
      </c>
      <c r="D2218" s="11" t="s">
        <v>8359</v>
      </c>
      <c r="E2218" s="8" t="str">
        <f>MID(Tabelle1[[#This Row],[Glyph]],3,4)</f>
        <v>f39a</v>
      </c>
      <c r="F2218" s="2" t="s">
        <v>0</v>
      </c>
      <c r="G2218" s="8" t="str">
        <f>(Tabelle1[Prefix]&amp;Tabelle1[Key]&amp;Tabelle1[GlyphPrefix]&amp;Tabelle1[[#This Row],[GlypFormated]]&amp;Tabelle1[Suffix])</f>
        <v>&lt;x:String x:Key="Fluent_DocumentOnePage24"&gt;&amp;#xf39a;&lt;/x:String&gt;</v>
      </c>
    </row>
    <row r="2219" spans="1:7" x14ac:dyDescent="0.25">
      <c r="A2219" s="2" t="s">
        <v>12</v>
      </c>
      <c r="B2219" s="6" t="s">
        <v>2230</v>
      </c>
      <c r="C2219" s="2" t="s">
        <v>8</v>
      </c>
      <c r="D2219" s="11" t="s">
        <v>8360</v>
      </c>
      <c r="E2219" s="8" t="str">
        <f>MID(Tabelle1[[#This Row],[Glyph]],3,4)</f>
        <v>f39c</v>
      </c>
      <c r="F2219" s="2" t="s">
        <v>0</v>
      </c>
      <c r="G2219" s="8" t="str">
        <f>(Tabelle1[Prefix]&amp;Tabelle1[Key]&amp;Tabelle1[GlyphPrefix]&amp;Tabelle1[[#This Row],[GlypFormated]]&amp;Tabelle1[Suffix])</f>
        <v>&lt;x:String x:Key="Fluent_DocumentPageBottomCenter20"&gt;&amp;#xf39c;&lt;/x:String&gt;</v>
      </c>
    </row>
    <row r="2220" spans="1:7" x14ac:dyDescent="0.25">
      <c r="A2220" s="2" t="s">
        <v>12</v>
      </c>
      <c r="B2220" s="6" t="s">
        <v>2231</v>
      </c>
      <c r="C2220" s="2" t="s">
        <v>8</v>
      </c>
      <c r="D2220" s="11" t="s">
        <v>8361</v>
      </c>
      <c r="E2220" s="8" t="str">
        <f>MID(Tabelle1[[#This Row],[Glyph]],3,4)</f>
        <v>f39d</v>
      </c>
      <c r="F2220" s="2" t="s">
        <v>0</v>
      </c>
      <c r="G2220" s="8" t="str">
        <f>(Tabelle1[Prefix]&amp;Tabelle1[Key]&amp;Tabelle1[GlyphPrefix]&amp;Tabelle1[[#This Row],[GlypFormated]]&amp;Tabelle1[Suffix])</f>
        <v>&lt;x:String x:Key="Fluent_DocumentPageBottomCenter24"&gt;&amp;#xf39d;&lt;/x:String&gt;</v>
      </c>
    </row>
    <row r="2221" spans="1:7" x14ac:dyDescent="0.25">
      <c r="A2221" s="2" t="s">
        <v>12</v>
      </c>
      <c r="B2221" s="6" t="s">
        <v>2232</v>
      </c>
      <c r="C2221" s="2" t="s">
        <v>8</v>
      </c>
      <c r="D2221" s="11" t="s">
        <v>8362</v>
      </c>
      <c r="E2221" s="8" t="str">
        <f>MID(Tabelle1[[#This Row],[Glyph]],3,4)</f>
        <v>f39e</v>
      </c>
      <c r="F2221" s="2" t="s">
        <v>0</v>
      </c>
      <c r="G2221" s="8" t="str">
        <f>(Tabelle1[Prefix]&amp;Tabelle1[Key]&amp;Tabelle1[GlyphPrefix]&amp;Tabelle1[[#This Row],[GlypFormated]]&amp;Tabelle1[Suffix])</f>
        <v>&lt;x:String x:Key="Fluent_DocumentPageBottomLeft20"&gt;&amp;#xf39e;&lt;/x:String&gt;</v>
      </c>
    </row>
    <row r="2222" spans="1:7" x14ac:dyDescent="0.25">
      <c r="A2222" s="2" t="s">
        <v>12</v>
      </c>
      <c r="B2222" s="6" t="s">
        <v>2233</v>
      </c>
      <c r="C2222" s="2" t="s">
        <v>8</v>
      </c>
      <c r="D2222" s="11" t="s">
        <v>8363</v>
      </c>
      <c r="E2222" s="8" t="str">
        <f>MID(Tabelle1[[#This Row],[Glyph]],3,4)</f>
        <v>f39f</v>
      </c>
      <c r="F2222" s="2" t="s">
        <v>0</v>
      </c>
      <c r="G2222" s="8" t="str">
        <f>(Tabelle1[Prefix]&amp;Tabelle1[Key]&amp;Tabelle1[GlyphPrefix]&amp;Tabelle1[[#This Row],[GlypFormated]]&amp;Tabelle1[Suffix])</f>
        <v>&lt;x:String x:Key="Fluent_DocumentPageBottomLeft24"&gt;&amp;#xf39f;&lt;/x:String&gt;</v>
      </c>
    </row>
    <row r="2223" spans="1:7" x14ac:dyDescent="0.25">
      <c r="A2223" s="2" t="s">
        <v>12</v>
      </c>
      <c r="B2223" s="6" t="s">
        <v>2234</v>
      </c>
      <c r="C2223" s="2" t="s">
        <v>8</v>
      </c>
      <c r="D2223" s="11" t="s">
        <v>8364</v>
      </c>
      <c r="E2223" s="8" t="str">
        <f>MID(Tabelle1[[#This Row],[Glyph]],3,4)</f>
        <v>f3a0</v>
      </c>
      <c r="F2223" s="2" t="s">
        <v>0</v>
      </c>
      <c r="G2223" s="8" t="str">
        <f>(Tabelle1[Prefix]&amp;Tabelle1[Key]&amp;Tabelle1[GlyphPrefix]&amp;Tabelle1[[#This Row],[GlypFormated]]&amp;Tabelle1[Suffix])</f>
        <v>&lt;x:String x:Key="Fluent_DocumentPageBottomRight20"&gt;&amp;#xf3a0;&lt;/x:String&gt;</v>
      </c>
    </row>
    <row r="2224" spans="1:7" x14ac:dyDescent="0.25">
      <c r="A2224" s="2" t="s">
        <v>12</v>
      </c>
      <c r="B2224" s="6" t="s">
        <v>2235</v>
      </c>
      <c r="C2224" s="2" t="s">
        <v>8</v>
      </c>
      <c r="D2224" s="11" t="s">
        <v>8365</v>
      </c>
      <c r="E2224" s="8" t="str">
        <f>MID(Tabelle1[[#This Row],[Glyph]],3,4)</f>
        <v>f3a1</v>
      </c>
      <c r="F2224" s="2" t="s">
        <v>0</v>
      </c>
      <c r="G2224" s="8" t="str">
        <f>(Tabelle1[Prefix]&amp;Tabelle1[Key]&amp;Tabelle1[GlyphPrefix]&amp;Tabelle1[[#This Row],[GlypFormated]]&amp;Tabelle1[Suffix])</f>
        <v>&lt;x:String x:Key="Fluent_DocumentPageBottomRight24"&gt;&amp;#xf3a1;&lt;/x:String&gt;</v>
      </c>
    </row>
    <row r="2225" spans="1:7" x14ac:dyDescent="0.25">
      <c r="A2225" s="2" t="s">
        <v>12</v>
      </c>
      <c r="B2225" s="6" t="s">
        <v>2236</v>
      </c>
      <c r="C2225" s="2" t="s">
        <v>8</v>
      </c>
      <c r="D2225" s="11" t="s">
        <v>8366</v>
      </c>
      <c r="E2225" s="8" t="str">
        <f>MID(Tabelle1[[#This Row],[Glyph]],3,4)</f>
        <v>e527</v>
      </c>
      <c r="F2225" s="2" t="s">
        <v>0</v>
      </c>
      <c r="G2225" s="8" t="str">
        <f>(Tabelle1[Prefix]&amp;Tabelle1[Key]&amp;Tabelle1[GlyphPrefix]&amp;Tabelle1[[#This Row],[GlypFormated]]&amp;Tabelle1[Suffix])</f>
        <v>&lt;x:String x:Key="Fluent_DocumentPageBreak20"&gt;&amp;#xe527;&lt;/x:String&gt;</v>
      </c>
    </row>
    <row r="2226" spans="1:7" x14ac:dyDescent="0.25">
      <c r="A2226" s="2" t="s">
        <v>12</v>
      </c>
      <c r="B2226" s="6" t="s">
        <v>2237</v>
      </c>
      <c r="C2226" s="2" t="s">
        <v>8</v>
      </c>
      <c r="D2226" s="11" t="s">
        <v>8367</v>
      </c>
      <c r="E2226" s="8" t="str">
        <f>MID(Tabelle1[[#This Row],[Glyph]],3,4)</f>
        <v>f3a2</v>
      </c>
      <c r="F2226" s="2" t="s">
        <v>0</v>
      </c>
      <c r="G2226" s="8" t="str">
        <f>(Tabelle1[Prefix]&amp;Tabelle1[Key]&amp;Tabelle1[GlyphPrefix]&amp;Tabelle1[[#This Row],[GlypFormated]]&amp;Tabelle1[Suffix])</f>
        <v>&lt;x:String x:Key="Fluent_DocumentPageBreak24"&gt;&amp;#xf3a2;&lt;/x:String&gt;</v>
      </c>
    </row>
    <row r="2227" spans="1:7" x14ac:dyDescent="0.25">
      <c r="A2227" s="2" t="s">
        <v>12</v>
      </c>
      <c r="B2227" s="6" t="s">
        <v>2238</v>
      </c>
      <c r="C2227" s="2" t="s">
        <v>8</v>
      </c>
      <c r="D2227" s="11" t="s">
        <v>8368</v>
      </c>
      <c r="E2227" s="8" t="str">
        <f>MID(Tabelle1[[#This Row],[Glyph]],3,4)</f>
        <v>f3a3</v>
      </c>
      <c r="F2227" s="2" t="s">
        <v>0</v>
      </c>
      <c r="G2227" s="8" t="str">
        <f>(Tabelle1[Prefix]&amp;Tabelle1[Key]&amp;Tabelle1[GlyphPrefix]&amp;Tabelle1[[#This Row],[GlypFormated]]&amp;Tabelle1[Suffix])</f>
        <v>&lt;x:String x:Key="Fluent_DocumentPageNumber20"&gt;&amp;#xf3a3;&lt;/x:String&gt;</v>
      </c>
    </row>
    <row r="2228" spans="1:7" x14ac:dyDescent="0.25">
      <c r="A2228" s="2" t="s">
        <v>12</v>
      </c>
      <c r="B2228" s="6" t="s">
        <v>2239</v>
      </c>
      <c r="C2228" s="2" t="s">
        <v>8</v>
      </c>
      <c r="D2228" s="11" t="s">
        <v>8369</v>
      </c>
      <c r="E2228" s="8" t="str">
        <f>MID(Tabelle1[[#This Row],[Glyph]],3,4)</f>
        <v>f3a4</v>
      </c>
      <c r="F2228" s="2" t="s">
        <v>0</v>
      </c>
      <c r="G2228" s="8" t="str">
        <f>(Tabelle1[Prefix]&amp;Tabelle1[Key]&amp;Tabelle1[GlyphPrefix]&amp;Tabelle1[[#This Row],[GlypFormated]]&amp;Tabelle1[Suffix])</f>
        <v>&lt;x:String x:Key="Fluent_DocumentPageNumber24"&gt;&amp;#xf3a4;&lt;/x:String&gt;</v>
      </c>
    </row>
    <row r="2229" spans="1:7" x14ac:dyDescent="0.25">
      <c r="A2229" s="2" t="s">
        <v>12</v>
      </c>
      <c r="B2229" s="6" t="s">
        <v>2240</v>
      </c>
      <c r="C2229" s="2" t="s">
        <v>8</v>
      </c>
      <c r="D2229" s="11" t="s">
        <v>8370</v>
      </c>
      <c r="E2229" s="8" t="str">
        <f>MID(Tabelle1[[#This Row],[Glyph]],3,4)</f>
        <v>f3a5</v>
      </c>
      <c r="F2229" s="2" t="s">
        <v>0</v>
      </c>
      <c r="G2229" s="8" t="str">
        <f>(Tabelle1[Prefix]&amp;Tabelle1[Key]&amp;Tabelle1[GlyphPrefix]&amp;Tabelle1[[#This Row],[GlypFormated]]&amp;Tabelle1[Suffix])</f>
        <v>&lt;x:String x:Key="Fluent_DocumentPageTopCenter20"&gt;&amp;#xf3a5;&lt;/x:String&gt;</v>
      </c>
    </row>
    <row r="2230" spans="1:7" x14ac:dyDescent="0.25">
      <c r="A2230" s="2" t="s">
        <v>12</v>
      </c>
      <c r="B2230" s="6" t="s">
        <v>2241</v>
      </c>
      <c r="C2230" s="2" t="s">
        <v>8</v>
      </c>
      <c r="D2230" s="11" t="s">
        <v>8371</v>
      </c>
      <c r="E2230" s="8" t="str">
        <f>MID(Tabelle1[[#This Row],[Glyph]],3,4)</f>
        <v>f3a6</v>
      </c>
      <c r="F2230" s="2" t="s">
        <v>0</v>
      </c>
      <c r="G2230" s="8" t="str">
        <f>(Tabelle1[Prefix]&amp;Tabelle1[Key]&amp;Tabelle1[GlyphPrefix]&amp;Tabelle1[[#This Row],[GlypFormated]]&amp;Tabelle1[Suffix])</f>
        <v>&lt;x:String x:Key="Fluent_DocumentPageTopCenter24"&gt;&amp;#xf3a6;&lt;/x:String&gt;</v>
      </c>
    </row>
    <row r="2231" spans="1:7" x14ac:dyDescent="0.25">
      <c r="A2231" s="2" t="s">
        <v>12</v>
      </c>
      <c r="B2231" s="6" t="s">
        <v>2242</v>
      </c>
      <c r="C2231" s="2" t="s">
        <v>8</v>
      </c>
      <c r="D2231" s="11" t="s">
        <v>8372</v>
      </c>
      <c r="E2231" s="8" t="str">
        <f>MID(Tabelle1[[#This Row],[Glyph]],3,4)</f>
        <v>f3a7</v>
      </c>
      <c r="F2231" s="2" t="s">
        <v>0</v>
      </c>
      <c r="G2231" s="8" t="str">
        <f>(Tabelle1[Prefix]&amp;Tabelle1[Key]&amp;Tabelle1[GlyphPrefix]&amp;Tabelle1[[#This Row],[GlypFormated]]&amp;Tabelle1[Suffix])</f>
        <v>&lt;x:String x:Key="Fluent_DocumentPageTopLeft20"&gt;&amp;#xf3a7;&lt;/x:String&gt;</v>
      </c>
    </row>
    <row r="2232" spans="1:7" x14ac:dyDescent="0.25">
      <c r="A2232" s="2" t="s">
        <v>12</v>
      </c>
      <c r="B2232" s="6" t="s">
        <v>2243</v>
      </c>
      <c r="C2232" s="2" t="s">
        <v>8</v>
      </c>
      <c r="D2232" s="11" t="s">
        <v>8373</v>
      </c>
      <c r="E2232" s="8" t="str">
        <f>MID(Tabelle1[[#This Row],[Glyph]],3,4)</f>
        <v>f3a8</v>
      </c>
      <c r="F2232" s="2" t="s">
        <v>0</v>
      </c>
      <c r="G2232" s="8" t="str">
        <f>(Tabelle1[Prefix]&amp;Tabelle1[Key]&amp;Tabelle1[GlyphPrefix]&amp;Tabelle1[[#This Row],[GlypFormated]]&amp;Tabelle1[Suffix])</f>
        <v>&lt;x:String x:Key="Fluent_DocumentPageTopLeft24"&gt;&amp;#xf3a8;&lt;/x:String&gt;</v>
      </c>
    </row>
    <row r="2233" spans="1:7" x14ac:dyDescent="0.25">
      <c r="A2233" s="2" t="s">
        <v>12</v>
      </c>
      <c r="B2233" s="6" t="s">
        <v>2244</v>
      </c>
      <c r="C2233" s="2" t="s">
        <v>8</v>
      </c>
      <c r="D2233" s="11" t="s">
        <v>8374</v>
      </c>
      <c r="E2233" s="8" t="str">
        <f>MID(Tabelle1[[#This Row],[Glyph]],3,4)</f>
        <v>f3a9</v>
      </c>
      <c r="F2233" s="2" t="s">
        <v>0</v>
      </c>
      <c r="G2233" s="8" t="str">
        <f>(Tabelle1[Prefix]&amp;Tabelle1[Key]&amp;Tabelle1[GlyphPrefix]&amp;Tabelle1[[#This Row],[GlypFormated]]&amp;Tabelle1[Suffix])</f>
        <v>&lt;x:String x:Key="Fluent_DocumentPageTopRight20"&gt;&amp;#xf3a9;&lt;/x:String&gt;</v>
      </c>
    </row>
    <row r="2234" spans="1:7" x14ac:dyDescent="0.25">
      <c r="A2234" s="2" t="s">
        <v>12</v>
      </c>
      <c r="B2234" s="6" t="s">
        <v>2245</v>
      </c>
      <c r="C2234" s="2" t="s">
        <v>8</v>
      </c>
      <c r="D2234" s="11" t="s">
        <v>8375</v>
      </c>
      <c r="E2234" s="8" t="str">
        <f>MID(Tabelle1[[#This Row],[Glyph]],3,4)</f>
        <v>f3aa</v>
      </c>
      <c r="F2234" s="2" t="s">
        <v>0</v>
      </c>
      <c r="G2234" s="8" t="str">
        <f>(Tabelle1[Prefix]&amp;Tabelle1[Key]&amp;Tabelle1[GlyphPrefix]&amp;Tabelle1[[#This Row],[GlypFormated]]&amp;Tabelle1[Suffix])</f>
        <v>&lt;x:String x:Key="Fluent_DocumentPageTopRight24"&gt;&amp;#xf3aa;&lt;/x:String&gt;</v>
      </c>
    </row>
    <row r="2235" spans="1:7" x14ac:dyDescent="0.25">
      <c r="A2235" s="2" t="s">
        <v>12</v>
      </c>
      <c r="B2235" s="6" t="s">
        <v>2246</v>
      </c>
      <c r="C2235" s="2" t="s">
        <v>8</v>
      </c>
      <c r="D2235" s="11" t="s">
        <v>8376</v>
      </c>
      <c r="E2235" s="8" t="str">
        <f>MID(Tabelle1[[#This Row],[Glyph]],3,4)</f>
        <v>f3ab</v>
      </c>
      <c r="F2235" s="2" t="s">
        <v>0</v>
      </c>
      <c r="G2235" s="8" t="str">
        <f>(Tabelle1[Prefix]&amp;Tabelle1[Key]&amp;Tabelle1[GlyphPrefix]&amp;Tabelle1[[#This Row],[GlypFormated]]&amp;Tabelle1[Suffix])</f>
        <v>&lt;x:String x:Key="Fluent_DocumentPdf16"&gt;&amp;#xf3ab;&lt;/x:String&gt;</v>
      </c>
    </row>
    <row r="2236" spans="1:7" x14ac:dyDescent="0.25">
      <c r="A2236" s="2" t="s">
        <v>12</v>
      </c>
      <c r="B2236" s="6" t="s">
        <v>2247</v>
      </c>
      <c r="C2236" s="2" t="s">
        <v>8</v>
      </c>
      <c r="D2236" s="11" t="s">
        <v>8377</v>
      </c>
      <c r="E2236" s="8" t="str">
        <f>MID(Tabelle1[[#This Row],[Glyph]],3,4)</f>
        <v>f3ac</v>
      </c>
      <c r="F2236" s="2" t="s">
        <v>0</v>
      </c>
      <c r="G2236" s="8" t="str">
        <f>(Tabelle1[Prefix]&amp;Tabelle1[Key]&amp;Tabelle1[GlyphPrefix]&amp;Tabelle1[[#This Row],[GlypFormated]]&amp;Tabelle1[Suffix])</f>
        <v>&lt;x:String x:Key="Fluent_DocumentPdf20"&gt;&amp;#xf3ac;&lt;/x:String&gt;</v>
      </c>
    </row>
    <row r="2237" spans="1:7" x14ac:dyDescent="0.25">
      <c r="A2237" s="2" t="s">
        <v>12</v>
      </c>
      <c r="B2237" s="6" t="s">
        <v>2248</v>
      </c>
      <c r="C2237" s="2" t="s">
        <v>8</v>
      </c>
      <c r="D2237" s="11" t="s">
        <v>8378</v>
      </c>
      <c r="E2237" s="8" t="str">
        <f>MID(Tabelle1[[#This Row],[Glyph]],3,4)</f>
        <v>f3ad</v>
      </c>
      <c r="F2237" s="2" t="s">
        <v>0</v>
      </c>
      <c r="G2237" s="8" t="str">
        <f>(Tabelle1[Prefix]&amp;Tabelle1[Key]&amp;Tabelle1[GlyphPrefix]&amp;Tabelle1[[#This Row],[GlypFormated]]&amp;Tabelle1[Suffix])</f>
        <v>&lt;x:String x:Key="Fluent_DocumentPdf24"&gt;&amp;#xf3ad;&lt;/x:String&gt;</v>
      </c>
    </row>
    <row r="2238" spans="1:7" x14ac:dyDescent="0.25">
      <c r="A2238" s="2" t="s">
        <v>12</v>
      </c>
      <c r="B2238" s="6" t="s">
        <v>2249</v>
      </c>
      <c r="C2238" s="2" t="s">
        <v>8</v>
      </c>
      <c r="D2238" s="11" t="s">
        <v>8379</v>
      </c>
      <c r="E2238" s="8" t="str">
        <f>MID(Tabelle1[[#This Row],[Glyph]],3,4)</f>
        <v>e528</v>
      </c>
      <c r="F2238" s="2" t="s">
        <v>0</v>
      </c>
      <c r="G2238" s="8" t="str">
        <f>(Tabelle1[Prefix]&amp;Tabelle1[Key]&amp;Tabelle1[GlyphPrefix]&amp;Tabelle1[[#This Row],[GlypFormated]]&amp;Tabelle1[Suffix])</f>
        <v>&lt;x:String x:Key="Fluent_DocumentPdf32"&gt;&amp;#xe528;&lt;/x:String&gt;</v>
      </c>
    </row>
    <row r="2239" spans="1:7" x14ac:dyDescent="0.25">
      <c r="A2239" s="2" t="s">
        <v>12</v>
      </c>
      <c r="B2239" s="6" t="s">
        <v>2250</v>
      </c>
      <c r="C2239" s="2" t="s">
        <v>8</v>
      </c>
      <c r="D2239" s="11" t="s">
        <v>8380</v>
      </c>
      <c r="E2239" s="8" t="str">
        <f>MID(Tabelle1[[#This Row],[Glyph]],3,4)</f>
        <v>e529</v>
      </c>
      <c r="F2239" s="2" t="s">
        <v>0</v>
      </c>
      <c r="G2239" s="8" t="str">
        <f>(Tabelle1[Prefix]&amp;Tabelle1[Key]&amp;Tabelle1[GlyphPrefix]&amp;Tabelle1[[#This Row],[GlypFormated]]&amp;Tabelle1[Suffix])</f>
        <v>&lt;x:String x:Key="Fluent_DocumentPercent20"&gt;&amp;#xe529;&lt;/x:String&gt;</v>
      </c>
    </row>
    <row r="2240" spans="1:7" x14ac:dyDescent="0.25">
      <c r="A2240" s="2" t="s">
        <v>12</v>
      </c>
      <c r="B2240" s="6" t="s">
        <v>2251</v>
      </c>
      <c r="C2240" s="2" t="s">
        <v>8</v>
      </c>
      <c r="D2240" s="11" t="s">
        <v>8381</v>
      </c>
      <c r="E2240" s="8" t="str">
        <f>MID(Tabelle1[[#This Row],[Glyph]],3,4)</f>
        <v>e52a</v>
      </c>
      <c r="F2240" s="2" t="s">
        <v>0</v>
      </c>
      <c r="G2240" s="8" t="str">
        <f>(Tabelle1[Prefix]&amp;Tabelle1[Key]&amp;Tabelle1[GlyphPrefix]&amp;Tabelle1[[#This Row],[GlypFormated]]&amp;Tabelle1[Suffix])</f>
        <v>&lt;x:String x:Key="Fluent_DocumentPercent24"&gt;&amp;#xe52a;&lt;/x:String&gt;</v>
      </c>
    </row>
    <row r="2241" spans="1:7" x14ac:dyDescent="0.25">
      <c r="A2241" s="2" t="s">
        <v>12</v>
      </c>
      <c r="B2241" s="6" t="s">
        <v>2252</v>
      </c>
      <c r="C2241" s="2" t="s">
        <v>8</v>
      </c>
      <c r="D2241" s="11" t="s">
        <v>8382</v>
      </c>
      <c r="E2241" s="8" t="str">
        <f>MID(Tabelle1[[#This Row],[Glyph]],3,4)</f>
        <v>f421</v>
      </c>
      <c r="F2241" s="2" t="s">
        <v>0</v>
      </c>
      <c r="G2241" s="8" t="str">
        <f>(Tabelle1[Prefix]&amp;Tabelle1[Key]&amp;Tabelle1[GlyphPrefix]&amp;Tabelle1[[#This Row],[GlypFormated]]&amp;Tabelle1[Suffix])</f>
        <v>&lt;x:String x:Key="Fluent_DocumentPerson16"&gt;&amp;#xf421;&lt;/x:String&gt;</v>
      </c>
    </row>
    <row r="2242" spans="1:7" x14ac:dyDescent="0.25">
      <c r="A2242" s="2" t="s">
        <v>12</v>
      </c>
      <c r="B2242" s="6" t="s">
        <v>2253</v>
      </c>
      <c r="C2242" s="2" t="s">
        <v>8</v>
      </c>
      <c r="D2242" s="11" t="s">
        <v>8383</v>
      </c>
      <c r="E2242" s="8" t="str">
        <f>MID(Tabelle1[[#This Row],[Glyph]],3,4)</f>
        <v>e52b</v>
      </c>
      <c r="F2242" s="2" t="s">
        <v>0</v>
      </c>
      <c r="G2242" s="8" t="str">
        <f>(Tabelle1[Prefix]&amp;Tabelle1[Key]&amp;Tabelle1[GlyphPrefix]&amp;Tabelle1[[#This Row],[GlypFormated]]&amp;Tabelle1[Suffix])</f>
        <v>&lt;x:String x:Key="Fluent_DocumentPerson20"&gt;&amp;#xe52b;&lt;/x:String&gt;</v>
      </c>
    </row>
    <row r="2243" spans="1:7" x14ac:dyDescent="0.25">
      <c r="A2243" s="2" t="s">
        <v>12</v>
      </c>
      <c r="B2243" s="6" t="s">
        <v>2254</v>
      </c>
      <c r="C2243" s="2" t="s">
        <v>8</v>
      </c>
      <c r="D2243" s="11" t="s">
        <v>8384</v>
      </c>
      <c r="E2243" s="8" t="str">
        <f>MID(Tabelle1[[#This Row],[Glyph]],3,4)</f>
        <v>e52c</v>
      </c>
      <c r="F2243" s="2" t="s">
        <v>0</v>
      </c>
      <c r="G2243" s="8" t="str">
        <f>(Tabelle1[Prefix]&amp;Tabelle1[Key]&amp;Tabelle1[GlyphPrefix]&amp;Tabelle1[[#This Row],[GlypFormated]]&amp;Tabelle1[Suffix])</f>
        <v>&lt;x:String x:Key="Fluent_DocumentPill20"&gt;&amp;#xe52c;&lt;/x:String&gt;</v>
      </c>
    </row>
    <row r="2244" spans="1:7" x14ac:dyDescent="0.25">
      <c r="A2244" s="2" t="s">
        <v>12</v>
      </c>
      <c r="B2244" s="6" t="s">
        <v>2255</v>
      </c>
      <c r="C2244" s="2" t="s">
        <v>8</v>
      </c>
      <c r="D2244" s="11" t="s">
        <v>8385</v>
      </c>
      <c r="E2244" s="8" t="str">
        <f>MID(Tabelle1[[#This Row],[Glyph]],3,4)</f>
        <v>e52d</v>
      </c>
      <c r="F2244" s="2" t="s">
        <v>0</v>
      </c>
      <c r="G2244" s="8" t="str">
        <f>(Tabelle1[Prefix]&amp;Tabelle1[Key]&amp;Tabelle1[GlyphPrefix]&amp;Tabelle1[[#This Row],[GlypFormated]]&amp;Tabelle1[Suffix])</f>
        <v>&lt;x:String x:Key="Fluent_DocumentPill24"&gt;&amp;#xe52d;&lt;/x:String&gt;</v>
      </c>
    </row>
    <row r="2245" spans="1:7" x14ac:dyDescent="0.25">
      <c r="A2245" s="2" t="s">
        <v>12</v>
      </c>
      <c r="B2245" s="6" t="s">
        <v>2256</v>
      </c>
      <c r="C2245" s="2" t="s">
        <v>8</v>
      </c>
      <c r="D2245" s="11" t="s">
        <v>8386</v>
      </c>
      <c r="E2245" s="8" t="str">
        <f>MID(Tabelle1[[#This Row],[Glyph]],3,4)</f>
        <v>e52e</v>
      </c>
      <c r="F2245" s="2" t="s">
        <v>0</v>
      </c>
      <c r="G2245" s="8" t="str">
        <f>(Tabelle1[Prefix]&amp;Tabelle1[Key]&amp;Tabelle1[GlyphPrefix]&amp;Tabelle1[[#This Row],[GlypFormated]]&amp;Tabelle1[Suffix])</f>
        <v>&lt;x:String x:Key="Fluent_DocumentProhibited20"&gt;&amp;#xe52e;&lt;/x:String&gt;</v>
      </c>
    </row>
    <row r="2246" spans="1:7" x14ac:dyDescent="0.25">
      <c r="A2246" s="2" t="s">
        <v>12</v>
      </c>
      <c r="B2246" s="6" t="s">
        <v>2257</v>
      </c>
      <c r="C2246" s="2" t="s">
        <v>8</v>
      </c>
      <c r="D2246" s="11" t="s">
        <v>8387</v>
      </c>
      <c r="E2246" s="8" t="str">
        <f>MID(Tabelle1[[#This Row],[Glyph]],3,4)</f>
        <v>e52f</v>
      </c>
      <c r="F2246" s="2" t="s">
        <v>0</v>
      </c>
      <c r="G2246" s="8" t="str">
        <f>(Tabelle1[Prefix]&amp;Tabelle1[Key]&amp;Tabelle1[GlyphPrefix]&amp;Tabelle1[[#This Row],[GlypFormated]]&amp;Tabelle1[Suffix])</f>
        <v>&lt;x:String x:Key="Fluent_DocumentProhibited24"&gt;&amp;#xe52f;&lt;/x:String&gt;</v>
      </c>
    </row>
    <row r="2247" spans="1:7" x14ac:dyDescent="0.25">
      <c r="A2247" s="2" t="s">
        <v>12</v>
      </c>
      <c r="B2247" s="6" t="s">
        <v>2258</v>
      </c>
      <c r="C2247" s="2" t="s">
        <v>8</v>
      </c>
      <c r="D2247" s="11" t="s">
        <v>8388</v>
      </c>
      <c r="E2247" s="8" t="str">
        <f>MID(Tabelle1[[#This Row],[Glyph]],3,4)</f>
        <v>e530</v>
      </c>
      <c r="F2247" s="2" t="s">
        <v>0</v>
      </c>
      <c r="G2247" s="8" t="str">
        <f>(Tabelle1[Prefix]&amp;Tabelle1[Key]&amp;Tabelle1[GlyphPrefix]&amp;Tabelle1[[#This Row],[GlypFormated]]&amp;Tabelle1[Suffix])</f>
        <v>&lt;x:String x:Key="Fluent_DocumentQuestionMark16"&gt;&amp;#xe530;&lt;/x:String&gt;</v>
      </c>
    </row>
    <row r="2248" spans="1:7" x14ac:dyDescent="0.25">
      <c r="A2248" s="2" t="s">
        <v>12</v>
      </c>
      <c r="B2248" s="6" t="s">
        <v>2259</v>
      </c>
      <c r="C2248" s="2" t="s">
        <v>8</v>
      </c>
      <c r="D2248" s="11" t="s">
        <v>8389</v>
      </c>
      <c r="E2248" s="8" t="str">
        <f>MID(Tabelle1[[#This Row],[Glyph]],3,4)</f>
        <v>e531</v>
      </c>
      <c r="F2248" s="2" t="s">
        <v>0</v>
      </c>
      <c r="G2248" s="8" t="str">
        <f>(Tabelle1[Prefix]&amp;Tabelle1[Key]&amp;Tabelle1[GlyphPrefix]&amp;Tabelle1[[#This Row],[GlypFormated]]&amp;Tabelle1[Suffix])</f>
        <v>&lt;x:String x:Key="Fluent_DocumentQuestionMark20"&gt;&amp;#xe531;&lt;/x:String&gt;</v>
      </c>
    </row>
    <row r="2249" spans="1:7" x14ac:dyDescent="0.25">
      <c r="A2249" s="2" t="s">
        <v>12</v>
      </c>
      <c r="B2249" s="6" t="s">
        <v>2260</v>
      </c>
      <c r="C2249" s="2" t="s">
        <v>8</v>
      </c>
      <c r="D2249" s="11" t="s">
        <v>8390</v>
      </c>
      <c r="E2249" s="8" t="str">
        <f>MID(Tabelle1[[#This Row],[Glyph]],3,4)</f>
        <v>e532</v>
      </c>
      <c r="F2249" s="2" t="s">
        <v>0</v>
      </c>
      <c r="G2249" s="8" t="str">
        <f>(Tabelle1[Prefix]&amp;Tabelle1[Key]&amp;Tabelle1[GlyphPrefix]&amp;Tabelle1[[#This Row],[GlypFormated]]&amp;Tabelle1[Suffix])</f>
        <v>&lt;x:String x:Key="Fluent_DocumentQuestionMark24"&gt;&amp;#xe532;&lt;/x:String&gt;</v>
      </c>
    </row>
    <row r="2250" spans="1:7" x14ac:dyDescent="0.25">
      <c r="A2250" s="2" t="s">
        <v>12</v>
      </c>
      <c r="B2250" s="6" t="s">
        <v>2261</v>
      </c>
      <c r="C2250" s="2" t="s">
        <v>8</v>
      </c>
      <c r="D2250" s="11" t="s">
        <v>8391</v>
      </c>
      <c r="E2250" s="8" t="str">
        <f>MID(Tabelle1[[#This Row],[Glyph]],3,4)</f>
        <v>e533</v>
      </c>
      <c r="F2250" s="2" t="s">
        <v>0</v>
      </c>
      <c r="G2250" s="8" t="str">
        <f>(Tabelle1[Prefix]&amp;Tabelle1[Key]&amp;Tabelle1[GlyphPrefix]&amp;Tabelle1[[#This Row],[GlypFormated]]&amp;Tabelle1[Suffix])</f>
        <v>&lt;x:String x:Key="Fluent_DocumentQueue20"&gt;&amp;#xe533;&lt;/x:String&gt;</v>
      </c>
    </row>
    <row r="2251" spans="1:7" x14ac:dyDescent="0.25">
      <c r="A2251" s="2" t="s">
        <v>12</v>
      </c>
      <c r="B2251" s="6" t="s">
        <v>2262</v>
      </c>
      <c r="C2251" s="2" t="s">
        <v>8</v>
      </c>
      <c r="D2251" s="11" t="s">
        <v>8392</v>
      </c>
      <c r="E2251" s="8" t="str">
        <f>MID(Tabelle1[[#This Row],[Glyph]],3,4)</f>
        <v>e534</v>
      </c>
      <c r="F2251" s="2" t="s">
        <v>0</v>
      </c>
      <c r="G2251" s="8" t="str">
        <f>(Tabelle1[Prefix]&amp;Tabelle1[Key]&amp;Tabelle1[GlyphPrefix]&amp;Tabelle1[[#This Row],[GlypFormated]]&amp;Tabelle1[Suffix])</f>
        <v>&lt;x:String x:Key="Fluent_DocumentQueue24"&gt;&amp;#xe534;&lt;/x:String&gt;</v>
      </c>
    </row>
    <row r="2252" spans="1:7" x14ac:dyDescent="0.25">
      <c r="A2252" s="2" t="s">
        <v>12</v>
      </c>
      <c r="B2252" s="6" t="s">
        <v>2263</v>
      </c>
      <c r="C2252" s="2" t="s">
        <v>8</v>
      </c>
      <c r="D2252" s="11" t="s">
        <v>8393</v>
      </c>
      <c r="E2252" s="8" t="str">
        <f>MID(Tabelle1[[#This Row],[Glyph]],3,4)</f>
        <v>e535</v>
      </c>
      <c r="F2252" s="2" t="s">
        <v>0</v>
      </c>
      <c r="G2252" s="8" t="str">
        <f>(Tabelle1[Prefix]&amp;Tabelle1[Key]&amp;Tabelle1[GlyphPrefix]&amp;Tabelle1[[#This Row],[GlypFormated]]&amp;Tabelle1[Suffix])</f>
        <v>&lt;x:String x:Key="Fluent_DocumentQueueAdd20"&gt;&amp;#xe535;&lt;/x:String&gt;</v>
      </c>
    </row>
    <row r="2253" spans="1:7" x14ac:dyDescent="0.25">
      <c r="A2253" s="2" t="s">
        <v>12</v>
      </c>
      <c r="B2253" s="6" t="s">
        <v>2264</v>
      </c>
      <c r="C2253" s="2" t="s">
        <v>8</v>
      </c>
      <c r="D2253" s="11" t="s">
        <v>8394</v>
      </c>
      <c r="E2253" s="8" t="str">
        <f>MID(Tabelle1[[#This Row],[Glyph]],3,4)</f>
        <v>e536</v>
      </c>
      <c r="F2253" s="2" t="s">
        <v>0</v>
      </c>
      <c r="G2253" s="8" t="str">
        <f>(Tabelle1[Prefix]&amp;Tabelle1[Key]&amp;Tabelle1[GlyphPrefix]&amp;Tabelle1[[#This Row],[GlypFormated]]&amp;Tabelle1[Suffix])</f>
        <v>&lt;x:String x:Key="Fluent_DocumentQueueAdd24"&gt;&amp;#xe536;&lt;/x:String&gt;</v>
      </c>
    </row>
    <row r="2254" spans="1:7" x14ac:dyDescent="0.25">
      <c r="A2254" s="2" t="s">
        <v>12</v>
      </c>
      <c r="B2254" s="6" t="s">
        <v>2265</v>
      </c>
      <c r="C2254" s="2" t="s">
        <v>8</v>
      </c>
      <c r="D2254" s="11" t="s">
        <v>8395</v>
      </c>
      <c r="E2254" s="8" t="str">
        <f>MID(Tabelle1[[#This Row],[Glyph]],3,4)</f>
        <v>e537</v>
      </c>
      <c r="F2254" s="2" t="s">
        <v>0</v>
      </c>
      <c r="G2254" s="8" t="str">
        <f>(Tabelle1[Prefix]&amp;Tabelle1[Key]&amp;Tabelle1[GlyphPrefix]&amp;Tabelle1[[#This Row],[GlypFormated]]&amp;Tabelle1[Suffix])</f>
        <v>&lt;x:String x:Key="Fluent_DocumentQueueMultiple20"&gt;&amp;#xe537;&lt;/x:String&gt;</v>
      </c>
    </row>
    <row r="2255" spans="1:7" x14ac:dyDescent="0.25">
      <c r="A2255" s="2" t="s">
        <v>12</v>
      </c>
      <c r="B2255" s="6" t="s">
        <v>2266</v>
      </c>
      <c r="C2255" s="2" t="s">
        <v>8</v>
      </c>
      <c r="D2255" s="11" t="s">
        <v>8396</v>
      </c>
      <c r="E2255" s="8" t="str">
        <f>MID(Tabelle1[[#This Row],[Glyph]],3,4)</f>
        <v>e538</v>
      </c>
      <c r="F2255" s="2" t="s">
        <v>0</v>
      </c>
      <c r="G2255" s="8" t="str">
        <f>(Tabelle1[Prefix]&amp;Tabelle1[Key]&amp;Tabelle1[GlyphPrefix]&amp;Tabelle1[[#This Row],[GlypFormated]]&amp;Tabelle1[Suffix])</f>
        <v>&lt;x:String x:Key="Fluent_DocumentQueueMultiple24"&gt;&amp;#xe538;&lt;/x:String&gt;</v>
      </c>
    </row>
    <row r="2256" spans="1:7" x14ac:dyDescent="0.25">
      <c r="A2256" s="2" t="s">
        <v>12</v>
      </c>
      <c r="B2256" s="6" t="s">
        <v>2267</v>
      </c>
      <c r="C2256" s="2" t="s">
        <v>8</v>
      </c>
      <c r="D2256" s="11" t="s">
        <v>8397</v>
      </c>
      <c r="E2256" s="8" t="str">
        <f>MID(Tabelle1[[#This Row],[Glyph]],3,4)</f>
        <v>e539</v>
      </c>
      <c r="F2256" s="2" t="s">
        <v>0</v>
      </c>
      <c r="G2256" s="8" t="str">
        <f>(Tabelle1[Prefix]&amp;Tabelle1[Key]&amp;Tabelle1[GlyphPrefix]&amp;Tabelle1[[#This Row],[GlypFormated]]&amp;Tabelle1[Suffix])</f>
        <v>&lt;x:String x:Key="Fluent_DocumentRibbon16"&gt;&amp;#xe539;&lt;/x:String&gt;</v>
      </c>
    </row>
    <row r="2257" spans="1:7" x14ac:dyDescent="0.25">
      <c r="A2257" s="2" t="s">
        <v>12</v>
      </c>
      <c r="B2257" s="6" t="s">
        <v>2268</v>
      </c>
      <c r="C2257" s="2" t="s">
        <v>8</v>
      </c>
      <c r="D2257" s="11" t="s">
        <v>8398</v>
      </c>
      <c r="E2257" s="8" t="str">
        <f>MID(Tabelle1[[#This Row],[Glyph]],3,4)</f>
        <v>e53a</v>
      </c>
      <c r="F2257" s="2" t="s">
        <v>0</v>
      </c>
      <c r="G2257" s="8" t="str">
        <f>(Tabelle1[Prefix]&amp;Tabelle1[Key]&amp;Tabelle1[GlyphPrefix]&amp;Tabelle1[[#This Row],[GlypFormated]]&amp;Tabelle1[Suffix])</f>
        <v>&lt;x:String x:Key="Fluent_DocumentRibbon20"&gt;&amp;#xe53a;&lt;/x:String&gt;</v>
      </c>
    </row>
    <row r="2258" spans="1:7" x14ac:dyDescent="0.25">
      <c r="A2258" s="2" t="s">
        <v>12</v>
      </c>
      <c r="B2258" s="6" t="s">
        <v>2269</v>
      </c>
      <c r="C2258" s="2" t="s">
        <v>8</v>
      </c>
      <c r="D2258" s="11" t="s">
        <v>8399</v>
      </c>
      <c r="E2258" s="8" t="str">
        <f>MID(Tabelle1[[#This Row],[Glyph]],3,4)</f>
        <v>e53b</v>
      </c>
      <c r="F2258" s="2" t="s">
        <v>0</v>
      </c>
      <c r="G2258" s="8" t="str">
        <f>(Tabelle1[Prefix]&amp;Tabelle1[Key]&amp;Tabelle1[GlyphPrefix]&amp;Tabelle1[[#This Row],[GlypFormated]]&amp;Tabelle1[Suffix])</f>
        <v>&lt;x:String x:Key="Fluent_DocumentRibbon24"&gt;&amp;#xe53b;&lt;/x:String&gt;</v>
      </c>
    </row>
    <row r="2259" spans="1:7" x14ac:dyDescent="0.25">
      <c r="A2259" s="2" t="s">
        <v>12</v>
      </c>
      <c r="B2259" s="6" t="s">
        <v>2270</v>
      </c>
      <c r="C2259" s="2" t="s">
        <v>8</v>
      </c>
      <c r="D2259" s="11" t="s">
        <v>8400</v>
      </c>
      <c r="E2259" s="8" t="str">
        <f>MID(Tabelle1[[#This Row],[Glyph]],3,4)</f>
        <v>e53c</v>
      </c>
      <c r="F2259" s="2" t="s">
        <v>0</v>
      </c>
      <c r="G2259" s="8" t="str">
        <f>(Tabelle1[Prefix]&amp;Tabelle1[Key]&amp;Tabelle1[GlyphPrefix]&amp;Tabelle1[[#This Row],[GlypFormated]]&amp;Tabelle1[Suffix])</f>
        <v>&lt;x:String x:Key="Fluent_DocumentRibbon28"&gt;&amp;#xe53c;&lt;/x:String&gt;</v>
      </c>
    </row>
    <row r="2260" spans="1:7" x14ac:dyDescent="0.25">
      <c r="A2260" s="2" t="s">
        <v>12</v>
      </c>
      <c r="B2260" s="6" t="s">
        <v>2271</v>
      </c>
      <c r="C2260" s="2" t="s">
        <v>8</v>
      </c>
      <c r="D2260" s="11" t="s">
        <v>8401</v>
      </c>
      <c r="E2260" s="8" t="str">
        <f>MID(Tabelle1[[#This Row],[Glyph]],3,4)</f>
        <v>e53d</v>
      </c>
      <c r="F2260" s="2" t="s">
        <v>0</v>
      </c>
      <c r="G2260" s="8" t="str">
        <f>(Tabelle1[Prefix]&amp;Tabelle1[Key]&amp;Tabelle1[GlyphPrefix]&amp;Tabelle1[[#This Row],[GlypFormated]]&amp;Tabelle1[Suffix])</f>
        <v>&lt;x:String x:Key="Fluent_DocumentRibbon32"&gt;&amp;#xe53d;&lt;/x:String&gt;</v>
      </c>
    </row>
    <row r="2261" spans="1:7" x14ac:dyDescent="0.25">
      <c r="A2261" s="2" t="s">
        <v>12</v>
      </c>
      <c r="B2261" s="6" t="s">
        <v>2272</v>
      </c>
      <c r="C2261" s="2" t="s">
        <v>8</v>
      </c>
      <c r="D2261" s="11" t="s">
        <v>8402</v>
      </c>
      <c r="E2261" s="8" t="str">
        <f>MID(Tabelle1[[#This Row],[Glyph]],3,4)</f>
        <v>e53e</v>
      </c>
      <c r="F2261" s="2" t="s">
        <v>0</v>
      </c>
      <c r="G2261" s="8" t="str">
        <f>(Tabelle1[Prefix]&amp;Tabelle1[Key]&amp;Tabelle1[GlyphPrefix]&amp;Tabelle1[[#This Row],[GlypFormated]]&amp;Tabelle1[Suffix])</f>
        <v>&lt;x:String x:Key="Fluent_DocumentRibbon48"&gt;&amp;#xe53e;&lt;/x:String&gt;</v>
      </c>
    </row>
    <row r="2262" spans="1:7" x14ac:dyDescent="0.25">
      <c r="A2262" s="2" t="s">
        <v>12</v>
      </c>
      <c r="B2262" s="6" t="s">
        <v>2273</v>
      </c>
      <c r="C2262" s="2" t="s">
        <v>8</v>
      </c>
      <c r="D2262" s="11" t="s">
        <v>8403</v>
      </c>
      <c r="E2262" s="8" t="str">
        <f>MID(Tabelle1[[#This Row],[Glyph]],3,4)</f>
        <v>e53f</v>
      </c>
      <c r="F2262" s="2" t="s">
        <v>0</v>
      </c>
      <c r="G2262" s="8" t="str">
        <f>(Tabelle1[Prefix]&amp;Tabelle1[Key]&amp;Tabelle1[GlyphPrefix]&amp;Tabelle1[[#This Row],[GlypFormated]]&amp;Tabelle1[Suffix])</f>
        <v>&lt;x:String x:Key="Fluent_DocumentSave20"&gt;&amp;#xe53f;&lt;/x:String&gt;</v>
      </c>
    </row>
    <row r="2263" spans="1:7" x14ac:dyDescent="0.25">
      <c r="A2263" s="2" t="s">
        <v>12</v>
      </c>
      <c r="B2263" s="6" t="s">
        <v>2274</v>
      </c>
      <c r="C2263" s="2" t="s">
        <v>8</v>
      </c>
      <c r="D2263" s="11" t="s">
        <v>8404</v>
      </c>
      <c r="E2263" s="8" t="str">
        <f>MID(Tabelle1[[#This Row],[Glyph]],3,4)</f>
        <v>e540</v>
      </c>
      <c r="F2263" s="2" t="s">
        <v>0</v>
      </c>
      <c r="G2263" s="8" t="str">
        <f>(Tabelle1[Prefix]&amp;Tabelle1[Key]&amp;Tabelle1[GlyphPrefix]&amp;Tabelle1[[#This Row],[GlypFormated]]&amp;Tabelle1[Suffix])</f>
        <v>&lt;x:String x:Key="Fluent_DocumentSave24"&gt;&amp;#xe540;&lt;/x:String&gt;</v>
      </c>
    </row>
    <row r="2264" spans="1:7" x14ac:dyDescent="0.25">
      <c r="A2264" s="2" t="s">
        <v>12</v>
      </c>
      <c r="B2264" s="6" t="s">
        <v>2275</v>
      </c>
      <c r="C2264" s="2" t="s">
        <v>8</v>
      </c>
      <c r="D2264" s="11" t="s">
        <v>8405</v>
      </c>
      <c r="E2264" s="8" t="str">
        <f>MID(Tabelle1[[#This Row],[Glyph]],3,4)</f>
        <v>e541</v>
      </c>
      <c r="F2264" s="2" t="s">
        <v>0</v>
      </c>
      <c r="G2264" s="8" t="str">
        <f>(Tabelle1[Prefix]&amp;Tabelle1[Key]&amp;Tabelle1[GlyphPrefix]&amp;Tabelle1[[#This Row],[GlypFormated]]&amp;Tabelle1[Suffix])</f>
        <v>&lt;x:String x:Key="Fluent_DocumentSearch16"&gt;&amp;#xe541;&lt;/x:String&gt;</v>
      </c>
    </row>
    <row r="2265" spans="1:7" x14ac:dyDescent="0.25">
      <c r="A2265" s="2" t="s">
        <v>12</v>
      </c>
      <c r="B2265" s="6" t="s">
        <v>2276</v>
      </c>
      <c r="C2265" s="2" t="s">
        <v>8</v>
      </c>
      <c r="D2265" s="11" t="s">
        <v>8406</v>
      </c>
      <c r="E2265" s="8" t="str">
        <f>MID(Tabelle1[[#This Row],[Glyph]],3,4)</f>
        <v>f3ae</v>
      </c>
      <c r="F2265" s="2" t="s">
        <v>0</v>
      </c>
      <c r="G2265" s="8" t="str">
        <f>(Tabelle1[Prefix]&amp;Tabelle1[Key]&amp;Tabelle1[GlyphPrefix]&amp;Tabelle1[[#This Row],[GlypFormated]]&amp;Tabelle1[Suffix])</f>
        <v>&lt;x:String x:Key="Fluent_DocumentSearch20"&gt;&amp;#xf3ae;&lt;/x:String&gt;</v>
      </c>
    </row>
    <row r="2266" spans="1:7" x14ac:dyDescent="0.25">
      <c r="A2266" s="2" t="s">
        <v>12</v>
      </c>
      <c r="B2266" s="6" t="s">
        <v>2277</v>
      </c>
      <c r="C2266" s="2" t="s">
        <v>8</v>
      </c>
      <c r="D2266" s="11" t="s">
        <v>8407</v>
      </c>
      <c r="E2266" s="8" t="str">
        <f>MID(Tabelle1[[#This Row],[Glyph]],3,4)</f>
        <v>f3af</v>
      </c>
      <c r="F2266" s="2" t="s">
        <v>0</v>
      </c>
      <c r="G2266" s="8" t="str">
        <f>(Tabelle1[Prefix]&amp;Tabelle1[Key]&amp;Tabelle1[GlyphPrefix]&amp;Tabelle1[[#This Row],[GlypFormated]]&amp;Tabelle1[Suffix])</f>
        <v>&lt;x:String x:Key="Fluent_DocumentSearch24"&gt;&amp;#xf3af;&lt;/x:String&gt;</v>
      </c>
    </row>
    <row r="2267" spans="1:7" x14ac:dyDescent="0.25">
      <c r="A2267" s="2" t="s">
        <v>12</v>
      </c>
      <c r="B2267" s="6" t="s">
        <v>2278</v>
      </c>
      <c r="C2267" s="2" t="s">
        <v>8</v>
      </c>
      <c r="D2267" s="11" t="s">
        <v>8408</v>
      </c>
      <c r="E2267" s="8" t="str">
        <f>MID(Tabelle1[[#This Row],[Glyph]],3,4)</f>
        <v>f422</v>
      </c>
      <c r="F2267" s="2" t="s">
        <v>0</v>
      </c>
      <c r="G2267" s="8" t="str">
        <f>(Tabelle1[Prefix]&amp;Tabelle1[Key]&amp;Tabelle1[GlyphPrefix]&amp;Tabelle1[[#This Row],[GlypFormated]]&amp;Tabelle1[Suffix])</f>
        <v>&lt;x:String x:Key="Fluent_DocumentSettings16"&gt;&amp;#xf422;&lt;/x:String&gt;</v>
      </c>
    </row>
    <row r="2268" spans="1:7" x14ac:dyDescent="0.25">
      <c r="A2268" s="2" t="s">
        <v>12</v>
      </c>
      <c r="B2268" s="6" t="s">
        <v>2279</v>
      </c>
      <c r="C2268" s="2" t="s">
        <v>8</v>
      </c>
      <c r="D2268" s="11" t="s">
        <v>8409</v>
      </c>
      <c r="E2268" s="8" t="str">
        <f>MID(Tabelle1[[#This Row],[Glyph]],3,4)</f>
        <v>e542</v>
      </c>
      <c r="F2268" s="2" t="s">
        <v>0</v>
      </c>
      <c r="G2268" s="8" t="str">
        <f>(Tabelle1[Prefix]&amp;Tabelle1[Key]&amp;Tabelle1[GlyphPrefix]&amp;Tabelle1[[#This Row],[GlypFormated]]&amp;Tabelle1[Suffix])</f>
        <v>&lt;x:String x:Key="Fluent_DocumentSettings20"&gt;&amp;#xe542;&lt;/x:String&gt;</v>
      </c>
    </row>
    <row r="2269" spans="1:7" x14ac:dyDescent="0.25">
      <c r="A2269" s="2" t="s">
        <v>12</v>
      </c>
      <c r="B2269" s="6" t="s">
        <v>2280</v>
      </c>
      <c r="C2269" s="2" t="s">
        <v>8</v>
      </c>
      <c r="D2269" s="11" t="s">
        <v>8410</v>
      </c>
      <c r="E2269" s="8" t="str">
        <f>MID(Tabelle1[[#This Row],[Glyph]],3,4)</f>
        <v>e543</v>
      </c>
      <c r="F2269" s="2" t="s">
        <v>0</v>
      </c>
      <c r="G2269" s="8" t="str">
        <f>(Tabelle1[Prefix]&amp;Tabelle1[Key]&amp;Tabelle1[GlyphPrefix]&amp;Tabelle1[[#This Row],[GlypFormated]]&amp;Tabelle1[Suffix])</f>
        <v>&lt;x:String x:Key="Fluent_DocumentSplitHint16"&gt;&amp;#xe543;&lt;/x:String&gt;</v>
      </c>
    </row>
    <row r="2270" spans="1:7" x14ac:dyDescent="0.25">
      <c r="A2270" s="2" t="s">
        <v>12</v>
      </c>
      <c r="B2270" s="6" t="s">
        <v>2281</v>
      </c>
      <c r="C2270" s="2" t="s">
        <v>8</v>
      </c>
      <c r="D2270" s="11" t="s">
        <v>8411</v>
      </c>
      <c r="E2270" s="8" t="str">
        <f>MID(Tabelle1[[#This Row],[Glyph]],3,4)</f>
        <v>e544</v>
      </c>
      <c r="F2270" s="2" t="s">
        <v>0</v>
      </c>
      <c r="G2270" s="8" t="str">
        <f>(Tabelle1[Prefix]&amp;Tabelle1[Key]&amp;Tabelle1[GlyphPrefix]&amp;Tabelle1[[#This Row],[GlypFormated]]&amp;Tabelle1[Suffix])</f>
        <v>&lt;x:String x:Key="Fluent_DocumentSplitHint20"&gt;&amp;#xe544;&lt;/x:String&gt;</v>
      </c>
    </row>
    <row r="2271" spans="1:7" x14ac:dyDescent="0.25">
      <c r="A2271" s="2" t="s">
        <v>12</v>
      </c>
      <c r="B2271" s="6" t="s">
        <v>2282</v>
      </c>
      <c r="C2271" s="2" t="s">
        <v>8</v>
      </c>
      <c r="D2271" s="11" t="s">
        <v>8412</v>
      </c>
      <c r="E2271" s="8" t="str">
        <f>MID(Tabelle1[[#This Row],[Glyph]],3,4)</f>
        <v>f423</v>
      </c>
      <c r="F2271" s="2" t="s">
        <v>0</v>
      </c>
      <c r="G2271" s="8" t="str">
        <f>(Tabelle1[Prefix]&amp;Tabelle1[Key]&amp;Tabelle1[GlyphPrefix]&amp;Tabelle1[[#This Row],[GlypFormated]]&amp;Tabelle1[Suffix])</f>
        <v>&lt;x:String x:Key="Fluent_DocumentSplitHint24"&gt;&amp;#xf423;&lt;/x:String&gt;</v>
      </c>
    </row>
    <row r="2272" spans="1:7" x14ac:dyDescent="0.25">
      <c r="A2272" s="2" t="s">
        <v>12</v>
      </c>
      <c r="B2272" s="6" t="s">
        <v>2283</v>
      </c>
      <c r="C2272" s="2" t="s">
        <v>8</v>
      </c>
      <c r="D2272" s="11" t="s">
        <v>8413</v>
      </c>
      <c r="E2272" s="8" t="str">
        <f>MID(Tabelle1[[#This Row],[Glyph]],3,4)</f>
        <v>e545</v>
      </c>
      <c r="F2272" s="2" t="s">
        <v>0</v>
      </c>
      <c r="G2272" s="8" t="str">
        <f>(Tabelle1[Prefix]&amp;Tabelle1[Key]&amp;Tabelle1[GlyphPrefix]&amp;Tabelle1[[#This Row],[GlypFormated]]&amp;Tabelle1[Suffix])</f>
        <v>&lt;x:String x:Key="Fluent_DocumentSplitHintOff16"&gt;&amp;#xe545;&lt;/x:String&gt;</v>
      </c>
    </row>
    <row r="2273" spans="1:7" x14ac:dyDescent="0.25">
      <c r="A2273" s="2" t="s">
        <v>12</v>
      </c>
      <c r="B2273" s="6" t="s">
        <v>2284</v>
      </c>
      <c r="C2273" s="2" t="s">
        <v>8</v>
      </c>
      <c r="D2273" s="11" t="s">
        <v>8414</v>
      </c>
      <c r="E2273" s="8" t="str">
        <f>MID(Tabelle1[[#This Row],[Glyph]],3,4)</f>
        <v>e546</v>
      </c>
      <c r="F2273" s="2" t="s">
        <v>0</v>
      </c>
      <c r="G2273" s="8" t="str">
        <f>(Tabelle1[Prefix]&amp;Tabelle1[Key]&amp;Tabelle1[GlyphPrefix]&amp;Tabelle1[[#This Row],[GlypFormated]]&amp;Tabelle1[Suffix])</f>
        <v>&lt;x:String x:Key="Fluent_DocumentSplitHintOff20"&gt;&amp;#xe546;&lt;/x:String&gt;</v>
      </c>
    </row>
    <row r="2274" spans="1:7" x14ac:dyDescent="0.25">
      <c r="A2274" s="2" t="s">
        <v>12</v>
      </c>
      <c r="B2274" s="6" t="s">
        <v>2285</v>
      </c>
      <c r="C2274" s="2" t="s">
        <v>8</v>
      </c>
      <c r="D2274" s="11" t="s">
        <v>8415</v>
      </c>
      <c r="E2274" s="8" t="str">
        <f>MID(Tabelle1[[#This Row],[Glyph]],3,4)</f>
        <v>f424</v>
      </c>
      <c r="F2274" s="2" t="s">
        <v>0</v>
      </c>
      <c r="G2274" s="8" t="str">
        <f>(Tabelle1[Prefix]&amp;Tabelle1[Key]&amp;Tabelle1[GlyphPrefix]&amp;Tabelle1[[#This Row],[GlypFormated]]&amp;Tabelle1[Suffix])</f>
        <v>&lt;x:String x:Key="Fluent_DocumentSplitHintOff24"&gt;&amp;#xf424;&lt;/x:String&gt;</v>
      </c>
    </row>
    <row r="2275" spans="1:7" x14ac:dyDescent="0.25">
      <c r="A2275" s="2" t="s">
        <v>12</v>
      </c>
      <c r="B2275" s="6" t="s">
        <v>2286</v>
      </c>
      <c r="C2275" s="2" t="s">
        <v>8</v>
      </c>
      <c r="D2275" s="11" t="s">
        <v>8416</v>
      </c>
      <c r="E2275" s="8" t="str">
        <f>MID(Tabelle1[[#This Row],[Glyph]],3,4)</f>
        <v>e547</v>
      </c>
      <c r="F2275" s="2" t="s">
        <v>0</v>
      </c>
      <c r="G2275" s="8" t="str">
        <f>(Tabelle1[Prefix]&amp;Tabelle1[Key]&amp;Tabelle1[GlyphPrefix]&amp;Tabelle1[[#This Row],[GlypFormated]]&amp;Tabelle1[Suffix])</f>
        <v>&lt;x:String x:Key="Fluent_DocumentSync16"&gt;&amp;#xe547;&lt;/x:String&gt;</v>
      </c>
    </row>
    <row r="2276" spans="1:7" x14ac:dyDescent="0.25">
      <c r="A2276" s="2" t="s">
        <v>12</v>
      </c>
      <c r="B2276" s="6" t="s">
        <v>2287</v>
      </c>
      <c r="C2276" s="2" t="s">
        <v>8</v>
      </c>
      <c r="D2276" s="11" t="s">
        <v>8417</v>
      </c>
      <c r="E2276" s="8" t="str">
        <f>MID(Tabelle1[[#This Row],[Glyph]],3,4)</f>
        <v>e548</v>
      </c>
      <c r="F2276" s="2" t="s">
        <v>0</v>
      </c>
      <c r="G2276" s="8" t="str">
        <f>(Tabelle1[Prefix]&amp;Tabelle1[Key]&amp;Tabelle1[GlyphPrefix]&amp;Tabelle1[[#This Row],[GlypFormated]]&amp;Tabelle1[Suffix])</f>
        <v>&lt;x:String x:Key="Fluent_DocumentSync20"&gt;&amp;#xe548;&lt;/x:String&gt;</v>
      </c>
    </row>
    <row r="2277" spans="1:7" x14ac:dyDescent="0.25">
      <c r="A2277" s="2" t="s">
        <v>12</v>
      </c>
      <c r="B2277" s="6" t="s">
        <v>2288</v>
      </c>
      <c r="C2277" s="2" t="s">
        <v>8</v>
      </c>
      <c r="D2277" s="11" t="s">
        <v>8418</v>
      </c>
      <c r="E2277" s="8" t="str">
        <f>MID(Tabelle1[[#This Row],[Glyph]],3,4)</f>
        <v>e549</v>
      </c>
      <c r="F2277" s="2" t="s">
        <v>0</v>
      </c>
      <c r="G2277" s="8" t="str">
        <f>(Tabelle1[Prefix]&amp;Tabelle1[Key]&amp;Tabelle1[GlyphPrefix]&amp;Tabelle1[[#This Row],[GlypFormated]]&amp;Tabelle1[Suffix])</f>
        <v>&lt;x:String x:Key="Fluent_DocumentSync24"&gt;&amp;#xe549;&lt;/x:String&gt;</v>
      </c>
    </row>
    <row r="2278" spans="1:7" x14ac:dyDescent="0.25">
      <c r="A2278" s="2" t="s">
        <v>12</v>
      </c>
      <c r="B2278" s="6" t="s">
        <v>2289</v>
      </c>
      <c r="C2278" s="2" t="s">
        <v>8</v>
      </c>
      <c r="D2278" s="11" t="s">
        <v>8419</v>
      </c>
      <c r="E2278" s="8" t="str">
        <f>MID(Tabelle1[[#This Row],[Glyph]],3,4)</f>
        <v>efc5</v>
      </c>
      <c r="F2278" s="2" t="s">
        <v>0</v>
      </c>
      <c r="G2278" s="8" t="str">
        <f>(Tabelle1[Prefix]&amp;Tabelle1[Key]&amp;Tabelle1[GlyphPrefix]&amp;Tabelle1[[#This Row],[GlypFormated]]&amp;Tabelle1[Suffix])</f>
        <v>&lt;x:String x:Key="Fluent_DocumentSync32"&gt;&amp;#xefc5;&lt;/x:String&gt;</v>
      </c>
    </row>
    <row r="2279" spans="1:7" x14ac:dyDescent="0.25">
      <c r="A2279" s="2" t="s">
        <v>12</v>
      </c>
      <c r="B2279" s="6" t="s">
        <v>2290</v>
      </c>
      <c r="C2279" s="2" t="s">
        <v>8</v>
      </c>
      <c r="D2279" s="11" t="s">
        <v>8420</v>
      </c>
      <c r="E2279" s="8" t="str">
        <f>MID(Tabelle1[[#This Row],[Glyph]],3,4)</f>
        <v>e54a</v>
      </c>
      <c r="F2279" s="2" t="s">
        <v>0</v>
      </c>
      <c r="G2279" s="8" t="str">
        <f>(Tabelle1[Prefix]&amp;Tabelle1[Key]&amp;Tabelle1[GlyphPrefix]&amp;Tabelle1[[#This Row],[GlypFormated]]&amp;Tabelle1[Suffix])</f>
        <v>&lt;x:String x:Key="Fluent_DocumentTable16"&gt;&amp;#xe54a;&lt;/x:String&gt;</v>
      </c>
    </row>
    <row r="2280" spans="1:7" x14ac:dyDescent="0.25">
      <c r="A2280" s="2" t="s">
        <v>12</v>
      </c>
      <c r="B2280" s="6" t="s">
        <v>2291</v>
      </c>
      <c r="C2280" s="2" t="s">
        <v>8</v>
      </c>
      <c r="D2280" s="11" t="s">
        <v>8421</v>
      </c>
      <c r="E2280" s="8" t="str">
        <f>MID(Tabelle1[[#This Row],[Glyph]],3,4)</f>
        <v>e54b</v>
      </c>
      <c r="F2280" s="2" t="s">
        <v>0</v>
      </c>
      <c r="G2280" s="8" t="str">
        <f>(Tabelle1[Prefix]&amp;Tabelle1[Key]&amp;Tabelle1[GlyphPrefix]&amp;Tabelle1[[#This Row],[GlypFormated]]&amp;Tabelle1[Suffix])</f>
        <v>&lt;x:String x:Key="Fluent_DocumentTable20"&gt;&amp;#xe54b;&lt;/x:String&gt;</v>
      </c>
    </row>
    <row r="2281" spans="1:7" x14ac:dyDescent="0.25">
      <c r="A2281" s="2" t="s">
        <v>12</v>
      </c>
      <c r="B2281" s="6" t="s">
        <v>2292</v>
      </c>
      <c r="C2281" s="2" t="s">
        <v>8</v>
      </c>
      <c r="D2281" s="11" t="s">
        <v>8422</v>
      </c>
      <c r="E2281" s="8" t="str">
        <f>MID(Tabelle1[[#This Row],[Glyph]],3,4)</f>
        <v>e54c</v>
      </c>
      <c r="F2281" s="2" t="s">
        <v>0</v>
      </c>
      <c r="G2281" s="8" t="str">
        <f>(Tabelle1[Prefix]&amp;Tabelle1[Key]&amp;Tabelle1[GlyphPrefix]&amp;Tabelle1[[#This Row],[GlypFormated]]&amp;Tabelle1[Suffix])</f>
        <v>&lt;x:String x:Key="Fluent_DocumentTable24"&gt;&amp;#xe54c;&lt;/x:String&gt;</v>
      </c>
    </row>
    <row r="2282" spans="1:7" x14ac:dyDescent="0.25">
      <c r="A2282" s="2" t="s">
        <v>12</v>
      </c>
      <c r="B2282" s="6" t="s">
        <v>2293</v>
      </c>
      <c r="C2282" s="2" t="s">
        <v>8</v>
      </c>
      <c r="D2282" s="11" t="s">
        <v>8423</v>
      </c>
      <c r="E2282" s="8" t="str">
        <f>MID(Tabelle1[[#This Row],[Glyph]],3,4)</f>
        <v>e54d</v>
      </c>
      <c r="F2282" s="2" t="s">
        <v>0</v>
      </c>
      <c r="G2282" s="8" t="str">
        <f>(Tabelle1[Prefix]&amp;Tabelle1[Key]&amp;Tabelle1[GlyphPrefix]&amp;Tabelle1[[#This Row],[GlypFormated]]&amp;Tabelle1[Suffix])</f>
        <v>&lt;x:String x:Key="Fluent_DocumentTableArrowRight20"&gt;&amp;#xe54d;&lt;/x:String&gt;</v>
      </c>
    </row>
    <row r="2283" spans="1:7" x14ac:dyDescent="0.25">
      <c r="A2283" s="2" t="s">
        <v>12</v>
      </c>
      <c r="B2283" s="6" t="s">
        <v>2294</v>
      </c>
      <c r="C2283" s="2" t="s">
        <v>8</v>
      </c>
      <c r="D2283" s="11" t="s">
        <v>8424</v>
      </c>
      <c r="E2283" s="8" t="str">
        <f>MID(Tabelle1[[#This Row],[Glyph]],3,4)</f>
        <v>e54e</v>
      </c>
      <c r="F2283" s="2" t="s">
        <v>0</v>
      </c>
      <c r="G2283" s="8" t="str">
        <f>(Tabelle1[Prefix]&amp;Tabelle1[Key]&amp;Tabelle1[GlyphPrefix]&amp;Tabelle1[[#This Row],[GlypFormated]]&amp;Tabelle1[Suffix])</f>
        <v>&lt;x:String x:Key="Fluent_DocumentTableArrowRight24"&gt;&amp;#xe54e;&lt;/x:String&gt;</v>
      </c>
    </row>
    <row r="2284" spans="1:7" x14ac:dyDescent="0.25">
      <c r="A2284" s="2" t="s">
        <v>12</v>
      </c>
      <c r="B2284" s="6" t="s">
        <v>2295</v>
      </c>
      <c r="C2284" s="2" t="s">
        <v>8</v>
      </c>
      <c r="D2284" s="11" t="s">
        <v>8425</v>
      </c>
      <c r="E2284" s="8" t="str">
        <f>MID(Tabelle1[[#This Row],[Glyph]],3,4)</f>
        <v>e54f</v>
      </c>
      <c r="F2284" s="2" t="s">
        <v>0</v>
      </c>
      <c r="G2284" s="8" t="str">
        <f>(Tabelle1[Prefix]&amp;Tabelle1[Key]&amp;Tabelle1[GlyphPrefix]&amp;Tabelle1[[#This Row],[GlypFormated]]&amp;Tabelle1[Suffix])</f>
        <v>&lt;x:String x:Key="Fluent_DocumentTableCheckmark20"&gt;&amp;#xe54f;&lt;/x:String&gt;</v>
      </c>
    </row>
    <row r="2285" spans="1:7" x14ac:dyDescent="0.25">
      <c r="A2285" s="2" t="s">
        <v>12</v>
      </c>
      <c r="B2285" s="6" t="s">
        <v>2296</v>
      </c>
      <c r="C2285" s="2" t="s">
        <v>8</v>
      </c>
      <c r="D2285" s="11" t="s">
        <v>8426</v>
      </c>
      <c r="E2285" s="8" t="str">
        <f>MID(Tabelle1[[#This Row],[Glyph]],3,4)</f>
        <v>e550</v>
      </c>
      <c r="F2285" s="2" t="s">
        <v>0</v>
      </c>
      <c r="G2285" s="8" t="str">
        <f>(Tabelle1[Prefix]&amp;Tabelle1[Key]&amp;Tabelle1[GlyphPrefix]&amp;Tabelle1[[#This Row],[GlypFormated]]&amp;Tabelle1[Suffix])</f>
        <v>&lt;x:String x:Key="Fluent_DocumentTableCheckmark24"&gt;&amp;#xe550;&lt;/x:String&gt;</v>
      </c>
    </row>
    <row r="2286" spans="1:7" x14ac:dyDescent="0.25">
      <c r="A2286" s="2" t="s">
        <v>12</v>
      </c>
      <c r="B2286" s="6" t="s">
        <v>2297</v>
      </c>
      <c r="C2286" s="2" t="s">
        <v>8</v>
      </c>
      <c r="D2286" s="11" t="s">
        <v>8427</v>
      </c>
      <c r="E2286" s="8" t="str">
        <f>MID(Tabelle1[[#This Row],[Glyph]],3,4)</f>
        <v>e551</v>
      </c>
      <c r="F2286" s="2" t="s">
        <v>0</v>
      </c>
      <c r="G2286" s="8" t="str">
        <f>(Tabelle1[Prefix]&amp;Tabelle1[Key]&amp;Tabelle1[GlyphPrefix]&amp;Tabelle1[[#This Row],[GlypFormated]]&amp;Tabelle1[Suffix])</f>
        <v>&lt;x:String x:Key="Fluent_DocumentTableCube20"&gt;&amp;#xe551;&lt;/x:String&gt;</v>
      </c>
    </row>
    <row r="2287" spans="1:7" x14ac:dyDescent="0.25">
      <c r="A2287" s="2" t="s">
        <v>12</v>
      </c>
      <c r="B2287" s="6" t="s">
        <v>2298</v>
      </c>
      <c r="C2287" s="2" t="s">
        <v>8</v>
      </c>
      <c r="D2287" s="11" t="s">
        <v>8428</v>
      </c>
      <c r="E2287" s="8" t="str">
        <f>MID(Tabelle1[[#This Row],[Glyph]],3,4)</f>
        <v>e552</v>
      </c>
      <c r="F2287" s="2" t="s">
        <v>0</v>
      </c>
      <c r="G2287" s="8" t="str">
        <f>(Tabelle1[Prefix]&amp;Tabelle1[Key]&amp;Tabelle1[GlyphPrefix]&amp;Tabelle1[[#This Row],[GlypFormated]]&amp;Tabelle1[Suffix])</f>
        <v>&lt;x:String x:Key="Fluent_DocumentTableCube24"&gt;&amp;#xe552;&lt;/x:String&gt;</v>
      </c>
    </row>
    <row r="2288" spans="1:7" x14ac:dyDescent="0.25">
      <c r="A2288" s="2" t="s">
        <v>12</v>
      </c>
      <c r="B2288" s="6" t="s">
        <v>2299</v>
      </c>
      <c r="C2288" s="2" t="s">
        <v>8</v>
      </c>
      <c r="D2288" s="11" t="s">
        <v>8429</v>
      </c>
      <c r="E2288" s="8" t="str">
        <f>MID(Tabelle1[[#This Row],[Glyph]],3,4)</f>
        <v>e553</v>
      </c>
      <c r="F2288" s="2" t="s">
        <v>0</v>
      </c>
      <c r="G2288" s="8" t="str">
        <f>(Tabelle1[Prefix]&amp;Tabelle1[Key]&amp;Tabelle1[GlyphPrefix]&amp;Tabelle1[[#This Row],[GlypFormated]]&amp;Tabelle1[Suffix])</f>
        <v>&lt;x:String x:Key="Fluent_DocumentTableSearch20"&gt;&amp;#xe553;&lt;/x:String&gt;</v>
      </c>
    </row>
    <row r="2289" spans="1:7" x14ac:dyDescent="0.25">
      <c r="A2289" s="2" t="s">
        <v>12</v>
      </c>
      <c r="B2289" s="6" t="s">
        <v>2300</v>
      </c>
      <c r="C2289" s="2" t="s">
        <v>8</v>
      </c>
      <c r="D2289" s="11" t="s">
        <v>8430</v>
      </c>
      <c r="E2289" s="8" t="str">
        <f>MID(Tabelle1[[#This Row],[Glyph]],3,4)</f>
        <v>e554</v>
      </c>
      <c r="F2289" s="2" t="s">
        <v>0</v>
      </c>
      <c r="G2289" s="8" t="str">
        <f>(Tabelle1[Prefix]&amp;Tabelle1[Key]&amp;Tabelle1[GlyphPrefix]&amp;Tabelle1[[#This Row],[GlypFormated]]&amp;Tabelle1[Suffix])</f>
        <v>&lt;x:String x:Key="Fluent_DocumentTableSearch24"&gt;&amp;#xe554;&lt;/x:String&gt;</v>
      </c>
    </row>
    <row r="2290" spans="1:7" x14ac:dyDescent="0.25">
      <c r="A2290" s="2" t="s">
        <v>12</v>
      </c>
      <c r="B2290" s="6" t="s">
        <v>2301</v>
      </c>
      <c r="C2290" s="2" t="s">
        <v>8</v>
      </c>
      <c r="D2290" s="11" t="s">
        <v>8431</v>
      </c>
      <c r="E2290" s="8" t="str">
        <f>MID(Tabelle1[[#This Row],[Glyph]],3,4)</f>
        <v>e555</v>
      </c>
      <c r="F2290" s="2" t="s">
        <v>0</v>
      </c>
      <c r="G2290" s="8" t="str">
        <f>(Tabelle1[Prefix]&amp;Tabelle1[Key]&amp;Tabelle1[GlyphPrefix]&amp;Tabelle1[[#This Row],[GlypFormated]]&amp;Tabelle1[Suffix])</f>
        <v>&lt;x:String x:Key="Fluent_DocumentTableTruck20"&gt;&amp;#xe555;&lt;/x:String&gt;</v>
      </c>
    </row>
    <row r="2291" spans="1:7" x14ac:dyDescent="0.25">
      <c r="A2291" s="2" t="s">
        <v>12</v>
      </c>
      <c r="B2291" s="6" t="s">
        <v>2302</v>
      </c>
      <c r="C2291" s="2" t="s">
        <v>8</v>
      </c>
      <c r="D2291" s="11" t="s">
        <v>8432</v>
      </c>
      <c r="E2291" s="8" t="str">
        <f>MID(Tabelle1[[#This Row],[Glyph]],3,4)</f>
        <v>e556</v>
      </c>
      <c r="F2291" s="2" t="s">
        <v>0</v>
      </c>
      <c r="G2291" s="8" t="str">
        <f>(Tabelle1[Prefix]&amp;Tabelle1[Key]&amp;Tabelle1[GlyphPrefix]&amp;Tabelle1[[#This Row],[GlypFormated]]&amp;Tabelle1[Suffix])</f>
        <v>&lt;x:String x:Key="Fluent_DocumentTableTruck24"&gt;&amp;#xe556;&lt;/x:String&gt;</v>
      </c>
    </row>
    <row r="2292" spans="1:7" x14ac:dyDescent="0.25">
      <c r="A2292" s="2" t="s">
        <v>12</v>
      </c>
      <c r="B2292" s="6" t="s">
        <v>2303</v>
      </c>
      <c r="C2292" s="2" t="s">
        <v>8</v>
      </c>
      <c r="D2292" s="11" t="s">
        <v>8433</v>
      </c>
      <c r="E2292" s="8" t="str">
        <f>MID(Tabelle1[[#This Row],[Glyph]],3,4)</f>
        <v>eeed</v>
      </c>
      <c r="F2292" s="2" t="s">
        <v>0</v>
      </c>
      <c r="G2292" s="8" t="str">
        <f>(Tabelle1[Prefix]&amp;Tabelle1[Key]&amp;Tabelle1[GlyphPrefix]&amp;Tabelle1[[#This Row],[GlypFormated]]&amp;Tabelle1[Suffix])</f>
        <v>&lt;x:String x:Key="Fluent_DocumentText16"&gt;&amp;#xeeed;&lt;/x:String&gt;</v>
      </c>
    </row>
    <row r="2293" spans="1:7" x14ac:dyDescent="0.25">
      <c r="A2293" s="2" t="s">
        <v>12</v>
      </c>
      <c r="B2293" s="6" t="s">
        <v>2304</v>
      </c>
      <c r="C2293" s="2" t="s">
        <v>8</v>
      </c>
      <c r="D2293" s="11" t="s">
        <v>8434</v>
      </c>
      <c r="E2293" s="8" t="str">
        <f>MID(Tabelle1[[#This Row],[Glyph]],3,4)</f>
        <v>e557</v>
      </c>
      <c r="F2293" s="2" t="s">
        <v>0</v>
      </c>
      <c r="G2293" s="8" t="str">
        <f>(Tabelle1[Prefix]&amp;Tabelle1[Key]&amp;Tabelle1[GlyphPrefix]&amp;Tabelle1[[#This Row],[GlypFormated]]&amp;Tabelle1[Suffix])</f>
        <v>&lt;x:String x:Key="Fluent_DocumentText20"&gt;&amp;#xe557;&lt;/x:String&gt;</v>
      </c>
    </row>
    <row r="2294" spans="1:7" x14ac:dyDescent="0.25">
      <c r="A2294" s="2" t="s">
        <v>12</v>
      </c>
      <c r="B2294" s="6" t="s">
        <v>2305</v>
      </c>
      <c r="C2294" s="2" t="s">
        <v>8</v>
      </c>
      <c r="D2294" s="11" t="s">
        <v>8435</v>
      </c>
      <c r="E2294" s="8" t="str">
        <f>MID(Tabelle1[[#This Row],[Glyph]],3,4)</f>
        <v>e558</v>
      </c>
      <c r="F2294" s="2" t="s">
        <v>0</v>
      </c>
      <c r="G2294" s="8" t="str">
        <f>(Tabelle1[Prefix]&amp;Tabelle1[Key]&amp;Tabelle1[GlyphPrefix]&amp;Tabelle1[[#This Row],[GlypFormated]]&amp;Tabelle1[Suffix])</f>
        <v>&lt;x:String x:Key="Fluent_DocumentText24"&gt;&amp;#xe558;&lt;/x:String&gt;</v>
      </c>
    </row>
    <row r="2295" spans="1:7" x14ac:dyDescent="0.25">
      <c r="A2295" s="2" t="s">
        <v>12</v>
      </c>
      <c r="B2295" s="6" t="s">
        <v>2306</v>
      </c>
      <c r="C2295" s="2" t="s">
        <v>8</v>
      </c>
      <c r="D2295" s="11" t="s">
        <v>8436</v>
      </c>
      <c r="E2295" s="8" t="str">
        <f>MID(Tabelle1[[#This Row],[Glyph]],3,4)</f>
        <v>e559</v>
      </c>
      <c r="F2295" s="2" t="s">
        <v>0</v>
      </c>
      <c r="G2295" s="8" t="str">
        <f>(Tabelle1[Prefix]&amp;Tabelle1[Key]&amp;Tabelle1[GlyphPrefix]&amp;Tabelle1[[#This Row],[GlypFormated]]&amp;Tabelle1[Suffix])</f>
        <v>&lt;x:String x:Key="Fluent_DocumentTextClock20"&gt;&amp;#xe559;&lt;/x:String&gt;</v>
      </c>
    </row>
    <row r="2296" spans="1:7" x14ac:dyDescent="0.25">
      <c r="A2296" s="2" t="s">
        <v>12</v>
      </c>
      <c r="B2296" s="6" t="s">
        <v>2307</v>
      </c>
      <c r="C2296" s="2" t="s">
        <v>8</v>
      </c>
      <c r="D2296" s="11" t="s">
        <v>8437</v>
      </c>
      <c r="E2296" s="8" t="str">
        <f>MID(Tabelle1[[#This Row],[Glyph]],3,4)</f>
        <v>e55a</v>
      </c>
      <c r="F2296" s="2" t="s">
        <v>0</v>
      </c>
      <c r="G2296" s="8" t="str">
        <f>(Tabelle1[Prefix]&amp;Tabelle1[Key]&amp;Tabelle1[GlyphPrefix]&amp;Tabelle1[[#This Row],[GlypFormated]]&amp;Tabelle1[Suffix])</f>
        <v>&lt;x:String x:Key="Fluent_DocumentTextClock24"&gt;&amp;#xe55a;&lt;/x:String&gt;</v>
      </c>
    </row>
    <row r="2297" spans="1:7" x14ac:dyDescent="0.25">
      <c r="A2297" s="2" t="s">
        <v>12</v>
      </c>
      <c r="B2297" s="6" t="s">
        <v>2308</v>
      </c>
      <c r="C2297" s="2" t="s">
        <v>8</v>
      </c>
      <c r="D2297" s="11" t="s">
        <v>8438</v>
      </c>
      <c r="E2297" s="8" t="str">
        <f>MID(Tabelle1[[#This Row],[Glyph]],3,4)</f>
        <v>e55b</v>
      </c>
      <c r="F2297" s="2" t="s">
        <v>0</v>
      </c>
      <c r="G2297" s="8" t="str">
        <f>(Tabelle1[Prefix]&amp;Tabelle1[Key]&amp;Tabelle1[GlyphPrefix]&amp;Tabelle1[[#This Row],[GlypFormated]]&amp;Tabelle1[Suffix])</f>
        <v>&lt;x:String x:Key="Fluent_DocumentTextExtract20"&gt;&amp;#xe55b;&lt;/x:String&gt;</v>
      </c>
    </row>
    <row r="2298" spans="1:7" x14ac:dyDescent="0.25">
      <c r="A2298" s="2" t="s">
        <v>12</v>
      </c>
      <c r="B2298" s="6" t="s">
        <v>2309</v>
      </c>
      <c r="C2298" s="2" t="s">
        <v>8</v>
      </c>
      <c r="D2298" s="11" t="s">
        <v>8439</v>
      </c>
      <c r="E2298" s="8" t="str">
        <f>MID(Tabelle1[[#This Row],[Glyph]],3,4)</f>
        <v>e55c</v>
      </c>
      <c r="F2298" s="2" t="s">
        <v>0</v>
      </c>
      <c r="G2298" s="8" t="str">
        <f>(Tabelle1[Prefix]&amp;Tabelle1[Key]&amp;Tabelle1[GlyphPrefix]&amp;Tabelle1[[#This Row],[GlypFormated]]&amp;Tabelle1[Suffix])</f>
        <v>&lt;x:String x:Key="Fluent_DocumentTextExtract24"&gt;&amp;#xe55c;&lt;/x:String&gt;</v>
      </c>
    </row>
    <row r="2299" spans="1:7" x14ac:dyDescent="0.25">
      <c r="A2299" s="2" t="s">
        <v>12</v>
      </c>
      <c r="B2299" s="6" t="s">
        <v>2310</v>
      </c>
      <c r="C2299" s="2" t="s">
        <v>8</v>
      </c>
      <c r="D2299" s="11" t="s">
        <v>8440</v>
      </c>
      <c r="E2299" s="8" t="str">
        <f>MID(Tabelle1[[#This Row],[Glyph]],3,4)</f>
        <v>e55d</v>
      </c>
      <c r="F2299" s="2" t="s">
        <v>0</v>
      </c>
      <c r="G2299" s="8" t="str">
        <f>(Tabelle1[Prefix]&amp;Tabelle1[Key]&amp;Tabelle1[GlyphPrefix]&amp;Tabelle1[[#This Row],[GlypFormated]]&amp;Tabelle1[Suffix])</f>
        <v>&lt;x:String x:Key="Fluent_DocumentTextLink20"&gt;&amp;#xe55d;&lt;/x:String&gt;</v>
      </c>
    </row>
    <row r="2300" spans="1:7" x14ac:dyDescent="0.25">
      <c r="A2300" s="2" t="s">
        <v>12</v>
      </c>
      <c r="B2300" s="6" t="s">
        <v>2311</v>
      </c>
      <c r="C2300" s="2" t="s">
        <v>8</v>
      </c>
      <c r="D2300" s="11" t="s">
        <v>8441</v>
      </c>
      <c r="E2300" s="8" t="str">
        <f>MID(Tabelle1[[#This Row],[Glyph]],3,4)</f>
        <v>e55e</v>
      </c>
      <c r="F2300" s="2" t="s">
        <v>0</v>
      </c>
      <c r="G2300" s="8" t="str">
        <f>(Tabelle1[Prefix]&amp;Tabelle1[Key]&amp;Tabelle1[GlyphPrefix]&amp;Tabelle1[[#This Row],[GlypFormated]]&amp;Tabelle1[Suffix])</f>
        <v>&lt;x:String x:Key="Fluent_DocumentTextLink24"&gt;&amp;#xe55e;&lt;/x:String&gt;</v>
      </c>
    </row>
    <row r="2301" spans="1:7" x14ac:dyDescent="0.25">
      <c r="A2301" s="2" t="s">
        <v>12</v>
      </c>
      <c r="B2301" s="6" t="s">
        <v>2312</v>
      </c>
      <c r="C2301" s="2" t="s">
        <v>8</v>
      </c>
      <c r="D2301" s="11" t="s">
        <v>8442</v>
      </c>
      <c r="E2301" s="8" t="str">
        <f>MID(Tabelle1[[#This Row],[Glyph]],3,4)</f>
        <v>e55f</v>
      </c>
      <c r="F2301" s="2" t="s">
        <v>0</v>
      </c>
      <c r="G2301" s="8" t="str">
        <f>(Tabelle1[Prefix]&amp;Tabelle1[Key]&amp;Tabelle1[GlyphPrefix]&amp;Tabelle1[[#This Row],[GlypFormated]]&amp;Tabelle1[Suffix])</f>
        <v>&lt;x:String x:Key="Fluent_DocumentTextToolbox20"&gt;&amp;#xe55f;&lt;/x:String&gt;</v>
      </c>
    </row>
    <row r="2302" spans="1:7" x14ac:dyDescent="0.25">
      <c r="A2302" s="2" t="s">
        <v>12</v>
      </c>
      <c r="B2302" s="6" t="s">
        <v>2313</v>
      </c>
      <c r="C2302" s="2" t="s">
        <v>8</v>
      </c>
      <c r="D2302" s="11" t="s">
        <v>8443</v>
      </c>
      <c r="E2302" s="8" t="str">
        <f>MID(Tabelle1[[#This Row],[Glyph]],3,4)</f>
        <v>e560</v>
      </c>
      <c r="F2302" s="2" t="s">
        <v>0</v>
      </c>
      <c r="G2302" s="8" t="str">
        <f>(Tabelle1[Prefix]&amp;Tabelle1[Key]&amp;Tabelle1[GlyphPrefix]&amp;Tabelle1[[#This Row],[GlypFormated]]&amp;Tabelle1[Suffix])</f>
        <v>&lt;x:String x:Key="Fluent_DocumentTextToolbox24"&gt;&amp;#xe560;&lt;/x:String&gt;</v>
      </c>
    </row>
    <row r="2303" spans="1:7" x14ac:dyDescent="0.25">
      <c r="A2303" s="2" t="s">
        <v>12</v>
      </c>
      <c r="B2303" s="6" t="s">
        <v>2314</v>
      </c>
      <c r="C2303" s="2" t="s">
        <v>8</v>
      </c>
      <c r="D2303" s="11" t="s">
        <v>8444</v>
      </c>
      <c r="E2303" s="8" t="str">
        <f>MID(Tabelle1[[#This Row],[Glyph]],3,4)</f>
        <v>f3b0</v>
      </c>
      <c r="F2303" s="2" t="s">
        <v>0</v>
      </c>
      <c r="G2303" s="8" t="str">
        <f>(Tabelle1[Prefix]&amp;Tabelle1[Key]&amp;Tabelle1[GlyphPrefix]&amp;Tabelle1[[#This Row],[GlypFormated]]&amp;Tabelle1[Suffix])</f>
        <v>&lt;x:String x:Key="Fluent_DocumentToolbox20"&gt;&amp;#xf3b0;&lt;/x:String&gt;</v>
      </c>
    </row>
    <row r="2304" spans="1:7" x14ac:dyDescent="0.25">
      <c r="A2304" s="2" t="s">
        <v>12</v>
      </c>
      <c r="B2304" s="6" t="s">
        <v>2315</v>
      </c>
      <c r="C2304" s="2" t="s">
        <v>8</v>
      </c>
      <c r="D2304" s="11" t="s">
        <v>8445</v>
      </c>
      <c r="E2304" s="8" t="str">
        <f>MID(Tabelle1[[#This Row],[Glyph]],3,4)</f>
        <v>f3b1</v>
      </c>
      <c r="F2304" s="2" t="s">
        <v>0</v>
      </c>
      <c r="G2304" s="8" t="str">
        <f>(Tabelle1[Prefix]&amp;Tabelle1[Key]&amp;Tabelle1[GlyphPrefix]&amp;Tabelle1[[#This Row],[GlypFormated]]&amp;Tabelle1[Suffix])</f>
        <v>&lt;x:String x:Key="Fluent_DocumentToolbox24"&gt;&amp;#xf3b1;&lt;/x:String&gt;</v>
      </c>
    </row>
    <row r="2305" spans="1:7" x14ac:dyDescent="0.25">
      <c r="A2305" s="2" t="s">
        <v>12</v>
      </c>
      <c r="B2305" s="6" t="s">
        <v>2316</v>
      </c>
      <c r="C2305" s="2" t="s">
        <v>8</v>
      </c>
      <c r="D2305" s="11" t="s">
        <v>8446</v>
      </c>
      <c r="E2305" s="8" t="str">
        <f>MID(Tabelle1[[#This Row],[Glyph]],3,4)</f>
        <v>f3b8</v>
      </c>
      <c r="F2305" s="2" t="s">
        <v>0</v>
      </c>
      <c r="G2305" s="8" t="str">
        <f>(Tabelle1[Prefix]&amp;Tabelle1[Key]&amp;Tabelle1[GlyphPrefix]&amp;Tabelle1[[#This Row],[GlypFormated]]&amp;Tabelle1[Suffix])</f>
        <v>&lt;x:String x:Key="Fluent_Documentwidth20"&gt;&amp;#xf3b8;&lt;/x:String&gt;</v>
      </c>
    </row>
    <row r="2306" spans="1:7" x14ac:dyDescent="0.25">
      <c r="A2306" s="2" t="s">
        <v>12</v>
      </c>
      <c r="B2306" s="6" t="s">
        <v>2317</v>
      </c>
      <c r="C2306" s="2" t="s">
        <v>8</v>
      </c>
      <c r="D2306" s="11" t="s">
        <v>8447</v>
      </c>
      <c r="E2306" s="8" t="str">
        <f>MID(Tabelle1[[#This Row],[Glyph]],3,4)</f>
        <v>f3b9</v>
      </c>
      <c r="F2306" s="2" t="s">
        <v>0</v>
      </c>
      <c r="G2306" s="8" t="str">
        <f>(Tabelle1[Prefix]&amp;Tabelle1[Key]&amp;Tabelle1[GlyphPrefix]&amp;Tabelle1[[#This Row],[GlypFormated]]&amp;Tabelle1[Suffix])</f>
        <v>&lt;x:String x:Key="Fluent_Documentwidth24"&gt;&amp;#xf3b9;&lt;/x:String&gt;</v>
      </c>
    </row>
    <row r="2307" spans="1:7" x14ac:dyDescent="0.25">
      <c r="A2307" s="2" t="s">
        <v>12</v>
      </c>
      <c r="B2307" s="6" t="s">
        <v>2318</v>
      </c>
      <c r="C2307" s="2" t="s">
        <v>8</v>
      </c>
      <c r="D2307" s="11" t="s">
        <v>8448</v>
      </c>
      <c r="E2307" s="8" t="str">
        <f>MID(Tabelle1[[#This Row],[Glyph]],3,4)</f>
        <v>e561</v>
      </c>
      <c r="F2307" s="2" t="s">
        <v>0</v>
      </c>
      <c r="G2307" s="8" t="str">
        <f>(Tabelle1[Prefix]&amp;Tabelle1[Key]&amp;Tabelle1[GlyphPrefix]&amp;Tabelle1[[#This Row],[GlypFormated]]&amp;Tabelle1[Suffix])</f>
        <v>&lt;x:String x:Key="Fluent_Door16"&gt;&amp;#xe561;&lt;/x:String&gt;</v>
      </c>
    </row>
    <row r="2308" spans="1:7" x14ac:dyDescent="0.25">
      <c r="A2308" s="2" t="s">
        <v>12</v>
      </c>
      <c r="B2308" s="6" t="s">
        <v>2319</v>
      </c>
      <c r="C2308" s="2" t="s">
        <v>8</v>
      </c>
      <c r="D2308" s="11" t="s">
        <v>8449</v>
      </c>
      <c r="E2308" s="8" t="str">
        <f>MID(Tabelle1[[#This Row],[Glyph]],3,4)</f>
        <v>e562</v>
      </c>
      <c r="F2308" s="2" t="s">
        <v>0</v>
      </c>
      <c r="G2308" s="8" t="str">
        <f>(Tabelle1[Prefix]&amp;Tabelle1[Key]&amp;Tabelle1[GlyphPrefix]&amp;Tabelle1[[#This Row],[GlypFormated]]&amp;Tabelle1[Suffix])</f>
        <v>&lt;x:String x:Key="Fluent_Door20"&gt;&amp;#xe562;&lt;/x:String&gt;</v>
      </c>
    </row>
    <row r="2309" spans="1:7" x14ac:dyDescent="0.25">
      <c r="A2309" s="2" t="s">
        <v>12</v>
      </c>
      <c r="B2309" s="6" t="s">
        <v>2320</v>
      </c>
      <c r="C2309" s="2" t="s">
        <v>8</v>
      </c>
      <c r="D2309" s="11" t="s">
        <v>8450</v>
      </c>
      <c r="E2309" s="8" t="str">
        <f>MID(Tabelle1[[#This Row],[Glyph]],3,4)</f>
        <v>e563</v>
      </c>
      <c r="F2309" s="2" t="s">
        <v>0</v>
      </c>
      <c r="G2309" s="8" t="str">
        <f>(Tabelle1[Prefix]&amp;Tabelle1[Key]&amp;Tabelle1[GlyphPrefix]&amp;Tabelle1[[#This Row],[GlypFormated]]&amp;Tabelle1[Suffix])</f>
        <v>&lt;x:String x:Key="Fluent_Door28"&gt;&amp;#xe563;&lt;/x:String&gt;</v>
      </c>
    </row>
    <row r="2310" spans="1:7" x14ac:dyDescent="0.25">
      <c r="A2310" s="2" t="s">
        <v>12</v>
      </c>
      <c r="B2310" s="6" t="s">
        <v>2321</v>
      </c>
      <c r="C2310" s="2" t="s">
        <v>8</v>
      </c>
      <c r="D2310" s="11" t="s">
        <v>8451</v>
      </c>
      <c r="E2310" s="8" t="str">
        <f>MID(Tabelle1[[#This Row],[Glyph]],3,4)</f>
        <v>e564</v>
      </c>
      <c r="F2310" s="2" t="s">
        <v>0</v>
      </c>
      <c r="G2310" s="8" t="str">
        <f>(Tabelle1[Prefix]&amp;Tabelle1[Key]&amp;Tabelle1[GlyphPrefix]&amp;Tabelle1[[#This Row],[GlypFormated]]&amp;Tabelle1[Suffix])</f>
        <v>&lt;x:String x:Key="Fluent_DoorArrowLeft16"&gt;&amp;#xe564;&lt;/x:String&gt;</v>
      </c>
    </row>
    <row r="2311" spans="1:7" x14ac:dyDescent="0.25">
      <c r="A2311" s="2" t="s">
        <v>12</v>
      </c>
      <c r="B2311" s="6" t="s">
        <v>2322</v>
      </c>
      <c r="C2311" s="2" t="s">
        <v>8</v>
      </c>
      <c r="D2311" s="11" t="s">
        <v>8452</v>
      </c>
      <c r="E2311" s="8" t="str">
        <f>MID(Tabelle1[[#This Row],[Glyph]],3,4)</f>
        <v>e565</v>
      </c>
      <c r="F2311" s="2" t="s">
        <v>0</v>
      </c>
      <c r="G2311" s="8" t="str">
        <f>(Tabelle1[Prefix]&amp;Tabelle1[Key]&amp;Tabelle1[GlyphPrefix]&amp;Tabelle1[[#This Row],[GlypFormated]]&amp;Tabelle1[Suffix])</f>
        <v>&lt;x:String x:Key="Fluent_DoorArrowLeft20"&gt;&amp;#xe565;&lt;/x:String&gt;</v>
      </c>
    </row>
    <row r="2312" spans="1:7" x14ac:dyDescent="0.25">
      <c r="A2312" s="2" t="s">
        <v>12</v>
      </c>
      <c r="B2312" s="6" t="s">
        <v>2323</v>
      </c>
      <c r="C2312" s="2" t="s">
        <v>8</v>
      </c>
      <c r="D2312" s="11" t="s">
        <v>8453</v>
      </c>
      <c r="E2312" s="8" t="str">
        <f>MID(Tabelle1[[#This Row],[Glyph]],3,4)</f>
        <v>e566</v>
      </c>
      <c r="F2312" s="2" t="s">
        <v>0</v>
      </c>
      <c r="G2312" s="8" t="str">
        <f>(Tabelle1[Prefix]&amp;Tabelle1[Key]&amp;Tabelle1[GlyphPrefix]&amp;Tabelle1[[#This Row],[GlypFormated]]&amp;Tabelle1[Suffix])</f>
        <v>&lt;x:String x:Key="Fluent_DoorArrowLeft24"&gt;&amp;#xe566;&lt;/x:String&gt;</v>
      </c>
    </row>
    <row r="2313" spans="1:7" x14ac:dyDescent="0.25">
      <c r="A2313" s="2" t="s">
        <v>12</v>
      </c>
      <c r="B2313" s="6" t="s">
        <v>2324</v>
      </c>
      <c r="C2313" s="2" t="s">
        <v>8</v>
      </c>
      <c r="D2313" s="11" t="s">
        <v>8454</v>
      </c>
      <c r="E2313" s="8" t="str">
        <f>MID(Tabelle1[[#This Row],[Glyph]],3,4)</f>
        <v>e567</v>
      </c>
      <c r="F2313" s="2" t="s">
        <v>0</v>
      </c>
      <c r="G2313" s="8" t="str">
        <f>(Tabelle1[Prefix]&amp;Tabelle1[Key]&amp;Tabelle1[GlyphPrefix]&amp;Tabelle1[[#This Row],[GlypFormated]]&amp;Tabelle1[Suffix])</f>
        <v>&lt;x:String x:Key="Fluent_DoorArrowRight16"&gt;&amp;#xe567;&lt;/x:String&gt;</v>
      </c>
    </row>
    <row r="2314" spans="1:7" x14ac:dyDescent="0.25">
      <c r="A2314" s="2" t="s">
        <v>12</v>
      </c>
      <c r="B2314" s="6" t="s">
        <v>2325</v>
      </c>
      <c r="C2314" s="2" t="s">
        <v>8</v>
      </c>
      <c r="D2314" s="11" t="s">
        <v>8455</v>
      </c>
      <c r="E2314" s="8" t="str">
        <f>MID(Tabelle1[[#This Row],[Glyph]],3,4)</f>
        <v>e568</v>
      </c>
      <c r="F2314" s="2" t="s">
        <v>0</v>
      </c>
      <c r="G2314" s="8" t="str">
        <f>(Tabelle1[Prefix]&amp;Tabelle1[Key]&amp;Tabelle1[GlyphPrefix]&amp;Tabelle1[[#This Row],[GlypFormated]]&amp;Tabelle1[Suffix])</f>
        <v>&lt;x:String x:Key="Fluent_DoorArrowRight20"&gt;&amp;#xe568;&lt;/x:String&gt;</v>
      </c>
    </row>
    <row r="2315" spans="1:7" x14ac:dyDescent="0.25">
      <c r="A2315" s="2" t="s">
        <v>12</v>
      </c>
      <c r="B2315" s="6" t="s">
        <v>2326</v>
      </c>
      <c r="C2315" s="2" t="s">
        <v>8</v>
      </c>
      <c r="D2315" s="11" t="s">
        <v>8456</v>
      </c>
      <c r="E2315" s="8" t="str">
        <f>MID(Tabelle1[[#This Row],[Glyph]],3,4)</f>
        <v>e569</v>
      </c>
      <c r="F2315" s="2" t="s">
        <v>0</v>
      </c>
      <c r="G2315" s="8" t="str">
        <f>(Tabelle1[Prefix]&amp;Tabelle1[Key]&amp;Tabelle1[GlyphPrefix]&amp;Tabelle1[[#This Row],[GlypFormated]]&amp;Tabelle1[Suffix])</f>
        <v>&lt;x:String x:Key="Fluent_DoorArrowRight28"&gt;&amp;#xe569;&lt;/x:String&gt;</v>
      </c>
    </row>
    <row r="2316" spans="1:7" x14ac:dyDescent="0.25">
      <c r="A2316" s="2" t="s">
        <v>12</v>
      </c>
      <c r="B2316" s="6" t="s">
        <v>2327</v>
      </c>
      <c r="C2316" s="2" t="s">
        <v>8</v>
      </c>
      <c r="D2316" s="11" t="s">
        <v>8457</v>
      </c>
      <c r="E2316" s="8" t="str">
        <f>MID(Tabelle1[[#This Row],[Glyph]],3,4)</f>
        <v>e56a</v>
      </c>
      <c r="F2316" s="2" t="s">
        <v>0</v>
      </c>
      <c r="G2316" s="8" t="str">
        <f>(Tabelle1[Prefix]&amp;Tabelle1[Key]&amp;Tabelle1[GlyphPrefix]&amp;Tabelle1[[#This Row],[GlypFormated]]&amp;Tabelle1[Suffix])</f>
        <v>&lt;x:String x:Key="Fluent_DoorTag20"&gt;&amp;#xe56a;&lt;/x:String&gt;</v>
      </c>
    </row>
    <row r="2317" spans="1:7" x14ac:dyDescent="0.25">
      <c r="A2317" s="2" t="s">
        <v>12</v>
      </c>
      <c r="B2317" s="6" t="s">
        <v>2328</v>
      </c>
      <c r="C2317" s="2" t="s">
        <v>8</v>
      </c>
      <c r="D2317" s="11" t="s">
        <v>8458</v>
      </c>
      <c r="E2317" s="8" t="str">
        <f>MID(Tabelle1[[#This Row],[Glyph]],3,4)</f>
        <v>e56b</v>
      </c>
      <c r="F2317" s="2" t="s">
        <v>0</v>
      </c>
      <c r="G2317" s="8" t="str">
        <f>(Tabelle1[Prefix]&amp;Tabelle1[Key]&amp;Tabelle1[GlyphPrefix]&amp;Tabelle1[[#This Row],[GlypFormated]]&amp;Tabelle1[Suffix])</f>
        <v>&lt;x:String x:Key="Fluent_DoorTag24"&gt;&amp;#xe56b;&lt;/x:String&gt;</v>
      </c>
    </row>
    <row r="2318" spans="1:7" x14ac:dyDescent="0.25">
      <c r="A2318" s="2" t="s">
        <v>12</v>
      </c>
      <c r="B2318" s="6" t="s">
        <v>2329</v>
      </c>
      <c r="C2318" s="2" t="s">
        <v>8</v>
      </c>
      <c r="D2318" s="11" t="s">
        <v>8459</v>
      </c>
      <c r="E2318" s="8" t="str">
        <f>MID(Tabelle1[[#This Row],[Glyph]],3,4)</f>
        <v>e56c</v>
      </c>
      <c r="F2318" s="2" t="s">
        <v>0</v>
      </c>
      <c r="G2318" s="8" t="str">
        <f>(Tabelle1[Prefix]&amp;Tabelle1[Key]&amp;Tabelle1[GlyphPrefix]&amp;Tabelle1[[#This Row],[GlypFormated]]&amp;Tabelle1[Suffix])</f>
        <v>&lt;x:String x:Key="Fluent_DoubleSwipeDown20"&gt;&amp;#xe56c;&lt;/x:String&gt;</v>
      </c>
    </row>
    <row r="2319" spans="1:7" x14ac:dyDescent="0.25">
      <c r="A2319" s="2" t="s">
        <v>12</v>
      </c>
      <c r="B2319" s="6" t="s">
        <v>2330</v>
      </c>
      <c r="C2319" s="2" t="s">
        <v>8</v>
      </c>
      <c r="D2319" s="11" t="s">
        <v>8460</v>
      </c>
      <c r="E2319" s="8" t="str">
        <f>MID(Tabelle1[[#This Row],[Glyph]],3,4)</f>
        <v>f3ba</v>
      </c>
      <c r="F2319" s="2" t="s">
        <v>0</v>
      </c>
      <c r="G2319" s="8" t="str">
        <f>(Tabelle1[Prefix]&amp;Tabelle1[Key]&amp;Tabelle1[GlyphPrefix]&amp;Tabelle1[[#This Row],[GlypFormated]]&amp;Tabelle1[Suffix])</f>
        <v>&lt;x:String x:Key="Fluent_DoubleSwipeDown24"&gt;&amp;#xf3ba;&lt;/x:String&gt;</v>
      </c>
    </row>
    <row r="2320" spans="1:7" x14ac:dyDescent="0.25">
      <c r="A2320" s="2" t="s">
        <v>12</v>
      </c>
      <c r="B2320" s="6" t="s">
        <v>2331</v>
      </c>
      <c r="C2320" s="2" t="s">
        <v>8</v>
      </c>
      <c r="D2320" s="11" t="s">
        <v>8461</v>
      </c>
      <c r="E2320" s="8" t="str">
        <f>MID(Tabelle1[[#This Row],[Glyph]],3,4)</f>
        <v>e56d</v>
      </c>
      <c r="F2320" s="2" t="s">
        <v>0</v>
      </c>
      <c r="G2320" s="8" t="str">
        <f>(Tabelle1[Prefix]&amp;Tabelle1[Key]&amp;Tabelle1[GlyphPrefix]&amp;Tabelle1[[#This Row],[GlypFormated]]&amp;Tabelle1[Suffix])</f>
        <v>&lt;x:String x:Key="Fluent_DoubleSwipeUp20"&gt;&amp;#xe56d;&lt;/x:String&gt;</v>
      </c>
    </row>
    <row r="2321" spans="1:7" x14ac:dyDescent="0.25">
      <c r="A2321" s="2" t="s">
        <v>12</v>
      </c>
      <c r="B2321" s="6" t="s">
        <v>2332</v>
      </c>
      <c r="C2321" s="2" t="s">
        <v>8</v>
      </c>
      <c r="D2321" s="11" t="s">
        <v>8462</v>
      </c>
      <c r="E2321" s="8" t="str">
        <f>MID(Tabelle1[[#This Row],[Glyph]],3,4)</f>
        <v>f3bb</v>
      </c>
      <c r="F2321" s="2" t="s">
        <v>0</v>
      </c>
      <c r="G2321" s="8" t="str">
        <f>(Tabelle1[Prefix]&amp;Tabelle1[Key]&amp;Tabelle1[GlyphPrefix]&amp;Tabelle1[[#This Row],[GlypFormated]]&amp;Tabelle1[Suffix])</f>
        <v>&lt;x:String x:Key="Fluent_DoubleSwipeUp24"&gt;&amp;#xf3bb;&lt;/x:String&gt;</v>
      </c>
    </row>
    <row r="2322" spans="1:7" x14ac:dyDescent="0.25">
      <c r="A2322" s="2" t="s">
        <v>12</v>
      </c>
      <c r="B2322" s="6" t="s">
        <v>2333</v>
      </c>
      <c r="C2322" s="2" t="s">
        <v>8</v>
      </c>
      <c r="D2322" s="11" t="s">
        <v>8463</v>
      </c>
      <c r="E2322" s="8" t="str">
        <f>MID(Tabelle1[[#This Row],[Glyph]],3,4)</f>
        <v>e56e</v>
      </c>
      <c r="F2322" s="2" t="s">
        <v>0</v>
      </c>
      <c r="G2322" s="8" t="str">
        <f>(Tabelle1[Prefix]&amp;Tabelle1[Key]&amp;Tabelle1[GlyphPrefix]&amp;Tabelle1[[#This Row],[GlypFormated]]&amp;Tabelle1[Suffix])</f>
        <v>&lt;x:String x:Key="Fluent_DoubleTapSwipeDown20"&gt;&amp;#xe56e;&lt;/x:String&gt;</v>
      </c>
    </row>
    <row r="2323" spans="1:7" x14ac:dyDescent="0.25">
      <c r="A2323" s="2" t="s">
        <v>12</v>
      </c>
      <c r="B2323" s="6" t="s">
        <v>2334</v>
      </c>
      <c r="C2323" s="2" t="s">
        <v>8</v>
      </c>
      <c r="D2323" s="11" t="s">
        <v>8464</v>
      </c>
      <c r="E2323" s="8" t="str">
        <f>MID(Tabelle1[[#This Row],[Glyph]],3,4)</f>
        <v>e56f</v>
      </c>
      <c r="F2323" s="2" t="s">
        <v>0</v>
      </c>
      <c r="G2323" s="8" t="str">
        <f>(Tabelle1[Prefix]&amp;Tabelle1[Key]&amp;Tabelle1[GlyphPrefix]&amp;Tabelle1[[#This Row],[GlypFormated]]&amp;Tabelle1[Suffix])</f>
        <v>&lt;x:String x:Key="Fluent_DoubleTapSwipeDown24"&gt;&amp;#xe56f;&lt;/x:String&gt;</v>
      </c>
    </row>
    <row r="2324" spans="1:7" x14ac:dyDescent="0.25">
      <c r="A2324" s="2" t="s">
        <v>12</v>
      </c>
      <c r="B2324" s="6" t="s">
        <v>2335</v>
      </c>
      <c r="C2324" s="2" t="s">
        <v>8</v>
      </c>
      <c r="D2324" s="11" t="s">
        <v>8465</v>
      </c>
      <c r="E2324" s="8" t="str">
        <f>MID(Tabelle1[[#This Row],[Glyph]],3,4)</f>
        <v>e570</v>
      </c>
      <c r="F2324" s="2" t="s">
        <v>0</v>
      </c>
      <c r="G2324" s="8" t="str">
        <f>(Tabelle1[Prefix]&amp;Tabelle1[Key]&amp;Tabelle1[GlyphPrefix]&amp;Tabelle1[[#This Row],[GlypFormated]]&amp;Tabelle1[Suffix])</f>
        <v>&lt;x:String x:Key="Fluent_DoubleTapSwipeUp20"&gt;&amp;#xe570;&lt;/x:String&gt;</v>
      </c>
    </row>
    <row r="2325" spans="1:7" x14ac:dyDescent="0.25">
      <c r="A2325" s="2" t="s">
        <v>12</v>
      </c>
      <c r="B2325" s="6" t="s">
        <v>2336</v>
      </c>
      <c r="C2325" s="2" t="s">
        <v>8</v>
      </c>
      <c r="D2325" s="11" t="s">
        <v>8466</v>
      </c>
      <c r="E2325" s="8" t="str">
        <f>MID(Tabelle1[[#This Row],[Glyph]],3,4)</f>
        <v>e571</v>
      </c>
      <c r="F2325" s="2" t="s">
        <v>0</v>
      </c>
      <c r="G2325" s="8" t="str">
        <f>(Tabelle1[Prefix]&amp;Tabelle1[Key]&amp;Tabelle1[GlyphPrefix]&amp;Tabelle1[[#This Row],[GlypFormated]]&amp;Tabelle1[Suffix])</f>
        <v>&lt;x:String x:Key="Fluent_DoubleTapSwipeUp24"&gt;&amp;#xe571;&lt;/x:String&gt;</v>
      </c>
    </row>
    <row r="2326" spans="1:7" x14ac:dyDescent="0.25">
      <c r="A2326" s="2" t="s">
        <v>12</v>
      </c>
      <c r="B2326" s="6" t="s">
        <v>2337</v>
      </c>
      <c r="C2326" s="2" t="s">
        <v>8</v>
      </c>
      <c r="D2326" s="11" t="s">
        <v>8467</v>
      </c>
      <c r="E2326" s="8" t="str">
        <f>MID(Tabelle1[[#This Row],[Glyph]],3,4)</f>
        <v>f3be</v>
      </c>
      <c r="F2326" s="2" t="s">
        <v>0</v>
      </c>
      <c r="G2326" s="8" t="str">
        <f>(Tabelle1[Prefix]&amp;Tabelle1[Key]&amp;Tabelle1[GlyphPrefix]&amp;Tabelle1[[#This Row],[GlypFormated]]&amp;Tabelle1[Suffix])</f>
        <v>&lt;x:String x:Key="Fluent_Drafts16"&gt;&amp;#xf3be;&lt;/x:String&gt;</v>
      </c>
    </row>
    <row r="2327" spans="1:7" x14ac:dyDescent="0.25">
      <c r="A2327" s="2" t="s">
        <v>12</v>
      </c>
      <c r="B2327" s="6" t="s">
        <v>2338</v>
      </c>
      <c r="C2327" s="2" t="s">
        <v>8</v>
      </c>
      <c r="D2327" s="11" t="s">
        <v>8468</v>
      </c>
      <c r="E2327" s="8" t="str">
        <f>MID(Tabelle1[[#This Row],[Glyph]],3,4)</f>
        <v>f3bf</v>
      </c>
      <c r="F2327" s="2" t="s">
        <v>0</v>
      </c>
      <c r="G2327" s="8" t="str">
        <f>(Tabelle1[Prefix]&amp;Tabelle1[Key]&amp;Tabelle1[GlyphPrefix]&amp;Tabelle1[[#This Row],[GlypFormated]]&amp;Tabelle1[Suffix])</f>
        <v>&lt;x:String x:Key="Fluent_Drafts20"&gt;&amp;#xf3bf;&lt;/x:String&gt;</v>
      </c>
    </row>
    <row r="2328" spans="1:7" x14ac:dyDescent="0.25">
      <c r="A2328" s="2" t="s">
        <v>12</v>
      </c>
      <c r="B2328" s="6" t="s">
        <v>2339</v>
      </c>
      <c r="C2328" s="2" t="s">
        <v>8</v>
      </c>
      <c r="D2328" s="11" t="s">
        <v>8469</v>
      </c>
      <c r="E2328" s="8" t="str">
        <f>MID(Tabelle1[[#This Row],[Glyph]],3,4)</f>
        <v>f3c0</v>
      </c>
      <c r="F2328" s="2" t="s">
        <v>0</v>
      </c>
      <c r="G2328" s="8" t="str">
        <f>(Tabelle1[Prefix]&amp;Tabelle1[Key]&amp;Tabelle1[GlyphPrefix]&amp;Tabelle1[[#This Row],[GlypFormated]]&amp;Tabelle1[Suffix])</f>
        <v>&lt;x:String x:Key="Fluent_Drafts24"&gt;&amp;#xf3c0;&lt;/x:String&gt;</v>
      </c>
    </row>
    <row r="2329" spans="1:7" x14ac:dyDescent="0.25">
      <c r="A2329" s="2" t="s">
        <v>12</v>
      </c>
      <c r="B2329" s="6" t="s">
        <v>2340</v>
      </c>
      <c r="C2329" s="2" t="s">
        <v>8</v>
      </c>
      <c r="D2329" s="11" t="s">
        <v>8470</v>
      </c>
      <c r="E2329" s="8" t="str">
        <f>MID(Tabelle1[[#This Row],[Glyph]],3,4)</f>
        <v>e572</v>
      </c>
      <c r="F2329" s="2" t="s">
        <v>0</v>
      </c>
      <c r="G2329" s="8" t="str">
        <f>(Tabelle1[Prefix]&amp;Tabelle1[Key]&amp;Tabelle1[GlyphPrefix]&amp;Tabelle1[[#This Row],[GlypFormated]]&amp;Tabelle1[Suffix])</f>
        <v>&lt;x:String x:Key="Fluent_Drag20"&gt;&amp;#xe572;&lt;/x:String&gt;</v>
      </c>
    </row>
    <row r="2330" spans="1:7" x14ac:dyDescent="0.25">
      <c r="A2330" s="2" t="s">
        <v>12</v>
      </c>
      <c r="B2330" s="6" t="s">
        <v>2341</v>
      </c>
      <c r="C2330" s="2" t="s">
        <v>8</v>
      </c>
      <c r="D2330" s="11" t="s">
        <v>8471</v>
      </c>
      <c r="E2330" s="8" t="str">
        <f>MID(Tabelle1[[#This Row],[Glyph]],3,4)</f>
        <v>f3c1</v>
      </c>
      <c r="F2330" s="2" t="s">
        <v>0</v>
      </c>
      <c r="G2330" s="8" t="str">
        <f>(Tabelle1[Prefix]&amp;Tabelle1[Key]&amp;Tabelle1[GlyphPrefix]&amp;Tabelle1[[#This Row],[GlypFormated]]&amp;Tabelle1[Suffix])</f>
        <v>&lt;x:String x:Key="Fluent_Drag24"&gt;&amp;#xf3c1;&lt;/x:String&gt;</v>
      </c>
    </row>
    <row r="2331" spans="1:7" x14ac:dyDescent="0.25">
      <c r="A2331" s="2" t="s">
        <v>12</v>
      </c>
      <c r="B2331" s="6" t="s">
        <v>2342</v>
      </c>
      <c r="C2331" s="2" t="s">
        <v>8</v>
      </c>
      <c r="D2331" s="11" t="s">
        <v>8472</v>
      </c>
      <c r="E2331" s="8" t="str">
        <f>MID(Tabelle1[[#This Row],[Glyph]],3,4)</f>
        <v>e573</v>
      </c>
      <c r="F2331" s="2" t="s">
        <v>0</v>
      </c>
      <c r="G2331" s="8" t="str">
        <f>(Tabelle1[Prefix]&amp;Tabelle1[Key]&amp;Tabelle1[GlyphPrefix]&amp;Tabelle1[[#This Row],[GlypFormated]]&amp;Tabelle1[Suffix])</f>
        <v>&lt;x:String x:Key="Fluent_DrawImage20"&gt;&amp;#xe573;&lt;/x:String&gt;</v>
      </c>
    </row>
    <row r="2332" spans="1:7" x14ac:dyDescent="0.25">
      <c r="A2332" s="2" t="s">
        <v>12</v>
      </c>
      <c r="B2332" s="6" t="s">
        <v>2343</v>
      </c>
      <c r="C2332" s="2" t="s">
        <v>8</v>
      </c>
      <c r="D2332" s="11" t="s">
        <v>8473</v>
      </c>
      <c r="E2332" s="8" t="str">
        <f>MID(Tabelle1[[#This Row],[Glyph]],3,4)</f>
        <v>e574</v>
      </c>
      <c r="F2332" s="2" t="s">
        <v>0</v>
      </c>
      <c r="G2332" s="8" t="str">
        <f>(Tabelle1[Prefix]&amp;Tabelle1[Key]&amp;Tabelle1[GlyphPrefix]&amp;Tabelle1[[#This Row],[GlypFormated]]&amp;Tabelle1[Suffix])</f>
        <v>&lt;x:String x:Key="Fluent_DrawImage24"&gt;&amp;#xe574;&lt;/x:String&gt;</v>
      </c>
    </row>
    <row r="2333" spans="1:7" x14ac:dyDescent="0.25">
      <c r="A2333" s="2" t="s">
        <v>12</v>
      </c>
      <c r="B2333" s="6" t="s">
        <v>2344</v>
      </c>
      <c r="C2333" s="2" t="s">
        <v>8</v>
      </c>
      <c r="D2333" s="11" t="s">
        <v>8474</v>
      </c>
      <c r="E2333" s="8" t="str">
        <f>MID(Tabelle1[[#This Row],[Glyph]],3,4)</f>
        <v>e575</v>
      </c>
      <c r="F2333" s="2" t="s">
        <v>0</v>
      </c>
      <c r="G2333" s="8" t="str">
        <f>(Tabelle1[Prefix]&amp;Tabelle1[Key]&amp;Tabelle1[GlyphPrefix]&amp;Tabelle1[[#This Row],[GlypFormated]]&amp;Tabelle1[Suffix])</f>
        <v>&lt;x:String x:Key="Fluent_DrawShape20"&gt;&amp;#xe575;&lt;/x:String&gt;</v>
      </c>
    </row>
    <row r="2334" spans="1:7" x14ac:dyDescent="0.25">
      <c r="A2334" s="2" t="s">
        <v>12</v>
      </c>
      <c r="B2334" s="6" t="s">
        <v>2345</v>
      </c>
      <c r="C2334" s="2" t="s">
        <v>8</v>
      </c>
      <c r="D2334" s="11" t="s">
        <v>8475</v>
      </c>
      <c r="E2334" s="8" t="str">
        <f>MID(Tabelle1[[#This Row],[Glyph]],3,4)</f>
        <v>e576</v>
      </c>
      <c r="F2334" s="2" t="s">
        <v>0</v>
      </c>
      <c r="G2334" s="8" t="str">
        <f>(Tabelle1[Prefix]&amp;Tabelle1[Key]&amp;Tabelle1[GlyphPrefix]&amp;Tabelle1[[#This Row],[GlypFormated]]&amp;Tabelle1[Suffix])</f>
        <v>&lt;x:String x:Key="Fluent_DrawShape24"&gt;&amp;#xe576;&lt;/x:String&gt;</v>
      </c>
    </row>
    <row r="2335" spans="1:7" x14ac:dyDescent="0.25">
      <c r="A2335" s="2" t="s">
        <v>12</v>
      </c>
      <c r="B2335" s="6" t="s">
        <v>2346</v>
      </c>
      <c r="C2335" s="2" t="s">
        <v>8</v>
      </c>
      <c r="D2335" s="11" t="s">
        <v>8476</v>
      </c>
      <c r="E2335" s="8" t="str">
        <f>MID(Tabelle1[[#This Row],[Glyph]],3,4)</f>
        <v>e577</v>
      </c>
      <c r="F2335" s="2" t="s">
        <v>0</v>
      </c>
      <c r="G2335" s="8" t="str">
        <f>(Tabelle1[Prefix]&amp;Tabelle1[Key]&amp;Tabelle1[GlyphPrefix]&amp;Tabelle1[[#This Row],[GlypFormated]]&amp;Tabelle1[Suffix])</f>
        <v>&lt;x:String x:Key="Fluent_DrawText20"&gt;&amp;#xe577;&lt;/x:String&gt;</v>
      </c>
    </row>
    <row r="2336" spans="1:7" x14ac:dyDescent="0.25">
      <c r="A2336" s="2" t="s">
        <v>12</v>
      </c>
      <c r="B2336" s="6" t="s">
        <v>2347</v>
      </c>
      <c r="C2336" s="2" t="s">
        <v>8</v>
      </c>
      <c r="D2336" s="11" t="s">
        <v>8477</v>
      </c>
      <c r="E2336" s="8" t="str">
        <f>MID(Tabelle1[[#This Row],[Glyph]],3,4)</f>
        <v>e578</v>
      </c>
      <c r="F2336" s="2" t="s">
        <v>0</v>
      </c>
      <c r="G2336" s="8" t="str">
        <f>(Tabelle1[Prefix]&amp;Tabelle1[Key]&amp;Tabelle1[GlyphPrefix]&amp;Tabelle1[[#This Row],[GlypFormated]]&amp;Tabelle1[Suffix])</f>
        <v>&lt;x:String x:Key="Fluent_DrawText24"&gt;&amp;#xe578;&lt;/x:String&gt;</v>
      </c>
    </row>
    <row r="2337" spans="1:7" x14ac:dyDescent="0.25">
      <c r="A2337" s="2" t="s">
        <v>12</v>
      </c>
      <c r="B2337" s="6" t="s">
        <v>2348</v>
      </c>
      <c r="C2337" s="2" t="s">
        <v>8</v>
      </c>
      <c r="D2337" s="11" t="s">
        <v>8478</v>
      </c>
      <c r="E2337" s="8" t="str">
        <f>MID(Tabelle1[[#This Row],[Glyph]],3,4)</f>
        <v>e579</v>
      </c>
      <c r="F2337" s="2" t="s">
        <v>0</v>
      </c>
      <c r="G2337" s="8" t="str">
        <f>(Tabelle1[Prefix]&amp;Tabelle1[Key]&amp;Tabelle1[GlyphPrefix]&amp;Tabelle1[[#This Row],[GlypFormated]]&amp;Tabelle1[Suffix])</f>
        <v>&lt;x:String x:Key="Fluent_DrawerAdd20"&gt;&amp;#xe579;&lt;/x:String&gt;</v>
      </c>
    </row>
    <row r="2338" spans="1:7" x14ac:dyDescent="0.25">
      <c r="A2338" s="2" t="s">
        <v>12</v>
      </c>
      <c r="B2338" s="6" t="s">
        <v>2349</v>
      </c>
      <c r="C2338" s="2" t="s">
        <v>8</v>
      </c>
      <c r="D2338" s="11" t="s">
        <v>8479</v>
      </c>
      <c r="E2338" s="8" t="str">
        <f>MID(Tabelle1[[#This Row],[Glyph]],3,4)</f>
        <v>e57a</v>
      </c>
      <c r="F2338" s="2" t="s">
        <v>0</v>
      </c>
      <c r="G2338" s="8" t="str">
        <f>(Tabelle1[Prefix]&amp;Tabelle1[Key]&amp;Tabelle1[GlyphPrefix]&amp;Tabelle1[[#This Row],[GlypFormated]]&amp;Tabelle1[Suffix])</f>
        <v>&lt;x:String x:Key="Fluent_DrawerAdd24"&gt;&amp;#xe57a;&lt;/x:String&gt;</v>
      </c>
    </row>
    <row r="2339" spans="1:7" x14ac:dyDescent="0.25">
      <c r="A2339" s="2" t="s">
        <v>12</v>
      </c>
      <c r="B2339" s="6" t="s">
        <v>2350</v>
      </c>
      <c r="C2339" s="2" t="s">
        <v>8</v>
      </c>
      <c r="D2339" s="11" t="s">
        <v>8480</v>
      </c>
      <c r="E2339" s="8" t="str">
        <f>MID(Tabelle1[[#This Row],[Glyph]],3,4)</f>
        <v>e57b</v>
      </c>
      <c r="F2339" s="2" t="s">
        <v>0</v>
      </c>
      <c r="G2339" s="8" t="str">
        <f>(Tabelle1[Prefix]&amp;Tabelle1[Key]&amp;Tabelle1[GlyphPrefix]&amp;Tabelle1[[#This Row],[GlypFormated]]&amp;Tabelle1[Suffix])</f>
        <v>&lt;x:String x:Key="Fluent_DrawerArrowDownload20"&gt;&amp;#xe57b;&lt;/x:String&gt;</v>
      </c>
    </row>
    <row r="2340" spans="1:7" x14ac:dyDescent="0.25">
      <c r="A2340" s="2" t="s">
        <v>12</v>
      </c>
      <c r="B2340" s="6" t="s">
        <v>2351</v>
      </c>
      <c r="C2340" s="2" t="s">
        <v>8</v>
      </c>
      <c r="D2340" s="11" t="s">
        <v>8481</v>
      </c>
      <c r="E2340" s="8" t="str">
        <f>MID(Tabelle1[[#This Row],[Glyph]],3,4)</f>
        <v>e57c</v>
      </c>
      <c r="F2340" s="2" t="s">
        <v>0</v>
      </c>
      <c r="G2340" s="8" t="str">
        <f>(Tabelle1[Prefix]&amp;Tabelle1[Key]&amp;Tabelle1[GlyphPrefix]&amp;Tabelle1[[#This Row],[GlypFormated]]&amp;Tabelle1[Suffix])</f>
        <v>&lt;x:String x:Key="Fluent_DrawerArrowDownload24"&gt;&amp;#xe57c;&lt;/x:String&gt;</v>
      </c>
    </row>
    <row r="2341" spans="1:7" x14ac:dyDescent="0.25">
      <c r="A2341" s="2" t="s">
        <v>12</v>
      </c>
      <c r="B2341" s="6" t="s">
        <v>2352</v>
      </c>
      <c r="C2341" s="2" t="s">
        <v>8</v>
      </c>
      <c r="D2341" s="11" t="s">
        <v>8482</v>
      </c>
      <c r="E2341" s="8" t="str">
        <f>MID(Tabelle1[[#This Row],[Glyph]],3,4)</f>
        <v>e57d</v>
      </c>
      <c r="F2341" s="2" t="s">
        <v>0</v>
      </c>
      <c r="G2341" s="8" t="str">
        <f>(Tabelle1[Prefix]&amp;Tabelle1[Key]&amp;Tabelle1[GlyphPrefix]&amp;Tabelle1[[#This Row],[GlypFormated]]&amp;Tabelle1[Suffix])</f>
        <v>&lt;x:String x:Key="Fluent_DrawerDismiss20"&gt;&amp;#xe57d;&lt;/x:String&gt;</v>
      </c>
    </row>
    <row r="2342" spans="1:7" x14ac:dyDescent="0.25">
      <c r="A2342" s="2" t="s">
        <v>12</v>
      </c>
      <c r="B2342" s="6" t="s">
        <v>2353</v>
      </c>
      <c r="C2342" s="2" t="s">
        <v>8</v>
      </c>
      <c r="D2342" s="11" t="s">
        <v>8483</v>
      </c>
      <c r="E2342" s="8" t="str">
        <f>MID(Tabelle1[[#This Row],[Glyph]],3,4)</f>
        <v>e57e</v>
      </c>
      <c r="F2342" s="2" t="s">
        <v>0</v>
      </c>
      <c r="G2342" s="8" t="str">
        <f>(Tabelle1[Prefix]&amp;Tabelle1[Key]&amp;Tabelle1[GlyphPrefix]&amp;Tabelle1[[#This Row],[GlypFormated]]&amp;Tabelle1[Suffix])</f>
        <v>&lt;x:String x:Key="Fluent_DrawerDismiss24"&gt;&amp;#xe57e;&lt;/x:String&gt;</v>
      </c>
    </row>
    <row r="2343" spans="1:7" x14ac:dyDescent="0.25">
      <c r="A2343" s="2" t="s">
        <v>12</v>
      </c>
      <c r="B2343" s="6" t="s">
        <v>2354</v>
      </c>
      <c r="C2343" s="2" t="s">
        <v>8</v>
      </c>
      <c r="D2343" s="11" t="s">
        <v>8484</v>
      </c>
      <c r="E2343" s="8" t="str">
        <f>MID(Tabelle1[[#This Row],[Glyph]],3,4)</f>
        <v>e57f</v>
      </c>
      <c r="F2343" s="2" t="s">
        <v>0</v>
      </c>
      <c r="G2343" s="8" t="str">
        <f>(Tabelle1[Prefix]&amp;Tabelle1[Key]&amp;Tabelle1[GlyphPrefix]&amp;Tabelle1[[#This Row],[GlypFormated]]&amp;Tabelle1[Suffix])</f>
        <v>&lt;x:String x:Key="Fluent_DrawerPlay20"&gt;&amp;#xe57f;&lt;/x:String&gt;</v>
      </c>
    </row>
    <row r="2344" spans="1:7" x14ac:dyDescent="0.25">
      <c r="A2344" s="2" t="s">
        <v>12</v>
      </c>
      <c r="B2344" s="6" t="s">
        <v>2355</v>
      </c>
      <c r="C2344" s="2" t="s">
        <v>8</v>
      </c>
      <c r="D2344" s="11" t="s">
        <v>8485</v>
      </c>
      <c r="E2344" s="8" t="str">
        <f>MID(Tabelle1[[#This Row],[Glyph]],3,4)</f>
        <v>e580</v>
      </c>
      <c r="F2344" s="2" t="s">
        <v>0</v>
      </c>
      <c r="G2344" s="8" t="str">
        <f>(Tabelle1[Prefix]&amp;Tabelle1[Key]&amp;Tabelle1[GlyphPrefix]&amp;Tabelle1[[#This Row],[GlypFormated]]&amp;Tabelle1[Suffix])</f>
        <v>&lt;x:String x:Key="Fluent_DrawerPlay24"&gt;&amp;#xe580;&lt;/x:String&gt;</v>
      </c>
    </row>
    <row r="2345" spans="1:7" x14ac:dyDescent="0.25">
      <c r="A2345" s="2" t="s">
        <v>12</v>
      </c>
      <c r="B2345" s="6" t="s">
        <v>2356</v>
      </c>
      <c r="C2345" s="2" t="s">
        <v>8</v>
      </c>
      <c r="D2345" s="11" t="s">
        <v>8486</v>
      </c>
      <c r="E2345" s="8" t="str">
        <f>MID(Tabelle1[[#This Row],[Glyph]],3,4)</f>
        <v>e581</v>
      </c>
      <c r="F2345" s="2" t="s">
        <v>0</v>
      </c>
      <c r="G2345" s="8" t="str">
        <f>(Tabelle1[Prefix]&amp;Tabelle1[Key]&amp;Tabelle1[GlyphPrefix]&amp;Tabelle1[[#This Row],[GlypFormated]]&amp;Tabelle1[Suffix])</f>
        <v>&lt;x:String x:Key="Fluent_DrawerSubtract20"&gt;&amp;#xe581;&lt;/x:String&gt;</v>
      </c>
    </row>
    <row r="2346" spans="1:7" x14ac:dyDescent="0.25">
      <c r="A2346" s="2" t="s">
        <v>12</v>
      </c>
      <c r="B2346" s="6" t="s">
        <v>2357</v>
      </c>
      <c r="C2346" s="2" t="s">
        <v>8</v>
      </c>
      <c r="D2346" s="11" t="s">
        <v>8487</v>
      </c>
      <c r="E2346" s="8" t="str">
        <f>MID(Tabelle1[[#This Row],[Glyph]],3,4)</f>
        <v>e582</v>
      </c>
      <c r="F2346" s="2" t="s">
        <v>0</v>
      </c>
      <c r="G2346" s="8" t="str">
        <f>(Tabelle1[Prefix]&amp;Tabelle1[Key]&amp;Tabelle1[GlyphPrefix]&amp;Tabelle1[[#This Row],[GlypFormated]]&amp;Tabelle1[Suffix])</f>
        <v>&lt;x:String x:Key="Fluent_DrawerSubtract24"&gt;&amp;#xe582;&lt;/x:String&gt;</v>
      </c>
    </row>
    <row r="2347" spans="1:7" x14ac:dyDescent="0.25">
      <c r="A2347" s="2" t="s">
        <v>12</v>
      </c>
      <c r="B2347" s="6" t="s">
        <v>2358</v>
      </c>
      <c r="C2347" s="2" t="s">
        <v>8</v>
      </c>
      <c r="D2347" s="11" t="s">
        <v>8488</v>
      </c>
      <c r="E2347" s="8" t="str">
        <f>MID(Tabelle1[[#This Row],[Glyph]],3,4)</f>
        <v>e583</v>
      </c>
      <c r="F2347" s="2" t="s">
        <v>0</v>
      </c>
      <c r="G2347" s="8" t="str">
        <f>(Tabelle1[Prefix]&amp;Tabelle1[Key]&amp;Tabelle1[GlyphPrefix]&amp;Tabelle1[[#This Row],[GlypFormated]]&amp;Tabelle1[Suffix])</f>
        <v>&lt;x:String x:Key="Fluent_DrinkBeer16"&gt;&amp;#xe583;&lt;/x:String&gt;</v>
      </c>
    </row>
    <row r="2348" spans="1:7" x14ac:dyDescent="0.25">
      <c r="A2348" s="2" t="s">
        <v>12</v>
      </c>
      <c r="B2348" s="6" t="s">
        <v>2359</v>
      </c>
      <c r="C2348" s="2" t="s">
        <v>8</v>
      </c>
      <c r="D2348" s="11" t="s">
        <v>8489</v>
      </c>
      <c r="E2348" s="8" t="str">
        <f>MID(Tabelle1[[#This Row],[Glyph]],3,4)</f>
        <v>e584</v>
      </c>
      <c r="F2348" s="2" t="s">
        <v>0</v>
      </c>
      <c r="G2348" s="8" t="str">
        <f>(Tabelle1[Prefix]&amp;Tabelle1[Key]&amp;Tabelle1[GlyphPrefix]&amp;Tabelle1[[#This Row],[GlypFormated]]&amp;Tabelle1[Suffix])</f>
        <v>&lt;x:String x:Key="Fluent_DrinkBeer20"&gt;&amp;#xe584;&lt;/x:String&gt;</v>
      </c>
    </row>
    <row r="2349" spans="1:7" x14ac:dyDescent="0.25">
      <c r="A2349" s="2" t="s">
        <v>12</v>
      </c>
      <c r="B2349" s="6" t="s">
        <v>2360</v>
      </c>
      <c r="C2349" s="2" t="s">
        <v>8</v>
      </c>
      <c r="D2349" s="11" t="s">
        <v>8490</v>
      </c>
      <c r="E2349" s="8" t="str">
        <f>MID(Tabelle1[[#This Row],[Glyph]],3,4)</f>
        <v>f3c3</v>
      </c>
      <c r="F2349" s="2" t="s">
        <v>0</v>
      </c>
      <c r="G2349" s="8" t="str">
        <f>(Tabelle1[Prefix]&amp;Tabelle1[Key]&amp;Tabelle1[GlyphPrefix]&amp;Tabelle1[[#This Row],[GlypFormated]]&amp;Tabelle1[Suffix])</f>
        <v>&lt;x:String x:Key="Fluent_DrinkBeer24"&gt;&amp;#xf3c3;&lt;/x:String&gt;</v>
      </c>
    </row>
    <row r="2350" spans="1:7" x14ac:dyDescent="0.25">
      <c r="A2350" s="2" t="s">
        <v>12</v>
      </c>
      <c r="B2350" s="6" t="s">
        <v>2361</v>
      </c>
      <c r="C2350" s="2" t="s">
        <v>8</v>
      </c>
      <c r="D2350" s="11" t="s">
        <v>8491</v>
      </c>
      <c r="E2350" s="8" t="str">
        <f>MID(Tabelle1[[#This Row],[Glyph]],3,4)</f>
        <v>eeee</v>
      </c>
      <c r="F2350" s="2" t="s">
        <v>0</v>
      </c>
      <c r="G2350" s="8" t="str">
        <f>(Tabelle1[Prefix]&amp;Tabelle1[Key]&amp;Tabelle1[GlyphPrefix]&amp;Tabelle1[[#This Row],[GlypFormated]]&amp;Tabelle1[Suffix])</f>
        <v>&lt;x:String x:Key="Fluent_DrinkBottle20"&gt;&amp;#xeeee;&lt;/x:String&gt;</v>
      </c>
    </row>
    <row r="2351" spans="1:7" x14ac:dyDescent="0.25">
      <c r="A2351" s="2" t="s">
        <v>12</v>
      </c>
      <c r="B2351" s="6" t="s">
        <v>2362</v>
      </c>
      <c r="C2351" s="2" t="s">
        <v>8</v>
      </c>
      <c r="D2351" s="11" t="s">
        <v>8492</v>
      </c>
      <c r="E2351" s="8" t="str">
        <f>MID(Tabelle1[[#This Row],[Glyph]],3,4)</f>
        <v>eeef</v>
      </c>
      <c r="F2351" s="2" t="s">
        <v>0</v>
      </c>
      <c r="G2351" s="8" t="str">
        <f>(Tabelle1[Prefix]&amp;Tabelle1[Key]&amp;Tabelle1[GlyphPrefix]&amp;Tabelle1[[#This Row],[GlypFormated]]&amp;Tabelle1[Suffix])</f>
        <v>&lt;x:String x:Key="Fluent_DrinkBottle32"&gt;&amp;#xeeef;&lt;/x:String&gt;</v>
      </c>
    </row>
    <row r="2352" spans="1:7" x14ac:dyDescent="0.25">
      <c r="A2352" s="2" t="s">
        <v>12</v>
      </c>
      <c r="B2352" s="6" t="s">
        <v>2363</v>
      </c>
      <c r="C2352" s="2" t="s">
        <v>8</v>
      </c>
      <c r="D2352" s="11" t="s">
        <v>8493</v>
      </c>
      <c r="E2352" s="8" t="str">
        <f>MID(Tabelle1[[#This Row],[Glyph]],3,4)</f>
        <v>eef0</v>
      </c>
      <c r="F2352" s="2" t="s">
        <v>0</v>
      </c>
      <c r="G2352" s="8" t="str">
        <f>(Tabelle1[Prefix]&amp;Tabelle1[Key]&amp;Tabelle1[GlyphPrefix]&amp;Tabelle1[[#This Row],[GlypFormated]]&amp;Tabelle1[Suffix])</f>
        <v>&lt;x:String x:Key="Fluent_DrinkBottleOff20"&gt;&amp;#xeef0;&lt;/x:String&gt;</v>
      </c>
    </row>
    <row r="2353" spans="1:7" x14ac:dyDescent="0.25">
      <c r="A2353" s="2" t="s">
        <v>12</v>
      </c>
      <c r="B2353" s="6" t="s">
        <v>2364</v>
      </c>
      <c r="C2353" s="2" t="s">
        <v>8</v>
      </c>
      <c r="D2353" s="11" t="s">
        <v>8494</v>
      </c>
      <c r="E2353" s="8" t="str">
        <f>MID(Tabelle1[[#This Row],[Glyph]],3,4)</f>
        <v>eef1</v>
      </c>
      <c r="F2353" s="2" t="s">
        <v>0</v>
      </c>
      <c r="G2353" s="8" t="str">
        <f>(Tabelle1[Prefix]&amp;Tabelle1[Key]&amp;Tabelle1[GlyphPrefix]&amp;Tabelle1[[#This Row],[GlypFormated]]&amp;Tabelle1[Suffix])</f>
        <v>&lt;x:String x:Key="Fluent_DrinkBottleOff32"&gt;&amp;#xeef1;&lt;/x:String&gt;</v>
      </c>
    </row>
    <row r="2354" spans="1:7" x14ac:dyDescent="0.25">
      <c r="A2354" s="2" t="s">
        <v>12</v>
      </c>
      <c r="B2354" s="6" t="s">
        <v>2365</v>
      </c>
      <c r="C2354" s="2" t="s">
        <v>8</v>
      </c>
      <c r="D2354" s="11" t="s">
        <v>8495</v>
      </c>
      <c r="E2354" s="8" t="str">
        <f>MID(Tabelle1[[#This Row],[Glyph]],3,4)</f>
        <v>e585</v>
      </c>
      <c r="F2354" s="2" t="s">
        <v>0</v>
      </c>
      <c r="G2354" s="8" t="str">
        <f>(Tabelle1[Prefix]&amp;Tabelle1[Key]&amp;Tabelle1[GlyphPrefix]&amp;Tabelle1[[#This Row],[GlypFormated]]&amp;Tabelle1[Suffix])</f>
        <v>&lt;x:String x:Key="Fluent_DrinkCoffee16"&gt;&amp;#xe585;&lt;/x:String&gt;</v>
      </c>
    </row>
    <row r="2355" spans="1:7" x14ac:dyDescent="0.25">
      <c r="A2355" s="2" t="s">
        <v>12</v>
      </c>
      <c r="B2355" s="6" t="s">
        <v>2366</v>
      </c>
      <c r="C2355" s="2" t="s">
        <v>8</v>
      </c>
      <c r="D2355" s="11" t="s">
        <v>8496</v>
      </c>
      <c r="E2355" s="8" t="str">
        <f>MID(Tabelle1[[#This Row],[Glyph]],3,4)</f>
        <v>f3c4</v>
      </c>
      <c r="F2355" s="2" t="s">
        <v>0</v>
      </c>
      <c r="G2355" s="8" t="str">
        <f>(Tabelle1[Prefix]&amp;Tabelle1[Key]&amp;Tabelle1[GlyphPrefix]&amp;Tabelle1[[#This Row],[GlypFormated]]&amp;Tabelle1[Suffix])</f>
        <v>&lt;x:String x:Key="Fluent_DrinkCoffee20"&gt;&amp;#xf3c4;&lt;/x:String&gt;</v>
      </c>
    </row>
    <row r="2356" spans="1:7" x14ac:dyDescent="0.25">
      <c r="A2356" s="2" t="s">
        <v>12</v>
      </c>
      <c r="B2356" s="6" t="s">
        <v>2367</v>
      </c>
      <c r="C2356" s="2" t="s">
        <v>8</v>
      </c>
      <c r="D2356" s="11" t="s">
        <v>8497</v>
      </c>
      <c r="E2356" s="8" t="str">
        <f>MID(Tabelle1[[#This Row],[Glyph]],3,4)</f>
        <v>f3c5</v>
      </c>
      <c r="F2356" s="2" t="s">
        <v>0</v>
      </c>
      <c r="G2356" s="8" t="str">
        <f>(Tabelle1[Prefix]&amp;Tabelle1[Key]&amp;Tabelle1[GlyphPrefix]&amp;Tabelle1[[#This Row],[GlypFormated]]&amp;Tabelle1[Suffix])</f>
        <v>&lt;x:String x:Key="Fluent_DrinkCoffee24"&gt;&amp;#xf3c5;&lt;/x:String&gt;</v>
      </c>
    </row>
    <row r="2357" spans="1:7" x14ac:dyDescent="0.25">
      <c r="A2357" s="2" t="s">
        <v>12</v>
      </c>
      <c r="B2357" s="6" t="s">
        <v>2368</v>
      </c>
      <c r="C2357" s="2" t="s">
        <v>8</v>
      </c>
      <c r="D2357" s="11" t="s">
        <v>8498</v>
      </c>
      <c r="E2357" s="8" t="str">
        <f>MID(Tabelle1[[#This Row],[Glyph]],3,4)</f>
        <v>e586</v>
      </c>
      <c r="F2357" s="2" t="s">
        <v>0</v>
      </c>
      <c r="G2357" s="8" t="str">
        <f>(Tabelle1[Prefix]&amp;Tabelle1[Key]&amp;Tabelle1[GlyphPrefix]&amp;Tabelle1[[#This Row],[GlypFormated]]&amp;Tabelle1[Suffix])</f>
        <v>&lt;x:String x:Key="Fluent_DrinkMargarita16"&gt;&amp;#xe586;&lt;/x:String&gt;</v>
      </c>
    </row>
    <row r="2358" spans="1:7" x14ac:dyDescent="0.25">
      <c r="A2358" s="2" t="s">
        <v>12</v>
      </c>
      <c r="B2358" s="6" t="s">
        <v>2369</v>
      </c>
      <c r="C2358" s="2" t="s">
        <v>8</v>
      </c>
      <c r="D2358" s="11" t="s">
        <v>8499</v>
      </c>
      <c r="E2358" s="8" t="str">
        <f>MID(Tabelle1[[#This Row],[Glyph]],3,4)</f>
        <v>e587</v>
      </c>
      <c r="F2358" s="2" t="s">
        <v>0</v>
      </c>
      <c r="G2358" s="8" t="str">
        <f>(Tabelle1[Prefix]&amp;Tabelle1[Key]&amp;Tabelle1[GlyphPrefix]&amp;Tabelle1[[#This Row],[GlypFormated]]&amp;Tabelle1[Suffix])</f>
        <v>&lt;x:String x:Key="Fluent_DrinkMargarita20"&gt;&amp;#xe587;&lt;/x:String&gt;</v>
      </c>
    </row>
    <row r="2359" spans="1:7" x14ac:dyDescent="0.25">
      <c r="A2359" s="2" t="s">
        <v>12</v>
      </c>
      <c r="B2359" s="6" t="s">
        <v>2370</v>
      </c>
      <c r="C2359" s="2" t="s">
        <v>8</v>
      </c>
      <c r="D2359" s="11" t="s">
        <v>8500</v>
      </c>
      <c r="E2359" s="8" t="str">
        <f>MID(Tabelle1[[#This Row],[Glyph]],3,4)</f>
        <v>f3c6</v>
      </c>
      <c r="F2359" s="2" t="s">
        <v>0</v>
      </c>
      <c r="G2359" s="8" t="str">
        <f>(Tabelle1[Prefix]&amp;Tabelle1[Key]&amp;Tabelle1[GlyphPrefix]&amp;Tabelle1[[#This Row],[GlypFormated]]&amp;Tabelle1[Suffix])</f>
        <v>&lt;x:String x:Key="Fluent_DrinkMargarita24"&gt;&amp;#xf3c6;&lt;/x:String&gt;</v>
      </c>
    </row>
    <row r="2360" spans="1:7" x14ac:dyDescent="0.25">
      <c r="A2360" s="2" t="s">
        <v>12</v>
      </c>
      <c r="B2360" s="6" t="s">
        <v>2371</v>
      </c>
      <c r="C2360" s="2" t="s">
        <v>8</v>
      </c>
      <c r="D2360" s="11" t="s">
        <v>8501</v>
      </c>
      <c r="E2360" s="8" t="str">
        <f>MID(Tabelle1[[#This Row],[Glyph]],3,4)</f>
        <v>e588</v>
      </c>
      <c r="F2360" s="2" t="s">
        <v>0</v>
      </c>
      <c r="G2360" s="8" t="str">
        <f>(Tabelle1[Prefix]&amp;Tabelle1[Key]&amp;Tabelle1[GlyphPrefix]&amp;Tabelle1[[#This Row],[GlypFormated]]&amp;Tabelle1[Suffix])</f>
        <v>&lt;x:String x:Key="Fluent_DrinkToGo20"&gt;&amp;#xe588;&lt;/x:String&gt;</v>
      </c>
    </row>
    <row r="2361" spans="1:7" x14ac:dyDescent="0.25">
      <c r="A2361" s="2" t="s">
        <v>12</v>
      </c>
      <c r="B2361" s="6" t="s">
        <v>2372</v>
      </c>
      <c r="C2361" s="2" t="s">
        <v>8</v>
      </c>
      <c r="D2361" s="11" t="s">
        <v>8502</v>
      </c>
      <c r="E2361" s="8" t="str">
        <f>MID(Tabelle1[[#This Row],[Glyph]],3,4)</f>
        <v>e589</v>
      </c>
      <c r="F2361" s="2" t="s">
        <v>0</v>
      </c>
      <c r="G2361" s="8" t="str">
        <f>(Tabelle1[Prefix]&amp;Tabelle1[Key]&amp;Tabelle1[GlyphPrefix]&amp;Tabelle1[[#This Row],[GlypFormated]]&amp;Tabelle1[Suffix])</f>
        <v>&lt;x:String x:Key="Fluent_DrinkToGo24"&gt;&amp;#xe589;&lt;/x:String&gt;</v>
      </c>
    </row>
    <row r="2362" spans="1:7" x14ac:dyDescent="0.25">
      <c r="A2362" s="2" t="s">
        <v>12</v>
      </c>
      <c r="B2362" s="6" t="s">
        <v>2373</v>
      </c>
      <c r="C2362" s="2" t="s">
        <v>8</v>
      </c>
      <c r="D2362" s="11" t="s">
        <v>8503</v>
      </c>
      <c r="E2362" s="8" t="str">
        <f>MID(Tabelle1[[#This Row],[Glyph]],3,4)</f>
        <v>e58a</v>
      </c>
      <c r="F2362" s="2" t="s">
        <v>0</v>
      </c>
      <c r="G2362" s="8" t="str">
        <f>(Tabelle1[Prefix]&amp;Tabelle1[Key]&amp;Tabelle1[GlyphPrefix]&amp;Tabelle1[[#This Row],[GlypFormated]]&amp;Tabelle1[Suffix])</f>
        <v>&lt;x:String x:Key="Fluent_Drinkwine16"&gt;&amp;#xe58a;&lt;/x:String&gt;</v>
      </c>
    </row>
    <row r="2363" spans="1:7" x14ac:dyDescent="0.25">
      <c r="A2363" s="2" t="s">
        <v>12</v>
      </c>
      <c r="B2363" s="6" t="s">
        <v>2374</v>
      </c>
      <c r="C2363" s="2" t="s">
        <v>8</v>
      </c>
      <c r="D2363" s="11" t="s">
        <v>8504</v>
      </c>
      <c r="E2363" s="8" t="str">
        <f>MID(Tabelle1[[#This Row],[Glyph]],3,4)</f>
        <v>e58b</v>
      </c>
      <c r="F2363" s="2" t="s">
        <v>0</v>
      </c>
      <c r="G2363" s="8" t="str">
        <f>(Tabelle1[Prefix]&amp;Tabelle1[Key]&amp;Tabelle1[GlyphPrefix]&amp;Tabelle1[[#This Row],[GlypFormated]]&amp;Tabelle1[Suffix])</f>
        <v>&lt;x:String x:Key="Fluent_Drinkwine20"&gt;&amp;#xe58b;&lt;/x:String&gt;</v>
      </c>
    </row>
    <row r="2364" spans="1:7" x14ac:dyDescent="0.25">
      <c r="A2364" s="2" t="s">
        <v>12</v>
      </c>
      <c r="B2364" s="6" t="s">
        <v>2375</v>
      </c>
      <c r="C2364" s="2" t="s">
        <v>8</v>
      </c>
      <c r="D2364" s="11" t="s">
        <v>8505</v>
      </c>
      <c r="E2364" s="8" t="str">
        <f>MID(Tabelle1[[#This Row],[Glyph]],3,4)</f>
        <v>f3c7</v>
      </c>
      <c r="F2364" s="2" t="s">
        <v>0</v>
      </c>
      <c r="G2364" s="8" t="str">
        <f>(Tabelle1[Prefix]&amp;Tabelle1[Key]&amp;Tabelle1[GlyphPrefix]&amp;Tabelle1[[#This Row],[GlypFormated]]&amp;Tabelle1[Suffix])</f>
        <v>&lt;x:String x:Key="Fluent_Drinkwine24"&gt;&amp;#xf3c7;&lt;/x:String&gt;</v>
      </c>
    </row>
    <row r="2365" spans="1:7" x14ac:dyDescent="0.25">
      <c r="A2365" s="2" t="s">
        <v>12</v>
      </c>
      <c r="B2365" s="6" t="s">
        <v>2376</v>
      </c>
      <c r="C2365" s="2" t="s">
        <v>8</v>
      </c>
      <c r="D2365" s="11" t="s">
        <v>8506</v>
      </c>
      <c r="E2365" s="8" t="str">
        <f>MID(Tabelle1[[#This Row],[Glyph]],3,4)</f>
        <v>e58c</v>
      </c>
      <c r="F2365" s="2" t="s">
        <v>0</v>
      </c>
      <c r="G2365" s="8" t="str">
        <f>(Tabelle1[Prefix]&amp;Tabelle1[Key]&amp;Tabelle1[GlyphPrefix]&amp;Tabelle1[[#This Row],[GlypFormated]]&amp;Tabelle1[Suffix])</f>
        <v>&lt;x:String x:Key="Fluent_DriveTrain20"&gt;&amp;#xe58c;&lt;/x:String&gt;</v>
      </c>
    </row>
    <row r="2366" spans="1:7" x14ac:dyDescent="0.25">
      <c r="A2366" s="2" t="s">
        <v>12</v>
      </c>
      <c r="B2366" s="6" t="s">
        <v>2377</v>
      </c>
      <c r="C2366" s="2" t="s">
        <v>8</v>
      </c>
      <c r="D2366" s="11" t="s">
        <v>8507</v>
      </c>
      <c r="E2366" s="8" t="str">
        <f>MID(Tabelle1[[#This Row],[Glyph]],3,4)</f>
        <v>e58d</v>
      </c>
      <c r="F2366" s="2" t="s">
        <v>0</v>
      </c>
      <c r="G2366" s="8" t="str">
        <f>(Tabelle1[Prefix]&amp;Tabelle1[Key]&amp;Tabelle1[GlyphPrefix]&amp;Tabelle1[[#This Row],[GlypFormated]]&amp;Tabelle1[Suffix])</f>
        <v>&lt;x:String x:Key="Fluent_DriveTrain24"&gt;&amp;#xe58d;&lt;/x:String&gt;</v>
      </c>
    </row>
    <row r="2367" spans="1:7" x14ac:dyDescent="0.25">
      <c r="A2367" s="2" t="s">
        <v>12</v>
      </c>
      <c r="B2367" s="6" t="s">
        <v>2378</v>
      </c>
      <c r="C2367" s="2" t="s">
        <v>8</v>
      </c>
      <c r="D2367" s="11" t="s">
        <v>8508</v>
      </c>
      <c r="E2367" s="8" t="str">
        <f>MID(Tabelle1[[#This Row],[Glyph]],3,4)</f>
        <v>e58e</v>
      </c>
      <c r="F2367" s="2" t="s">
        <v>0</v>
      </c>
      <c r="G2367" s="8" t="str">
        <f>(Tabelle1[Prefix]&amp;Tabelle1[Key]&amp;Tabelle1[GlyphPrefix]&amp;Tabelle1[[#This Row],[GlypFormated]]&amp;Tabelle1[Suffix])</f>
        <v>&lt;x:String x:Key="Fluent_Drop12"&gt;&amp;#xe58e;&lt;/x:String&gt;</v>
      </c>
    </row>
    <row r="2368" spans="1:7" x14ac:dyDescent="0.25">
      <c r="A2368" s="2" t="s">
        <v>12</v>
      </c>
      <c r="B2368" s="6" t="s">
        <v>2379</v>
      </c>
      <c r="C2368" s="2" t="s">
        <v>8</v>
      </c>
      <c r="D2368" s="11" t="s">
        <v>8509</v>
      </c>
      <c r="E2368" s="8" t="str">
        <f>MID(Tabelle1[[#This Row],[Glyph]],3,4)</f>
        <v>e58f</v>
      </c>
      <c r="F2368" s="2" t="s">
        <v>0</v>
      </c>
      <c r="G2368" s="8" t="str">
        <f>(Tabelle1[Prefix]&amp;Tabelle1[Key]&amp;Tabelle1[GlyphPrefix]&amp;Tabelle1[[#This Row],[GlypFormated]]&amp;Tabelle1[Suffix])</f>
        <v>&lt;x:String x:Key="Fluent_Drop16"&gt;&amp;#xe58f;&lt;/x:String&gt;</v>
      </c>
    </row>
    <row r="2369" spans="1:7" x14ac:dyDescent="0.25">
      <c r="A2369" s="2" t="s">
        <v>12</v>
      </c>
      <c r="B2369" s="6" t="s">
        <v>2380</v>
      </c>
      <c r="C2369" s="2" t="s">
        <v>8</v>
      </c>
      <c r="D2369" s="11" t="s">
        <v>8510</v>
      </c>
      <c r="E2369" s="8" t="str">
        <f>MID(Tabelle1[[#This Row],[Glyph]],3,4)</f>
        <v>e590</v>
      </c>
      <c r="F2369" s="2" t="s">
        <v>0</v>
      </c>
      <c r="G2369" s="8" t="str">
        <f>(Tabelle1[Prefix]&amp;Tabelle1[Key]&amp;Tabelle1[GlyphPrefix]&amp;Tabelle1[[#This Row],[GlypFormated]]&amp;Tabelle1[Suffix])</f>
        <v>&lt;x:String x:Key="Fluent_Drop20"&gt;&amp;#xe590;&lt;/x:String&gt;</v>
      </c>
    </row>
    <row r="2370" spans="1:7" x14ac:dyDescent="0.25">
      <c r="A2370" s="2" t="s">
        <v>12</v>
      </c>
      <c r="B2370" s="6" t="s">
        <v>2381</v>
      </c>
      <c r="C2370" s="2" t="s">
        <v>8</v>
      </c>
      <c r="D2370" s="11" t="s">
        <v>8511</v>
      </c>
      <c r="E2370" s="8" t="str">
        <f>MID(Tabelle1[[#This Row],[Glyph]],3,4)</f>
        <v>e591</v>
      </c>
      <c r="F2370" s="2" t="s">
        <v>0</v>
      </c>
      <c r="G2370" s="8" t="str">
        <f>(Tabelle1[Prefix]&amp;Tabelle1[Key]&amp;Tabelle1[GlyphPrefix]&amp;Tabelle1[[#This Row],[GlypFormated]]&amp;Tabelle1[Suffix])</f>
        <v>&lt;x:String x:Key="Fluent_Drop24"&gt;&amp;#xe591;&lt;/x:String&gt;</v>
      </c>
    </row>
    <row r="2371" spans="1:7" x14ac:dyDescent="0.25">
      <c r="A2371" s="2" t="s">
        <v>12</v>
      </c>
      <c r="B2371" s="6" t="s">
        <v>2382</v>
      </c>
      <c r="C2371" s="2" t="s">
        <v>8</v>
      </c>
      <c r="D2371" s="11" t="s">
        <v>8512</v>
      </c>
      <c r="E2371" s="8" t="str">
        <f>MID(Tabelle1[[#This Row],[Glyph]],3,4)</f>
        <v>e592</v>
      </c>
      <c r="F2371" s="2" t="s">
        <v>0</v>
      </c>
      <c r="G2371" s="8" t="str">
        <f>(Tabelle1[Prefix]&amp;Tabelle1[Key]&amp;Tabelle1[GlyphPrefix]&amp;Tabelle1[[#This Row],[GlypFormated]]&amp;Tabelle1[Suffix])</f>
        <v>&lt;x:String x:Key="Fluent_Drop28"&gt;&amp;#xe592;&lt;/x:String&gt;</v>
      </c>
    </row>
    <row r="2372" spans="1:7" x14ac:dyDescent="0.25">
      <c r="A2372" s="2" t="s">
        <v>12</v>
      </c>
      <c r="B2372" s="6" t="s">
        <v>2383</v>
      </c>
      <c r="C2372" s="2" t="s">
        <v>8</v>
      </c>
      <c r="D2372" s="11" t="s">
        <v>8513</v>
      </c>
      <c r="E2372" s="8" t="str">
        <f>MID(Tabelle1[[#This Row],[Glyph]],3,4)</f>
        <v>e593</v>
      </c>
      <c r="F2372" s="2" t="s">
        <v>0</v>
      </c>
      <c r="G2372" s="8" t="str">
        <f>(Tabelle1[Prefix]&amp;Tabelle1[Key]&amp;Tabelle1[GlyphPrefix]&amp;Tabelle1[[#This Row],[GlypFormated]]&amp;Tabelle1[Suffix])</f>
        <v>&lt;x:String x:Key="Fluent_Drop48"&gt;&amp;#xe593;&lt;/x:String&gt;</v>
      </c>
    </row>
    <row r="2373" spans="1:7" x14ac:dyDescent="0.25">
      <c r="A2373" s="2" t="s">
        <v>12</v>
      </c>
      <c r="B2373" s="6" t="s">
        <v>2384</v>
      </c>
      <c r="C2373" s="2" t="s">
        <v>8</v>
      </c>
      <c r="D2373" s="11" t="s">
        <v>8514</v>
      </c>
      <c r="E2373" s="8" t="str">
        <f>MID(Tabelle1[[#This Row],[Glyph]],3,4)</f>
        <v>e594</v>
      </c>
      <c r="F2373" s="2" t="s">
        <v>0</v>
      </c>
      <c r="G2373" s="8" t="str">
        <f>(Tabelle1[Prefix]&amp;Tabelle1[Key]&amp;Tabelle1[GlyphPrefix]&amp;Tabelle1[[#This Row],[GlypFormated]]&amp;Tabelle1[Suffix])</f>
        <v>&lt;x:String x:Key="Fluent_DualScreen20"&gt;&amp;#xe594;&lt;/x:String&gt;</v>
      </c>
    </row>
    <row r="2374" spans="1:7" x14ac:dyDescent="0.25">
      <c r="A2374" s="2" t="s">
        <v>12</v>
      </c>
      <c r="B2374" s="6" t="s">
        <v>2385</v>
      </c>
      <c r="C2374" s="2" t="s">
        <v>8</v>
      </c>
      <c r="D2374" s="11" t="s">
        <v>8515</v>
      </c>
      <c r="E2374" s="8" t="str">
        <f>MID(Tabelle1[[#This Row],[Glyph]],3,4)</f>
        <v>f3c8</v>
      </c>
      <c r="F2374" s="2" t="s">
        <v>0</v>
      </c>
      <c r="G2374" s="8" t="str">
        <f>(Tabelle1[Prefix]&amp;Tabelle1[Key]&amp;Tabelle1[GlyphPrefix]&amp;Tabelle1[[#This Row],[GlypFormated]]&amp;Tabelle1[Suffix])</f>
        <v>&lt;x:String x:Key="Fluent_DualScreen24"&gt;&amp;#xf3c8;&lt;/x:String&gt;</v>
      </c>
    </row>
    <row r="2375" spans="1:7" x14ac:dyDescent="0.25">
      <c r="A2375" s="2" t="s">
        <v>12</v>
      </c>
      <c r="B2375" s="6" t="s">
        <v>2386</v>
      </c>
      <c r="C2375" s="2" t="s">
        <v>8</v>
      </c>
      <c r="D2375" s="11" t="s">
        <v>8516</v>
      </c>
      <c r="E2375" s="8" t="str">
        <f>MID(Tabelle1[[#This Row],[Glyph]],3,4)</f>
        <v>e595</v>
      </c>
      <c r="F2375" s="2" t="s">
        <v>0</v>
      </c>
      <c r="G2375" s="8" t="str">
        <f>(Tabelle1[Prefix]&amp;Tabelle1[Key]&amp;Tabelle1[GlyphPrefix]&amp;Tabelle1[[#This Row],[GlypFormated]]&amp;Tabelle1[Suffix])</f>
        <v>&lt;x:String x:Key="Fluent_DualScreenAdd20"&gt;&amp;#xe595;&lt;/x:String&gt;</v>
      </c>
    </row>
    <row r="2376" spans="1:7" x14ac:dyDescent="0.25">
      <c r="A2376" s="2" t="s">
        <v>12</v>
      </c>
      <c r="B2376" s="6" t="s">
        <v>2387</v>
      </c>
      <c r="C2376" s="2" t="s">
        <v>8</v>
      </c>
      <c r="D2376" s="11" t="s">
        <v>8517</v>
      </c>
      <c r="E2376" s="8" t="str">
        <f>MID(Tabelle1[[#This Row],[Glyph]],3,4)</f>
        <v>f3c9</v>
      </c>
      <c r="F2376" s="2" t="s">
        <v>0</v>
      </c>
      <c r="G2376" s="8" t="str">
        <f>(Tabelle1[Prefix]&amp;Tabelle1[Key]&amp;Tabelle1[GlyphPrefix]&amp;Tabelle1[[#This Row],[GlypFormated]]&amp;Tabelle1[Suffix])</f>
        <v>&lt;x:String x:Key="Fluent_DualScreenAdd24"&gt;&amp;#xf3c9;&lt;/x:String&gt;</v>
      </c>
    </row>
    <row r="2377" spans="1:7" x14ac:dyDescent="0.25">
      <c r="A2377" s="2" t="s">
        <v>12</v>
      </c>
      <c r="B2377" s="6" t="s">
        <v>2388</v>
      </c>
      <c r="C2377" s="2" t="s">
        <v>8</v>
      </c>
      <c r="D2377" s="11" t="s">
        <v>8518</v>
      </c>
      <c r="E2377" s="8" t="str">
        <f>MID(Tabelle1[[#This Row],[Glyph]],3,4)</f>
        <v>e596</v>
      </c>
      <c r="F2377" s="2" t="s">
        <v>0</v>
      </c>
      <c r="G2377" s="8" t="str">
        <f>(Tabelle1[Prefix]&amp;Tabelle1[Key]&amp;Tabelle1[GlyphPrefix]&amp;Tabelle1[[#This Row],[GlypFormated]]&amp;Tabelle1[Suffix])</f>
        <v>&lt;x:String x:Key="Fluent_DualScreenArrowRight20"&gt;&amp;#xe596;&lt;/x:String&gt;</v>
      </c>
    </row>
    <row r="2378" spans="1:7" x14ac:dyDescent="0.25">
      <c r="A2378" s="2" t="s">
        <v>12</v>
      </c>
      <c r="B2378" s="6" t="s">
        <v>2389</v>
      </c>
      <c r="C2378" s="2" t="s">
        <v>8</v>
      </c>
      <c r="D2378" s="11" t="s">
        <v>8519</v>
      </c>
      <c r="E2378" s="8" t="str">
        <f>MID(Tabelle1[[#This Row],[Glyph]],3,4)</f>
        <v>f3ca</v>
      </c>
      <c r="F2378" s="2" t="s">
        <v>0</v>
      </c>
      <c r="G2378" s="8" t="str">
        <f>(Tabelle1[Prefix]&amp;Tabelle1[Key]&amp;Tabelle1[GlyphPrefix]&amp;Tabelle1[[#This Row],[GlypFormated]]&amp;Tabelle1[Suffix])</f>
        <v>&lt;x:String x:Key="Fluent_DualScreenArrowRight24"&gt;&amp;#xf3ca;&lt;/x:String&gt;</v>
      </c>
    </row>
    <row r="2379" spans="1:7" x14ac:dyDescent="0.25">
      <c r="A2379" s="2" t="s">
        <v>12</v>
      </c>
      <c r="B2379" s="6" t="s">
        <v>2390</v>
      </c>
      <c r="C2379" s="2" t="s">
        <v>8</v>
      </c>
      <c r="D2379" s="11" t="s">
        <v>8520</v>
      </c>
      <c r="E2379" s="8" t="str">
        <f>MID(Tabelle1[[#This Row],[Glyph]],3,4)</f>
        <v>e597</v>
      </c>
      <c r="F2379" s="2" t="s">
        <v>0</v>
      </c>
      <c r="G2379" s="8" t="str">
        <f>(Tabelle1[Prefix]&amp;Tabelle1[Key]&amp;Tabelle1[GlyphPrefix]&amp;Tabelle1[[#This Row],[GlypFormated]]&amp;Tabelle1[Suffix])</f>
        <v>&lt;x:String x:Key="Fluent_DualScreenArrowUp20"&gt;&amp;#xe597;&lt;/x:String&gt;</v>
      </c>
    </row>
    <row r="2380" spans="1:7" x14ac:dyDescent="0.25">
      <c r="A2380" s="2" t="s">
        <v>12</v>
      </c>
      <c r="B2380" s="6" t="s">
        <v>2391</v>
      </c>
      <c r="C2380" s="2" t="s">
        <v>8</v>
      </c>
      <c r="D2380" s="11" t="s">
        <v>8521</v>
      </c>
      <c r="E2380" s="8" t="str">
        <f>MID(Tabelle1[[#This Row],[Glyph]],3,4)</f>
        <v>e598</v>
      </c>
      <c r="F2380" s="2" t="s">
        <v>0</v>
      </c>
      <c r="G2380" s="8" t="str">
        <f>(Tabelle1[Prefix]&amp;Tabelle1[Key]&amp;Tabelle1[GlyphPrefix]&amp;Tabelle1[[#This Row],[GlypFormated]]&amp;Tabelle1[Suffix])</f>
        <v>&lt;x:String x:Key="Fluent_DualScreenArrowUp24"&gt;&amp;#xe598;&lt;/x:String&gt;</v>
      </c>
    </row>
    <row r="2381" spans="1:7" x14ac:dyDescent="0.25">
      <c r="A2381" s="2" t="s">
        <v>12</v>
      </c>
      <c r="B2381" s="6" t="s">
        <v>2392</v>
      </c>
      <c r="C2381" s="2" t="s">
        <v>8</v>
      </c>
      <c r="D2381" s="11" t="s">
        <v>8522</v>
      </c>
      <c r="E2381" s="8" t="str">
        <f>MID(Tabelle1[[#This Row],[Glyph]],3,4)</f>
        <v>e599</v>
      </c>
      <c r="F2381" s="2" t="s">
        <v>0</v>
      </c>
      <c r="G2381" s="8" t="str">
        <f>(Tabelle1[Prefix]&amp;Tabelle1[Key]&amp;Tabelle1[GlyphPrefix]&amp;Tabelle1[[#This Row],[GlypFormated]]&amp;Tabelle1[Suffix])</f>
        <v>&lt;x:String x:Key="Fluent_DualScreenClock20"&gt;&amp;#xe599;&lt;/x:String&gt;</v>
      </c>
    </row>
    <row r="2382" spans="1:7" x14ac:dyDescent="0.25">
      <c r="A2382" s="2" t="s">
        <v>12</v>
      </c>
      <c r="B2382" s="6" t="s">
        <v>2393</v>
      </c>
      <c r="C2382" s="2" t="s">
        <v>8</v>
      </c>
      <c r="D2382" s="11" t="s">
        <v>8523</v>
      </c>
      <c r="E2382" s="8" t="str">
        <f>MID(Tabelle1[[#This Row],[Glyph]],3,4)</f>
        <v>f3cb</v>
      </c>
      <c r="F2382" s="2" t="s">
        <v>0</v>
      </c>
      <c r="G2382" s="8" t="str">
        <f>(Tabelle1[Prefix]&amp;Tabelle1[Key]&amp;Tabelle1[GlyphPrefix]&amp;Tabelle1[[#This Row],[GlypFormated]]&amp;Tabelle1[Suffix])</f>
        <v>&lt;x:String x:Key="Fluent_DualScreenClock24"&gt;&amp;#xf3cb;&lt;/x:String&gt;</v>
      </c>
    </row>
    <row r="2383" spans="1:7" x14ac:dyDescent="0.25">
      <c r="A2383" s="2" t="s">
        <v>12</v>
      </c>
      <c r="B2383" s="6" t="s">
        <v>2394</v>
      </c>
      <c r="C2383" s="2" t="s">
        <v>8</v>
      </c>
      <c r="D2383" s="11" t="s">
        <v>8524</v>
      </c>
      <c r="E2383" s="8" t="str">
        <f>MID(Tabelle1[[#This Row],[Glyph]],3,4)</f>
        <v>e59a</v>
      </c>
      <c r="F2383" s="2" t="s">
        <v>0</v>
      </c>
      <c r="G2383" s="8" t="str">
        <f>(Tabelle1[Prefix]&amp;Tabelle1[Key]&amp;Tabelle1[GlyphPrefix]&amp;Tabelle1[[#This Row],[GlypFormated]]&amp;Tabelle1[Suffix])</f>
        <v>&lt;x:String x:Key="Fluent_DualScreenClosedAlert20"&gt;&amp;#xe59a;&lt;/x:String&gt;</v>
      </c>
    </row>
    <row r="2384" spans="1:7" x14ac:dyDescent="0.25">
      <c r="A2384" s="2" t="s">
        <v>12</v>
      </c>
      <c r="B2384" s="6" t="s">
        <v>2395</v>
      </c>
      <c r="C2384" s="2" t="s">
        <v>8</v>
      </c>
      <c r="D2384" s="11" t="s">
        <v>8525</v>
      </c>
      <c r="E2384" s="8" t="str">
        <f>MID(Tabelle1[[#This Row],[Glyph]],3,4)</f>
        <v>e59b</v>
      </c>
      <c r="F2384" s="2" t="s">
        <v>0</v>
      </c>
      <c r="G2384" s="8" t="str">
        <f>(Tabelle1[Prefix]&amp;Tabelle1[Key]&amp;Tabelle1[GlyphPrefix]&amp;Tabelle1[[#This Row],[GlypFormated]]&amp;Tabelle1[Suffix])</f>
        <v>&lt;x:String x:Key="Fluent_DualScreenClosedAlert24"&gt;&amp;#xe59b;&lt;/x:String&gt;</v>
      </c>
    </row>
    <row r="2385" spans="1:7" x14ac:dyDescent="0.25">
      <c r="A2385" s="2" t="s">
        <v>12</v>
      </c>
      <c r="B2385" s="6" t="s">
        <v>2396</v>
      </c>
      <c r="C2385" s="2" t="s">
        <v>8</v>
      </c>
      <c r="D2385" s="11" t="s">
        <v>8526</v>
      </c>
      <c r="E2385" s="8" t="str">
        <f>MID(Tabelle1[[#This Row],[Glyph]],3,4)</f>
        <v>e59c</v>
      </c>
      <c r="F2385" s="2" t="s">
        <v>0</v>
      </c>
      <c r="G2385" s="8" t="str">
        <f>(Tabelle1[Prefix]&amp;Tabelle1[Key]&amp;Tabelle1[GlyphPrefix]&amp;Tabelle1[[#This Row],[GlypFormated]]&amp;Tabelle1[Suffix])</f>
        <v>&lt;x:String x:Key="Fluent_DualScreenDesktop20"&gt;&amp;#xe59c;&lt;/x:String&gt;</v>
      </c>
    </row>
    <row r="2386" spans="1:7" x14ac:dyDescent="0.25">
      <c r="A2386" s="2" t="s">
        <v>12</v>
      </c>
      <c r="B2386" s="6" t="s">
        <v>2397</v>
      </c>
      <c r="C2386" s="2" t="s">
        <v>8</v>
      </c>
      <c r="D2386" s="11" t="s">
        <v>8527</v>
      </c>
      <c r="E2386" s="8" t="str">
        <f>MID(Tabelle1[[#This Row],[Glyph]],3,4)</f>
        <v>f3cc</v>
      </c>
      <c r="F2386" s="2" t="s">
        <v>0</v>
      </c>
      <c r="G2386" s="8" t="str">
        <f>(Tabelle1[Prefix]&amp;Tabelle1[Key]&amp;Tabelle1[GlyphPrefix]&amp;Tabelle1[[#This Row],[GlypFormated]]&amp;Tabelle1[Suffix])</f>
        <v>&lt;x:String x:Key="Fluent_DualScreenDesktop24"&gt;&amp;#xf3cc;&lt;/x:String&gt;</v>
      </c>
    </row>
    <row r="2387" spans="1:7" x14ac:dyDescent="0.25">
      <c r="A2387" s="2" t="s">
        <v>12</v>
      </c>
      <c r="B2387" s="6" t="s">
        <v>2398</v>
      </c>
      <c r="C2387" s="2" t="s">
        <v>8</v>
      </c>
      <c r="D2387" s="11" t="s">
        <v>8528</v>
      </c>
      <c r="E2387" s="8" t="str">
        <f>MID(Tabelle1[[#This Row],[Glyph]],3,4)</f>
        <v>e59d</v>
      </c>
      <c r="F2387" s="2" t="s">
        <v>0</v>
      </c>
      <c r="G2387" s="8" t="str">
        <f>(Tabelle1[Prefix]&amp;Tabelle1[Key]&amp;Tabelle1[GlyphPrefix]&amp;Tabelle1[[#This Row],[GlypFormated]]&amp;Tabelle1[Suffix])</f>
        <v>&lt;x:String x:Key="Fluent_DualScreenDismiss20"&gt;&amp;#xe59d;&lt;/x:String&gt;</v>
      </c>
    </row>
    <row r="2388" spans="1:7" x14ac:dyDescent="0.25">
      <c r="A2388" s="2" t="s">
        <v>12</v>
      </c>
      <c r="B2388" s="6" t="s">
        <v>2399</v>
      </c>
      <c r="C2388" s="2" t="s">
        <v>8</v>
      </c>
      <c r="D2388" s="11" t="s">
        <v>8529</v>
      </c>
      <c r="E2388" s="8" t="str">
        <f>MID(Tabelle1[[#This Row],[Glyph]],3,4)</f>
        <v>e59e</v>
      </c>
      <c r="F2388" s="2" t="s">
        <v>0</v>
      </c>
      <c r="G2388" s="8" t="str">
        <f>(Tabelle1[Prefix]&amp;Tabelle1[Key]&amp;Tabelle1[GlyphPrefix]&amp;Tabelle1[[#This Row],[GlypFormated]]&amp;Tabelle1[Suffix])</f>
        <v>&lt;x:String x:Key="Fluent_DualScreenDismiss24"&gt;&amp;#xe59e;&lt;/x:String&gt;</v>
      </c>
    </row>
    <row r="2389" spans="1:7" x14ac:dyDescent="0.25">
      <c r="A2389" s="2" t="s">
        <v>12</v>
      </c>
      <c r="B2389" s="6" t="s">
        <v>2400</v>
      </c>
      <c r="C2389" s="2" t="s">
        <v>8</v>
      </c>
      <c r="D2389" s="11" t="s">
        <v>8530</v>
      </c>
      <c r="E2389" s="8" t="str">
        <f>MID(Tabelle1[[#This Row],[Glyph]],3,4)</f>
        <v>e59f</v>
      </c>
      <c r="F2389" s="2" t="s">
        <v>0</v>
      </c>
      <c r="G2389" s="8" t="str">
        <f>(Tabelle1[Prefix]&amp;Tabelle1[Key]&amp;Tabelle1[GlyphPrefix]&amp;Tabelle1[[#This Row],[GlypFormated]]&amp;Tabelle1[Suffix])</f>
        <v>&lt;x:String x:Key="Fluent_DualScreenGroup20"&gt;&amp;#xe59f;&lt;/x:String&gt;</v>
      </c>
    </row>
    <row r="2390" spans="1:7" x14ac:dyDescent="0.25">
      <c r="A2390" s="2" t="s">
        <v>12</v>
      </c>
      <c r="B2390" s="6" t="s">
        <v>2401</v>
      </c>
      <c r="C2390" s="2" t="s">
        <v>8</v>
      </c>
      <c r="D2390" s="11" t="s">
        <v>8531</v>
      </c>
      <c r="E2390" s="8" t="str">
        <f>MID(Tabelle1[[#This Row],[Glyph]],3,4)</f>
        <v>f3ce</v>
      </c>
      <c r="F2390" s="2" t="s">
        <v>0</v>
      </c>
      <c r="G2390" s="8" t="str">
        <f>(Tabelle1[Prefix]&amp;Tabelle1[Key]&amp;Tabelle1[GlyphPrefix]&amp;Tabelle1[[#This Row],[GlypFormated]]&amp;Tabelle1[Suffix])</f>
        <v>&lt;x:String x:Key="Fluent_DualScreenGroup24"&gt;&amp;#xf3ce;&lt;/x:String&gt;</v>
      </c>
    </row>
    <row r="2391" spans="1:7" x14ac:dyDescent="0.25">
      <c r="A2391" s="2" t="s">
        <v>12</v>
      </c>
      <c r="B2391" s="6" t="s">
        <v>2402</v>
      </c>
      <c r="C2391" s="2" t="s">
        <v>8</v>
      </c>
      <c r="D2391" s="11" t="s">
        <v>8532</v>
      </c>
      <c r="E2391" s="8" t="str">
        <f>MID(Tabelle1[[#This Row],[Glyph]],3,4)</f>
        <v>e5a0</v>
      </c>
      <c r="F2391" s="2" t="s">
        <v>0</v>
      </c>
      <c r="G2391" s="8" t="str">
        <f>(Tabelle1[Prefix]&amp;Tabelle1[Key]&amp;Tabelle1[GlyphPrefix]&amp;Tabelle1[[#This Row],[GlypFormated]]&amp;Tabelle1[Suffix])</f>
        <v>&lt;x:String x:Key="Fluent_DualScreenHeader20"&gt;&amp;#xe5a0;&lt;/x:String&gt;</v>
      </c>
    </row>
    <row r="2392" spans="1:7" x14ac:dyDescent="0.25">
      <c r="A2392" s="2" t="s">
        <v>12</v>
      </c>
      <c r="B2392" s="6" t="s">
        <v>2403</v>
      </c>
      <c r="C2392" s="2" t="s">
        <v>8</v>
      </c>
      <c r="D2392" s="11" t="s">
        <v>8533</v>
      </c>
      <c r="E2392" s="8" t="str">
        <f>MID(Tabelle1[[#This Row],[Glyph]],3,4)</f>
        <v>f3cf</v>
      </c>
      <c r="F2392" s="2" t="s">
        <v>0</v>
      </c>
      <c r="G2392" s="8" t="str">
        <f>(Tabelle1[Prefix]&amp;Tabelle1[Key]&amp;Tabelle1[GlyphPrefix]&amp;Tabelle1[[#This Row],[GlypFormated]]&amp;Tabelle1[Suffix])</f>
        <v>&lt;x:String x:Key="Fluent_DualScreenHeader24"&gt;&amp;#xf3cf;&lt;/x:String&gt;</v>
      </c>
    </row>
    <row r="2393" spans="1:7" x14ac:dyDescent="0.25">
      <c r="A2393" s="2" t="s">
        <v>12</v>
      </c>
      <c r="B2393" s="6" t="s">
        <v>2404</v>
      </c>
      <c r="C2393" s="2" t="s">
        <v>8</v>
      </c>
      <c r="D2393" s="11" t="s">
        <v>8534</v>
      </c>
      <c r="E2393" s="8" t="str">
        <f>MID(Tabelle1[[#This Row],[Glyph]],3,4)</f>
        <v>e5a1</v>
      </c>
      <c r="F2393" s="2" t="s">
        <v>0</v>
      </c>
      <c r="G2393" s="8" t="str">
        <f>(Tabelle1[Prefix]&amp;Tabelle1[Key]&amp;Tabelle1[GlyphPrefix]&amp;Tabelle1[[#This Row],[GlypFormated]]&amp;Tabelle1[Suffix])</f>
        <v>&lt;x:String x:Key="Fluent_DualScreenLock20"&gt;&amp;#xe5a1;&lt;/x:String&gt;</v>
      </c>
    </row>
    <row r="2394" spans="1:7" x14ac:dyDescent="0.25">
      <c r="A2394" s="2" t="s">
        <v>12</v>
      </c>
      <c r="B2394" s="6" t="s">
        <v>2405</v>
      </c>
      <c r="C2394" s="2" t="s">
        <v>8</v>
      </c>
      <c r="D2394" s="11" t="s">
        <v>8535</v>
      </c>
      <c r="E2394" s="8" t="str">
        <f>MID(Tabelle1[[#This Row],[Glyph]],3,4)</f>
        <v>f3d0</v>
      </c>
      <c r="F2394" s="2" t="s">
        <v>0</v>
      </c>
      <c r="G2394" s="8" t="str">
        <f>(Tabelle1[Prefix]&amp;Tabelle1[Key]&amp;Tabelle1[GlyphPrefix]&amp;Tabelle1[[#This Row],[GlypFormated]]&amp;Tabelle1[Suffix])</f>
        <v>&lt;x:String x:Key="Fluent_DualScreenLock24"&gt;&amp;#xf3d0;&lt;/x:String&gt;</v>
      </c>
    </row>
    <row r="2395" spans="1:7" x14ac:dyDescent="0.25">
      <c r="A2395" s="2" t="s">
        <v>12</v>
      </c>
      <c r="B2395" s="6" t="s">
        <v>2406</v>
      </c>
      <c r="C2395" s="2" t="s">
        <v>8</v>
      </c>
      <c r="D2395" s="11" t="s">
        <v>8536</v>
      </c>
      <c r="E2395" s="8" t="str">
        <f>MID(Tabelle1[[#This Row],[Glyph]],3,4)</f>
        <v>e5a2</v>
      </c>
      <c r="F2395" s="2" t="s">
        <v>0</v>
      </c>
      <c r="G2395" s="8" t="str">
        <f>(Tabelle1[Prefix]&amp;Tabelle1[Key]&amp;Tabelle1[GlyphPrefix]&amp;Tabelle1[[#This Row],[GlypFormated]]&amp;Tabelle1[Suffix])</f>
        <v>&lt;x:String x:Key="Fluent_DualScreenMirror20"&gt;&amp;#xe5a2;&lt;/x:String&gt;</v>
      </c>
    </row>
    <row r="2396" spans="1:7" x14ac:dyDescent="0.25">
      <c r="A2396" s="2" t="s">
        <v>12</v>
      </c>
      <c r="B2396" s="6" t="s">
        <v>2407</v>
      </c>
      <c r="C2396" s="2" t="s">
        <v>8</v>
      </c>
      <c r="D2396" s="11" t="s">
        <v>8537</v>
      </c>
      <c r="E2396" s="8" t="str">
        <f>MID(Tabelle1[[#This Row],[Glyph]],3,4)</f>
        <v>f3d1</v>
      </c>
      <c r="F2396" s="2" t="s">
        <v>0</v>
      </c>
      <c r="G2396" s="8" t="str">
        <f>(Tabelle1[Prefix]&amp;Tabelle1[Key]&amp;Tabelle1[GlyphPrefix]&amp;Tabelle1[[#This Row],[GlypFormated]]&amp;Tabelle1[Suffix])</f>
        <v>&lt;x:String x:Key="Fluent_DualScreenMirror24"&gt;&amp;#xf3d1;&lt;/x:String&gt;</v>
      </c>
    </row>
    <row r="2397" spans="1:7" x14ac:dyDescent="0.25">
      <c r="A2397" s="2" t="s">
        <v>12</v>
      </c>
      <c r="B2397" s="6" t="s">
        <v>2408</v>
      </c>
      <c r="C2397" s="2" t="s">
        <v>8</v>
      </c>
      <c r="D2397" s="11" t="s">
        <v>8538</v>
      </c>
      <c r="E2397" s="8" t="str">
        <f>MID(Tabelle1[[#This Row],[Glyph]],3,4)</f>
        <v>e5a3</v>
      </c>
      <c r="F2397" s="2" t="s">
        <v>0</v>
      </c>
      <c r="G2397" s="8" t="str">
        <f>(Tabelle1[Prefix]&amp;Tabelle1[Key]&amp;Tabelle1[GlyphPrefix]&amp;Tabelle1[[#This Row],[GlypFormated]]&amp;Tabelle1[Suffix])</f>
        <v>&lt;x:String x:Key="Fluent_DualScreenPagination20"&gt;&amp;#xe5a3;&lt;/x:String&gt;</v>
      </c>
    </row>
    <row r="2398" spans="1:7" x14ac:dyDescent="0.25">
      <c r="A2398" s="2" t="s">
        <v>12</v>
      </c>
      <c r="B2398" s="6" t="s">
        <v>2409</v>
      </c>
      <c r="C2398" s="2" t="s">
        <v>8</v>
      </c>
      <c r="D2398" s="11" t="s">
        <v>8539</v>
      </c>
      <c r="E2398" s="8" t="str">
        <f>MID(Tabelle1[[#This Row],[Glyph]],3,4)</f>
        <v>f3d2</v>
      </c>
      <c r="F2398" s="2" t="s">
        <v>0</v>
      </c>
      <c r="G2398" s="8" t="str">
        <f>(Tabelle1[Prefix]&amp;Tabelle1[Key]&amp;Tabelle1[GlyphPrefix]&amp;Tabelle1[[#This Row],[GlypFormated]]&amp;Tabelle1[Suffix])</f>
        <v>&lt;x:String x:Key="Fluent_DualScreenPagination24"&gt;&amp;#xf3d2;&lt;/x:String&gt;</v>
      </c>
    </row>
    <row r="2399" spans="1:7" x14ac:dyDescent="0.25">
      <c r="A2399" s="2" t="s">
        <v>12</v>
      </c>
      <c r="B2399" s="6" t="s">
        <v>2410</v>
      </c>
      <c r="C2399" s="2" t="s">
        <v>8</v>
      </c>
      <c r="D2399" s="11" t="s">
        <v>8540</v>
      </c>
      <c r="E2399" s="8" t="str">
        <f>MID(Tabelle1[[#This Row],[Glyph]],3,4)</f>
        <v>e5a4</v>
      </c>
      <c r="F2399" s="2" t="s">
        <v>0</v>
      </c>
      <c r="G2399" s="8" t="str">
        <f>(Tabelle1[Prefix]&amp;Tabelle1[Key]&amp;Tabelle1[GlyphPrefix]&amp;Tabelle1[[#This Row],[GlypFormated]]&amp;Tabelle1[Suffix])</f>
        <v>&lt;x:String x:Key="Fluent_DualScreenSettings20"&gt;&amp;#xe5a4;&lt;/x:String&gt;</v>
      </c>
    </row>
    <row r="2400" spans="1:7" x14ac:dyDescent="0.25">
      <c r="A2400" s="2" t="s">
        <v>12</v>
      </c>
      <c r="B2400" s="6" t="s">
        <v>2411</v>
      </c>
      <c r="C2400" s="2" t="s">
        <v>8</v>
      </c>
      <c r="D2400" s="11" t="s">
        <v>8541</v>
      </c>
      <c r="E2400" s="8" t="str">
        <f>MID(Tabelle1[[#This Row],[Glyph]],3,4)</f>
        <v>f3d3</v>
      </c>
      <c r="F2400" s="2" t="s">
        <v>0</v>
      </c>
      <c r="G2400" s="8" t="str">
        <f>(Tabelle1[Prefix]&amp;Tabelle1[Key]&amp;Tabelle1[GlyphPrefix]&amp;Tabelle1[[#This Row],[GlypFormated]]&amp;Tabelle1[Suffix])</f>
        <v>&lt;x:String x:Key="Fluent_DualScreenSettings24"&gt;&amp;#xf3d3;&lt;/x:String&gt;</v>
      </c>
    </row>
    <row r="2401" spans="1:7" x14ac:dyDescent="0.25">
      <c r="A2401" s="2" t="s">
        <v>12</v>
      </c>
      <c r="B2401" s="6" t="s">
        <v>2412</v>
      </c>
      <c r="C2401" s="2" t="s">
        <v>8</v>
      </c>
      <c r="D2401" s="11" t="s">
        <v>8542</v>
      </c>
      <c r="E2401" s="8" t="str">
        <f>MID(Tabelle1[[#This Row],[Glyph]],3,4)</f>
        <v>e5a5</v>
      </c>
      <c r="F2401" s="2" t="s">
        <v>0</v>
      </c>
      <c r="G2401" s="8" t="str">
        <f>(Tabelle1[Prefix]&amp;Tabelle1[Key]&amp;Tabelle1[GlyphPrefix]&amp;Tabelle1[[#This Row],[GlypFormated]]&amp;Tabelle1[Suffix])</f>
        <v>&lt;x:String x:Key="Fluent_DualScreenSpan20"&gt;&amp;#xe5a5;&lt;/x:String&gt;</v>
      </c>
    </row>
    <row r="2402" spans="1:7" x14ac:dyDescent="0.25">
      <c r="A2402" s="2" t="s">
        <v>12</v>
      </c>
      <c r="B2402" s="6" t="s">
        <v>2413</v>
      </c>
      <c r="C2402" s="2" t="s">
        <v>8</v>
      </c>
      <c r="D2402" s="11" t="s">
        <v>8543</v>
      </c>
      <c r="E2402" s="8" t="str">
        <f>MID(Tabelle1[[#This Row],[Glyph]],3,4)</f>
        <v>e5a6</v>
      </c>
      <c r="F2402" s="2" t="s">
        <v>0</v>
      </c>
      <c r="G2402" s="8" t="str">
        <f>(Tabelle1[Prefix]&amp;Tabelle1[Key]&amp;Tabelle1[GlyphPrefix]&amp;Tabelle1[[#This Row],[GlypFormated]]&amp;Tabelle1[Suffix])</f>
        <v>&lt;x:String x:Key="Fluent_DualScreenSpan24"&gt;&amp;#xe5a6;&lt;/x:String&gt;</v>
      </c>
    </row>
    <row r="2403" spans="1:7" x14ac:dyDescent="0.25">
      <c r="A2403" s="2" t="s">
        <v>12</v>
      </c>
      <c r="B2403" s="6" t="s">
        <v>2414</v>
      </c>
      <c r="C2403" s="2" t="s">
        <v>8</v>
      </c>
      <c r="D2403" s="11" t="s">
        <v>8544</v>
      </c>
      <c r="E2403" s="8" t="str">
        <f>MID(Tabelle1[[#This Row],[Glyph]],3,4)</f>
        <v>e5a7</v>
      </c>
      <c r="F2403" s="2" t="s">
        <v>0</v>
      </c>
      <c r="G2403" s="8" t="str">
        <f>(Tabelle1[Prefix]&amp;Tabelle1[Key]&amp;Tabelle1[GlyphPrefix]&amp;Tabelle1[[#This Row],[GlypFormated]]&amp;Tabelle1[Suffix])</f>
        <v>&lt;x:String x:Key="Fluent_DualScreenSpeaker20"&gt;&amp;#xe5a7;&lt;/x:String&gt;</v>
      </c>
    </row>
    <row r="2404" spans="1:7" x14ac:dyDescent="0.25">
      <c r="A2404" s="2" t="s">
        <v>12</v>
      </c>
      <c r="B2404" s="6" t="s">
        <v>2415</v>
      </c>
      <c r="C2404" s="2" t="s">
        <v>8</v>
      </c>
      <c r="D2404" s="11" t="s">
        <v>8545</v>
      </c>
      <c r="E2404" s="8" t="str">
        <f>MID(Tabelle1[[#This Row],[Glyph]],3,4)</f>
        <v>e5a8</v>
      </c>
      <c r="F2404" s="2" t="s">
        <v>0</v>
      </c>
      <c r="G2404" s="8" t="str">
        <f>(Tabelle1[Prefix]&amp;Tabelle1[Key]&amp;Tabelle1[GlyphPrefix]&amp;Tabelle1[[#This Row],[GlypFormated]]&amp;Tabelle1[Suffix])</f>
        <v>&lt;x:String x:Key="Fluent_DualScreenSpeaker24"&gt;&amp;#xe5a8;&lt;/x:String&gt;</v>
      </c>
    </row>
    <row r="2405" spans="1:7" x14ac:dyDescent="0.25">
      <c r="A2405" s="2" t="s">
        <v>12</v>
      </c>
      <c r="B2405" s="6" t="s">
        <v>2416</v>
      </c>
      <c r="C2405" s="2" t="s">
        <v>8</v>
      </c>
      <c r="D2405" s="11" t="s">
        <v>8546</v>
      </c>
      <c r="E2405" s="8" t="str">
        <f>MID(Tabelle1[[#This Row],[Glyph]],3,4)</f>
        <v>e5a9</v>
      </c>
      <c r="F2405" s="2" t="s">
        <v>0</v>
      </c>
      <c r="G2405" s="8" t="str">
        <f>(Tabelle1[Prefix]&amp;Tabelle1[Key]&amp;Tabelle1[GlyphPrefix]&amp;Tabelle1[[#This Row],[GlypFormated]]&amp;Tabelle1[Suffix])</f>
        <v>&lt;x:String x:Key="Fluent_DualScreenStatusBar20"&gt;&amp;#xe5a9;&lt;/x:String&gt;</v>
      </c>
    </row>
    <row r="2406" spans="1:7" x14ac:dyDescent="0.25">
      <c r="A2406" s="2" t="s">
        <v>12</v>
      </c>
      <c r="B2406" s="6" t="s">
        <v>2417</v>
      </c>
      <c r="C2406" s="2" t="s">
        <v>8</v>
      </c>
      <c r="D2406" s="11" t="s">
        <v>8547</v>
      </c>
      <c r="E2406" s="8" t="str">
        <f>MID(Tabelle1[[#This Row],[Glyph]],3,4)</f>
        <v>f3d4</v>
      </c>
      <c r="F2406" s="2" t="s">
        <v>0</v>
      </c>
      <c r="G2406" s="8" t="str">
        <f>(Tabelle1[Prefix]&amp;Tabelle1[Key]&amp;Tabelle1[GlyphPrefix]&amp;Tabelle1[[#This Row],[GlypFormated]]&amp;Tabelle1[Suffix])</f>
        <v>&lt;x:String x:Key="Fluent_DualScreenStatusBar24"&gt;&amp;#xf3d4;&lt;/x:String&gt;</v>
      </c>
    </row>
    <row r="2407" spans="1:7" x14ac:dyDescent="0.25">
      <c r="A2407" s="2" t="s">
        <v>12</v>
      </c>
      <c r="B2407" s="6" t="s">
        <v>2418</v>
      </c>
      <c r="C2407" s="2" t="s">
        <v>8</v>
      </c>
      <c r="D2407" s="11" t="s">
        <v>8548</v>
      </c>
      <c r="E2407" s="8" t="str">
        <f>MID(Tabelle1[[#This Row],[Glyph]],3,4)</f>
        <v>e5aa</v>
      </c>
      <c r="F2407" s="2" t="s">
        <v>0</v>
      </c>
      <c r="G2407" s="8" t="str">
        <f>(Tabelle1[Prefix]&amp;Tabelle1[Key]&amp;Tabelle1[GlyphPrefix]&amp;Tabelle1[[#This Row],[GlypFormated]]&amp;Tabelle1[Suffix])</f>
        <v>&lt;x:String x:Key="Fluent_DualScreenTablet20"&gt;&amp;#xe5aa;&lt;/x:String&gt;</v>
      </c>
    </row>
    <row r="2408" spans="1:7" x14ac:dyDescent="0.25">
      <c r="A2408" s="2" t="s">
        <v>12</v>
      </c>
      <c r="B2408" s="6" t="s">
        <v>2419</v>
      </c>
      <c r="C2408" s="2" t="s">
        <v>8</v>
      </c>
      <c r="D2408" s="11" t="s">
        <v>8549</v>
      </c>
      <c r="E2408" s="8" t="str">
        <f>MID(Tabelle1[[#This Row],[Glyph]],3,4)</f>
        <v>f3d5</v>
      </c>
      <c r="F2408" s="2" t="s">
        <v>0</v>
      </c>
      <c r="G2408" s="8" t="str">
        <f>(Tabelle1[Prefix]&amp;Tabelle1[Key]&amp;Tabelle1[GlyphPrefix]&amp;Tabelle1[[#This Row],[GlypFormated]]&amp;Tabelle1[Suffix])</f>
        <v>&lt;x:String x:Key="Fluent_DualScreenTablet24"&gt;&amp;#xf3d5;&lt;/x:String&gt;</v>
      </c>
    </row>
    <row r="2409" spans="1:7" x14ac:dyDescent="0.25">
      <c r="A2409" s="2" t="s">
        <v>12</v>
      </c>
      <c r="B2409" s="6" t="s">
        <v>2420</v>
      </c>
      <c r="C2409" s="2" t="s">
        <v>8</v>
      </c>
      <c r="D2409" s="11" t="s">
        <v>8550</v>
      </c>
      <c r="E2409" s="8" t="str">
        <f>MID(Tabelle1[[#This Row],[Glyph]],3,4)</f>
        <v>e5ab</v>
      </c>
      <c r="F2409" s="2" t="s">
        <v>0</v>
      </c>
      <c r="G2409" s="8" t="str">
        <f>(Tabelle1[Prefix]&amp;Tabelle1[Key]&amp;Tabelle1[GlyphPrefix]&amp;Tabelle1[[#This Row],[GlypFormated]]&amp;Tabelle1[Suffix])</f>
        <v>&lt;x:String x:Key="Fluent_DualScreenUpdate20"&gt;&amp;#xe5ab;&lt;/x:String&gt;</v>
      </c>
    </row>
    <row r="2410" spans="1:7" x14ac:dyDescent="0.25">
      <c r="A2410" s="2" t="s">
        <v>12</v>
      </c>
      <c r="B2410" s="6" t="s">
        <v>2421</v>
      </c>
      <c r="C2410" s="2" t="s">
        <v>8</v>
      </c>
      <c r="D2410" s="11" t="s">
        <v>8551</v>
      </c>
      <c r="E2410" s="8" t="str">
        <f>MID(Tabelle1[[#This Row],[Glyph]],3,4)</f>
        <v>f3d6</v>
      </c>
      <c r="F2410" s="2" t="s">
        <v>0</v>
      </c>
      <c r="G2410" s="8" t="str">
        <f>(Tabelle1[Prefix]&amp;Tabelle1[Key]&amp;Tabelle1[GlyphPrefix]&amp;Tabelle1[[#This Row],[GlypFormated]]&amp;Tabelle1[Suffix])</f>
        <v>&lt;x:String x:Key="Fluent_DualScreenUpdate24"&gt;&amp;#xf3d6;&lt;/x:String&gt;</v>
      </c>
    </row>
    <row r="2411" spans="1:7" x14ac:dyDescent="0.25">
      <c r="A2411" s="2" t="s">
        <v>12</v>
      </c>
      <c r="B2411" s="6" t="s">
        <v>2422</v>
      </c>
      <c r="C2411" s="2" t="s">
        <v>8</v>
      </c>
      <c r="D2411" s="11" t="s">
        <v>8552</v>
      </c>
      <c r="E2411" s="8" t="str">
        <f>MID(Tabelle1[[#This Row],[Glyph]],3,4)</f>
        <v>e5ac</v>
      </c>
      <c r="F2411" s="2" t="s">
        <v>0</v>
      </c>
      <c r="G2411" s="8" t="str">
        <f>(Tabelle1[Prefix]&amp;Tabelle1[Key]&amp;Tabelle1[GlyphPrefix]&amp;Tabelle1[[#This Row],[GlypFormated]]&amp;Tabelle1[Suffix])</f>
        <v>&lt;x:String x:Key="Fluent_DualScreenVerticalScroll20"&gt;&amp;#xe5ac;&lt;/x:String&gt;</v>
      </c>
    </row>
    <row r="2412" spans="1:7" x14ac:dyDescent="0.25">
      <c r="A2412" s="2" t="s">
        <v>12</v>
      </c>
      <c r="B2412" s="6" t="s">
        <v>2423</v>
      </c>
      <c r="C2412" s="2" t="s">
        <v>8</v>
      </c>
      <c r="D2412" s="11" t="s">
        <v>8553</v>
      </c>
      <c r="E2412" s="8" t="str">
        <f>MID(Tabelle1[[#This Row],[Glyph]],3,4)</f>
        <v>f3d7</v>
      </c>
      <c r="F2412" s="2" t="s">
        <v>0</v>
      </c>
      <c r="G2412" s="8" t="str">
        <f>(Tabelle1[Prefix]&amp;Tabelle1[Key]&amp;Tabelle1[GlyphPrefix]&amp;Tabelle1[[#This Row],[GlypFormated]]&amp;Tabelle1[Suffix])</f>
        <v>&lt;x:String x:Key="Fluent_DualScreenVerticalScroll24"&gt;&amp;#xf3d7;&lt;/x:String&gt;</v>
      </c>
    </row>
    <row r="2413" spans="1:7" x14ac:dyDescent="0.25">
      <c r="A2413" s="2" t="s">
        <v>12</v>
      </c>
      <c r="B2413" s="6" t="s">
        <v>2424</v>
      </c>
      <c r="C2413" s="2" t="s">
        <v>8</v>
      </c>
      <c r="D2413" s="11" t="s">
        <v>8554</v>
      </c>
      <c r="E2413" s="8" t="str">
        <f>MID(Tabelle1[[#This Row],[Glyph]],3,4)</f>
        <v>e5ad</v>
      </c>
      <c r="F2413" s="2" t="s">
        <v>0</v>
      </c>
      <c r="G2413" s="8" t="str">
        <f>(Tabelle1[Prefix]&amp;Tabelle1[Key]&amp;Tabelle1[GlyphPrefix]&amp;Tabelle1[[#This Row],[GlypFormated]]&amp;Tabelle1[Suffix])</f>
        <v>&lt;x:String x:Key="Fluent_DualScreenVibrate20"&gt;&amp;#xe5ad;&lt;/x:String&gt;</v>
      </c>
    </row>
    <row r="2414" spans="1:7" x14ac:dyDescent="0.25">
      <c r="A2414" s="2" t="s">
        <v>12</v>
      </c>
      <c r="B2414" s="6" t="s">
        <v>2425</v>
      </c>
      <c r="C2414" s="2" t="s">
        <v>8</v>
      </c>
      <c r="D2414" s="11" t="s">
        <v>8555</v>
      </c>
      <c r="E2414" s="8" t="str">
        <f>MID(Tabelle1[[#This Row],[Glyph]],3,4)</f>
        <v>f3d8</v>
      </c>
      <c r="F2414" s="2" t="s">
        <v>0</v>
      </c>
      <c r="G2414" s="8" t="str">
        <f>(Tabelle1[Prefix]&amp;Tabelle1[Key]&amp;Tabelle1[GlyphPrefix]&amp;Tabelle1[[#This Row],[GlypFormated]]&amp;Tabelle1[Suffix])</f>
        <v>&lt;x:String x:Key="Fluent_DualScreenVibrate24"&gt;&amp;#xf3d8;&lt;/x:String&gt;</v>
      </c>
    </row>
    <row r="2415" spans="1:7" x14ac:dyDescent="0.25">
      <c r="A2415" s="2" t="s">
        <v>12</v>
      </c>
      <c r="B2415" s="6" t="s">
        <v>2426</v>
      </c>
      <c r="C2415" s="2" t="s">
        <v>8</v>
      </c>
      <c r="D2415" s="11" t="s">
        <v>8556</v>
      </c>
      <c r="E2415" s="8" t="str">
        <f>MID(Tabelle1[[#This Row],[Glyph]],3,4)</f>
        <v>e5ae</v>
      </c>
      <c r="F2415" s="2" t="s">
        <v>0</v>
      </c>
      <c r="G2415" s="8" t="str">
        <f>(Tabelle1[Prefix]&amp;Tabelle1[Key]&amp;Tabelle1[GlyphPrefix]&amp;Tabelle1[[#This Row],[GlypFormated]]&amp;Tabelle1[Suffix])</f>
        <v>&lt;x:String x:Key="Fluent_Dumbbell16"&gt;&amp;#xe5ae;&lt;/x:String&gt;</v>
      </c>
    </row>
    <row r="2416" spans="1:7" x14ac:dyDescent="0.25">
      <c r="A2416" s="2" t="s">
        <v>12</v>
      </c>
      <c r="B2416" s="6" t="s">
        <v>2427</v>
      </c>
      <c r="C2416" s="2" t="s">
        <v>8</v>
      </c>
      <c r="D2416" s="11" t="s">
        <v>8557</v>
      </c>
      <c r="E2416" s="8" t="str">
        <f>MID(Tabelle1[[#This Row],[Glyph]],3,4)</f>
        <v>e5af</v>
      </c>
      <c r="F2416" s="2" t="s">
        <v>0</v>
      </c>
      <c r="G2416" s="8" t="str">
        <f>(Tabelle1[Prefix]&amp;Tabelle1[Key]&amp;Tabelle1[GlyphPrefix]&amp;Tabelle1[[#This Row],[GlypFormated]]&amp;Tabelle1[Suffix])</f>
        <v>&lt;x:String x:Key="Fluent_Dumbbell20"&gt;&amp;#xe5af;&lt;/x:String&gt;</v>
      </c>
    </row>
    <row r="2417" spans="1:7" x14ac:dyDescent="0.25">
      <c r="A2417" s="2" t="s">
        <v>12</v>
      </c>
      <c r="B2417" s="6" t="s">
        <v>2428</v>
      </c>
      <c r="C2417" s="2" t="s">
        <v>8</v>
      </c>
      <c r="D2417" s="11" t="s">
        <v>8558</v>
      </c>
      <c r="E2417" s="8" t="str">
        <f>MID(Tabelle1[[#This Row],[Glyph]],3,4)</f>
        <v>e5b0</v>
      </c>
      <c r="F2417" s="2" t="s">
        <v>0</v>
      </c>
      <c r="G2417" s="8" t="str">
        <f>(Tabelle1[Prefix]&amp;Tabelle1[Key]&amp;Tabelle1[GlyphPrefix]&amp;Tabelle1[[#This Row],[GlypFormated]]&amp;Tabelle1[Suffix])</f>
        <v>&lt;x:String x:Key="Fluent_Dumbbell24"&gt;&amp;#xe5b0;&lt;/x:String&gt;</v>
      </c>
    </row>
    <row r="2418" spans="1:7" x14ac:dyDescent="0.25">
      <c r="A2418" s="2" t="s">
        <v>12</v>
      </c>
      <c r="B2418" s="6" t="s">
        <v>2429</v>
      </c>
      <c r="C2418" s="2" t="s">
        <v>8</v>
      </c>
      <c r="D2418" s="11" t="s">
        <v>8559</v>
      </c>
      <c r="E2418" s="8" t="str">
        <f>MID(Tabelle1[[#This Row],[Glyph]],3,4)</f>
        <v>e5b1</v>
      </c>
      <c r="F2418" s="2" t="s">
        <v>0</v>
      </c>
      <c r="G2418" s="8" t="str">
        <f>(Tabelle1[Prefix]&amp;Tabelle1[Key]&amp;Tabelle1[GlyphPrefix]&amp;Tabelle1[[#This Row],[GlypFormated]]&amp;Tabelle1[Suffix])</f>
        <v>&lt;x:String x:Key="Fluent_Dumbbell28"&gt;&amp;#xe5b1;&lt;/x:String&gt;</v>
      </c>
    </row>
    <row r="2419" spans="1:7" x14ac:dyDescent="0.25">
      <c r="A2419" s="2" t="s">
        <v>12</v>
      </c>
      <c r="B2419" s="6" t="s">
        <v>2430</v>
      </c>
      <c r="C2419" s="2" t="s">
        <v>8</v>
      </c>
      <c r="D2419" s="11" t="s">
        <v>8560</v>
      </c>
      <c r="E2419" s="8" t="str">
        <f>MID(Tabelle1[[#This Row],[Glyph]],3,4)</f>
        <v>f3d9</v>
      </c>
      <c r="F2419" s="2" t="s">
        <v>0</v>
      </c>
      <c r="G2419" s="8" t="str">
        <f>(Tabelle1[Prefix]&amp;Tabelle1[Key]&amp;Tabelle1[GlyphPrefix]&amp;Tabelle1[[#This Row],[GlypFormated]]&amp;Tabelle1[Suffix])</f>
        <v>&lt;x:String x:Key="Fluent_Earth16"&gt;&amp;#xf3d9;&lt;/x:String&gt;</v>
      </c>
    </row>
    <row r="2420" spans="1:7" x14ac:dyDescent="0.25">
      <c r="A2420" s="2" t="s">
        <v>12</v>
      </c>
      <c r="B2420" s="6" t="s">
        <v>2431</v>
      </c>
      <c r="C2420" s="2" t="s">
        <v>8</v>
      </c>
      <c r="D2420" s="11" t="s">
        <v>8561</v>
      </c>
      <c r="E2420" s="8" t="str">
        <f>MID(Tabelle1[[#This Row],[Glyph]],3,4)</f>
        <v>f3da</v>
      </c>
      <c r="F2420" s="2" t="s">
        <v>0</v>
      </c>
      <c r="G2420" s="8" t="str">
        <f>(Tabelle1[Prefix]&amp;Tabelle1[Key]&amp;Tabelle1[GlyphPrefix]&amp;Tabelle1[[#This Row],[GlypFormated]]&amp;Tabelle1[Suffix])</f>
        <v>&lt;x:String x:Key="Fluent_Earth20"&gt;&amp;#xf3da;&lt;/x:String&gt;</v>
      </c>
    </row>
    <row r="2421" spans="1:7" x14ac:dyDescent="0.25">
      <c r="A2421" s="2" t="s">
        <v>12</v>
      </c>
      <c r="B2421" s="6" t="s">
        <v>2432</v>
      </c>
      <c r="C2421" s="2" t="s">
        <v>8</v>
      </c>
      <c r="D2421" s="11" t="s">
        <v>8562</v>
      </c>
      <c r="E2421" s="8" t="str">
        <f>MID(Tabelle1[[#This Row],[Glyph]],3,4)</f>
        <v>f3db</v>
      </c>
      <c r="F2421" s="2" t="s">
        <v>0</v>
      </c>
      <c r="G2421" s="8" t="str">
        <f>(Tabelle1[Prefix]&amp;Tabelle1[Key]&amp;Tabelle1[GlyphPrefix]&amp;Tabelle1[[#This Row],[GlypFormated]]&amp;Tabelle1[Suffix])</f>
        <v>&lt;x:String x:Key="Fluent_Earth24"&gt;&amp;#xf3db;&lt;/x:String&gt;</v>
      </c>
    </row>
    <row r="2422" spans="1:7" x14ac:dyDescent="0.25">
      <c r="A2422" s="2" t="s">
        <v>12</v>
      </c>
      <c r="B2422" s="6" t="s">
        <v>2433</v>
      </c>
      <c r="C2422" s="2" t="s">
        <v>8</v>
      </c>
      <c r="D2422" s="11" t="s">
        <v>8563</v>
      </c>
      <c r="E2422" s="8" t="str">
        <f>MID(Tabelle1[[#This Row],[Glyph]],3,4)</f>
        <v>eef2</v>
      </c>
      <c r="F2422" s="2" t="s">
        <v>0</v>
      </c>
      <c r="G2422" s="8" t="str">
        <f>(Tabelle1[Prefix]&amp;Tabelle1[Key]&amp;Tabelle1[GlyphPrefix]&amp;Tabelle1[[#This Row],[GlypFormated]]&amp;Tabelle1[Suffix])</f>
        <v>&lt;x:String x:Key="Fluent_Earth32"&gt;&amp;#xeef2;&lt;/x:String&gt;</v>
      </c>
    </row>
    <row r="2423" spans="1:7" x14ac:dyDescent="0.25">
      <c r="A2423" s="2" t="s">
        <v>12</v>
      </c>
      <c r="B2423" s="6" t="s">
        <v>2434</v>
      </c>
      <c r="C2423" s="2" t="s">
        <v>8</v>
      </c>
      <c r="D2423" s="11" t="s">
        <v>8564</v>
      </c>
      <c r="E2423" s="8" t="str">
        <f>MID(Tabelle1[[#This Row],[Glyph]],3,4)</f>
        <v>f035</v>
      </c>
      <c r="F2423" s="2" t="s">
        <v>0</v>
      </c>
      <c r="G2423" s="8" t="str">
        <f>(Tabelle1[Prefix]&amp;Tabelle1[Key]&amp;Tabelle1[GlyphPrefix]&amp;Tabelle1[[#This Row],[GlypFormated]]&amp;Tabelle1[Suffix])</f>
        <v>&lt;x:String x:Key="Fluent_Earth48"&gt;&amp;#xf035;&lt;/x:String&gt;</v>
      </c>
    </row>
    <row r="2424" spans="1:7" x14ac:dyDescent="0.25">
      <c r="A2424" s="2" t="s">
        <v>12</v>
      </c>
      <c r="B2424" s="6" t="s">
        <v>2435</v>
      </c>
      <c r="C2424" s="2" t="s">
        <v>8</v>
      </c>
      <c r="D2424" s="11" t="s">
        <v>8565</v>
      </c>
      <c r="E2424" s="8" t="str">
        <f>MID(Tabelle1[[#This Row],[Glyph]],3,4)</f>
        <v>eef3</v>
      </c>
      <c r="F2424" s="2" t="s">
        <v>0</v>
      </c>
      <c r="G2424" s="8" t="str">
        <f>(Tabelle1[Prefix]&amp;Tabelle1[Key]&amp;Tabelle1[GlyphPrefix]&amp;Tabelle1[[#This Row],[GlypFormated]]&amp;Tabelle1[Suffix])</f>
        <v>&lt;x:String x:Key="Fluent_EarthLeaf16"&gt;&amp;#xeef3;&lt;/x:String&gt;</v>
      </c>
    </row>
    <row r="2425" spans="1:7" x14ac:dyDescent="0.25">
      <c r="A2425" s="2" t="s">
        <v>12</v>
      </c>
      <c r="B2425" s="6" t="s">
        <v>2436</v>
      </c>
      <c r="C2425" s="2" t="s">
        <v>8</v>
      </c>
      <c r="D2425" s="11" t="s">
        <v>8566</v>
      </c>
      <c r="E2425" s="8" t="str">
        <f>MID(Tabelle1[[#This Row],[Glyph]],3,4)</f>
        <v>eef4</v>
      </c>
      <c r="F2425" s="2" t="s">
        <v>0</v>
      </c>
      <c r="G2425" s="8" t="str">
        <f>(Tabelle1[Prefix]&amp;Tabelle1[Key]&amp;Tabelle1[GlyphPrefix]&amp;Tabelle1[[#This Row],[GlypFormated]]&amp;Tabelle1[Suffix])</f>
        <v>&lt;x:String x:Key="Fluent_EarthLeaf20"&gt;&amp;#xeef4;&lt;/x:String&gt;</v>
      </c>
    </row>
    <row r="2426" spans="1:7" x14ac:dyDescent="0.25">
      <c r="A2426" s="2" t="s">
        <v>12</v>
      </c>
      <c r="B2426" s="6" t="s">
        <v>2437</v>
      </c>
      <c r="C2426" s="2" t="s">
        <v>8</v>
      </c>
      <c r="D2426" s="11" t="s">
        <v>8567</v>
      </c>
      <c r="E2426" s="8" t="str">
        <f>MID(Tabelle1[[#This Row],[Glyph]],3,4)</f>
        <v>eef5</v>
      </c>
      <c r="F2426" s="2" t="s">
        <v>0</v>
      </c>
      <c r="G2426" s="8" t="str">
        <f>(Tabelle1[Prefix]&amp;Tabelle1[Key]&amp;Tabelle1[GlyphPrefix]&amp;Tabelle1[[#This Row],[GlypFormated]]&amp;Tabelle1[Suffix])</f>
        <v>&lt;x:String x:Key="Fluent_EarthLeaf24"&gt;&amp;#xeef5;&lt;/x:String&gt;</v>
      </c>
    </row>
    <row r="2427" spans="1:7" x14ac:dyDescent="0.25">
      <c r="A2427" s="2" t="s">
        <v>12</v>
      </c>
      <c r="B2427" s="6" t="s">
        <v>2438</v>
      </c>
      <c r="C2427" s="2" t="s">
        <v>8</v>
      </c>
      <c r="D2427" s="11" t="s">
        <v>8568</v>
      </c>
      <c r="E2427" s="8" t="str">
        <f>MID(Tabelle1[[#This Row],[Glyph]],3,4)</f>
        <v>eef6</v>
      </c>
      <c r="F2427" s="2" t="s">
        <v>0</v>
      </c>
      <c r="G2427" s="8" t="str">
        <f>(Tabelle1[Prefix]&amp;Tabelle1[Key]&amp;Tabelle1[GlyphPrefix]&amp;Tabelle1[[#This Row],[GlypFormated]]&amp;Tabelle1[Suffix])</f>
        <v>&lt;x:String x:Key="Fluent_EarthLeaf32"&gt;&amp;#xeef6;&lt;/x:String&gt;</v>
      </c>
    </row>
    <row r="2428" spans="1:7" x14ac:dyDescent="0.25">
      <c r="A2428" s="2" t="s">
        <v>12</v>
      </c>
      <c r="B2428" s="6" t="s">
        <v>2439</v>
      </c>
      <c r="C2428" s="2" t="s">
        <v>8</v>
      </c>
      <c r="D2428" s="11" t="s">
        <v>8569</v>
      </c>
      <c r="E2428" s="8" t="str">
        <f>MID(Tabelle1[[#This Row],[Glyph]],3,4)</f>
        <v>f036</v>
      </c>
      <c r="F2428" s="2" t="s">
        <v>0</v>
      </c>
      <c r="G2428" s="8" t="str">
        <f>(Tabelle1[Prefix]&amp;Tabelle1[Key]&amp;Tabelle1[GlyphPrefix]&amp;Tabelle1[[#This Row],[GlypFormated]]&amp;Tabelle1[Suffix])</f>
        <v>&lt;x:String x:Key="Fluent_EarthLeaf48"&gt;&amp;#xf036;&lt;/x:String&gt;</v>
      </c>
    </row>
    <row r="2429" spans="1:7" x14ac:dyDescent="0.25">
      <c r="A2429" s="2" t="s">
        <v>12</v>
      </c>
      <c r="B2429" s="6" t="s">
        <v>2440</v>
      </c>
      <c r="C2429" s="2" t="s">
        <v>8</v>
      </c>
      <c r="D2429" s="11" t="s">
        <v>8570</v>
      </c>
      <c r="E2429" s="8" t="str">
        <f>MID(Tabelle1[[#This Row],[Glyph]],3,4)</f>
        <v>f3dc</v>
      </c>
      <c r="F2429" s="2" t="s">
        <v>0</v>
      </c>
      <c r="G2429" s="8" t="str">
        <f>(Tabelle1[Prefix]&amp;Tabelle1[Key]&amp;Tabelle1[GlyphPrefix]&amp;Tabelle1[[#This Row],[GlypFormated]]&amp;Tabelle1[Suffix])</f>
        <v>&lt;x:String x:Key="Fluent_Edit16"&gt;&amp;#xf3dc;&lt;/x:String&gt;</v>
      </c>
    </row>
    <row r="2430" spans="1:7" x14ac:dyDescent="0.25">
      <c r="A2430" s="2" t="s">
        <v>12</v>
      </c>
      <c r="B2430" s="6" t="s">
        <v>2441</v>
      </c>
      <c r="C2430" s="2" t="s">
        <v>8</v>
      </c>
      <c r="D2430" s="11" t="s">
        <v>8571</v>
      </c>
      <c r="E2430" s="8" t="str">
        <f>MID(Tabelle1[[#This Row],[Glyph]],3,4)</f>
        <v>f3dd</v>
      </c>
      <c r="F2430" s="2" t="s">
        <v>0</v>
      </c>
      <c r="G2430" s="8" t="str">
        <f>(Tabelle1[Prefix]&amp;Tabelle1[Key]&amp;Tabelle1[GlyphPrefix]&amp;Tabelle1[[#This Row],[GlypFormated]]&amp;Tabelle1[Suffix])</f>
        <v>&lt;x:String x:Key="Fluent_Edit20"&gt;&amp;#xf3dd;&lt;/x:String&gt;</v>
      </c>
    </row>
    <row r="2431" spans="1:7" x14ac:dyDescent="0.25">
      <c r="A2431" s="2" t="s">
        <v>12</v>
      </c>
      <c r="B2431" s="6" t="s">
        <v>2442</v>
      </c>
      <c r="C2431" s="2" t="s">
        <v>8</v>
      </c>
      <c r="D2431" s="11" t="s">
        <v>8572</v>
      </c>
      <c r="E2431" s="8" t="str">
        <f>MID(Tabelle1[[#This Row],[Glyph]],3,4)</f>
        <v>f3de</v>
      </c>
      <c r="F2431" s="2" t="s">
        <v>0</v>
      </c>
      <c r="G2431" s="8" t="str">
        <f>(Tabelle1[Prefix]&amp;Tabelle1[Key]&amp;Tabelle1[GlyphPrefix]&amp;Tabelle1[[#This Row],[GlypFormated]]&amp;Tabelle1[Suffix])</f>
        <v>&lt;x:String x:Key="Fluent_Edit24"&gt;&amp;#xf3de;&lt;/x:String&gt;</v>
      </c>
    </row>
    <row r="2432" spans="1:7" x14ac:dyDescent="0.25">
      <c r="A2432" s="2" t="s">
        <v>12</v>
      </c>
      <c r="B2432" s="6" t="s">
        <v>2443</v>
      </c>
      <c r="C2432" s="2" t="s">
        <v>8</v>
      </c>
      <c r="D2432" s="11" t="s">
        <v>8573</v>
      </c>
      <c r="E2432" s="8" t="str">
        <f>MID(Tabelle1[[#This Row],[Glyph]],3,4)</f>
        <v>e5b2</v>
      </c>
      <c r="F2432" s="2" t="s">
        <v>0</v>
      </c>
      <c r="G2432" s="8" t="str">
        <f>(Tabelle1[Prefix]&amp;Tabelle1[Key]&amp;Tabelle1[GlyphPrefix]&amp;Tabelle1[[#This Row],[GlypFormated]]&amp;Tabelle1[Suffix])</f>
        <v>&lt;x:String x:Key="Fluent_Edit28"&gt;&amp;#xe5b2;&lt;/x:String&gt;</v>
      </c>
    </row>
    <row r="2433" spans="1:7" x14ac:dyDescent="0.25">
      <c r="A2433" s="2" t="s">
        <v>12</v>
      </c>
      <c r="B2433" s="6" t="s">
        <v>2444</v>
      </c>
      <c r="C2433" s="2" t="s">
        <v>8</v>
      </c>
      <c r="D2433" s="11" t="s">
        <v>8574</v>
      </c>
      <c r="E2433" s="8" t="str">
        <f>MID(Tabelle1[[#This Row],[Glyph]],3,4)</f>
        <v>e5b3</v>
      </c>
      <c r="F2433" s="2" t="s">
        <v>0</v>
      </c>
      <c r="G2433" s="8" t="str">
        <f>(Tabelle1[Prefix]&amp;Tabelle1[Key]&amp;Tabelle1[GlyphPrefix]&amp;Tabelle1[[#This Row],[GlypFormated]]&amp;Tabelle1[Suffix])</f>
        <v>&lt;x:String x:Key="Fluent_Edit32"&gt;&amp;#xe5b3;&lt;/x:String&gt;</v>
      </c>
    </row>
    <row r="2434" spans="1:7" x14ac:dyDescent="0.25">
      <c r="A2434" s="2" t="s">
        <v>12</v>
      </c>
      <c r="B2434" s="6" t="s">
        <v>2445</v>
      </c>
      <c r="C2434" s="2" t="s">
        <v>8</v>
      </c>
      <c r="D2434" s="11" t="s">
        <v>8575</v>
      </c>
      <c r="E2434" s="8" t="str">
        <f>MID(Tabelle1[[#This Row],[Glyph]],3,4)</f>
        <v>e5b4</v>
      </c>
      <c r="F2434" s="2" t="s">
        <v>0</v>
      </c>
      <c r="G2434" s="8" t="str">
        <f>(Tabelle1[Prefix]&amp;Tabelle1[Key]&amp;Tabelle1[GlyphPrefix]&amp;Tabelle1[[#This Row],[GlypFormated]]&amp;Tabelle1[Suffix])</f>
        <v>&lt;x:String x:Key="Fluent_Edit48"&gt;&amp;#xe5b4;&lt;/x:String&gt;</v>
      </c>
    </row>
    <row r="2435" spans="1:7" x14ac:dyDescent="0.25">
      <c r="A2435" s="2" t="s">
        <v>12</v>
      </c>
      <c r="B2435" s="6" t="s">
        <v>2446</v>
      </c>
      <c r="C2435" s="2" t="s">
        <v>8</v>
      </c>
      <c r="D2435" s="11" t="s">
        <v>8576</v>
      </c>
      <c r="E2435" s="8" t="str">
        <f>MID(Tabelle1[[#This Row],[Glyph]],3,4)</f>
        <v>f429</v>
      </c>
      <c r="F2435" s="2" t="s">
        <v>0</v>
      </c>
      <c r="G2435" s="8" t="str">
        <f>(Tabelle1[Prefix]&amp;Tabelle1[Key]&amp;Tabelle1[GlyphPrefix]&amp;Tabelle1[[#This Row],[GlypFormated]]&amp;Tabelle1[Suffix])</f>
        <v>&lt;x:String x:Key="Fluent_EditArrowBack16"&gt;&amp;#xf429;&lt;/x:String&gt;</v>
      </c>
    </row>
    <row r="2436" spans="1:7" x14ac:dyDescent="0.25">
      <c r="A2436" s="2" t="s">
        <v>12</v>
      </c>
      <c r="B2436" s="6" t="s">
        <v>2447</v>
      </c>
      <c r="C2436" s="2" t="s">
        <v>8</v>
      </c>
      <c r="D2436" s="11" t="s">
        <v>8577</v>
      </c>
      <c r="E2436" s="8" t="str">
        <f>MID(Tabelle1[[#This Row],[Glyph]],3,4)</f>
        <v>e5b5</v>
      </c>
      <c r="F2436" s="2" t="s">
        <v>0</v>
      </c>
      <c r="G2436" s="8" t="str">
        <f>(Tabelle1[Prefix]&amp;Tabelle1[Key]&amp;Tabelle1[GlyphPrefix]&amp;Tabelle1[[#This Row],[GlypFormated]]&amp;Tabelle1[Suffix])</f>
        <v>&lt;x:String x:Key="Fluent_EditArrowBack20"&gt;&amp;#xe5b5;&lt;/x:String&gt;</v>
      </c>
    </row>
    <row r="2437" spans="1:7" x14ac:dyDescent="0.25">
      <c r="A2437" s="2" t="s">
        <v>12</v>
      </c>
      <c r="B2437" s="6" t="s">
        <v>2448</v>
      </c>
      <c r="C2437" s="2" t="s">
        <v>8</v>
      </c>
      <c r="D2437" s="11" t="s">
        <v>8578</v>
      </c>
      <c r="E2437" s="8" t="str">
        <f>MID(Tabelle1[[#This Row],[Glyph]],3,4)</f>
        <v>e5b6</v>
      </c>
      <c r="F2437" s="2" t="s">
        <v>0</v>
      </c>
      <c r="G2437" s="8" t="str">
        <f>(Tabelle1[Prefix]&amp;Tabelle1[Key]&amp;Tabelle1[GlyphPrefix]&amp;Tabelle1[[#This Row],[GlypFormated]]&amp;Tabelle1[Suffix])</f>
        <v>&lt;x:String x:Key="Fluent_EditOff16"&gt;&amp;#xe5b6;&lt;/x:String&gt;</v>
      </c>
    </row>
    <row r="2438" spans="1:7" x14ac:dyDescent="0.25">
      <c r="A2438" s="2" t="s">
        <v>12</v>
      </c>
      <c r="B2438" s="6" t="s">
        <v>2449</v>
      </c>
      <c r="C2438" s="2" t="s">
        <v>8</v>
      </c>
      <c r="D2438" s="11" t="s">
        <v>8579</v>
      </c>
      <c r="E2438" s="8" t="str">
        <f>MID(Tabelle1[[#This Row],[Glyph]],3,4)</f>
        <v>e5b7</v>
      </c>
      <c r="F2438" s="2" t="s">
        <v>0</v>
      </c>
      <c r="G2438" s="8" t="str">
        <f>(Tabelle1[Prefix]&amp;Tabelle1[Key]&amp;Tabelle1[GlyphPrefix]&amp;Tabelle1[[#This Row],[GlypFormated]]&amp;Tabelle1[Suffix])</f>
        <v>&lt;x:String x:Key="Fluent_EditOff20"&gt;&amp;#xe5b7;&lt;/x:String&gt;</v>
      </c>
    </row>
    <row r="2439" spans="1:7" x14ac:dyDescent="0.25">
      <c r="A2439" s="2" t="s">
        <v>12</v>
      </c>
      <c r="B2439" s="6" t="s">
        <v>2450</v>
      </c>
      <c r="C2439" s="2" t="s">
        <v>8</v>
      </c>
      <c r="D2439" s="11" t="s">
        <v>8580</v>
      </c>
      <c r="E2439" s="8" t="str">
        <f>MID(Tabelle1[[#This Row],[Glyph]],3,4)</f>
        <v>e5b8</v>
      </c>
      <c r="F2439" s="2" t="s">
        <v>0</v>
      </c>
      <c r="G2439" s="8" t="str">
        <f>(Tabelle1[Prefix]&amp;Tabelle1[Key]&amp;Tabelle1[GlyphPrefix]&amp;Tabelle1[[#This Row],[GlypFormated]]&amp;Tabelle1[Suffix])</f>
        <v>&lt;x:String x:Key="Fluent_EditOff24"&gt;&amp;#xe5b8;&lt;/x:String&gt;</v>
      </c>
    </row>
    <row r="2440" spans="1:7" x14ac:dyDescent="0.25">
      <c r="A2440" s="2" t="s">
        <v>12</v>
      </c>
      <c r="B2440" s="6" t="s">
        <v>2451</v>
      </c>
      <c r="C2440" s="2" t="s">
        <v>8</v>
      </c>
      <c r="D2440" s="11" t="s">
        <v>8581</v>
      </c>
      <c r="E2440" s="8" t="str">
        <f>MID(Tabelle1[[#This Row],[Glyph]],3,4)</f>
        <v>e5b9</v>
      </c>
      <c r="F2440" s="2" t="s">
        <v>0</v>
      </c>
      <c r="G2440" s="8" t="str">
        <f>(Tabelle1[Prefix]&amp;Tabelle1[Key]&amp;Tabelle1[GlyphPrefix]&amp;Tabelle1[[#This Row],[GlypFormated]]&amp;Tabelle1[Suffix])</f>
        <v>&lt;x:String x:Key="Fluent_EditOff28"&gt;&amp;#xe5b9;&lt;/x:String&gt;</v>
      </c>
    </row>
    <row r="2441" spans="1:7" x14ac:dyDescent="0.25">
      <c r="A2441" s="2" t="s">
        <v>12</v>
      </c>
      <c r="B2441" s="6" t="s">
        <v>2452</v>
      </c>
      <c r="C2441" s="2" t="s">
        <v>8</v>
      </c>
      <c r="D2441" s="11" t="s">
        <v>8582</v>
      </c>
      <c r="E2441" s="8" t="str">
        <f>MID(Tabelle1[[#This Row],[Glyph]],3,4)</f>
        <v>e5ba</v>
      </c>
      <c r="F2441" s="2" t="s">
        <v>0</v>
      </c>
      <c r="G2441" s="8" t="str">
        <f>(Tabelle1[Prefix]&amp;Tabelle1[Key]&amp;Tabelle1[GlyphPrefix]&amp;Tabelle1[[#This Row],[GlypFormated]]&amp;Tabelle1[Suffix])</f>
        <v>&lt;x:String x:Key="Fluent_EditOff32"&gt;&amp;#xe5ba;&lt;/x:String&gt;</v>
      </c>
    </row>
    <row r="2442" spans="1:7" x14ac:dyDescent="0.25">
      <c r="A2442" s="2" t="s">
        <v>12</v>
      </c>
      <c r="B2442" s="6" t="s">
        <v>2453</v>
      </c>
      <c r="C2442" s="2" t="s">
        <v>8</v>
      </c>
      <c r="D2442" s="11" t="s">
        <v>8583</v>
      </c>
      <c r="E2442" s="8" t="str">
        <f>MID(Tabelle1[[#This Row],[Glyph]],3,4)</f>
        <v>e5bb</v>
      </c>
      <c r="F2442" s="2" t="s">
        <v>0</v>
      </c>
      <c r="G2442" s="8" t="str">
        <f>(Tabelle1[Prefix]&amp;Tabelle1[Key]&amp;Tabelle1[GlyphPrefix]&amp;Tabelle1[[#This Row],[GlypFormated]]&amp;Tabelle1[Suffix])</f>
        <v>&lt;x:String x:Key="Fluent_EditOff48"&gt;&amp;#xe5bb;&lt;/x:String&gt;</v>
      </c>
    </row>
    <row r="2443" spans="1:7" x14ac:dyDescent="0.25">
      <c r="A2443" s="2" t="s">
        <v>12</v>
      </c>
      <c r="B2443" s="6" t="s">
        <v>2454</v>
      </c>
      <c r="C2443" s="2" t="s">
        <v>8</v>
      </c>
      <c r="D2443" s="11" t="s">
        <v>8584</v>
      </c>
      <c r="E2443" s="8" t="str">
        <f>MID(Tabelle1[[#This Row],[Glyph]],3,4)</f>
        <v>e5bc</v>
      </c>
      <c r="F2443" s="2" t="s">
        <v>0</v>
      </c>
      <c r="G2443" s="8" t="str">
        <f>(Tabelle1[Prefix]&amp;Tabelle1[Key]&amp;Tabelle1[GlyphPrefix]&amp;Tabelle1[[#This Row],[GlypFormated]]&amp;Tabelle1[Suffix])</f>
        <v>&lt;x:String x:Key="Fluent_EditProhibited16"&gt;&amp;#xe5bc;&lt;/x:String&gt;</v>
      </c>
    </row>
    <row r="2444" spans="1:7" x14ac:dyDescent="0.25">
      <c r="A2444" s="2" t="s">
        <v>12</v>
      </c>
      <c r="B2444" s="6" t="s">
        <v>2455</v>
      </c>
      <c r="C2444" s="2" t="s">
        <v>8</v>
      </c>
      <c r="D2444" s="11" t="s">
        <v>8585</v>
      </c>
      <c r="E2444" s="8" t="str">
        <f>MID(Tabelle1[[#This Row],[Glyph]],3,4)</f>
        <v>e5bd</v>
      </c>
      <c r="F2444" s="2" t="s">
        <v>0</v>
      </c>
      <c r="G2444" s="8" t="str">
        <f>(Tabelle1[Prefix]&amp;Tabelle1[Key]&amp;Tabelle1[GlyphPrefix]&amp;Tabelle1[[#This Row],[GlypFormated]]&amp;Tabelle1[Suffix])</f>
        <v>&lt;x:String x:Key="Fluent_EditProhibited20"&gt;&amp;#xe5bd;&lt;/x:String&gt;</v>
      </c>
    </row>
    <row r="2445" spans="1:7" x14ac:dyDescent="0.25">
      <c r="A2445" s="2" t="s">
        <v>12</v>
      </c>
      <c r="B2445" s="6" t="s">
        <v>2456</v>
      </c>
      <c r="C2445" s="2" t="s">
        <v>8</v>
      </c>
      <c r="D2445" s="11" t="s">
        <v>8586</v>
      </c>
      <c r="E2445" s="8" t="str">
        <f>MID(Tabelle1[[#This Row],[Glyph]],3,4)</f>
        <v>e5be</v>
      </c>
      <c r="F2445" s="2" t="s">
        <v>0</v>
      </c>
      <c r="G2445" s="8" t="str">
        <f>(Tabelle1[Prefix]&amp;Tabelle1[Key]&amp;Tabelle1[GlyphPrefix]&amp;Tabelle1[[#This Row],[GlypFormated]]&amp;Tabelle1[Suffix])</f>
        <v>&lt;x:String x:Key="Fluent_EditProhibited24"&gt;&amp;#xe5be;&lt;/x:String&gt;</v>
      </c>
    </row>
    <row r="2446" spans="1:7" x14ac:dyDescent="0.25">
      <c r="A2446" s="2" t="s">
        <v>12</v>
      </c>
      <c r="B2446" s="6" t="s">
        <v>2457</v>
      </c>
      <c r="C2446" s="2" t="s">
        <v>8</v>
      </c>
      <c r="D2446" s="11" t="s">
        <v>8587</v>
      </c>
      <c r="E2446" s="8" t="str">
        <f>MID(Tabelle1[[#This Row],[Glyph]],3,4)</f>
        <v>e5bf</v>
      </c>
      <c r="F2446" s="2" t="s">
        <v>0</v>
      </c>
      <c r="G2446" s="8" t="str">
        <f>(Tabelle1[Prefix]&amp;Tabelle1[Key]&amp;Tabelle1[GlyphPrefix]&amp;Tabelle1[[#This Row],[GlypFormated]]&amp;Tabelle1[Suffix])</f>
        <v>&lt;x:String x:Key="Fluent_EditProhibited28"&gt;&amp;#xe5bf;&lt;/x:String&gt;</v>
      </c>
    </row>
    <row r="2447" spans="1:7" x14ac:dyDescent="0.25">
      <c r="A2447" s="2" t="s">
        <v>12</v>
      </c>
      <c r="B2447" s="6" t="s">
        <v>2458</v>
      </c>
      <c r="C2447" s="2" t="s">
        <v>8</v>
      </c>
      <c r="D2447" s="11" t="s">
        <v>8588</v>
      </c>
      <c r="E2447" s="8" t="str">
        <f>MID(Tabelle1[[#This Row],[Glyph]],3,4)</f>
        <v>e5c0</v>
      </c>
      <c r="F2447" s="2" t="s">
        <v>0</v>
      </c>
      <c r="G2447" s="8" t="str">
        <f>(Tabelle1[Prefix]&amp;Tabelle1[Key]&amp;Tabelle1[GlyphPrefix]&amp;Tabelle1[[#This Row],[GlypFormated]]&amp;Tabelle1[Suffix])</f>
        <v>&lt;x:String x:Key="Fluent_EditProhibited32"&gt;&amp;#xe5c0;&lt;/x:String&gt;</v>
      </c>
    </row>
    <row r="2448" spans="1:7" x14ac:dyDescent="0.25">
      <c r="A2448" s="2" t="s">
        <v>12</v>
      </c>
      <c r="B2448" s="6" t="s">
        <v>2459</v>
      </c>
      <c r="C2448" s="2" t="s">
        <v>8</v>
      </c>
      <c r="D2448" s="11" t="s">
        <v>8589</v>
      </c>
      <c r="E2448" s="8" t="str">
        <f>MID(Tabelle1[[#This Row],[Glyph]],3,4)</f>
        <v>e5c1</v>
      </c>
      <c r="F2448" s="2" t="s">
        <v>0</v>
      </c>
      <c r="G2448" s="8" t="str">
        <f>(Tabelle1[Prefix]&amp;Tabelle1[Key]&amp;Tabelle1[GlyphPrefix]&amp;Tabelle1[[#This Row],[GlypFormated]]&amp;Tabelle1[Suffix])</f>
        <v>&lt;x:String x:Key="Fluent_EditProhibited48"&gt;&amp;#xe5c1;&lt;/x:String&gt;</v>
      </c>
    </row>
    <row r="2449" spans="1:7" x14ac:dyDescent="0.25">
      <c r="A2449" s="2" t="s">
        <v>12</v>
      </c>
      <c r="B2449" s="6" t="s">
        <v>2460</v>
      </c>
      <c r="C2449" s="2" t="s">
        <v>8</v>
      </c>
      <c r="D2449" s="11" t="s">
        <v>8590</v>
      </c>
      <c r="E2449" s="8" t="str">
        <f>MID(Tabelle1[[#This Row],[Glyph]],3,4)</f>
        <v>e5c2</v>
      </c>
      <c r="F2449" s="2" t="s">
        <v>0</v>
      </c>
      <c r="G2449" s="8" t="str">
        <f>(Tabelle1[Prefix]&amp;Tabelle1[Key]&amp;Tabelle1[GlyphPrefix]&amp;Tabelle1[[#This Row],[GlypFormated]]&amp;Tabelle1[Suffix])</f>
        <v>&lt;x:String x:Key="Fluent_EditSettings20"&gt;&amp;#xe5c2;&lt;/x:String&gt;</v>
      </c>
    </row>
    <row r="2450" spans="1:7" x14ac:dyDescent="0.25">
      <c r="A2450" s="2" t="s">
        <v>12</v>
      </c>
      <c r="B2450" s="6" t="s">
        <v>2461</v>
      </c>
      <c r="C2450" s="2" t="s">
        <v>8</v>
      </c>
      <c r="D2450" s="11" t="s">
        <v>8591</v>
      </c>
      <c r="E2450" s="8" t="str">
        <f>MID(Tabelle1[[#This Row],[Glyph]],3,4)</f>
        <v>e5c3</v>
      </c>
      <c r="F2450" s="2" t="s">
        <v>0</v>
      </c>
      <c r="G2450" s="8" t="str">
        <f>(Tabelle1[Prefix]&amp;Tabelle1[Key]&amp;Tabelle1[GlyphPrefix]&amp;Tabelle1[[#This Row],[GlypFormated]]&amp;Tabelle1[Suffix])</f>
        <v>&lt;x:String x:Key="Fluent_EditSettings24"&gt;&amp;#xe5c3;&lt;/x:String&gt;</v>
      </c>
    </row>
    <row r="2451" spans="1:7" x14ac:dyDescent="0.25">
      <c r="A2451" s="2" t="s">
        <v>12</v>
      </c>
      <c r="B2451" s="6" t="s">
        <v>2462</v>
      </c>
      <c r="C2451" s="2" t="s">
        <v>8</v>
      </c>
      <c r="D2451" s="11" t="s">
        <v>8592</v>
      </c>
      <c r="E2451" s="8" t="str">
        <f>MID(Tabelle1[[#This Row],[Glyph]],3,4)</f>
        <v>efe7</v>
      </c>
      <c r="F2451" s="2" t="s">
        <v>0</v>
      </c>
      <c r="G2451" s="8" t="str">
        <f>(Tabelle1[Prefix]&amp;Tabelle1[Key]&amp;Tabelle1[GlyphPrefix]&amp;Tabelle1[[#This Row],[GlypFormated]]&amp;Tabelle1[Suffix])</f>
        <v>&lt;x:String x:Key="Fluent_Elevator20"&gt;&amp;#xefe7;&lt;/x:String&gt;</v>
      </c>
    </row>
    <row r="2452" spans="1:7" x14ac:dyDescent="0.25">
      <c r="A2452" s="2" t="s">
        <v>12</v>
      </c>
      <c r="B2452" s="6" t="s">
        <v>2463</v>
      </c>
      <c r="C2452" s="2" t="s">
        <v>8</v>
      </c>
      <c r="D2452" s="11" t="s">
        <v>8593</v>
      </c>
      <c r="E2452" s="8" t="str">
        <f>MID(Tabelle1[[#This Row],[Glyph]],3,4)</f>
        <v>efe8</v>
      </c>
      <c r="F2452" s="2" t="s">
        <v>0</v>
      </c>
      <c r="G2452" s="8" t="str">
        <f>(Tabelle1[Prefix]&amp;Tabelle1[Key]&amp;Tabelle1[GlyphPrefix]&amp;Tabelle1[[#This Row],[GlypFormated]]&amp;Tabelle1[Suffix])</f>
        <v>&lt;x:String x:Key="Fluent_Elevator24"&gt;&amp;#xefe8;&lt;/x:String&gt;</v>
      </c>
    </row>
    <row r="2453" spans="1:7" x14ac:dyDescent="0.25">
      <c r="A2453" s="2" t="s">
        <v>12</v>
      </c>
      <c r="B2453" s="6" t="s">
        <v>2464</v>
      </c>
      <c r="C2453" s="2" t="s">
        <v>8</v>
      </c>
      <c r="D2453" s="11" t="s">
        <v>8594</v>
      </c>
      <c r="E2453" s="8" t="str">
        <f>MID(Tabelle1[[#This Row],[Glyph]],3,4)</f>
        <v>efe9</v>
      </c>
      <c r="F2453" s="2" t="s">
        <v>0</v>
      </c>
      <c r="G2453" s="8" t="str">
        <f>(Tabelle1[Prefix]&amp;Tabelle1[Key]&amp;Tabelle1[GlyphPrefix]&amp;Tabelle1[[#This Row],[GlypFormated]]&amp;Tabelle1[Suffix])</f>
        <v>&lt;x:String x:Key="Fluent_Elevator32"&gt;&amp;#xefe9;&lt;/x:String&gt;</v>
      </c>
    </row>
    <row r="2454" spans="1:7" x14ac:dyDescent="0.25">
      <c r="A2454" s="2" t="s">
        <v>12</v>
      </c>
      <c r="B2454" s="6" t="s">
        <v>2465</v>
      </c>
      <c r="C2454" s="2" t="s">
        <v>8</v>
      </c>
      <c r="D2454" s="11" t="s">
        <v>8595</v>
      </c>
      <c r="E2454" s="8" t="str">
        <f>MID(Tabelle1[[#This Row],[Glyph]],3,4)</f>
        <v>f037</v>
      </c>
      <c r="F2454" s="2" t="s">
        <v>0</v>
      </c>
      <c r="G2454" s="8" t="str">
        <f>(Tabelle1[Prefix]&amp;Tabelle1[Key]&amp;Tabelle1[GlyphPrefix]&amp;Tabelle1[[#This Row],[GlypFormated]]&amp;Tabelle1[Suffix])</f>
        <v>&lt;x:String x:Key="Fluent_Elevator48"&gt;&amp;#xf037;&lt;/x:String&gt;</v>
      </c>
    </row>
    <row r="2455" spans="1:7" x14ac:dyDescent="0.25">
      <c r="A2455" s="2" t="s">
        <v>12</v>
      </c>
      <c r="B2455" s="6" t="s">
        <v>2466</v>
      </c>
      <c r="C2455" s="2" t="s">
        <v>8</v>
      </c>
      <c r="D2455" s="11" t="s">
        <v>8596</v>
      </c>
      <c r="E2455" s="8" t="str">
        <f>MID(Tabelle1[[#This Row],[Glyph]],3,4)</f>
        <v>f3df</v>
      </c>
      <c r="F2455" s="2" t="s">
        <v>0</v>
      </c>
      <c r="G2455" s="8" t="str">
        <f>(Tabelle1[Prefix]&amp;Tabelle1[Key]&amp;Tabelle1[GlyphPrefix]&amp;Tabelle1[[#This Row],[GlypFormated]]&amp;Tabelle1[Suffix])</f>
        <v>&lt;x:String x:Key="Fluent_Emoji16"&gt;&amp;#xf3df;&lt;/x:String&gt;</v>
      </c>
    </row>
    <row r="2456" spans="1:7" x14ac:dyDescent="0.25">
      <c r="A2456" s="2" t="s">
        <v>12</v>
      </c>
      <c r="B2456" s="6" t="s">
        <v>2467</v>
      </c>
      <c r="C2456" s="2" t="s">
        <v>8</v>
      </c>
      <c r="D2456" s="11" t="s">
        <v>8597</v>
      </c>
      <c r="E2456" s="8" t="str">
        <f>MID(Tabelle1[[#This Row],[Glyph]],3,4)</f>
        <v>f3e0</v>
      </c>
      <c r="F2456" s="2" t="s">
        <v>0</v>
      </c>
      <c r="G2456" s="8" t="str">
        <f>(Tabelle1[Prefix]&amp;Tabelle1[Key]&amp;Tabelle1[GlyphPrefix]&amp;Tabelle1[[#This Row],[GlypFormated]]&amp;Tabelle1[Suffix])</f>
        <v>&lt;x:String x:Key="Fluent_Emoji20"&gt;&amp;#xf3e0;&lt;/x:String&gt;</v>
      </c>
    </row>
    <row r="2457" spans="1:7" x14ac:dyDescent="0.25">
      <c r="A2457" s="2" t="s">
        <v>12</v>
      </c>
      <c r="B2457" s="6" t="s">
        <v>2468</v>
      </c>
      <c r="C2457" s="2" t="s">
        <v>8</v>
      </c>
      <c r="D2457" s="11" t="s">
        <v>8598</v>
      </c>
      <c r="E2457" s="8" t="str">
        <f>MID(Tabelle1[[#This Row],[Glyph]],3,4)</f>
        <v>f3e1</v>
      </c>
      <c r="F2457" s="2" t="s">
        <v>0</v>
      </c>
      <c r="G2457" s="8" t="str">
        <f>(Tabelle1[Prefix]&amp;Tabelle1[Key]&amp;Tabelle1[GlyphPrefix]&amp;Tabelle1[[#This Row],[GlypFormated]]&amp;Tabelle1[Suffix])</f>
        <v>&lt;x:String x:Key="Fluent_Emoji24"&gt;&amp;#xf3e1;&lt;/x:String&gt;</v>
      </c>
    </row>
    <row r="2458" spans="1:7" x14ac:dyDescent="0.25">
      <c r="A2458" s="2" t="s">
        <v>12</v>
      </c>
      <c r="B2458" s="6" t="s">
        <v>2469</v>
      </c>
      <c r="C2458" s="2" t="s">
        <v>8</v>
      </c>
      <c r="D2458" s="11" t="s">
        <v>8599</v>
      </c>
      <c r="E2458" s="8" t="str">
        <f>MID(Tabelle1[[#This Row],[Glyph]],3,4)</f>
        <v>e5c4</v>
      </c>
      <c r="F2458" s="2" t="s">
        <v>0</v>
      </c>
      <c r="G2458" s="8" t="str">
        <f>(Tabelle1[Prefix]&amp;Tabelle1[Key]&amp;Tabelle1[GlyphPrefix]&amp;Tabelle1[[#This Row],[GlypFormated]]&amp;Tabelle1[Suffix])</f>
        <v>&lt;x:String x:Key="Fluent_Emoji28"&gt;&amp;#xe5c4;&lt;/x:String&gt;</v>
      </c>
    </row>
    <row r="2459" spans="1:7" x14ac:dyDescent="0.25">
      <c r="A2459" s="2" t="s">
        <v>12</v>
      </c>
      <c r="B2459" s="6" t="s">
        <v>2470</v>
      </c>
      <c r="C2459" s="2" t="s">
        <v>8</v>
      </c>
      <c r="D2459" s="11" t="s">
        <v>8600</v>
      </c>
      <c r="E2459" s="8" t="str">
        <f>MID(Tabelle1[[#This Row],[Glyph]],3,4)</f>
        <v>e5c5</v>
      </c>
      <c r="F2459" s="2" t="s">
        <v>0</v>
      </c>
      <c r="G2459" s="8" t="str">
        <f>(Tabelle1[Prefix]&amp;Tabelle1[Key]&amp;Tabelle1[GlyphPrefix]&amp;Tabelle1[[#This Row],[GlypFormated]]&amp;Tabelle1[Suffix])</f>
        <v>&lt;x:String x:Key="Fluent_Emoji32"&gt;&amp;#xe5c5;&lt;/x:String&gt;</v>
      </c>
    </row>
    <row r="2460" spans="1:7" x14ac:dyDescent="0.25">
      <c r="A2460" s="2" t="s">
        <v>12</v>
      </c>
      <c r="B2460" s="6" t="s">
        <v>2471</v>
      </c>
      <c r="C2460" s="2" t="s">
        <v>8</v>
      </c>
      <c r="D2460" s="11" t="s">
        <v>8601</v>
      </c>
      <c r="E2460" s="8" t="str">
        <f>MID(Tabelle1[[#This Row],[Glyph]],3,4)</f>
        <v>e5c6</v>
      </c>
      <c r="F2460" s="2" t="s">
        <v>0</v>
      </c>
      <c r="G2460" s="8" t="str">
        <f>(Tabelle1[Prefix]&amp;Tabelle1[Key]&amp;Tabelle1[GlyphPrefix]&amp;Tabelle1[[#This Row],[GlypFormated]]&amp;Tabelle1[Suffix])</f>
        <v>&lt;x:String x:Key="Fluent_Emoji48"&gt;&amp;#xe5c6;&lt;/x:String&gt;</v>
      </c>
    </row>
    <row r="2461" spans="1:7" x14ac:dyDescent="0.25">
      <c r="A2461" s="2" t="s">
        <v>12</v>
      </c>
      <c r="B2461" s="6" t="s">
        <v>2472</v>
      </c>
      <c r="C2461" s="2" t="s">
        <v>8</v>
      </c>
      <c r="D2461" s="11" t="s">
        <v>8602</v>
      </c>
      <c r="E2461" s="8" t="str">
        <f>MID(Tabelle1[[#This Row],[Glyph]],3,4)</f>
        <v>e5c7</v>
      </c>
      <c r="F2461" s="2" t="s">
        <v>0</v>
      </c>
      <c r="G2461" s="8" t="str">
        <f>(Tabelle1[Prefix]&amp;Tabelle1[Key]&amp;Tabelle1[GlyphPrefix]&amp;Tabelle1[[#This Row],[GlypFormated]]&amp;Tabelle1[Suffix])</f>
        <v>&lt;x:String x:Key="Fluent_EmojiAdd16"&gt;&amp;#xe5c7;&lt;/x:String&gt;</v>
      </c>
    </row>
    <row r="2462" spans="1:7" x14ac:dyDescent="0.25">
      <c r="A2462" s="2" t="s">
        <v>12</v>
      </c>
      <c r="B2462" s="6" t="s">
        <v>2473</v>
      </c>
      <c r="C2462" s="2" t="s">
        <v>8</v>
      </c>
      <c r="D2462" s="11" t="s">
        <v>8603</v>
      </c>
      <c r="E2462" s="8" t="str">
        <f>MID(Tabelle1[[#This Row],[Glyph]],3,4)</f>
        <v>e5c8</v>
      </c>
      <c r="F2462" s="2" t="s">
        <v>0</v>
      </c>
      <c r="G2462" s="8" t="str">
        <f>(Tabelle1[Prefix]&amp;Tabelle1[Key]&amp;Tabelle1[GlyphPrefix]&amp;Tabelle1[[#This Row],[GlypFormated]]&amp;Tabelle1[Suffix])</f>
        <v>&lt;x:String x:Key="Fluent_EmojiAdd20"&gt;&amp;#xe5c8;&lt;/x:String&gt;</v>
      </c>
    </row>
    <row r="2463" spans="1:7" x14ac:dyDescent="0.25">
      <c r="A2463" s="2" t="s">
        <v>12</v>
      </c>
      <c r="B2463" s="6" t="s">
        <v>2474</v>
      </c>
      <c r="C2463" s="2" t="s">
        <v>8</v>
      </c>
      <c r="D2463" s="11" t="s">
        <v>8604</v>
      </c>
      <c r="E2463" s="8" t="str">
        <f>MID(Tabelle1[[#This Row],[Glyph]],3,4)</f>
        <v>f3e2</v>
      </c>
      <c r="F2463" s="2" t="s">
        <v>0</v>
      </c>
      <c r="G2463" s="8" t="str">
        <f>(Tabelle1[Prefix]&amp;Tabelle1[Key]&amp;Tabelle1[GlyphPrefix]&amp;Tabelle1[[#This Row],[GlypFormated]]&amp;Tabelle1[Suffix])</f>
        <v>&lt;x:String x:Key="Fluent_EmojiAdd24"&gt;&amp;#xf3e2;&lt;/x:String&gt;</v>
      </c>
    </row>
    <row r="2464" spans="1:7" x14ac:dyDescent="0.25">
      <c r="A2464" s="2" t="s">
        <v>12</v>
      </c>
      <c r="B2464" s="6" t="s">
        <v>2475</v>
      </c>
      <c r="C2464" s="2" t="s">
        <v>8</v>
      </c>
      <c r="D2464" s="11" t="s">
        <v>8605</v>
      </c>
      <c r="E2464" s="8" t="str">
        <f>MID(Tabelle1[[#This Row],[Glyph]],3,4)</f>
        <v>f3e3</v>
      </c>
      <c r="F2464" s="2" t="s">
        <v>0</v>
      </c>
      <c r="G2464" s="8" t="str">
        <f>(Tabelle1[Prefix]&amp;Tabelle1[Key]&amp;Tabelle1[GlyphPrefix]&amp;Tabelle1[[#This Row],[GlypFormated]]&amp;Tabelle1[Suffix])</f>
        <v>&lt;x:String x:Key="Fluent_EmojiAngry20"&gt;&amp;#xf3e3;&lt;/x:String&gt;</v>
      </c>
    </row>
    <row r="2465" spans="1:7" x14ac:dyDescent="0.25">
      <c r="A2465" s="2" t="s">
        <v>12</v>
      </c>
      <c r="B2465" s="6" t="s">
        <v>2476</v>
      </c>
      <c r="C2465" s="2" t="s">
        <v>8</v>
      </c>
      <c r="D2465" s="11" t="s">
        <v>8606</v>
      </c>
      <c r="E2465" s="8" t="str">
        <f>MID(Tabelle1[[#This Row],[Glyph]],3,4)</f>
        <v>f3e4</v>
      </c>
      <c r="F2465" s="2" t="s">
        <v>0</v>
      </c>
      <c r="G2465" s="8" t="str">
        <f>(Tabelle1[Prefix]&amp;Tabelle1[Key]&amp;Tabelle1[GlyphPrefix]&amp;Tabelle1[[#This Row],[GlypFormated]]&amp;Tabelle1[Suffix])</f>
        <v>&lt;x:String x:Key="Fluent_EmojiAngry24"&gt;&amp;#xf3e4;&lt;/x:String&gt;</v>
      </c>
    </row>
    <row r="2466" spans="1:7" x14ac:dyDescent="0.25">
      <c r="A2466" s="2" t="s">
        <v>12</v>
      </c>
      <c r="B2466" s="6" t="s">
        <v>2477</v>
      </c>
      <c r="C2466" s="2" t="s">
        <v>8</v>
      </c>
      <c r="D2466" s="11" t="s">
        <v>8607</v>
      </c>
      <c r="E2466" s="8" t="str">
        <f>MID(Tabelle1[[#This Row],[Glyph]],3,4)</f>
        <v>e5c9</v>
      </c>
      <c r="F2466" s="2" t="s">
        <v>0</v>
      </c>
      <c r="G2466" s="8" t="str">
        <f>(Tabelle1[Prefix]&amp;Tabelle1[Key]&amp;Tabelle1[GlyphPrefix]&amp;Tabelle1[[#This Row],[GlypFormated]]&amp;Tabelle1[Suffix])</f>
        <v>&lt;x:String x:Key="Fluent_EmojiEdit16"&gt;&amp;#xe5c9;&lt;/x:String&gt;</v>
      </c>
    </row>
    <row r="2467" spans="1:7" x14ac:dyDescent="0.25">
      <c r="A2467" s="2" t="s">
        <v>12</v>
      </c>
      <c r="B2467" s="6" t="s">
        <v>2478</v>
      </c>
      <c r="C2467" s="2" t="s">
        <v>8</v>
      </c>
      <c r="D2467" s="11" t="s">
        <v>8608</v>
      </c>
      <c r="E2467" s="8" t="str">
        <f>MID(Tabelle1[[#This Row],[Glyph]],3,4)</f>
        <v>e5ca</v>
      </c>
      <c r="F2467" s="2" t="s">
        <v>0</v>
      </c>
      <c r="G2467" s="8" t="str">
        <f>(Tabelle1[Prefix]&amp;Tabelle1[Key]&amp;Tabelle1[GlyphPrefix]&amp;Tabelle1[[#This Row],[GlypFormated]]&amp;Tabelle1[Suffix])</f>
        <v>&lt;x:String x:Key="Fluent_EmojiEdit20"&gt;&amp;#xe5ca;&lt;/x:String&gt;</v>
      </c>
    </row>
    <row r="2468" spans="1:7" x14ac:dyDescent="0.25">
      <c r="A2468" s="2" t="s">
        <v>12</v>
      </c>
      <c r="B2468" s="6" t="s">
        <v>2479</v>
      </c>
      <c r="C2468" s="2" t="s">
        <v>8</v>
      </c>
      <c r="D2468" s="11" t="s">
        <v>8609</v>
      </c>
      <c r="E2468" s="8" t="str">
        <f>MID(Tabelle1[[#This Row],[Glyph]],3,4)</f>
        <v>e5cb</v>
      </c>
      <c r="F2468" s="2" t="s">
        <v>0</v>
      </c>
      <c r="G2468" s="8" t="str">
        <f>(Tabelle1[Prefix]&amp;Tabelle1[Key]&amp;Tabelle1[GlyphPrefix]&amp;Tabelle1[[#This Row],[GlypFormated]]&amp;Tabelle1[Suffix])</f>
        <v>&lt;x:String x:Key="Fluent_EmojiEdit24"&gt;&amp;#xe5cb;&lt;/x:String&gt;</v>
      </c>
    </row>
    <row r="2469" spans="1:7" x14ac:dyDescent="0.25">
      <c r="A2469" s="2" t="s">
        <v>12</v>
      </c>
      <c r="B2469" s="6" t="s">
        <v>2480</v>
      </c>
      <c r="C2469" s="2" t="s">
        <v>8</v>
      </c>
      <c r="D2469" s="11" t="s">
        <v>8610</v>
      </c>
      <c r="E2469" s="8" t="str">
        <f>MID(Tabelle1[[#This Row],[Glyph]],3,4)</f>
        <v>e5cc</v>
      </c>
      <c r="F2469" s="2" t="s">
        <v>0</v>
      </c>
      <c r="G2469" s="8" t="str">
        <f>(Tabelle1[Prefix]&amp;Tabelle1[Key]&amp;Tabelle1[GlyphPrefix]&amp;Tabelle1[[#This Row],[GlypFormated]]&amp;Tabelle1[Suffix])</f>
        <v>&lt;x:String x:Key="Fluent_EmojiEdit28"&gt;&amp;#xe5cc;&lt;/x:String&gt;</v>
      </c>
    </row>
    <row r="2470" spans="1:7" x14ac:dyDescent="0.25">
      <c r="A2470" s="2" t="s">
        <v>12</v>
      </c>
      <c r="B2470" s="6" t="s">
        <v>2481</v>
      </c>
      <c r="C2470" s="2" t="s">
        <v>8</v>
      </c>
      <c r="D2470" s="11" t="s">
        <v>8611</v>
      </c>
      <c r="E2470" s="8" t="str">
        <f>MID(Tabelle1[[#This Row],[Glyph]],3,4)</f>
        <v>e5cd</v>
      </c>
      <c r="F2470" s="2" t="s">
        <v>0</v>
      </c>
      <c r="G2470" s="8" t="str">
        <f>(Tabelle1[Prefix]&amp;Tabelle1[Key]&amp;Tabelle1[GlyphPrefix]&amp;Tabelle1[[#This Row],[GlypFormated]]&amp;Tabelle1[Suffix])</f>
        <v>&lt;x:String x:Key="Fluent_EmojiEdit48"&gt;&amp;#xe5cd;&lt;/x:String&gt;</v>
      </c>
    </row>
    <row r="2471" spans="1:7" x14ac:dyDescent="0.25">
      <c r="A2471" s="2" t="s">
        <v>12</v>
      </c>
      <c r="B2471" s="6" t="s">
        <v>2482</v>
      </c>
      <c r="C2471" s="2" t="s">
        <v>8</v>
      </c>
      <c r="D2471" s="11" t="s">
        <v>8612</v>
      </c>
      <c r="E2471" s="8" t="str">
        <f>MID(Tabelle1[[#This Row],[Glyph]],3,4)</f>
        <v>e5ce</v>
      </c>
      <c r="F2471" s="2" t="s">
        <v>0</v>
      </c>
      <c r="G2471" s="8" t="str">
        <f>(Tabelle1[Prefix]&amp;Tabelle1[Key]&amp;Tabelle1[GlyphPrefix]&amp;Tabelle1[[#This Row],[GlypFormated]]&amp;Tabelle1[Suffix])</f>
        <v>&lt;x:String x:Key="Fluent_EmojiHand20"&gt;&amp;#xe5ce;&lt;/x:String&gt;</v>
      </c>
    </row>
    <row r="2472" spans="1:7" x14ac:dyDescent="0.25">
      <c r="A2472" s="2" t="s">
        <v>12</v>
      </c>
      <c r="B2472" s="6" t="s">
        <v>2483</v>
      </c>
      <c r="C2472" s="2" t="s">
        <v>8</v>
      </c>
      <c r="D2472" s="11" t="s">
        <v>8613</v>
      </c>
      <c r="E2472" s="8" t="str">
        <f>MID(Tabelle1[[#This Row],[Glyph]],3,4)</f>
        <v>e5cf</v>
      </c>
      <c r="F2472" s="2" t="s">
        <v>0</v>
      </c>
      <c r="G2472" s="8" t="str">
        <f>(Tabelle1[Prefix]&amp;Tabelle1[Key]&amp;Tabelle1[GlyphPrefix]&amp;Tabelle1[[#This Row],[GlypFormated]]&amp;Tabelle1[Suffix])</f>
        <v>&lt;x:String x:Key="Fluent_EmojiHand24"&gt;&amp;#xe5cf;&lt;/x:String&gt;</v>
      </c>
    </row>
    <row r="2473" spans="1:7" x14ac:dyDescent="0.25">
      <c r="A2473" s="2" t="s">
        <v>12</v>
      </c>
      <c r="B2473" s="6" t="s">
        <v>2484</v>
      </c>
      <c r="C2473" s="2" t="s">
        <v>8</v>
      </c>
      <c r="D2473" s="11" t="s">
        <v>8614</v>
      </c>
      <c r="E2473" s="8" t="str">
        <f>MID(Tabelle1[[#This Row],[Glyph]],3,4)</f>
        <v>e5d0</v>
      </c>
      <c r="F2473" s="2" t="s">
        <v>0</v>
      </c>
      <c r="G2473" s="8" t="str">
        <f>(Tabelle1[Prefix]&amp;Tabelle1[Key]&amp;Tabelle1[GlyphPrefix]&amp;Tabelle1[[#This Row],[GlypFormated]]&amp;Tabelle1[Suffix])</f>
        <v>&lt;x:String x:Key="Fluent_EmojiHand28"&gt;&amp;#xe5d0;&lt;/x:String&gt;</v>
      </c>
    </row>
    <row r="2474" spans="1:7" x14ac:dyDescent="0.25">
      <c r="A2474" s="2" t="s">
        <v>12</v>
      </c>
      <c r="B2474" s="6" t="s">
        <v>2485</v>
      </c>
      <c r="C2474" s="2" t="s">
        <v>8</v>
      </c>
      <c r="D2474" s="11" t="s">
        <v>8615</v>
      </c>
      <c r="E2474" s="8" t="str">
        <f>MID(Tabelle1[[#This Row],[Glyph]],3,4)</f>
        <v>e5d1</v>
      </c>
      <c r="F2474" s="2" t="s">
        <v>0</v>
      </c>
      <c r="G2474" s="8" t="str">
        <f>(Tabelle1[Prefix]&amp;Tabelle1[Key]&amp;Tabelle1[GlyphPrefix]&amp;Tabelle1[[#This Row],[GlypFormated]]&amp;Tabelle1[Suffix])</f>
        <v>&lt;x:String x:Key="Fluent_EmojiLaugh16"&gt;&amp;#xe5d1;&lt;/x:String&gt;</v>
      </c>
    </row>
    <row r="2475" spans="1:7" x14ac:dyDescent="0.25">
      <c r="A2475" s="2" t="s">
        <v>12</v>
      </c>
      <c r="B2475" s="6" t="s">
        <v>2486</v>
      </c>
      <c r="C2475" s="2" t="s">
        <v>8</v>
      </c>
      <c r="D2475" s="11" t="s">
        <v>8616</v>
      </c>
      <c r="E2475" s="8" t="str">
        <f>MID(Tabelle1[[#This Row],[Glyph]],3,4)</f>
        <v>f3e5</v>
      </c>
      <c r="F2475" s="2" t="s">
        <v>0</v>
      </c>
      <c r="G2475" s="8" t="str">
        <f>(Tabelle1[Prefix]&amp;Tabelle1[Key]&amp;Tabelle1[GlyphPrefix]&amp;Tabelle1[[#This Row],[GlypFormated]]&amp;Tabelle1[Suffix])</f>
        <v>&lt;x:String x:Key="Fluent_EmojiLaugh20"&gt;&amp;#xf3e5;&lt;/x:String&gt;</v>
      </c>
    </row>
    <row r="2476" spans="1:7" x14ac:dyDescent="0.25">
      <c r="A2476" s="2" t="s">
        <v>12</v>
      </c>
      <c r="B2476" s="6" t="s">
        <v>2487</v>
      </c>
      <c r="C2476" s="2" t="s">
        <v>8</v>
      </c>
      <c r="D2476" s="11" t="s">
        <v>8617</v>
      </c>
      <c r="E2476" s="8" t="str">
        <f>MID(Tabelle1[[#This Row],[Glyph]],3,4)</f>
        <v>f3e6</v>
      </c>
      <c r="F2476" s="2" t="s">
        <v>0</v>
      </c>
      <c r="G2476" s="8" t="str">
        <f>(Tabelle1[Prefix]&amp;Tabelle1[Key]&amp;Tabelle1[GlyphPrefix]&amp;Tabelle1[[#This Row],[GlypFormated]]&amp;Tabelle1[Suffix])</f>
        <v>&lt;x:String x:Key="Fluent_EmojiLaugh24"&gt;&amp;#xf3e6;&lt;/x:String&gt;</v>
      </c>
    </row>
    <row r="2477" spans="1:7" x14ac:dyDescent="0.25">
      <c r="A2477" s="2" t="s">
        <v>12</v>
      </c>
      <c r="B2477" s="6" t="s">
        <v>2488</v>
      </c>
      <c r="C2477" s="2" t="s">
        <v>8</v>
      </c>
      <c r="D2477" s="11" t="s">
        <v>8618</v>
      </c>
      <c r="E2477" s="8" t="str">
        <f>MID(Tabelle1[[#This Row],[Glyph]],3,4)</f>
        <v>f3e7</v>
      </c>
      <c r="F2477" s="2" t="s">
        <v>0</v>
      </c>
      <c r="G2477" s="8" t="str">
        <f>(Tabelle1[Prefix]&amp;Tabelle1[Key]&amp;Tabelle1[GlyphPrefix]&amp;Tabelle1[[#This Row],[GlypFormated]]&amp;Tabelle1[Suffix])</f>
        <v>&lt;x:String x:Key="Fluent_EmojiMeh20"&gt;&amp;#xf3e7;&lt;/x:String&gt;</v>
      </c>
    </row>
    <row r="2478" spans="1:7" x14ac:dyDescent="0.25">
      <c r="A2478" s="2" t="s">
        <v>12</v>
      </c>
      <c r="B2478" s="6" t="s">
        <v>2489</v>
      </c>
      <c r="C2478" s="2" t="s">
        <v>8</v>
      </c>
      <c r="D2478" s="11" t="s">
        <v>8619</v>
      </c>
      <c r="E2478" s="8" t="str">
        <f>MID(Tabelle1[[#This Row],[Glyph]],3,4)</f>
        <v>f3e8</v>
      </c>
      <c r="F2478" s="2" t="s">
        <v>0</v>
      </c>
      <c r="G2478" s="8" t="str">
        <f>(Tabelle1[Prefix]&amp;Tabelle1[Key]&amp;Tabelle1[GlyphPrefix]&amp;Tabelle1[[#This Row],[GlypFormated]]&amp;Tabelle1[Suffix])</f>
        <v>&lt;x:String x:Key="Fluent_EmojiMeh24"&gt;&amp;#xf3e8;&lt;/x:String&gt;</v>
      </c>
    </row>
    <row r="2479" spans="1:7" x14ac:dyDescent="0.25">
      <c r="A2479" s="2" t="s">
        <v>12</v>
      </c>
      <c r="B2479" s="6" t="s">
        <v>2490</v>
      </c>
      <c r="C2479" s="2" t="s">
        <v>8</v>
      </c>
      <c r="D2479" s="11" t="s">
        <v>8620</v>
      </c>
      <c r="E2479" s="8" t="str">
        <f>MID(Tabelle1[[#This Row],[Glyph]],3,4)</f>
        <v>e5d2</v>
      </c>
      <c r="F2479" s="2" t="s">
        <v>0</v>
      </c>
      <c r="G2479" s="8" t="str">
        <f>(Tabelle1[Prefix]&amp;Tabelle1[Key]&amp;Tabelle1[GlyphPrefix]&amp;Tabelle1[[#This Row],[GlypFormated]]&amp;Tabelle1[Suffix])</f>
        <v>&lt;x:String x:Key="Fluent_EmojiMultiple20"&gt;&amp;#xe5d2;&lt;/x:String&gt;</v>
      </c>
    </row>
    <row r="2480" spans="1:7" x14ac:dyDescent="0.25">
      <c r="A2480" s="2" t="s">
        <v>12</v>
      </c>
      <c r="B2480" s="6" t="s">
        <v>2491</v>
      </c>
      <c r="C2480" s="2" t="s">
        <v>8</v>
      </c>
      <c r="D2480" s="11" t="s">
        <v>8621</v>
      </c>
      <c r="E2480" s="8" t="str">
        <f>MID(Tabelle1[[#This Row],[Glyph]],3,4)</f>
        <v>e5d3</v>
      </c>
      <c r="F2480" s="2" t="s">
        <v>0</v>
      </c>
      <c r="G2480" s="8" t="str">
        <f>(Tabelle1[Prefix]&amp;Tabelle1[Key]&amp;Tabelle1[GlyphPrefix]&amp;Tabelle1[[#This Row],[GlypFormated]]&amp;Tabelle1[Suffix])</f>
        <v>&lt;x:String x:Key="Fluent_EmojiMultiple24"&gt;&amp;#xe5d3;&lt;/x:String&gt;</v>
      </c>
    </row>
    <row r="2481" spans="1:7" x14ac:dyDescent="0.25">
      <c r="A2481" s="2" t="s">
        <v>12</v>
      </c>
      <c r="B2481" s="6" t="s">
        <v>2492</v>
      </c>
      <c r="C2481" s="2" t="s">
        <v>8</v>
      </c>
      <c r="D2481" s="11" t="s">
        <v>8622</v>
      </c>
      <c r="E2481" s="8" t="str">
        <f>MID(Tabelle1[[#This Row],[Glyph]],3,4)</f>
        <v>e5d4</v>
      </c>
      <c r="F2481" s="2" t="s">
        <v>0</v>
      </c>
      <c r="G2481" s="8" t="str">
        <f>(Tabelle1[Prefix]&amp;Tabelle1[Key]&amp;Tabelle1[GlyphPrefix]&amp;Tabelle1[[#This Row],[GlypFormated]]&amp;Tabelle1[Suffix])</f>
        <v>&lt;x:String x:Key="Fluent_EmojiSad16"&gt;&amp;#xe5d4;&lt;/x:String&gt;</v>
      </c>
    </row>
    <row r="2482" spans="1:7" x14ac:dyDescent="0.25">
      <c r="A2482" s="2" t="s">
        <v>12</v>
      </c>
      <c r="B2482" s="6" t="s">
        <v>2493</v>
      </c>
      <c r="C2482" s="2" t="s">
        <v>8</v>
      </c>
      <c r="D2482" s="11" t="s">
        <v>8623</v>
      </c>
      <c r="E2482" s="8" t="str">
        <f>MID(Tabelle1[[#This Row],[Glyph]],3,4)</f>
        <v>f3e9</v>
      </c>
      <c r="F2482" s="2" t="s">
        <v>0</v>
      </c>
      <c r="G2482" s="8" t="str">
        <f>(Tabelle1[Prefix]&amp;Tabelle1[Key]&amp;Tabelle1[GlyphPrefix]&amp;Tabelle1[[#This Row],[GlypFormated]]&amp;Tabelle1[Suffix])</f>
        <v>&lt;x:String x:Key="Fluent_EmojiSad20"&gt;&amp;#xf3e9;&lt;/x:String&gt;</v>
      </c>
    </row>
    <row r="2483" spans="1:7" x14ac:dyDescent="0.25">
      <c r="A2483" s="2" t="s">
        <v>12</v>
      </c>
      <c r="B2483" s="6" t="s">
        <v>2494</v>
      </c>
      <c r="C2483" s="2" t="s">
        <v>8</v>
      </c>
      <c r="D2483" s="11" t="s">
        <v>8624</v>
      </c>
      <c r="E2483" s="8" t="str">
        <f>MID(Tabelle1[[#This Row],[Glyph]],3,4)</f>
        <v>f3ea</v>
      </c>
      <c r="F2483" s="2" t="s">
        <v>0</v>
      </c>
      <c r="G2483" s="8" t="str">
        <f>(Tabelle1[Prefix]&amp;Tabelle1[Key]&amp;Tabelle1[GlyphPrefix]&amp;Tabelle1[[#This Row],[GlypFormated]]&amp;Tabelle1[Suffix])</f>
        <v>&lt;x:String x:Key="Fluent_EmojiSad24"&gt;&amp;#xf3ea;&lt;/x:String&gt;</v>
      </c>
    </row>
    <row r="2484" spans="1:7" x14ac:dyDescent="0.25">
      <c r="A2484" s="2" t="s">
        <v>12</v>
      </c>
      <c r="B2484" s="6" t="s">
        <v>2495</v>
      </c>
      <c r="C2484" s="2" t="s">
        <v>8</v>
      </c>
      <c r="D2484" s="11" t="s">
        <v>8625</v>
      </c>
      <c r="E2484" s="8" t="str">
        <f>MID(Tabelle1[[#This Row],[Glyph]],3,4)</f>
        <v>e5d5</v>
      </c>
      <c r="F2484" s="2" t="s">
        <v>0</v>
      </c>
      <c r="G2484" s="8" t="str">
        <f>(Tabelle1[Prefix]&amp;Tabelle1[Key]&amp;Tabelle1[GlyphPrefix]&amp;Tabelle1[[#This Row],[GlypFormated]]&amp;Tabelle1[Suffix])</f>
        <v>&lt;x:String x:Key="Fluent_EmojiSadSlight20"&gt;&amp;#xe5d5;&lt;/x:String&gt;</v>
      </c>
    </row>
    <row r="2485" spans="1:7" x14ac:dyDescent="0.25">
      <c r="A2485" s="2" t="s">
        <v>12</v>
      </c>
      <c r="B2485" s="6" t="s">
        <v>2496</v>
      </c>
      <c r="C2485" s="2" t="s">
        <v>8</v>
      </c>
      <c r="D2485" s="11" t="s">
        <v>8626</v>
      </c>
      <c r="E2485" s="8" t="str">
        <f>MID(Tabelle1[[#This Row],[Glyph]],3,4)</f>
        <v>e5d6</v>
      </c>
      <c r="F2485" s="2" t="s">
        <v>0</v>
      </c>
      <c r="G2485" s="8" t="str">
        <f>(Tabelle1[Prefix]&amp;Tabelle1[Key]&amp;Tabelle1[GlyphPrefix]&amp;Tabelle1[[#This Row],[GlypFormated]]&amp;Tabelle1[Suffix])</f>
        <v>&lt;x:String x:Key="Fluent_EmojiSadSlight24"&gt;&amp;#xe5d6;&lt;/x:String&gt;</v>
      </c>
    </row>
    <row r="2486" spans="1:7" x14ac:dyDescent="0.25">
      <c r="A2486" s="2" t="s">
        <v>12</v>
      </c>
      <c r="B2486" s="6" t="s">
        <v>2497</v>
      </c>
      <c r="C2486" s="2" t="s">
        <v>8</v>
      </c>
      <c r="D2486" s="11" t="s">
        <v>8627</v>
      </c>
      <c r="E2486" s="8" t="str">
        <f>MID(Tabelle1[[#This Row],[Glyph]],3,4)</f>
        <v>e5d7</v>
      </c>
      <c r="F2486" s="2" t="s">
        <v>0</v>
      </c>
      <c r="G2486" s="8" t="str">
        <f>(Tabelle1[Prefix]&amp;Tabelle1[Key]&amp;Tabelle1[GlyphPrefix]&amp;Tabelle1[[#This Row],[GlypFormated]]&amp;Tabelle1[Suffix])</f>
        <v>&lt;x:String x:Key="Fluent_EmojiSmileSlight20"&gt;&amp;#xe5d7;&lt;/x:String&gt;</v>
      </c>
    </row>
    <row r="2487" spans="1:7" x14ac:dyDescent="0.25">
      <c r="A2487" s="2" t="s">
        <v>12</v>
      </c>
      <c r="B2487" s="6" t="s">
        <v>2498</v>
      </c>
      <c r="C2487" s="2" t="s">
        <v>8</v>
      </c>
      <c r="D2487" s="11" t="s">
        <v>8628</v>
      </c>
      <c r="E2487" s="8" t="str">
        <f>MID(Tabelle1[[#This Row],[Glyph]],3,4)</f>
        <v>e5d8</v>
      </c>
      <c r="F2487" s="2" t="s">
        <v>0</v>
      </c>
      <c r="G2487" s="8" t="str">
        <f>(Tabelle1[Prefix]&amp;Tabelle1[Key]&amp;Tabelle1[GlyphPrefix]&amp;Tabelle1[[#This Row],[GlypFormated]]&amp;Tabelle1[Suffix])</f>
        <v>&lt;x:String x:Key="Fluent_EmojiSmileSlight24"&gt;&amp;#xe5d8;&lt;/x:String&gt;</v>
      </c>
    </row>
    <row r="2488" spans="1:7" x14ac:dyDescent="0.25">
      <c r="A2488" s="2" t="s">
        <v>12</v>
      </c>
      <c r="B2488" s="6" t="s">
        <v>2499</v>
      </c>
      <c r="C2488" s="2" t="s">
        <v>8</v>
      </c>
      <c r="D2488" s="11" t="s">
        <v>8629</v>
      </c>
      <c r="E2488" s="8" t="str">
        <f>MID(Tabelle1[[#This Row],[Glyph]],3,4)</f>
        <v>e5d9</v>
      </c>
      <c r="F2488" s="2" t="s">
        <v>0</v>
      </c>
      <c r="G2488" s="8" t="str">
        <f>(Tabelle1[Prefix]&amp;Tabelle1[Key]&amp;Tabelle1[GlyphPrefix]&amp;Tabelle1[[#This Row],[GlypFormated]]&amp;Tabelle1[Suffix])</f>
        <v>&lt;x:String x:Key="Fluent_EmojiSparkle16"&gt;&amp;#xe5d9;&lt;/x:String&gt;</v>
      </c>
    </row>
    <row r="2489" spans="1:7" x14ac:dyDescent="0.25">
      <c r="A2489" s="2" t="s">
        <v>12</v>
      </c>
      <c r="B2489" s="6" t="s">
        <v>2500</v>
      </c>
      <c r="C2489" s="2" t="s">
        <v>8</v>
      </c>
      <c r="D2489" s="11" t="s">
        <v>8630</v>
      </c>
      <c r="E2489" s="8" t="str">
        <f>MID(Tabelle1[[#This Row],[Glyph]],3,4)</f>
        <v>e5da</v>
      </c>
      <c r="F2489" s="2" t="s">
        <v>0</v>
      </c>
      <c r="G2489" s="8" t="str">
        <f>(Tabelle1[Prefix]&amp;Tabelle1[Key]&amp;Tabelle1[GlyphPrefix]&amp;Tabelle1[[#This Row],[GlypFormated]]&amp;Tabelle1[Suffix])</f>
        <v>&lt;x:String x:Key="Fluent_EmojiSparkle20"&gt;&amp;#xe5da;&lt;/x:String&gt;</v>
      </c>
    </row>
    <row r="2490" spans="1:7" x14ac:dyDescent="0.25">
      <c r="A2490" s="2" t="s">
        <v>12</v>
      </c>
      <c r="B2490" s="6" t="s">
        <v>2501</v>
      </c>
      <c r="C2490" s="2" t="s">
        <v>8</v>
      </c>
      <c r="D2490" s="11" t="s">
        <v>8631</v>
      </c>
      <c r="E2490" s="8" t="str">
        <f>MID(Tabelle1[[#This Row],[Glyph]],3,4)</f>
        <v>e5db</v>
      </c>
      <c r="F2490" s="2" t="s">
        <v>0</v>
      </c>
      <c r="G2490" s="8" t="str">
        <f>(Tabelle1[Prefix]&amp;Tabelle1[Key]&amp;Tabelle1[GlyphPrefix]&amp;Tabelle1[[#This Row],[GlypFormated]]&amp;Tabelle1[Suffix])</f>
        <v>&lt;x:String x:Key="Fluent_EmojiSparkle24"&gt;&amp;#xe5db;&lt;/x:String&gt;</v>
      </c>
    </row>
    <row r="2491" spans="1:7" x14ac:dyDescent="0.25">
      <c r="A2491" s="2" t="s">
        <v>12</v>
      </c>
      <c r="B2491" s="6" t="s">
        <v>2502</v>
      </c>
      <c r="C2491" s="2" t="s">
        <v>8</v>
      </c>
      <c r="D2491" s="11" t="s">
        <v>8632</v>
      </c>
      <c r="E2491" s="8" t="str">
        <f>MID(Tabelle1[[#This Row],[Glyph]],3,4)</f>
        <v>e5dc</v>
      </c>
      <c r="F2491" s="2" t="s">
        <v>0</v>
      </c>
      <c r="G2491" s="8" t="str">
        <f>(Tabelle1[Prefix]&amp;Tabelle1[Key]&amp;Tabelle1[GlyphPrefix]&amp;Tabelle1[[#This Row],[GlypFormated]]&amp;Tabelle1[Suffix])</f>
        <v>&lt;x:String x:Key="Fluent_EmojiSparkle28"&gt;&amp;#xe5dc;&lt;/x:String&gt;</v>
      </c>
    </row>
    <row r="2492" spans="1:7" x14ac:dyDescent="0.25">
      <c r="A2492" s="2" t="s">
        <v>12</v>
      </c>
      <c r="B2492" s="6" t="s">
        <v>2503</v>
      </c>
      <c r="C2492" s="2" t="s">
        <v>8</v>
      </c>
      <c r="D2492" s="11" t="s">
        <v>8633</v>
      </c>
      <c r="E2492" s="8" t="str">
        <f>MID(Tabelle1[[#This Row],[Glyph]],3,4)</f>
        <v>e5dd</v>
      </c>
      <c r="F2492" s="2" t="s">
        <v>0</v>
      </c>
      <c r="G2492" s="8" t="str">
        <f>(Tabelle1[Prefix]&amp;Tabelle1[Key]&amp;Tabelle1[GlyphPrefix]&amp;Tabelle1[[#This Row],[GlypFormated]]&amp;Tabelle1[Suffix])</f>
        <v>&lt;x:String x:Key="Fluent_EmojiSparkle32"&gt;&amp;#xe5dd;&lt;/x:String&gt;</v>
      </c>
    </row>
    <row r="2493" spans="1:7" x14ac:dyDescent="0.25">
      <c r="A2493" s="2" t="s">
        <v>12</v>
      </c>
      <c r="B2493" s="6" t="s">
        <v>2504</v>
      </c>
      <c r="C2493" s="2" t="s">
        <v>8</v>
      </c>
      <c r="D2493" s="11" t="s">
        <v>8634</v>
      </c>
      <c r="E2493" s="8" t="str">
        <f>MID(Tabelle1[[#This Row],[Glyph]],3,4)</f>
        <v>e5de</v>
      </c>
      <c r="F2493" s="2" t="s">
        <v>0</v>
      </c>
      <c r="G2493" s="8" t="str">
        <f>(Tabelle1[Prefix]&amp;Tabelle1[Key]&amp;Tabelle1[GlyphPrefix]&amp;Tabelle1[[#This Row],[GlypFormated]]&amp;Tabelle1[Suffix])</f>
        <v>&lt;x:String x:Key="Fluent_EmojiSparkle48"&gt;&amp;#xe5de;&lt;/x:String&gt;</v>
      </c>
    </row>
    <row r="2494" spans="1:7" x14ac:dyDescent="0.25">
      <c r="A2494" s="2" t="s">
        <v>12</v>
      </c>
      <c r="B2494" s="6" t="s">
        <v>2505</v>
      </c>
      <c r="C2494" s="2" t="s">
        <v>8</v>
      </c>
      <c r="D2494" s="11" t="s">
        <v>8635</v>
      </c>
      <c r="E2494" s="8" t="str">
        <f>MID(Tabelle1[[#This Row],[Glyph]],3,4)</f>
        <v>f3eb</v>
      </c>
      <c r="F2494" s="2" t="s">
        <v>0</v>
      </c>
      <c r="G2494" s="8" t="str">
        <f>(Tabelle1[Prefix]&amp;Tabelle1[Key]&amp;Tabelle1[GlyphPrefix]&amp;Tabelle1[[#This Row],[GlypFormated]]&amp;Tabelle1[Suffix])</f>
        <v>&lt;x:String x:Key="Fluent_EmojiSurprise20"&gt;&amp;#xf3eb;&lt;/x:String&gt;</v>
      </c>
    </row>
    <row r="2495" spans="1:7" x14ac:dyDescent="0.25">
      <c r="A2495" s="2" t="s">
        <v>12</v>
      </c>
      <c r="B2495" s="6" t="s">
        <v>2506</v>
      </c>
      <c r="C2495" s="2" t="s">
        <v>8</v>
      </c>
      <c r="D2495" s="11" t="s">
        <v>8636</v>
      </c>
      <c r="E2495" s="8" t="str">
        <f>MID(Tabelle1[[#This Row],[Glyph]],3,4)</f>
        <v>f3ec</v>
      </c>
      <c r="F2495" s="2" t="s">
        <v>0</v>
      </c>
      <c r="G2495" s="8" t="str">
        <f>(Tabelle1[Prefix]&amp;Tabelle1[Key]&amp;Tabelle1[GlyphPrefix]&amp;Tabelle1[[#This Row],[GlypFormated]]&amp;Tabelle1[Suffix])</f>
        <v>&lt;x:String x:Key="Fluent_EmojiSurprise24"&gt;&amp;#xf3ec;&lt;/x:String&gt;</v>
      </c>
    </row>
    <row r="2496" spans="1:7" x14ac:dyDescent="0.25">
      <c r="A2496" s="2" t="s">
        <v>12</v>
      </c>
      <c r="B2496" s="6" t="s">
        <v>2507</v>
      </c>
      <c r="C2496" s="2" t="s">
        <v>8</v>
      </c>
      <c r="D2496" s="11" t="s">
        <v>8637</v>
      </c>
      <c r="E2496" s="8" t="str">
        <f>MID(Tabelle1[[#This Row],[Glyph]],3,4)</f>
        <v>e5df</v>
      </c>
      <c r="F2496" s="2" t="s">
        <v>0</v>
      </c>
      <c r="G2496" s="8" t="str">
        <f>(Tabelle1[Prefix]&amp;Tabelle1[Key]&amp;Tabelle1[GlyphPrefix]&amp;Tabelle1[[#This Row],[GlypFormated]]&amp;Tabelle1[Suffix])</f>
        <v>&lt;x:String x:Key="Fluent_Engine20"&gt;&amp;#xe5df;&lt;/x:String&gt;</v>
      </c>
    </row>
    <row r="2497" spans="1:7" x14ac:dyDescent="0.25">
      <c r="A2497" s="2" t="s">
        <v>12</v>
      </c>
      <c r="B2497" s="6" t="s">
        <v>2508</v>
      </c>
      <c r="C2497" s="2" t="s">
        <v>8</v>
      </c>
      <c r="D2497" s="11" t="s">
        <v>8638</v>
      </c>
      <c r="E2497" s="8" t="str">
        <f>MID(Tabelle1[[#This Row],[Glyph]],3,4)</f>
        <v>e5e0</v>
      </c>
      <c r="F2497" s="2" t="s">
        <v>0</v>
      </c>
      <c r="G2497" s="8" t="str">
        <f>(Tabelle1[Prefix]&amp;Tabelle1[Key]&amp;Tabelle1[GlyphPrefix]&amp;Tabelle1[[#This Row],[GlypFormated]]&amp;Tabelle1[Suffix])</f>
        <v>&lt;x:String x:Key="Fluent_Engine24"&gt;&amp;#xe5e0;&lt;/x:String&gt;</v>
      </c>
    </row>
    <row r="2498" spans="1:7" x14ac:dyDescent="0.25">
      <c r="A2498" s="2" t="s">
        <v>12</v>
      </c>
      <c r="B2498" s="6" t="s">
        <v>2509</v>
      </c>
      <c r="C2498" s="2" t="s">
        <v>8</v>
      </c>
      <c r="D2498" s="11" t="s">
        <v>8639</v>
      </c>
      <c r="E2498" s="8" t="str">
        <f>MID(Tabelle1[[#This Row],[Glyph]],3,4)</f>
        <v>e5e1</v>
      </c>
      <c r="F2498" s="2" t="s">
        <v>0</v>
      </c>
      <c r="G2498" s="8" t="str">
        <f>(Tabelle1[Prefix]&amp;Tabelle1[Key]&amp;Tabelle1[GlyphPrefix]&amp;Tabelle1[[#This Row],[GlypFormated]]&amp;Tabelle1[Suffix])</f>
        <v>&lt;x:String x:Key="Fluent_EqualCircle20"&gt;&amp;#xe5e1;&lt;/x:String&gt;</v>
      </c>
    </row>
    <row r="2499" spans="1:7" x14ac:dyDescent="0.25">
      <c r="A2499" s="2" t="s">
        <v>12</v>
      </c>
      <c r="B2499" s="6" t="s">
        <v>2510</v>
      </c>
      <c r="C2499" s="2" t="s">
        <v>8</v>
      </c>
      <c r="D2499" s="11" t="s">
        <v>8640</v>
      </c>
      <c r="E2499" s="8" t="str">
        <f>MID(Tabelle1[[#This Row],[Glyph]],3,4)</f>
        <v>e5e2</v>
      </c>
      <c r="F2499" s="2" t="s">
        <v>0</v>
      </c>
      <c r="G2499" s="8" t="str">
        <f>(Tabelle1[Prefix]&amp;Tabelle1[Key]&amp;Tabelle1[GlyphPrefix]&amp;Tabelle1[[#This Row],[GlypFormated]]&amp;Tabelle1[Suffix])</f>
        <v>&lt;x:String x:Key="Fluent_EqualCircle24"&gt;&amp;#xe5e2;&lt;/x:String&gt;</v>
      </c>
    </row>
    <row r="2500" spans="1:7" x14ac:dyDescent="0.25">
      <c r="A2500" s="2" t="s">
        <v>12</v>
      </c>
      <c r="B2500" s="6" t="s">
        <v>2511</v>
      </c>
      <c r="C2500" s="2" t="s">
        <v>8</v>
      </c>
      <c r="D2500" s="11" t="s">
        <v>8641</v>
      </c>
      <c r="E2500" s="8" t="str">
        <f>MID(Tabelle1[[#This Row],[Glyph]],3,4)</f>
        <v>efc6</v>
      </c>
      <c r="F2500" s="2" t="s">
        <v>0</v>
      </c>
      <c r="G2500" s="8" t="str">
        <f>(Tabelle1[Prefix]&amp;Tabelle1[Key]&amp;Tabelle1[GlyphPrefix]&amp;Tabelle1[[#This Row],[GlypFormated]]&amp;Tabelle1[Suffix])</f>
        <v>&lt;x:String x:Key="Fluent_EqualOff12"&gt;&amp;#xefc6;&lt;/x:String&gt;</v>
      </c>
    </row>
    <row r="2501" spans="1:7" x14ac:dyDescent="0.25">
      <c r="A2501" s="2" t="s">
        <v>12</v>
      </c>
      <c r="B2501" s="6" t="s">
        <v>2512</v>
      </c>
      <c r="C2501" s="2" t="s">
        <v>8</v>
      </c>
      <c r="D2501" s="11" t="s">
        <v>8642</v>
      </c>
      <c r="E2501" s="8" t="str">
        <f>MID(Tabelle1[[#This Row],[Glyph]],3,4)</f>
        <v>efc7</v>
      </c>
      <c r="F2501" s="2" t="s">
        <v>0</v>
      </c>
      <c r="G2501" s="8" t="str">
        <f>(Tabelle1[Prefix]&amp;Tabelle1[Key]&amp;Tabelle1[GlyphPrefix]&amp;Tabelle1[[#This Row],[GlypFormated]]&amp;Tabelle1[Suffix])</f>
        <v>&lt;x:String x:Key="Fluent_EqualOff16"&gt;&amp;#xefc7;&lt;/x:String&gt;</v>
      </c>
    </row>
    <row r="2502" spans="1:7" x14ac:dyDescent="0.25">
      <c r="A2502" s="2" t="s">
        <v>12</v>
      </c>
      <c r="B2502" s="6" t="s">
        <v>2513</v>
      </c>
      <c r="C2502" s="2" t="s">
        <v>8</v>
      </c>
      <c r="D2502" s="11" t="s">
        <v>8643</v>
      </c>
      <c r="E2502" s="8" t="str">
        <f>MID(Tabelle1[[#This Row],[Glyph]],3,4)</f>
        <v>f42a</v>
      </c>
      <c r="F2502" s="2" t="s">
        <v>0</v>
      </c>
      <c r="G2502" s="8" t="str">
        <f>(Tabelle1[Prefix]&amp;Tabelle1[Key]&amp;Tabelle1[GlyphPrefix]&amp;Tabelle1[[#This Row],[GlypFormated]]&amp;Tabelle1[Suffix])</f>
        <v>&lt;x:String x:Key="Fluent_EqualOff20"&gt;&amp;#xf42a;&lt;/x:String&gt;</v>
      </c>
    </row>
    <row r="2503" spans="1:7" x14ac:dyDescent="0.25">
      <c r="A2503" s="2" t="s">
        <v>12</v>
      </c>
      <c r="B2503" s="6" t="s">
        <v>2514</v>
      </c>
      <c r="C2503" s="2" t="s">
        <v>8</v>
      </c>
      <c r="D2503" s="11" t="s">
        <v>8644</v>
      </c>
      <c r="E2503" s="8" t="str">
        <f>MID(Tabelle1[[#This Row],[Glyph]],3,4)</f>
        <v>e5e3</v>
      </c>
      <c r="F2503" s="2" t="s">
        <v>0</v>
      </c>
      <c r="G2503" s="8" t="str">
        <f>(Tabelle1[Prefix]&amp;Tabelle1[Key]&amp;Tabelle1[GlyphPrefix]&amp;Tabelle1[[#This Row],[GlypFormated]]&amp;Tabelle1[Suffix])</f>
        <v>&lt;x:String x:Key="Fluent_EqualOff24"&gt;&amp;#xe5e3;&lt;/x:String&gt;</v>
      </c>
    </row>
    <row r="2504" spans="1:7" x14ac:dyDescent="0.25">
      <c r="A2504" s="2" t="s">
        <v>12</v>
      </c>
      <c r="B2504" s="6" t="s">
        <v>2515</v>
      </c>
      <c r="C2504" s="2" t="s">
        <v>8</v>
      </c>
      <c r="D2504" s="11" t="s">
        <v>8645</v>
      </c>
      <c r="E2504" s="8" t="str">
        <f>MID(Tabelle1[[#This Row],[Glyph]],3,4)</f>
        <v>e5e4</v>
      </c>
      <c r="F2504" s="2" t="s">
        <v>0</v>
      </c>
      <c r="G2504" s="8" t="str">
        <f>(Tabelle1[Prefix]&amp;Tabelle1[Key]&amp;Tabelle1[GlyphPrefix]&amp;Tabelle1[[#This Row],[GlypFormated]]&amp;Tabelle1[Suffix])</f>
        <v>&lt;x:String x:Key="Fluent_Eraser20"&gt;&amp;#xe5e4;&lt;/x:String&gt;</v>
      </c>
    </row>
    <row r="2505" spans="1:7" x14ac:dyDescent="0.25">
      <c r="A2505" s="2" t="s">
        <v>12</v>
      </c>
      <c r="B2505" s="6" t="s">
        <v>2516</v>
      </c>
      <c r="C2505" s="2" t="s">
        <v>8</v>
      </c>
      <c r="D2505" s="11" t="s">
        <v>8646</v>
      </c>
      <c r="E2505" s="8" t="str">
        <f>MID(Tabelle1[[#This Row],[Glyph]],3,4)</f>
        <v>e5e5</v>
      </c>
      <c r="F2505" s="2" t="s">
        <v>0</v>
      </c>
      <c r="G2505" s="8" t="str">
        <f>(Tabelle1[Prefix]&amp;Tabelle1[Key]&amp;Tabelle1[GlyphPrefix]&amp;Tabelle1[[#This Row],[GlypFormated]]&amp;Tabelle1[Suffix])</f>
        <v>&lt;x:String x:Key="Fluent_Eraser24"&gt;&amp;#xe5e5;&lt;/x:String&gt;</v>
      </c>
    </row>
    <row r="2506" spans="1:7" x14ac:dyDescent="0.25">
      <c r="A2506" s="2" t="s">
        <v>12</v>
      </c>
      <c r="B2506" s="6" t="s">
        <v>2517</v>
      </c>
      <c r="C2506" s="2" t="s">
        <v>8</v>
      </c>
      <c r="D2506" s="11" t="s">
        <v>8647</v>
      </c>
      <c r="E2506" s="8" t="str">
        <f>MID(Tabelle1[[#This Row],[Glyph]],3,4)</f>
        <v>e5e6</v>
      </c>
      <c r="F2506" s="2" t="s">
        <v>0</v>
      </c>
      <c r="G2506" s="8" t="str">
        <f>(Tabelle1[Prefix]&amp;Tabelle1[Key]&amp;Tabelle1[GlyphPrefix]&amp;Tabelle1[[#This Row],[GlypFormated]]&amp;Tabelle1[Suffix])</f>
        <v>&lt;x:String x:Key="Fluent_EraserMedium20"&gt;&amp;#xe5e6;&lt;/x:String&gt;</v>
      </c>
    </row>
    <row r="2507" spans="1:7" x14ac:dyDescent="0.25">
      <c r="A2507" s="2" t="s">
        <v>12</v>
      </c>
      <c r="B2507" s="6" t="s">
        <v>2518</v>
      </c>
      <c r="C2507" s="2" t="s">
        <v>8</v>
      </c>
      <c r="D2507" s="11" t="s">
        <v>8648</v>
      </c>
      <c r="E2507" s="8" t="str">
        <f>MID(Tabelle1[[#This Row],[Glyph]],3,4)</f>
        <v>e5e7</v>
      </c>
      <c r="F2507" s="2" t="s">
        <v>0</v>
      </c>
      <c r="G2507" s="8" t="str">
        <f>(Tabelle1[Prefix]&amp;Tabelle1[Key]&amp;Tabelle1[GlyphPrefix]&amp;Tabelle1[[#This Row],[GlypFormated]]&amp;Tabelle1[Suffix])</f>
        <v>&lt;x:String x:Key="Fluent_EraserMedium24"&gt;&amp;#xe5e7;&lt;/x:String&gt;</v>
      </c>
    </row>
    <row r="2508" spans="1:7" x14ac:dyDescent="0.25">
      <c r="A2508" s="2" t="s">
        <v>12</v>
      </c>
      <c r="B2508" s="6" t="s">
        <v>2519</v>
      </c>
      <c r="C2508" s="2" t="s">
        <v>8</v>
      </c>
      <c r="D2508" s="11" t="s">
        <v>8649</v>
      </c>
      <c r="E2508" s="8" t="str">
        <f>MID(Tabelle1[[#This Row],[Glyph]],3,4)</f>
        <v>e5e8</v>
      </c>
      <c r="F2508" s="2" t="s">
        <v>0</v>
      </c>
      <c r="G2508" s="8" t="str">
        <f>(Tabelle1[Prefix]&amp;Tabelle1[Key]&amp;Tabelle1[GlyphPrefix]&amp;Tabelle1[[#This Row],[GlypFormated]]&amp;Tabelle1[Suffix])</f>
        <v>&lt;x:String x:Key="Fluent_EraserSegment20"&gt;&amp;#xe5e8;&lt;/x:String&gt;</v>
      </c>
    </row>
    <row r="2509" spans="1:7" x14ac:dyDescent="0.25">
      <c r="A2509" s="2" t="s">
        <v>12</v>
      </c>
      <c r="B2509" s="6" t="s">
        <v>2520</v>
      </c>
      <c r="C2509" s="2" t="s">
        <v>8</v>
      </c>
      <c r="D2509" s="11" t="s">
        <v>8650</v>
      </c>
      <c r="E2509" s="8" t="str">
        <f>MID(Tabelle1[[#This Row],[Glyph]],3,4)</f>
        <v>e5e9</v>
      </c>
      <c r="F2509" s="2" t="s">
        <v>0</v>
      </c>
      <c r="G2509" s="8" t="str">
        <f>(Tabelle1[Prefix]&amp;Tabelle1[Key]&amp;Tabelle1[GlyphPrefix]&amp;Tabelle1[[#This Row],[GlypFormated]]&amp;Tabelle1[Suffix])</f>
        <v>&lt;x:String x:Key="Fluent_EraserSegment24"&gt;&amp;#xe5e9;&lt;/x:String&gt;</v>
      </c>
    </row>
    <row r="2510" spans="1:7" x14ac:dyDescent="0.25">
      <c r="A2510" s="2" t="s">
        <v>12</v>
      </c>
      <c r="B2510" s="6" t="s">
        <v>2521</v>
      </c>
      <c r="C2510" s="2" t="s">
        <v>8</v>
      </c>
      <c r="D2510" s="11" t="s">
        <v>8651</v>
      </c>
      <c r="E2510" s="8" t="str">
        <f>MID(Tabelle1[[#This Row],[Glyph]],3,4)</f>
        <v>e5ea</v>
      </c>
      <c r="F2510" s="2" t="s">
        <v>0</v>
      </c>
      <c r="G2510" s="8" t="str">
        <f>(Tabelle1[Prefix]&amp;Tabelle1[Key]&amp;Tabelle1[GlyphPrefix]&amp;Tabelle1[[#This Row],[GlypFormated]]&amp;Tabelle1[Suffix])</f>
        <v>&lt;x:String x:Key="Fluent_EraserSmall20"&gt;&amp;#xe5ea;&lt;/x:String&gt;</v>
      </c>
    </row>
    <row r="2511" spans="1:7" x14ac:dyDescent="0.25">
      <c r="A2511" s="2" t="s">
        <v>12</v>
      </c>
      <c r="B2511" s="6" t="s">
        <v>2522</v>
      </c>
      <c r="C2511" s="2" t="s">
        <v>8</v>
      </c>
      <c r="D2511" s="11" t="s">
        <v>8652</v>
      </c>
      <c r="E2511" s="8" t="str">
        <f>MID(Tabelle1[[#This Row],[Glyph]],3,4)</f>
        <v>e5eb</v>
      </c>
      <c r="F2511" s="2" t="s">
        <v>0</v>
      </c>
      <c r="G2511" s="8" t="str">
        <f>(Tabelle1[Prefix]&amp;Tabelle1[Key]&amp;Tabelle1[GlyphPrefix]&amp;Tabelle1[[#This Row],[GlypFormated]]&amp;Tabelle1[Suffix])</f>
        <v>&lt;x:String x:Key="Fluent_EraserSmall24"&gt;&amp;#xe5eb;&lt;/x:String&gt;</v>
      </c>
    </row>
    <row r="2512" spans="1:7" x14ac:dyDescent="0.25">
      <c r="A2512" s="2" t="s">
        <v>12</v>
      </c>
      <c r="B2512" s="6" t="s">
        <v>2523</v>
      </c>
      <c r="C2512" s="2" t="s">
        <v>8</v>
      </c>
      <c r="D2512" s="11" t="s">
        <v>8653</v>
      </c>
      <c r="E2512" s="8" t="str">
        <f>MID(Tabelle1[[#This Row],[Glyph]],3,4)</f>
        <v>e5ec</v>
      </c>
      <c r="F2512" s="2" t="s">
        <v>0</v>
      </c>
      <c r="G2512" s="8" t="str">
        <f>(Tabelle1[Prefix]&amp;Tabelle1[Key]&amp;Tabelle1[GlyphPrefix]&amp;Tabelle1[[#This Row],[GlypFormated]]&amp;Tabelle1[Suffix])</f>
        <v>&lt;x:String x:Key="Fluent_EraserTool20"&gt;&amp;#xe5ec;&lt;/x:String&gt;</v>
      </c>
    </row>
    <row r="2513" spans="1:7" x14ac:dyDescent="0.25">
      <c r="A2513" s="2" t="s">
        <v>12</v>
      </c>
      <c r="B2513" s="6" t="s">
        <v>2524</v>
      </c>
      <c r="C2513" s="2" t="s">
        <v>8</v>
      </c>
      <c r="D2513" s="11" t="s">
        <v>8654</v>
      </c>
      <c r="E2513" s="8" t="str">
        <f>MID(Tabelle1[[#This Row],[Glyph]],3,4)</f>
        <v>f3ef</v>
      </c>
      <c r="F2513" s="2" t="s">
        <v>0</v>
      </c>
      <c r="G2513" s="8" t="str">
        <f>(Tabelle1[Prefix]&amp;Tabelle1[Key]&amp;Tabelle1[GlyphPrefix]&amp;Tabelle1[[#This Row],[GlypFormated]]&amp;Tabelle1[Suffix])</f>
        <v>&lt;x:String x:Key="Fluent_EraserTool24"&gt;&amp;#xf3ef;&lt;/x:String&gt;</v>
      </c>
    </row>
    <row r="2514" spans="1:7" x14ac:dyDescent="0.25">
      <c r="A2514" s="2" t="s">
        <v>12</v>
      </c>
      <c r="B2514" s="6" t="s">
        <v>2525</v>
      </c>
      <c r="C2514" s="2" t="s">
        <v>8</v>
      </c>
      <c r="D2514" s="11" t="s">
        <v>8655</v>
      </c>
      <c r="E2514" s="8" t="str">
        <f>MID(Tabelle1[[#This Row],[Glyph]],3,4)</f>
        <v>e5ed</v>
      </c>
      <c r="F2514" s="2" t="s">
        <v>0</v>
      </c>
      <c r="G2514" s="8" t="str">
        <f>(Tabelle1[Prefix]&amp;Tabelle1[Key]&amp;Tabelle1[GlyphPrefix]&amp;Tabelle1[[#This Row],[GlypFormated]]&amp;Tabelle1[Suffix])</f>
        <v>&lt;x:String x:Key="Fluent_ErrorCircle12"&gt;&amp;#xe5ed;&lt;/x:String&gt;</v>
      </c>
    </row>
    <row r="2515" spans="1:7" x14ac:dyDescent="0.25">
      <c r="A2515" s="2" t="s">
        <v>12</v>
      </c>
      <c r="B2515" s="6" t="s">
        <v>2526</v>
      </c>
      <c r="C2515" s="2" t="s">
        <v>8</v>
      </c>
      <c r="D2515" s="11" t="s">
        <v>8656</v>
      </c>
      <c r="E2515" s="8" t="str">
        <f>MID(Tabelle1[[#This Row],[Glyph]],3,4)</f>
        <v>f3f0</v>
      </c>
      <c r="F2515" s="2" t="s">
        <v>0</v>
      </c>
      <c r="G2515" s="8" t="str">
        <f>(Tabelle1[Prefix]&amp;Tabelle1[Key]&amp;Tabelle1[GlyphPrefix]&amp;Tabelle1[[#This Row],[GlypFormated]]&amp;Tabelle1[Suffix])</f>
        <v>&lt;x:String x:Key="Fluent_ErrorCircle16"&gt;&amp;#xf3f0;&lt;/x:String&gt;</v>
      </c>
    </row>
    <row r="2516" spans="1:7" x14ac:dyDescent="0.25">
      <c r="A2516" s="2" t="s">
        <v>12</v>
      </c>
      <c r="B2516" s="6" t="s">
        <v>2527</v>
      </c>
      <c r="C2516" s="2" t="s">
        <v>8</v>
      </c>
      <c r="D2516" s="11" t="s">
        <v>8657</v>
      </c>
      <c r="E2516" s="8" t="str">
        <f>MID(Tabelle1[[#This Row],[Glyph]],3,4)</f>
        <v>f3f1</v>
      </c>
      <c r="F2516" s="2" t="s">
        <v>0</v>
      </c>
      <c r="G2516" s="8" t="str">
        <f>(Tabelle1[Prefix]&amp;Tabelle1[Key]&amp;Tabelle1[GlyphPrefix]&amp;Tabelle1[[#This Row],[GlypFormated]]&amp;Tabelle1[Suffix])</f>
        <v>&lt;x:String x:Key="Fluent_ErrorCircle20"&gt;&amp;#xf3f1;&lt;/x:String&gt;</v>
      </c>
    </row>
    <row r="2517" spans="1:7" x14ac:dyDescent="0.25">
      <c r="A2517" s="2" t="s">
        <v>12</v>
      </c>
      <c r="B2517" s="6" t="s">
        <v>2528</v>
      </c>
      <c r="C2517" s="2" t="s">
        <v>8</v>
      </c>
      <c r="D2517" s="11" t="s">
        <v>8658</v>
      </c>
      <c r="E2517" s="8" t="str">
        <f>MID(Tabelle1[[#This Row],[Glyph]],3,4)</f>
        <v>f3f2</v>
      </c>
      <c r="F2517" s="2" t="s">
        <v>0</v>
      </c>
      <c r="G2517" s="8" t="str">
        <f>(Tabelle1[Prefix]&amp;Tabelle1[Key]&amp;Tabelle1[GlyphPrefix]&amp;Tabelle1[[#This Row],[GlypFormated]]&amp;Tabelle1[Suffix])</f>
        <v>&lt;x:String x:Key="Fluent_ErrorCircle24"&gt;&amp;#xf3f2;&lt;/x:String&gt;</v>
      </c>
    </row>
    <row r="2518" spans="1:7" x14ac:dyDescent="0.25">
      <c r="A2518" s="2" t="s">
        <v>12</v>
      </c>
      <c r="B2518" s="6" t="s">
        <v>2529</v>
      </c>
      <c r="C2518" s="2" t="s">
        <v>8</v>
      </c>
      <c r="D2518" s="11" t="s">
        <v>8659</v>
      </c>
      <c r="E2518" s="8" t="str">
        <f>MID(Tabelle1[[#This Row],[Glyph]],3,4)</f>
        <v>f42b</v>
      </c>
      <c r="F2518" s="2" t="s">
        <v>0</v>
      </c>
      <c r="G2518" s="8" t="str">
        <f>(Tabelle1[Prefix]&amp;Tabelle1[Key]&amp;Tabelle1[GlyphPrefix]&amp;Tabelle1[[#This Row],[GlypFormated]]&amp;Tabelle1[Suffix])</f>
        <v>&lt;x:String x:Key="Fluent_ErrorCircleSettings16"&gt;&amp;#xf42b;&lt;/x:String&gt;</v>
      </c>
    </row>
    <row r="2519" spans="1:7" x14ac:dyDescent="0.25">
      <c r="A2519" s="2" t="s">
        <v>12</v>
      </c>
      <c r="B2519" s="6" t="s">
        <v>2530</v>
      </c>
      <c r="C2519" s="2" t="s">
        <v>8</v>
      </c>
      <c r="D2519" s="11" t="s">
        <v>8660</v>
      </c>
      <c r="E2519" s="8" t="str">
        <f>MID(Tabelle1[[#This Row],[Glyph]],3,4)</f>
        <v>e5ee</v>
      </c>
      <c r="F2519" s="2" t="s">
        <v>0</v>
      </c>
      <c r="G2519" s="8" t="str">
        <f>(Tabelle1[Prefix]&amp;Tabelle1[Key]&amp;Tabelle1[GlyphPrefix]&amp;Tabelle1[[#This Row],[GlypFormated]]&amp;Tabelle1[Suffix])</f>
        <v>&lt;x:String x:Key="Fluent_ErrorCircleSettings20"&gt;&amp;#xe5ee;&lt;/x:String&gt;</v>
      </c>
    </row>
    <row r="2520" spans="1:7" x14ac:dyDescent="0.25">
      <c r="A2520" s="2" t="s">
        <v>12</v>
      </c>
      <c r="B2520" s="6" t="s">
        <v>2531</v>
      </c>
      <c r="C2520" s="2" t="s">
        <v>8</v>
      </c>
      <c r="D2520" s="11" t="s">
        <v>8661</v>
      </c>
      <c r="E2520" s="8" t="str">
        <f>MID(Tabelle1[[#This Row],[Glyph]],3,4)</f>
        <v>f42c</v>
      </c>
      <c r="F2520" s="2" t="s">
        <v>0</v>
      </c>
      <c r="G2520" s="8" t="str">
        <f>(Tabelle1[Prefix]&amp;Tabelle1[Key]&amp;Tabelle1[GlyphPrefix]&amp;Tabelle1[[#This Row],[GlypFormated]]&amp;Tabelle1[Suffix])</f>
        <v>&lt;x:String x:Key="Fluent_ExpandUpLeft16"&gt;&amp;#xf42c;&lt;/x:String&gt;</v>
      </c>
    </row>
    <row r="2521" spans="1:7" x14ac:dyDescent="0.25">
      <c r="A2521" s="2" t="s">
        <v>12</v>
      </c>
      <c r="B2521" s="6" t="s">
        <v>2532</v>
      </c>
      <c r="C2521" s="2" t="s">
        <v>8</v>
      </c>
      <c r="D2521" s="11" t="s">
        <v>8662</v>
      </c>
      <c r="E2521" s="8" t="str">
        <f>MID(Tabelle1[[#This Row],[Glyph]],3,4)</f>
        <v>f431</v>
      </c>
      <c r="F2521" s="2" t="s">
        <v>0</v>
      </c>
      <c r="G2521" s="8" t="str">
        <f>(Tabelle1[Prefix]&amp;Tabelle1[Key]&amp;Tabelle1[GlyphPrefix]&amp;Tabelle1[[#This Row],[GlypFormated]]&amp;Tabelle1[Suffix])</f>
        <v>&lt;x:String x:Key="Fluent_ExpandUpLeft20"&gt;&amp;#xf431;&lt;/x:String&gt;</v>
      </c>
    </row>
    <row r="2522" spans="1:7" x14ac:dyDescent="0.25">
      <c r="A2522" s="2" t="s">
        <v>12</v>
      </c>
      <c r="B2522" s="6" t="s">
        <v>2533</v>
      </c>
      <c r="C2522" s="2" t="s">
        <v>8</v>
      </c>
      <c r="D2522" s="11" t="s">
        <v>8663</v>
      </c>
      <c r="E2522" s="8" t="str">
        <f>MID(Tabelle1[[#This Row],[Glyph]],3,4)</f>
        <v>f432</v>
      </c>
      <c r="F2522" s="2" t="s">
        <v>0</v>
      </c>
      <c r="G2522" s="8" t="str">
        <f>(Tabelle1[Prefix]&amp;Tabelle1[Key]&amp;Tabelle1[GlyphPrefix]&amp;Tabelle1[[#This Row],[GlypFormated]]&amp;Tabelle1[Suffix])</f>
        <v>&lt;x:String x:Key="Fluent_ExpandUpLeft24"&gt;&amp;#xf432;&lt;/x:String&gt;</v>
      </c>
    </row>
    <row r="2523" spans="1:7" x14ac:dyDescent="0.25">
      <c r="A2523" s="2" t="s">
        <v>12</v>
      </c>
      <c r="B2523" s="6" t="s">
        <v>2534</v>
      </c>
      <c r="C2523" s="2" t="s">
        <v>8</v>
      </c>
      <c r="D2523" s="11" t="s">
        <v>8664</v>
      </c>
      <c r="E2523" s="8" t="str">
        <f>MID(Tabelle1[[#This Row],[Glyph]],3,4)</f>
        <v>f433</v>
      </c>
      <c r="F2523" s="2" t="s">
        <v>0</v>
      </c>
      <c r="G2523" s="8" t="str">
        <f>(Tabelle1[Prefix]&amp;Tabelle1[Key]&amp;Tabelle1[GlyphPrefix]&amp;Tabelle1[[#This Row],[GlypFormated]]&amp;Tabelle1[Suffix])</f>
        <v>&lt;x:String x:Key="Fluent_ExpandUpLeft28"&gt;&amp;#xf433;&lt;/x:String&gt;</v>
      </c>
    </row>
    <row r="2524" spans="1:7" x14ac:dyDescent="0.25">
      <c r="A2524" s="2" t="s">
        <v>12</v>
      </c>
      <c r="B2524" s="6" t="s">
        <v>2535</v>
      </c>
      <c r="C2524" s="2" t="s">
        <v>8</v>
      </c>
      <c r="D2524" s="11" t="s">
        <v>8665</v>
      </c>
      <c r="E2524" s="8" t="str">
        <f>MID(Tabelle1[[#This Row],[Glyph]],3,4)</f>
        <v>f44b</v>
      </c>
      <c r="F2524" s="2" t="s">
        <v>0</v>
      </c>
      <c r="G2524" s="8" t="str">
        <f>(Tabelle1[Prefix]&amp;Tabelle1[Key]&amp;Tabelle1[GlyphPrefix]&amp;Tabelle1[[#This Row],[GlypFormated]]&amp;Tabelle1[Suffix])</f>
        <v>&lt;x:String x:Key="Fluent_ExpandUpLeft32"&gt;&amp;#xf44b;&lt;/x:String&gt;</v>
      </c>
    </row>
    <row r="2525" spans="1:7" x14ac:dyDescent="0.25">
      <c r="A2525" s="2" t="s">
        <v>12</v>
      </c>
      <c r="B2525" s="6" t="s">
        <v>2536</v>
      </c>
      <c r="C2525" s="2" t="s">
        <v>8</v>
      </c>
      <c r="D2525" s="11" t="s">
        <v>8666</v>
      </c>
      <c r="E2525" s="8" t="str">
        <f>MID(Tabelle1[[#This Row],[Glyph]],3,4)</f>
        <v>f44c</v>
      </c>
      <c r="F2525" s="2" t="s">
        <v>0</v>
      </c>
      <c r="G2525" s="8" t="str">
        <f>(Tabelle1[Prefix]&amp;Tabelle1[Key]&amp;Tabelle1[GlyphPrefix]&amp;Tabelle1[[#This Row],[GlypFormated]]&amp;Tabelle1[Suffix])</f>
        <v>&lt;x:String x:Key="Fluent_ExpandUpLeft48"&gt;&amp;#xf44c;&lt;/x:String&gt;</v>
      </c>
    </row>
    <row r="2526" spans="1:7" x14ac:dyDescent="0.25">
      <c r="A2526" s="2" t="s">
        <v>12</v>
      </c>
      <c r="B2526" s="6" t="s">
        <v>2537</v>
      </c>
      <c r="C2526" s="2" t="s">
        <v>8</v>
      </c>
      <c r="D2526" s="11" t="s">
        <v>8667</v>
      </c>
      <c r="E2526" s="8" t="str">
        <f>MID(Tabelle1[[#This Row],[Glyph]],3,4)</f>
        <v>f44f</v>
      </c>
      <c r="F2526" s="2" t="s">
        <v>0</v>
      </c>
      <c r="G2526" s="8" t="str">
        <f>(Tabelle1[Prefix]&amp;Tabelle1[Key]&amp;Tabelle1[GlyphPrefix]&amp;Tabelle1[[#This Row],[GlypFormated]]&amp;Tabelle1[Suffix])</f>
        <v>&lt;x:String x:Key="Fluent_ExpandUpRight16"&gt;&amp;#xf44f;&lt;/x:String&gt;</v>
      </c>
    </row>
    <row r="2527" spans="1:7" x14ac:dyDescent="0.25">
      <c r="A2527" s="2" t="s">
        <v>12</v>
      </c>
      <c r="B2527" s="6" t="s">
        <v>2538</v>
      </c>
      <c r="C2527" s="2" t="s">
        <v>8</v>
      </c>
      <c r="D2527" s="11" t="s">
        <v>8668</v>
      </c>
      <c r="E2527" s="8" t="str">
        <f>MID(Tabelle1[[#This Row],[Glyph]],3,4)</f>
        <v>f450</v>
      </c>
      <c r="F2527" s="2" t="s">
        <v>0</v>
      </c>
      <c r="G2527" s="8" t="str">
        <f>(Tabelle1[Prefix]&amp;Tabelle1[Key]&amp;Tabelle1[GlyphPrefix]&amp;Tabelle1[[#This Row],[GlypFormated]]&amp;Tabelle1[Suffix])</f>
        <v>&lt;x:String x:Key="Fluent_ExpandUpRight20"&gt;&amp;#xf450;&lt;/x:String&gt;</v>
      </c>
    </row>
    <row r="2528" spans="1:7" x14ac:dyDescent="0.25">
      <c r="A2528" s="2" t="s">
        <v>12</v>
      </c>
      <c r="B2528" s="6" t="s">
        <v>2539</v>
      </c>
      <c r="C2528" s="2" t="s">
        <v>8</v>
      </c>
      <c r="D2528" s="11" t="s">
        <v>8669</v>
      </c>
      <c r="E2528" s="8" t="str">
        <f>MID(Tabelle1[[#This Row],[Glyph]],3,4)</f>
        <v>f46d</v>
      </c>
      <c r="F2528" s="2" t="s">
        <v>0</v>
      </c>
      <c r="G2528" s="8" t="str">
        <f>(Tabelle1[Prefix]&amp;Tabelle1[Key]&amp;Tabelle1[GlyphPrefix]&amp;Tabelle1[[#This Row],[GlypFormated]]&amp;Tabelle1[Suffix])</f>
        <v>&lt;x:String x:Key="Fluent_ExpandUpRight24"&gt;&amp;#xf46d;&lt;/x:String&gt;</v>
      </c>
    </row>
    <row r="2529" spans="1:7" x14ac:dyDescent="0.25">
      <c r="A2529" s="2" t="s">
        <v>12</v>
      </c>
      <c r="B2529" s="6" t="s">
        <v>2540</v>
      </c>
      <c r="C2529" s="2" t="s">
        <v>8</v>
      </c>
      <c r="D2529" s="11" t="s">
        <v>8670</v>
      </c>
      <c r="E2529" s="8" t="str">
        <f>MID(Tabelle1[[#This Row],[Glyph]],3,4)</f>
        <v>f495</v>
      </c>
      <c r="F2529" s="2" t="s">
        <v>0</v>
      </c>
      <c r="G2529" s="8" t="str">
        <f>(Tabelle1[Prefix]&amp;Tabelle1[Key]&amp;Tabelle1[GlyphPrefix]&amp;Tabelle1[[#This Row],[GlypFormated]]&amp;Tabelle1[Suffix])</f>
        <v>&lt;x:String x:Key="Fluent_ExpandUpRight28"&gt;&amp;#xf495;&lt;/x:String&gt;</v>
      </c>
    </row>
    <row r="2530" spans="1:7" x14ac:dyDescent="0.25">
      <c r="A2530" s="2" t="s">
        <v>12</v>
      </c>
      <c r="B2530" s="6" t="s">
        <v>2541</v>
      </c>
      <c r="C2530" s="2" t="s">
        <v>8</v>
      </c>
      <c r="D2530" s="11" t="s">
        <v>8671</v>
      </c>
      <c r="E2530" s="8" t="str">
        <f>MID(Tabelle1[[#This Row],[Glyph]],3,4)</f>
        <v>f496</v>
      </c>
      <c r="F2530" s="2" t="s">
        <v>0</v>
      </c>
      <c r="G2530" s="8" t="str">
        <f>(Tabelle1[Prefix]&amp;Tabelle1[Key]&amp;Tabelle1[GlyphPrefix]&amp;Tabelle1[[#This Row],[GlypFormated]]&amp;Tabelle1[Suffix])</f>
        <v>&lt;x:String x:Key="Fluent_ExpandUpRight32"&gt;&amp;#xf496;&lt;/x:String&gt;</v>
      </c>
    </row>
    <row r="2531" spans="1:7" x14ac:dyDescent="0.25">
      <c r="A2531" s="2" t="s">
        <v>12</v>
      </c>
      <c r="B2531" s="6" t="s">
        <v>2542</v>
      </c>
      <c r="C2531" s="2" t="s">
        <v>8</v>
      </c>
      <c r="D2531" s="11" t="s">
        <v>8672</v>
      </c>
      <c r="E2531" s="8" t="str">
        <f>MID(Tabelle1[[#This Row],[Glyph]],3,4)</f>
        <v>f497</v>
      </c>
      <c r="F2531" s="2" t="s">
        <v>0</v>
      </c>
      <c r="G2531" s="8" t="str">
        <f>(Tabelle1[Prefix]&amp;Tabelle1[Key]&amp;Tabelle1[GlyphPrefix]&amp;Tabelle1[[#This Row],[GlypFormated]]&amp;Tabelle1[Suffix])</f>
        <v>&lt;x:String x:Key="Fluent_ExpandUpRight48"&gt;&amp;#xf497;&lt;/x:String&gt;</v>
      </c>
    </row>
    <row r="2532" spans="1:7" x14ac:dyDescent="0.25">
      <c r="A2532" s="2" t="s">
        <v>12</v>
      </c>
      <c r="B2532" s="6" t="s">
        <v>2543</v>
      </c>
      <c r="C2532" s="2" t="s">
        <v>8</v>
      </c>
      <c r="D2532" s="11" t="s">
        <v>8673</v>
      </c>
      <c r="E2532" s="8" t="str">
        <f>MID(Tabelle1[[#This Row],[Glyph]],3,4)</f>
        <v>e5ef</v>
      </c>
      <c r="F2532" s="2" t="s">
        <v>0</v>
      </c>
      <c r="G2532" s="8" t="str">
        <f>(Tabelle1[Prefix]&amp;Tabelle1[Key]&amp;Tabelle1[GlyphPrefix]&amp;Tabelle1[[#This Row],[GlypFormated]]&amp;Tabelle1[Suffix])</f>
        <v>&lt;x:String x:Key="Fluent_ExtendedDock20"&gt;&amp;#xe5ef;&lt;/x:String&gt;</v>
      </c>
    </row>
    <row r="2533" spans="1:7" x14ac:dyDescent="0.25">
      <c r="A2533" s="2" t="s">
        <v>12</v>
      </c>
      <c r="B2533" s="6" t="s">
        <v>2544</v>
      </c>
      <c r="C2533" s="2" t="s">
        <v>8</v>
      </c>
      <c r="D2533" s="11" t="s">
        <v>8674</v>
      </c>
      <c r="E2533" s="8" t="str">
        <f>MID(Tabelle1[[#This Row],[Glyph]],3,4)</f>
        <v>f3f4</v>
      </c>
      <c r="F2533" s="2" t="s">
        <v>0</v>
      </c>
      <c r="G2533" s="8" t="str">
        <f>(Tabelle1[Prefix]&amp;Tabelle1[Key]&amp;Tabelle1[GlyphPrefix]&amp;Tabelle1[[#This Row],[GlypFormated]]&amp;Tabelle1[Suffix])</f>
        <v>&lt;x:String x:Key="Fluent_ExtendedDock24"&gt;&amp;#xf3f4;&lt;/x:String&gt;</v>
      </c>
    </row>
    <row r="2534" spans="1:7" x14ac:dyDescent="0.25">
      <c r="A2534" s="2" t="s">
        <v>12</v>
      </c>
      <c r="B2534" s="6" t="s">
        <v>2545</v>
      </c>
      <c r="C2534" s="2" t="s">
        <v>8</v>
      </c>
      <c r="D2534" s="11" t="s">
        <v>8675</v>
      </c>
      <c r="E2534" s="8" t="str">
        <f>MID(Tabelle1[[#This Row],[Glyph]],3,4)</f>
        <v>e5f0</v>
      </c>
      <c r="F2534" s="2" t="s">
        <v>0</v>
      </c>
      <c r="G2534" s="8" t="str">
        <f>(Tabelle1[Prefix]&amp;Tabelle1[Key]&amp;Tabelle1[GlyphPrefix]&amp;Tabelle1[[#This Row],[GlypFormated]]&amp;Tabelle1[Suffix])</f>
        <v>&lt;x:String x:Key="Fluent_Eye12"&gt;&amp;#xe5f0;&lt;/x:String&gt;</v>
      </c>
    </row>
    <row r="2535" spans="1:7" x14ac:dyDescent="0.25">
      <c r="A2535" s="2" t="s">
        <v>12</v>
      </c>
      <c r="B2535" s="6" t="s">
        <v>2546</v>
      </c>
      <c r="C2535" s="2" t="s">
        <v>8</v>
      </c>
      <c r="D2535" s="11" t="s">
        <v>8676</v>
      </c>
      <c r="E2535" s="8" t="str">
        <f>MID(Tabelle1[[#This Row],[Glyph]],3,4)</f>
        <v>e5f1</v>
      </c>
      <c r="F2535" s="2" t="s">
        <v>0</v>
      </c>
      <c r="G2535" s="8" t="str">
        <f>(Tabelle1[Prefix]&amp;Tabelle1[Key]&amp;Tabelle1[GlyphPrefix]&amp;Tabelle1[[#This Row],[GlypFormated]]&amp;Tabelle1[Suffix])</f>
        <v>&lt;x:String x:Key="Fluent_Eye16"&gt;&amp;#xe5f1;&lt;/x:String&gt;</v>
      </c>
    </row>
    <row r="2536" spans="1:7" x14ac:dyDescent="0.25">
      <c r="A2536" s="2" t="s">
        <v>12</v>
      </c>
      <c r="B2536" s="6" t="s">
        <v>2547</v>
      </c>
      <c r="C2536" s="2" t="s">
        <v>8</v>
      </c>
      <c r="D2536" s="11" t="s">
        <v>8677</v>
      </c>
      <c r="E2536" s="8" t="str">
        <f>MID(Tabelle1[[#This Row],[Glyph]],3,4)</f>
        <v>e5f2</v>
      </c>
      <c r="F2536" s="2" t="s">
        <v>0</v>
      </c>
      <c r="G2536" s="8" t="str">
        <f>(Tabelle1[Prefix]&amp;Tabelle1[Key]&amp;Tabelle1[GlyphPrefix]&amp;Tabelle1[[#This Row],[GlypFormated]]&amp;Tabelle1[Suffix])</f>
        <v>&lt;x:String x:Key="Fluent_Eye20"&gt;&amp;#xe5f2;&lt;/x:String&gt;</v>
      </c>
    </row>
    <row r="2537" spans="1:7" x14ac:dyDescent="0.25">
      <c r="A2537" s="2" t="s">
        <v>12</v>
      </c>
      <c r="B2537" s="6" t="s">
        <v>2548</v>
      </c>
      <c r="C2537" s="2" t="s">
        <v>8</v>
      </c>
      <c r="D2537" s="11" t="s">
        <v>8678</v>
      </c>
      <c r="E2537" s="8" t="str">
        <f>MID(Tabelle1[[#This Row],[Glyph]],3,4)</f>
        <v>e5f3</v>
      </c>
      <c r="F2537" s="2" t="s">
        <v>0</v>
      </c>
      <c r="G2537" s="8" t="str">
        <f>(Tabelle1[Prefix]&amp;Tabelle1[Key]&amp;Tabelle1[GlyphPrefix]&amp;Tabelle1[[#This Row],[GlypFormated]]&amp;Tabelle1[Suffix])</f>
        <v>&lt;x:String x:Key="Fluent_Eye24"&gt;&amp;#xe5f3;&lt;/x:String&gt;</v>
      </c>
    </row>
    <row r="2538" spans="1:7" x14ac:dyDescent="0.25">
      <c r="A2538" s="2" t="s">
        <v>12</v>
      </c>
      <c r="B2538" s="6" t="s">
        <v>2549</v>
      </c>
      <c r="C2538" s="2" t="s">
        <v>8</v>
      </c>
      <c r="D2538" s="11" t="s">
        <v>8679</v>
      </c>
      <c r="E2538" s="8" t="str">
        <f>MID(Tabelle1[[#This Row],[Glyph]],3,4)</f>
        <v>efc8</v>
      </c>
      <c r="F2538" s="2" t="s">
        <v>0</v>
      </c>
      <c r="G2538" s="8" t="str">
        <f>(Tabelle1[Prefix]&amp;Tabelle1[Key]&amp;Tabelle1[GlyphPrefix]&amp;Tabelle1[[#This Row],[GlypFormated]]&amp;Tabelle1[Suffix])</f>
        <v>&lt;x:String x:Key="Fluent_Eye28"&gt;&amp;#xefc8;&lt;/x:String&gt;</v>
      </c>
    </row>
    <row r="2539" spans="1:7" x14ac:dyDescent="0.25">
      <c r="A2539" s="2" t="s">
        <v>12</v>
      </c>
      <c r="B2539" s="6" t="s">
        <v>2550</v>
      </c>
      <c r="C2539" s="2" t="s">
        <v>8</v>
      </c>
      <c r="D2539" s="11" t="s">
        <v>8680</v>
      </c>
      <c r="E2539" s="8" t="str">
        <f>MID(Tabelle1[[#This Row],[Glyph]],3,4)</f>
        <v>efc9</v>
      </c>
      <c r="F2539" s="2" t="s">
        <v>0</v>
      </c>
      <c r="G2539" s="8" t="str">
        <f>(Tabelle1[Prefix]&amp;Tabelle1[Key]&amp;Tabelle1[GlyphPrefix]&amp;Tabelle1[[#This Row],[GlypFormated]]&amp;Tabelle1[Suffix])</f>
        <v>&lt;x:String x:Key="Fluent_Eye32"&gt;&amp;#xefc9;&lt;/x:String&gt;</v>
      </c>
    </row>
    <row r="2540" spans="1:7" x14ac:dyDescent="0.25">
      <c r="A2540" s="2" t="s">
        <v>12</v>
      </c>
      <c r="B2540" s="6" t="s">
        <v>2551</v>
      </c>
      <c r="C2540" s="2" t="s">
        <v>8</v>
      </c>
      <c r="D2540" s="11" t="s">
        <v>8681</v>
      </c>
      <c r="E2540" s="8" t="str">
        <f>MID(Tabelle1[[#This Row],[Glyph]],3,4)</f>
        <v>efca</v>
      </c>
      <c r="F2540" s="2" t="s">
        <v>0</v>
      </c>
      <c r="G2540" s="8" t="str">
        <f>(Tabelle1[Prefix]&amp;Tabelle1[Key]&amp;Tabelle1[GlyphPrefix]&amp;Tabelle1[[#This Row],[GlypFormated]]&amp;Tabelle1[Suffix])</f>
        <v>&lt;x:String x:Key="Fluent_Eye48"&gt;&amp;#xefca;&lt;/x:String&gt;</v>
      </c>
    </row>
    <row r="2541" spans="1:7" x14ac:dyDescent="0.25">
      <c r="A2541" s="2" t="s">
        <v>12</v>
      </c>
      <c r="B2541" s="6" t="s">
        <v>2552</v>
      </c>
      <c r="C2541" s="2" t="s">
        <v>8</v>
      </c>
      <c r="D2541" s="11" t="s">
        <v>8682</v>
      </c>
      <c r="E2541" s="8" t="str">
        <f>MID(Tabelle1[[#This Row],[Glyph]],3,4)</f>
        <v>efcb</v>
      </c>
      <c r="F2541" s="2" t="s">
        <v>0</v>
      </c>
      <c r="G2541" s="8" t="str">
        <f>(Tabelle1[Prefix]&amp;Tabelle1[Key]&amp;Tabelle1[GlyphPrefix]&amp;Tabelle1[[#This Row],[GlypFormated]]&amp;Tabelle1[Suffix])</f>
        <v>&lt;x:String x:Key="Fluent_EyeLines20"&gt;&amp;#xefcb;&lt;/x:String&gt;</v>
      </c>
    </row>
    <row r="2542" spans="1:7" x14ac:dyDescent="0.25">
      <c r="A2542" s="2" t="s">
        <v>12</v>
      </c>
      <c r="B2542" s="6" t="s">
        <v>2553</v>
      </c>
      <c r="C2542" s="2" t="s">
        <v>8</v>
      </c>
      <c r="D2542" s="11" t="s">
        <v>8683</v>
      </c>
      <c r="E2542" s="8" t="str">
        <f>MID(Tabelle1[[#This Row],[Glyph]],3,4)</f>
        <v>efcc</v>
      </c>
      <c r="F2542" s="2" t="s">
        <v>0</v>
      </c>
      <c r="G2542" s="8" t="str">
        <f>(Tabelle1[Prefix]&amp;Tabelle1[Key]&amp;Tabelle1[GlyphPrefix]&amp;Tabelle1[[#This Row],[GlypFormated]]&amp;Tabelle1[Suffix])</f>
        <v>&lt;x:String x:Key="Fluent_EyeLines24"&gt;&amp;#xefcc;&lt;/x:String&gt;</v>
      </c>
    </row>
    <row r="2543" spans="1:7" x14ac:dyDescent="0.25">
      <c r="A2543" s="2" t="s">
        <v>12</v>
      </c>
      <c r="B2543" s="6" t="s">
        <v>2554</v>
      </c>
      <c r="C2543" s="2" t="s">
        <v>8</v>
      </c>
      <c r="D2543" s="11" t="s">
        <v>8684</v>
      </c>
      <c r="E2543" s="8" t="str">
        <f>MID(Tabelle1[[#This Row],[Glyph]],3,4)</f>
        <v>efcd</v>
      </c>
      <c r="F2543" s="2" t="s">
        <v>0</v>
      </c>
      <c r="G2543" s="8" t="str">
        <f>(Tabelle1[Prefix]&amp;Tabelle1[Key]&amp;Tabelle1[GlyphPrefix]&amp;Tabelle1[[#This Row],[GlypFormated]]&amp;Tabelle1[Suffix])</f>
        <v>&lt;x:String x:Key="Fluent_EyeLines28"&gt;&amp;#xefcd;&lt;/x:String&gt;</v>
      </c>
    </row>
    <row r="2544" spans="1:7" x14ac:dyDescent="0.25">
      <c r="A2544" s="2" t="s">
        <v>12</v>
      </c>
      <c r="B2544" s="6" t="s">
        <v>2555</v>
      </c>
      <c r="C2544" s="2" t="s">
        <v>8</v>
      </c>
      <c r="D2544" s="11" t="s">
        <v>8685</v>
      </c>
      <c r="E2544" s="8" t="str">
        <f>MID(Tabelle1[[#This Row],[Glyph]],3,4)</f>
        <v>efce</v>
      </c>
      <c r="F2544" s="2" t="s">
        <v>0</v>
      </c>
      <c r="G2544" s="8" t="str">
        <f>(Tabelle1[Prefix]&amp;Tabelle1[Key]&amp;Tabelle1[GlyphPrefix]&amp;Tabelle1[[#This Row],[GlypFormated]]&amp;Tabelle1[Suffix])</f>
        <v>&lt;x:String x:Key="Fluent_EyeLines32"&gt;&amp;#xefce;&lt;/x:String&gt;</v>
      </c>
    </row>
    <row r="2545" spans="1:7" x14ac:dyDescent="0.25">
      <c r="A2545" s="2" t="s">
        <v>12</v>
      </c>
      <c r="B2545" s="6" t="s">
        <v>2556</v>
      </c>
      <c r="C2545" s="2" t="s">
        <v>8</v>
      </c>
      <c r="D2545" s="11" t="s">
        <v>8686</v>
      </c>
      <c r="E2545" s="8" t="str">
        <f>MID(Tabelle1[[#This Row],[Glyph]],3,4)</f>
        <v>efcf</v>
      </c>
      <c r="F2545" s="2" t="s">
        <v>0</v>
      </c>
      <c r="G2545" s="8" t="str">
        <f>(Tabelle1[Prefix]&amp;Tabelle1[Key]&amp;Tabelle1[GlyphPrefix]&amp;Tabelle1[[#This Row],[GlypFormated]]&amp;Tabelle1[Suffix])</f>
        <v>&lt;x:String x:Key="Fluent_EyeLines48"&gt;&amp;#xefcf;&lt;/x:String&gt;</v>
      </c>
    </row>
    <row r="2546" spans="1:7" x14ac:dyDescent="0.25">
      <c r="A2546" s="2" t="s">
        <v>12</v>
      </c>
      <c r="B2546" s="6" t="s">
        <v>2557</v>
      </c>
      <c r="C2546" s="2" t="s">
        <v>8</v>
      </c>
      <c r="D2546" s="11" t="s">
        <v>8687</v>
      </c>
      <c r="E2546" s="8" t="str">
        <f>MID(Tabelle1[[#This Row],[Glyph]],3,4)</f>
        <v>e5f4</v>
      </c>
      <c r="F2546" s="2" t="s">
        <v>0</v>
      </c>
      <c r="G2546" s="8" t="str">
        <f>(Tabelle1[Prefix]&amp;Tabelle1[Key]&amp;Tabelle1[GlyphPrefix]&amp;Tabelle1[[#This Row],[GlypFormated]]&amp;Tabelle1[Suffix])</f>
        <v>&lt;x:String x:Key="Fluent_EyeOff16"&gt;&amp;#xe5f4;&lt;/x:String&gt;</v>
      </c>
    </row>
    <row r="2547" spans="1:7" x14ac:dyDescent="0.25">
      <c r="A2547" s="2" t="s">
        <v>12</v>
      </c>
      <c r="B2547" s="6" t="s">
        <v>2558</v>
      </c>
      <c r="C2547" s="2" t="s">
        <v>8</v>
      </c>
      <c r="D2547" s="11" t="s">
        <v>8688</v>
      </c>
      <c r="E2547" s="8" t="str">
        <f>MID(Tabelle1[[#This Row],[Glyph]],3,4)</f>
        <v>e5f5</v>
      </c>
      <c r="F2547" s="2" t="s">
        <v>0</v>
      </c>
      <c r="G2547" s="8" t="str">
        <f>(Tabelle1[Prefix]&amp;Tabelle1[Key]&amp;Tabelle1[GlyphPrefix]&amp;Tabelle1[[#This Row],[GlypFormated]]&amp;Tabelle1[Suffix])</f>
        <v>&lt;x:String x:Key="Fluent_EyeOff20"&gt;&amp;#xe5f5;&lt;/x:String&gt;</v>
      </c>
    </row>
    <row r="2548" spans="1:7" x14ac:dyDescent="0.25">
      <c r="A2548" s="2" t="s">
        <v>12</v>
      </c>
      <c r="B2548" s="6" t="s">
        <v>2559</v>
      </c>
      <c r="C2548" s="2" t="s">
        <v>8</v>
      </c>
      <c r="D2548" s="11" t="s">
        <v>8689</v>
      </c>
      <c r="E2548" s="8" t="str">
        <f>MID(Tabelle1[[#This Row],[Glyph]],3,4)</f>
        <v>e5f6</v>
      </c>
      <c r="F2548" s="2" t="s">
        <v>0</v>
      </c>
      <c r="G2548" s="8" t="str">
        <f>(Tabelle1[Prefix]&amp;Tabelle1[Key]&amp;Tabelle1[GlyphPrefix]&amp;Tabelle1[[#This Row],[GlypFormated]]&amp;Tabelle1[Suffix])</f>
        <v>&lt;x:String x:Key="Fluent_EyeOff24"&gt;&amp;#xe5f6;&lt;/x:String&gt;</v>
      </c>
    </row>
    <row r="2549" spans="1:7" x14ac:dyDescent="0.25">
      <c r="A2549" s="2" t="s">
        <v>12</v>
      </c>
      <c r="B2549" s="6" t="s">
        <v>2560</v>
      </c>
      <c r="C2549" s="2" t="s">
        <v>8</v>
      </c>
      <c r="D2549" s="11" t="s">
        <v>8690</v>
      </c>
      <c r="E2549" s="8" t="str">
        <f>MID(Tabelle1[[#This Row],[Glyph]],3,4)</f>
        <v>e5f7</v>
      </c>
      <c r="F2549" s="2" t="s">
        <v>0</v>
      </c>
      <c r="G2549" s="8" t="str">
        <f>(Tabelle1[Prefix]&amp;Tabelle1[Key]&amp;Tabelle1[GlyphPrefix]&amp;Tabelle1[[#This Row],[GlypFormated]]&amp;Tabelle1[Suffix])</f>
        <v>&lt;x:String x:Key="Fluent_EyeTracking16"&gt;&amp;#xe5f7;&lt;/x:String&gt;</v>
      </c>
    </row>
    <row r="2550" spans="1:7" x14ac:dyDescent="0.25">
      <c r="A2550" s="2" t="s">
        <v>12</v>
      </c>
      <c r="B2550" s="6" t="s">
        <v>2561</v>
      </c>
      <c r="C2550" s="2" t="s">
        <v>8</v>
      </c>
      <c r="D2550" s="11" t="s">
        <v>8691</v>
      </c>
      <c r="E2550" s="8" t="str">
        <f>MID(Tabelle1[[#This Row],[Glyph]],3,4)</f>
        <v>e5f8</v>
      </c>
      <c r="F2550" s="2" t="s">
        <v>0</v>
      </c>
      <c r="G2550" s="8" t="str">
        <f>(Tabelle1[Prefix]&amp;Tabelle1[Key]&amp;Tabelle1[GlyphPrefix]&amp;Tabelle1[[#This Row],[GlypFormated]]&amp;Tabelle1[Suffix])</f>
        <v>&lt;x:String x:Key="Fluent_EyeTracking20"&gt;&amp;#xe5f8;&lt;/x:String&gt;</v>
      </c>
    </row>
    <row r="2551" spans="1:7" x14ac:dyDescent="0.25">
      <c r="A2551" s="2" t="s">
        <v>12</v>
      </c>
      <c r="B2551" s="6" t="s">
        <v>2562</v>
      </c>
      <c r="C2551" s="2" t="s">
        <v>8</v>
      </c>
      <c r="D2551" s="11" t="s">
        <v>8692</v>
      </c>
      <c r="E2551" s="8" t="str">
        <f>MID(Tabelle1[[#This Row],[Glyph]],3,4)</f>
        <v>e5f9</v>
      </c>
      <c r="F2551" s="2" t="s">
        <v>0</v>
      </c>
      <c r="G2551" s="8" t="str">
        <f>(Tabelle1[Prefix]&amp;Tabelle1[Key]&amp;Tabelle1[GlyphPrefix]&amp;Tabelle1[[#This Row],[GlypFormated]]&amp;Tabelle1[Suffix])</f>
        <v>&lt;x:String x:Key="Fluent_EyeTracking24"&gt;&amp;#xe5f9;&lt;/x:String&gt;</v>
      </c>
    </row>
    <row r="2552" spans="1:7" x14ac:dyDescent="0.25">
      <c r="A2552" s="2" t="s">
        <v>12</v>
      </c>
      <c r="B2552" s="6" t="s">
        <v>2563</v>
      </c>
      <c r="C2552" s="2" t="s">
        <v>8</v>
      </c>
      <c r="D2552" s="11" t="s">
        <v>8693</v>
      </c>
      <c r="E2552" s="8" t="str">
        <f>MID(Tabelle1[[#This Row],[Glyph]],3,4)</f>
        <v>e5fa</v>
      </c>
      <c r="F2552" s="2" t="s">
        <v>0</v>
      </c>
      <c r="G2552" s="8" t="str">
        <f>(Tabelle1[Prefix]&amp;Tabelle1[Key]&amp;Tabelle1[GlyphPrefix]&amp;Tabelle1[[#This Row],[GlypFormated]]&amp;Tabelle1[Suffix])</f>
        <v>&lt;x:String x:Key="Fluent_EyeTrackingOff16"&gt;&amp;#xe5fa;&lt;/x:String&gt;</v>
      </c>
    </row>
    <row r="2553" spans="1:7" x14ac:dyDescent="0.25">
      <c r="A2553" s="2" t="s">
        <v>12</v>
      </c>
      <c r="B2553" s="6" t="s">
        <v>2564</v>
      </c>
      <c r="C2553" s="2" t="s">
        <v>8</v>
      </c>
      <c r="D2553" s="11" t="s">
        <v>8694</v>
      </c>
      <c r="E2553" s="8" t="str">
        <f>MID(Tabelle1[[#This Row],[Glyph]],3,4)</f>
        <v>e5fb</v>
      </c>
      <c r="F2553" s="2" t="s">
        <v>0</v>
      </c>
      <c r="G2553" s="8" t="str">
        <f>(Tabelle1[Prefix]&amp;Tabelle1[Key]&amp;Tabelle1[GlyphPrefix]&amp;Tabelle1[[#This Row],[GlypFormated]]&amp;Tabelle1[Suffix])</f>
        <v>&lt;x:String x:Key="Fluent_EyeTrackingOff20"&gt;&amp;#xe5fb;&lt;/x:String&gt;</v>
      </c>
    </row>
    <row r="2554" spans="1:7" x14ac:dyDescent="0.25">
      <c r="A2554" s="2" t="s">
        <v>12</v>
      </c>
      <c r="B2554" s="6" t="s">
        <v>2565</v>
      </c>
      <c r="C2554" s="2" t="s">
        <v>8</v>
      </c>
      <c r="D2554" s="11" t="s">
        <v>8695</v>
      </c>
      <c r="E2554" s="8" t="str">
        <f>MID(Tabelle1[[#This Row],[Glyph]],3,4)</f>
        <v>e5fc</v>
      </c>
      <c r="F2554" s="2" t="s">
        <v>0</v>
      </c>
      <c r="G2554" s="8" t="str">
        <f>(Tabelle1[Prefix]&amp;Tabelle1[Key]&amp;Tabelle1[GlyphPrefix]&amp;Tabelle1[[#This Row],[GlypFormated]]&amp;Tabelle1[Suffix])</f>
        <v>&lt;x:String x:Key="Fluent_EyeTrackingOff24"&gt;&amp;#xe5fc;&lt;/x:String&gt;</v>
      </c>
    </row>
    <row r="2555" spans="1:7" x14ac:dyDescent="0.25">
      <c r="A2555" s="2" t="s">
        <v>12</v>
      </c>
      <c r="B2555" s="6" t="s">
        <v>2566</v>
      </c>
      <c r="C2555" s="2" t="s">
        <v>8</v>
      </c>
      <c r="D2555" s="11" t="s">
        <v>8696</v>
      </c>
      <c r="E2555" s="8" t="str">
        <f>MID(Tabelle1[[#This Row],[Glyph]],3,4)</f>
        <v>e5fd</v>
      </c>
      <c r="F2555" s="2" t="s">
        <v>0</v>
      </c>
      <c r="G2555" s="8" t="str">
        <f>(Tabelle1[Prefix]&amp;Tabelle1[Key]&amp;Tabelle1[GlyphPrefix]&amp;Tabelle1[[#This Row],[GlypFormated]]&amp;Tabelle1[Suffix])</f>
        <v>&lt;x:String x:Key="Fluent_Eyedropper20"&gt;&amp;#xe5fd;&lt;/x:String&gt;</v>
      </c>
    </row>
    <row r="2556" spans="1:7" x14ac:dyDescent="0.25">
      <c r="A2556" s="2" t="s">
        <v>12</v>
      </c>
      <c r="B2556" s="6" t="s">
        <v>2567</v>
      </c>
      <c r="C2556" s="2" t="s">
        <v>8</v>
      </c>
      <c r="D2556" s="11" t="s">
        <v>8697</v>
      </c>
      <c r="E2556" s="8" t="str">
        <f>MID(Tabelle1[[#This Row],[Glyph]],3,4)</f>
        <v>e5fe</v>
      </c>
      <c r="F2556" s="2" t="s">
        <v>0</v>
      </c>
      <c r="G2556" s="8" t="str">
        <f>(Tabelle1[Prefix]&amp;Tabelle1[Key]&amp;Tabelle1[GlyphPrefix]&amp;Tabelle1[[#This Row],[GlypFormated]]&amp;Tabelle1[Suffix])</f>
        <v>&lt;x:String x:Key="Fluent_Eyedropper24"&gt;&amp;#xe5fe;&lt;/x:String&gt;</v>
      </c>
    </row>
    <row r="2557" spans="1:7" x14ac:dyDescent="0.25">
      <c r="A2557" s="2" t="s">
        <v>12</v>
      </c>
      <c r="B2557" s="6" t="s">
        <v>2568</v>
      </c>
      <c r="C2557" s="2" t="s">
        <v>8</v>
      </c>
      <c r="D2557" s="11" t="s">
        <v>8698</v>
      </c>
      <c r="E2557" s="8" t="str">
        <f>MID(Tabelle1[[#This Row],[Glyph]],3,4)</f>
        <v>e5ff</v>
      </c>
      <c r="F2557" s="2" t="s">
        <v>0</v>
      </c>
      <c r="G2557" s="8" t="str">
        <f>(Tabelle1[Prefix]&amp;Tabelle1[Key]&amp;Tabelle1[GlyphPrefix]&amp;Tabelle1[[#This Row],[GlypFormated]]&amp;Tabelle1[Suffix])</f>
        <v>&lt;x:String x:Key="Fluent_EyedropperOff20"&gt;&amp;#xe5ff;&lt;/x:String&gt;</v>
      </c>
    </row>
    <row r="2558" spans="1:7" x14ac:dyDescent="0.25">
      <c r="A2558" s="2" t="s">
        <v>12</v>
      </c>
      <c r="B2558" s="6" t="s">
        <v>2569</v>
      </c>
      <c r="C2558" s="2" t="s">
        <v>8</v>
      </c>
      <c r="D2558" s="11" t="s">
        <v>8699</v>
      </c>
      <c r="E2558" s="8" t="str">
        <f>MID(Tabelle1[[#This Row],[Glyph]],3,4)</f>
        <v>e600</v>
      </c>
      <c r="F2558" s="2" t="s">
        <v>0</v>
      </c>
      <c r="G2558" s="8" t="str">
        <f>(Tabelle1[Prefix]&amp;Tabelle1[Key]&amp;Tabelle1[GlyphPrefix]&amp;Tabelle1[[#This Row],[GlypFormated]]&amp;Tabelle1[Suffix])</f>
        <v>&lt;x:String x:Key="Fluent_EyedropperOff24"&gt;&amp;#xe600;&lt;/x:String&gt;</v>
      </c>
    </row>
    <row r="2559" spans="1:7" x14ac:dyDescent="0.25">
      <c r="A2559" s="2" t="s">
        <v>12</v>
      </c>
      <c r="B2559" s="6" t="s">
        <v>2570</v>
      </c>
      <c r="C2559" s="2" t="s">
        <v>8</v>
      </c>
      <c r="D2559" s="11" t="s">
        <v>8700</v>
      </c>
      <c r="E2559" s="8" t="str">
        <f>MID(Tabelle1[[#This Row],[Glyph]],3,4)</f>
        <v>e601</v>
      </c>
      <c r="F2559" s="2" t="s">
        <v>0</v>
      </c>
      <c r="G2559" s="8" t="str">
        <f>(Tabelle1[Prefix]&amp;Tabelle1[Key]&amp;Tabelle1[GlyphPrefix]&amp;Tabelle1[[#This Row],[GlypFormated]]&amp;Tabelle1[Suffix])</f>
        <v>&lt;x:String x:Key="Fluent_FStop16"&gt;&amp;#xe601;&lt;/x:String&gt;</v>
      </c>
    </row>
    <row r="2560" spans="1:7" x14ac:dyDescent="0.25">
      <c r="A2560" s="2" t="s">
        <v>12</v>
      </c>
      <c r="B2560" s="6" t="s">
        <v>2571</v>
      </c>
      <c r="C2560" s="2" t="s">
        <v>8</v>
      </c>
      <c r="D2560" s="11" t="s">
        <v>8701</v>
      </c>
      <c r="E2560" s="8" t="str">
        <f>MID(Tabelle1[[#This Row],[Glyph]],3,4)</f>
        <v>e602</v>
      </c>
      <c r="F2560" s="2" t="s">
        <v>0</v>
      </c>
      <c r="G2560" s="8" t="str">
        <f>(Tabelle1[Prefix]&amp;Tabelle1[Key]&amp;Tabelle1[GlyphPrefix]&amp;Tabelle1[[#This Row],[GlypFormated]]&amp;Tabelle1[Suffix])</f>
        <v>&lt;x:String x:Key="Fluent_FStop20"&gt;&amp;#xe602;&lt;/x:String&gt;</v>
      </c>
    </row>
    <row r="2561" spans="1:7" x14ac:dyDescent="0.25">
      <c r="A2561" s="2" t="s">
        <v>12</v>
      </c>
      <c r="B2561" s="6" t="s">
        <v>2572</v>
      </c>
      <c r="C2561" s="2" t="s">
        <v>8</v>
      </c>
      <c r="D2561" s="11" t="s">
        <v>8702</v>
      </c>
      <c r="E2561" s="8" t="str">
        <f>MID(Tabelle1[[#This Row],[Glyph]],3,4)</f>
        <v>e603</v>
      </c>
      <c r="F2561" s="2" t="s">
        <v>0</v>
      </c>
      <c r="G2561" s="8" t="str">
        <f>(Tabelle1[Prefix]&amp;Tabelle1[Key]&amp;Tabelle1[GlyphPrefix]&amp;Tabelle1[[#This Row],[GlypFormated]]&amp;Tabelle1[Suffix])</f>
        <v>&lt;x:String x:Key="Fluent_FStop24"&gt;&amp;#xe603;&lt;/x:String&gt;</v>
      </c>
    </row>
    <row r="2562" spans="1:7" x14ac:dyDescent="0.25">
      <c r="A2562" s="2" t="s">
        <v>12</v>
      </c>
      <c r="B2562" s="6" t="s">
        <v>2573</v>
      </c>
      <c r="C2562" s="2" t="s">
        <v>8</v>
      </c>
      <c r="D2562" s="11" t="s">
        <v>8703</v>
      </c>
      <c r="E2562" s="8" t="str">
        <f>MID(Tabelle1[[#This Row],[Glyph]],3,4)</f>
        <v>e604</v>
      </c>
      <c r="F2562" s="2" t="s">
        <v>0</v>
      </c>
      <c r="G2562" s="8" t="str">
        <f>(Tabelle1[Prefix]&amp;Tabelle1[Key]&amp;Tabelle1[GlyphPrefix]&amp;Tabelle1[[#This Row],[GlypFormated]]&amp;Tabelle1[Suffix])</f>
        <v>&lt;x:String x:Key="Fluent_FStop28"&gt;&amp;#xe604;&lt;/x:String&gt;</v>
      </c>
    </row>
    <row r="2563" spans="1:7" x14ac:dyDescent="0.25">
      <c r="A2563" s="2" t="s">
        <v>12</v>
      </c>
      <c r="B2563" s="6" t="s">
        <v>2574</v>
      </c>
      <c r="C2563" s="2" t="s">
        <v>8</v>
      </c>
      <c r="D2563" s="11" t="s">
        <v>8704</v>
      </c>
      <c r="E2563" s="8" t="str">
        <f>MID(Tabelle1[[#This Row],[Glyph]],3,4)</f>
        <v>e605</v>
      </c>
      <c r="F2563" s="2" t="s">
        <v>0</v>
      </c>
      <c r="G2563" s="8" t="str">
        <f>(Tabelle1[Prefix]&amp;Tabelle1[Key]&amp;Tabelle1[GlyphPrefix]&amp;Tabelle1[[#This Row],[GlypFormated]]&amp;Tabelle1[Suffix])</f>
        <v>&lt;x:String x:Key="Fluent_FastAcceleration20"&gt;&amp;#xe605;&lt;/x:String&gt;</v>
      </c>
    </row>
    <row r="2564" spans="1:7" x14ac:dyDescent="0.25">
      <c r="A2564" s="2" t="s">
        <v>12</v>
      </c>
      <c r="B2564" s="6" t="s">
        <v>2575</v>
      </c>
      <c r="C2564" s="2" t="s">
        <v>8</v>
      </c>
      <c r="D2564" s="11" t="s">
        <v>8705</v>
      </c>
      <c r="E2564" s="8" t="str">
        <f>MID(Tabelle1[[#This Row],[Glyph]],3,4)</f>
        <v>f3fd</v>
      </c>
      <c r="F2564" s="2" t="s">
        <v>0</v>
      </c>
      <c r="G2564" s="8" t="str">
        <f>(Tabelle1[Prefix]&amp;Tabelle1[Key]&amp;Tabelle1[GlyphPrefix]&amp;Tabelle1[[#This Row],[GlypFormated]]&amp;Tabelle1[Suffix])</f>
        <v>&lt;x:String x:Key="Fluent_FastAcceleration24"&gt;&amp;#xf3fd;&lt;/x:String&gt;</v>
      </c>
    </row>
    <row r="2565" spans="1:7" x14ac:dyDescent="0.25">
      <c r="A2565" s="2" t="s">
        <v>12</v>
      </c>
      <c r="B2565" s="6" t="s">
        <v>2576</v>
      </c>
      <c r="C2565" s="2" t="s">
        <v>8</v>
      </c>
      <c r="D2565" s="11" t="s">
        <v>8706</v>
      </c>
      <c r="E2565" s="8" t="str">
        <f>MID(Tabelle1[[#This Row],[Glyph]],3,4)</f>
        <v>e606</v>
      </c>
      <c r="F2565" s="2" t="s">
        <v>0</v>
      </c>
      <c r="G2565" s="8" t="str">
        <f>(Tabelle1[Prefix]&amp;Tabelle1[Key]&amp;Tabelle1[GlyphPrefix]&amp;Tabelle1[[#This Row],[GlypFormated]]&amp;Tabelle1[Suffix])</f>
        <v>&lt;x:String x:Key="Fluent_FastForward16"&gt;&amp;#xe606;&lt;/x:String&gt;</v>
      </c>
    </row>
    <row r="2566" spans="1:7" x14ac:dyDescent="0.25">
      <c r="A2566" s="2" t="s">
        <v>12</v>
      </c>
      <c r="B2566" s="6" t="s">
        <v>2577</v>
      </c>
      <c r="C2566" s="2" t="s">
        <v>8</v>
      </c>
      <c r="D2566" s="11" t="s">
        <v>8707</v>
      </c>
      <c r="E2566" s="8" t="str">
        <f>MID(Tabelle1[[#This Row],[Glyph]],3,4)</f>
        <v>f3fe</v>
      </c>
      <c r="F2566" s="2" t="s">
        <v>0</v>
      </c>
      <c r="G2566" s="8" t="str">
        <f>(Tabelle1[Prefix]&amp;Tabelle1[Key]&amp;Tabelle1[GlyphPrefix]&amp;Tabelle1[[#This Row],[GlypFormated]]&amp;Tabelle1[Suffix])</f>
        <v>&lt;x:String x:Key="Fluent_FastForward20"&gt;&amp;#xf3fe;&lt;/x:String&gt;</v>
      </c>
    </row>
    <row r="2567" spans="1:7" x14ac:dyDescent="0.25">
      <c r="A2567" s="2" t="s">
        <v>12</v>
      </c>
      <c r="B2567" s="6" t="s">
        <v>2578</v>
      </c>
      <c r="C2567" s="2" t="s">
        <v>8</v>
      </c>
      <c r="D2567" s="11" t="s">
        <v>8708</v>
      </c>
      <c r="E2567" s="8" t="str">
        <f>MID(Tabelle1[[#This Row],[Glyph]],3,4)</f>
        <v>f3ff</v>
      </c>
      <c r="F2567" s="2" t="s">
        <v>0</v>
      </c>
      <c r="G2567" s="8" t="str">
        <f>(Tabelle1[Prefix]&amp;Tabelle1[Key]&amp;Tabelle1[GlyphPrefix]&amp;Tabelle1[[#This Row],[GlypFormated]]&amp;Tabelle1[Suffix])</f>
        <v>&lt;x:String x:Key="Fluent_FastForward24"&gt;&amp;#xf3ff;&lt;/x:String&gt;</v>
      </c>
    </row>
    <row r="2568" spans="1:7" x14ac:dyDescent="0.25">
      <c r="A2568" s="2" t="s">
        <v>12</v>
      </c>
      <c r="B2568" s="6" t="s">
        <v>2579</v>
      </c>
      <c r="C2568" s="2" t="s">
        <v>8</v>
      </c>
      <c r="D2568" s="11" t="s">
        <v>8709</v>
      </c>
      <c r="E2568" s="8" t="str">
        <f>MID(Tabelle1[[#This Row],[Glyph]],3,4)</f>
        <v>e607</v>
      </c>
      <c r="F2568" s="2" t="s">
        <v>0</v>
      </c>
      <c r="G2568" s="8" t="str">
        <f>(Tabelle1[Prefix]&amp;Tabelle1[Key]&amp;Tabelle1[GlyphPrefix]&amp;Tabelle1[[#This Row],[GlypFormated]]&amp;Tabelle1[Suffix])</f>
        <v>&lt;x:String x:Key="Fluent_FastForward28"&gt;&amp;#xe607;&lt;/x:String&gt;</v>
      </c>
    </row>
    <row r="2569" spans="1:7" x14ac:dyDescent="0.25">
      <c r="A2569" s="2" t="s">
        <v>12</v>
      </c>
      <c r="B2569" s="6" t="s">
        <v>2580</v>
      </c>
      <c r="C2569" s="2" t="s">
        <v>8</v>
      </c>
      <c r="D2569" s="11" t="s">
        <v>8710</v>
      </c>
      <c r="E2569" s="8" t="str">
        <f>MID(Tabelle1[[#This Row],[Glyph]],3,4)</f>
        <v>f4ae</v>
      </c>
      <c r="F2569" s="2" t="s">
        <v>0</v>
      </c>
      <c r="G2569" s="8" t="str">
        <f>(Tabelle1[Prefix]&amp;Tabelle1[Key]&amp;Tabelle1[GlyphPrefix]&amp;Tabelle1[[#This Row],[GlypFormated]]&amp;Tabelle1[Suffix])</f>
        <v>&lt;x:String x:Key="Fluent_Fax16"&gt;&amp;#xf4ae;&lt;/x:String&gt;</v>
      </c>
    </row>
    <row r="2570" spans="1:7" x14ac:dyDescent="0.25">
      <c r="A2570" s="2" t="s">
        <v>12</v>
      </c>
      <c r="B2570" s="6" t="s">
        <v>2581</v>
      </c>
      <c r="C2570" s="2" t="s">
        <v>8</v>
      </c>
      <c r="D2570" s="11" t="s">
        <v>8711</v>
      </c>
      <c r="E2570" s="8" t="str">
        <f>MID(Tabelle1[[#This Row],[Glyph]],3,4)</f>
        <v>e608</v>
      </c>
      <c r="F2570" s="2" t="s">
        <v>0</v>
      </c>
      <c r="G2570" s="8" t="str">
        <f>(Tabelle1[Prefix]&amp;Tabelle1[Key]&amp;Tabelle1[GlyphPrefix]&amp;Tabelle1[[#This Row],[GlypFormated]]&amp;Tabelle1[Suffix])</f>
        <v>&lt;x:String x:Key="Fluent_Fax20"&gt;&amp;#xe608;&lt;/x:String&gt;</v>
      </c>
    </row>
    <row r="2571" spans="1:7" x14ac:dyDescent="0.25">
      <c r="A2571" s="2" t="s">
        <v>12</v>
      </c>
      <c r="B2571" s="6" t="s">
        <v>2582</v>
      </c>
      <c r="C2571" s="2" t="s">
        <v>8</v>
      </c>
      <c r="D2571" s="11" t="s">
        <v>8712</v>
      </c>
      <c r="E2571" s="8" t="str">
        <f>MID(Tabelle1[[#This Row],[Glyph]],3,4)</f>
        <v>eef7</v>
      </c>
      <c r="F2571" s="2" t="s">
        <v>0</v>
      </c>
      <c r="G2571" s="8" t="str">
        <f>(Tabelle1[Prefix]&amp;Tabelle1[Key]&amp;Tabelle1[GlyphPrefix]&amp;Tabelle1[[#This Row],[GlypFormated]]&amp;Tabelle1[Suffix])</f>
        <v>&lt;x:String x:Key="Fluent_Feed16"&gt;&amp;#xeef7;&lt;/x:String&gt;</v>
      </c>
    </row>
    <row r="2572" spans="1:7" x14ac:dyDescent="0.25">
      <c r="A2572" s="2" t="s">
        <v>12</v>
      </c>
      <c r="B2572" s="6" t="s">
        <v>2583</v>
      </c>
      <c r="C2572" s="2" t="s">
        <v>8</v>
      </c>
      <c r="D2572" s="11" t="s">
        <v>8713</v>
      </c>
      <c r="E2572" s="8" t="str">
        <f>MID(Tabelle1[[#This Row],[Glyph]],3,4)</f>
        <v>eef8</v>
      </c>
      <c r="F2572" s="2" t="s">
        <v>0</v>
      </c>
      <c r="G2572" s="8" t="str">
        <f>(Tabelle1[Prefix]&amp;Tabelle1[Key]&amp;Tabelle1[GlyphPrefix]&amp;Tabelle1[[#This Row],[GlypFormated]]&amp;Tabelle1[Suffix])</f>
        <v>&lt;x:String x:Key="Fluent_Feed20"&gt;&amp;#xeef8;&lt;/x:String&gt;</v>
      </c>
    </row>
    <row r="2573" spans="1:7" x14ac:dyDescent="0.25">
      <c r="A2573" s="2" t="s">
        <v>12</v>
      </c>
      <c r="B2573" s="6" t="s">
        <v>2584</v>
      </c>
      <c r="C2573" s="2" t="s">
        <v>8</v>
      </c>
      <c r="D2573" s="11" t="s">
        <v>8714</v>
      </c>
      <c r="E2573" s="8" t="str">
        <f>MID(Tabelle1[[#This Row],[Glyph]],3,4)</f>
        <v>eef9</v>
      </c>
      <c r="F2573" s="2" t="s">
        <v>0</v>
      </c>
      <c r="G2573" s="8" t="str">
        <f>(Tabelle1[Prefix]&amp;Tabelle1[Key]&amp;Tabelle1[GlyphPrefix]&amp;Tabelle1[[#This Row],[GlypFormated]]&amp;Tabelle1[Suffix])</f>
        <v>&lt;x:String x:Key="Fluent_Feed24"&gt;&amp;#xeef9;&lt;/x:String&gt;</v>
      </c>
    </row>
    <row r="2574" spans="1:7" x14ac:dyDescent="0.25">
      <c r="A2574" s="2" t="s">
        <v>12</v>
      </c>
      <c r="B2574" s="6" t="s">
        <v>2585</v>
      </c>
      <c r="C2574" s="2" t="s">
        <v>8</v>
      </c>
      <c r="D2574" s="11" t="s">
        <v>8715</v>
      </c>
      <c r="E2574" s="8" t="str">
        <f>MID(Tabelle1[[#This Row],[Glyph]],3,4)</f>
        <v>eefa</v>
      </c>
      <c r="F2574" s="2" t="s">
        <v>0</v>
      </c>
      <c r="G2574" s="8" t="str">
        <f>(Tabelle1[Prefix]&amp;Tabelle1[Key]&amp;Tabelle1[GlyphPrefix]&amp;Tabelle1[[#This Row],[GlypFormated]]&amp;Tabelle1[Suffix])</f>
        <v>&lt;x:String x:Key="Fluent_Feed28"&gt;&amp;#xeefa;&lt;/x:String&gt;</v>
      </c>
    </row>
    <row r="2575" spans="1:7" x14ac:dyDescent="0.25">
      <c r="A2575" s="2" t="s">
        <v>12</v>
      </c>
      <c r="B2575" s="6" t="s">
        <v>2586</v>
      </c>
      <c r="C2575" s="2" t="s">
        <v>8</v>
      </c>
      <c r="D2575" s="11" t="s">
        <v>8716</v>
      </c>
      <c r="E2575" s="8" t="str">
        <f>MID(Tabelle1[[#This Row],[Glyph]],3,4)</f>
        <v>efea</v>
      </c>
      <c r="F2575" s="2" t="s">
        <v>0</v>
      </c>
      <c r="G2575" s="8" t="str">
        <f>(Tabelle1[Prefix]&amp;Tabelle1[Key]&amp;Tabelle1[GlyphPrefix]&amp;Tabelle1[[#This Row],[GlypFormated]]&amp;Tabelle1[Suffix])</f>
        <v>&lt;x:String x:Key="Fluent_Feed32"&gt;&amp;#xefea;&lt;/x:String&gt;</v>
      </c>
    </row>
    <row r="2576" spans="1:7" x14ac:dyDescent="0.25">
      <c r="A2576" s="2" t="s">
        <v>12</v>
      </c>
      <c r="B2576" s="6" t="s">
        <v>2587</v>
      </c>
      <c r="C2576" s="2" t="s">
        <v>8</v>
      </c>
      <c r="D2576" s="11" t="s">
        <v>8717</v>
      </c>
      <c r="E2576" s="8" t="str">
        <f>MID(Tabelle1[[#This Row],[Glyph]],3,4)</f>
        <v>efeb</v>
      </c>
      <c r="F2576" s="2" t="s">
        <v>0</v>
      </c>
      <c r="G2576" s="8" t="str">
        <f>(Tabelle1[Prefix]&amp;Tabelle1[Key]&amp;Tabelle1[GlyphPrefix]&amp;Tabelle1[[#This Row],[GlypFormated]]&amp;Tabelle1[Suffix])</f>
        <v>&lt;x:String x:Key="Fluent_Feed48"&gt;&amp;#xefeb;&lt;/x:String&gt;</v>
      </c>
    </row>
    <row r="2577" spans="1:7" x14ac:dyDescent="0.25">
      <c r="A2577" s="2" t="s">
        <v>12</v>
      </c>
      <c r="B2577" s="6" t="s">
        <v>2588</v>
      </c>
      <c r="C2577" s="2" t="s">
        <v>8</v>
      </c>
      <c r="D2577" s="11" t="s">
        <v>8718</v>
      </c>
      <c r="E2577" s="8" t="str">
        <f>MID(Tabelle1[[#This Row],[Glyph]],3,4)</f>
        <v>eefb</v>
      </c>
      <c r="F2577" s="2" t="s">
        <v>0</v>
      </c>
      <c r="G2577" s="8" t="str">
        <f>(Tabelle1[Prefix]&amp;Tabelle1[Key]&amp;Tabelle1[GlyphPrefix]&amp;Tabelle1[[#This Row],[GlypFormated]]&amp;Tabelle1[Suffix])</f>
        <v>&lt;x:String x:Key="Fluent_Filmstrip20"&gt;&amp;#xeefb;&lt;/x:String&gt;</v>
      </c>
    </row>
    <row r="2578" spans="1:7" x14ac:dyDescent="0.25">
      <c r="A2578" s="2" t="s">
        <v>12</v>
      </c>
      <c r="B2578" s="6" t="s">
        <v>2589</v>
      </c>
      <c r="C2578" s="2" t="s">
        <v>8</v>
      </c>
      <c r="D2578" s="11" t="s">
        <v>8719</v>
      </c>
      <c r="E2578" s="8" t="str">
        <f>MID(Tabelle1[[#This Row],[Glyph]],3,4)</f>
        <v>eefc</v>
      </c>
      <c r="F2578" s="2" t="s">
        <v>0</v>
      </c>
      <c r="G2578" s="8" t="str">
        <f>(Tabelle1[Prefix]&amp;Tabelle1[Key]&amp;Tabelle1[GlyphPrefix]&amp;Tabelle1[[#This Row],[GlypFormated]]&amp;Tabelle1[Suffix])</f>
        <v>&lt;x:String x:Key="Fluent_Filmstrip24"&gt;&amp;#xeefc;&lt;/x:String&gt;</v>
      </c>
    </row>
    <row r="2579" spans="1:7" x14ac:dyDescent="0.25">
      <c r="A2579" s="2" t="s">
        <v>12</v>
      </c>
      <c r="B2579" s="6" t="s">
        <v>2590</v>
      </c>
      <c r="C2579" s="2" t="s">
        <v>8</v>
      </c>
      <c r="D2579" s="11" t="s">
        <v>8720</v>
      </c>
      <c r="E2579" s="8" t="str">
        <f>MID(Tabelle1[[#This Row],[Glyph]],3,4)</f>
        <v>e609</v>
      </c>
      <c r="F2579" s="2" t="s">
        <v>0</v>
      </c>
      <c r="G2579" s="8" t="str">
        <f>(Tabelle1[Prefix]&amp;Tabelle1[Key]&amp;Tabelle1[GlyphPrefix]&amp;Tabelle1[[#This Row],[GlypFormated]]&amp;Tabelle1[Suffix])</f>
        <v>&lt;x:String x:Key="Fluent_Filter12"&gt;&amp;#xe609;&lt;/x:String&gt;</v>
      </c>
    </row>
    <row r="2580" spans="1:7" x14ac:dyDescent="0.25">
      <c r="A2580" s="2" t="s">
        <v>12</v>
      </c>
      <c r="B2580" s="6" t="s">
        <v>2591</v>
      </c>
      <c r="C2580" s="2" t="s">
        <v>8</v>
      </c>
      <c r="D2580" s="11" t="s">
        <v>8721</v>
      </c>
      <c r="E2580" s="8" t="str">
        <f>MID(Tabelle1[[#This Row],[Glyph]],3,4)</f>
        <v>e60a</v>
      </c>
      <c r="F2580" s="2" t="s">
        <v>0</v>
      </c>
      <c r="G2580" s="8" t="str">
        <f>(Tabelle1[Prefix]&amp;Tabelle1[Key]&amp;Tabelle1[GlyphPrefix]&amp;Tabelle1[[#This Row],[GlypFormated]]&amp;Tabelle1[Suffix])</f>
        <v>&lt;x:String x:Key="Fluent_Filter16"&gt;&amp;#xe60a;&lt;/x:String&gt;</v>
      </c>
    </row>
    <row r="2581" spans="1:7" x14ac:dyDescent="0.25">
      <c r="A2581" s="2" t="s">
        <v>12</v>
      </c>
      <c r="B2581" s="6" t="s">
        <v>2592</v>
      </c>
      <c r="C2581" s="2" t="s">
        <v>8</v>
      </c>
      <c r="D2581" s="11" t="s">
        <v>8722</v>
      </c>
      <c r="E2581" s="8" t="str">
        <f>MID(Tabelle1[[#This Row],[Glyph]],3,4)</f>
        <v>f406</v>
      </c>
      <c r="F2581" s="2" t="s">
        <v>0</v>
      </c>
      <c r="G2581" s="8" t="str">
        <f>(Tabelle1[Prefix]&amp;Tabelle1[Key]&amp;Tabelle1[GlyphPrefix]&amp;Tabelle1[[#This Row],[GlypFormated]]&amp;Tabelle1[Suffix])</f>
        <v>&lt;x:String x:Key="Fluent_Filter20"&gt;&amp;#xf406;&lt;/x:String&gt;</v>
      </c>
    </row>
    <row r="2582" spans="1:7" x14ac:dyDescent="0.25">
      <c r="A2582" s="2" t="s">
        <v>12</v>
      </c>
      <c r="B2582" s="6" t="s">
        <v>2593</v>
      </c>
      <c r="C2582" s="2" t="s">
        <v>8</v>
      </c>
      <c r="D2582" s="11" t="s">
        <v>8723</v>
      </c>
      <c r="E2582" s="8" t="str">
        <f>MID(Tabelle1[[#This Row],[Glyph]],3,4)</f>
        <v>f407</v>
      </c>
      <c r="F2582" s="2" t="s">
        <v>0</v>
      </c>
      <c r="G2582" s="8" t="str">
        <f>(Tabelle1[Prefix]&amp;Tabelle1[Key]&amp;Tabelle1[GlyphPrefix]&amp;Tabelle1[[#This Row],[GlypFormated]]&amp;Tabelle1[Suffix])</f>
        <v>&lt;x:String x:Key="Fluent_Filter24"&gt;&amp;#xf407;&lt;/x:String&gt;</v>
      </c>
    </row>
    <row r="2583" spans="1:7" x14ac:dyDescent="0.25">
      <c r="A2583" s="2" t="s">
        <v>12</v>
      </c>
      <c r="B2583" s="6" t="s">
        <v>2594</v>
      </c>
      <c r="C2583" s="2" t="s">
        <v>8</v>
      </c>
      <c r="D2583" s="11" t="s">
        <v>8724</v>
      </c>
      <c r="E2583" s="8" t="str">
        <f>MID(Tabelle1[[#This Row],[Glyph]],3,4)</f>
        <v>f408</v>
      </c>
      <c r="F2583" s="2" t="s">
        <v>0</v>
      </c>
      <c r="G2583" s="8" t="str">
        <f>(Tabelle1[Prefix]&amp;Tabelle1[Key]&amp;Tabelle1[GlyphPrefix]&amp;Tabelle1[[#This Row],[GlypFormated]]&amp;Tabelle1[Suffix])</f>
        <v>&lt;x:String x:Key="Fluent_Filter28"&gt;&amp;#xf408;&lt;/x:String&gt;</v>
      </c>
    </row>
    <row r="2584" spans="1:7" x14ac:dyDescent="0.25">
      <c r="A2584" s="2" t="s">
        <v>12</v>
      </c>
      <c r="B2584" s="6" t="s">
        <v>2595</v>
      </c>
      <c r="C2584" s="2" t="s">
        <v>8</v>
      </c>
      <c r="D2584" s="11" t="s">
        <v>8725</v>
      </c>
      <c r="E2584" s="8" t="str">
        <f>MID(Tabelle1[[#This Row],[Glyph]],3,4)</f>
        <v>e60b</v>
      </c>
      <c r="F2584" s="2" t="s">
        <v>0</v>
      </c>
      <c r="G2584" s="8" t="str">
        <f>(Tabelle1[Prefix]&amp;Tabelle1[Key]&amp;Tabelle1[GlyphPrefix]&amp;Tabelle1[[#This Row],[GlypFormated]]&amp;Tabelle1[Suffix])</f>
        <v>&lt;x:String x:Key="Fluent_FilterAdd20"&gt;&amp;#xe60b;&lt;/x:String&gt;</v>
      </c>
    </row>
    <row r="2585" spans="1:7" x14ac:dyDescent="0.25">
      <c r="A2585" s="2" t="s">
        <v>12</v>
      </c>
      <c r="B2585" s="6" t="s">
        <v>2596</v>
      </c>
      <c r="C2585" s="2" t="s">
        <v>8</v>
      </c>
      <c r="D2585" s="11" t="s">
        <v>8726</v>
      </c>
      <c r="E2585" s="8" t="str">
        <f>MID(Tabelle1[[#This Row],[Glyph]],3,4)</f>
        <v>e60c</v>
      </c>
      <c r="F2585" s="2" t="s">
        <v>0</v>
      </c>
      <c r="G2585" s="8" t="str">
        <f>(Tabelle1[Prefix]&amp;Tabelle1[Key]&amp;Tabelle1[GlyphPrefix]&amp;Tabelle1[[#This Row],[GlypFormated]]&amp;Tabelle1[Suffix])</f>
        <v>&lt;x:String x:Key="Fluent_FilterDismiss16"&gt;&amp;#xe60c;&lt;/x:String&gt;</v>
      </c>
    </row>
    <row r="2586" spans="1:7" x14ac:dyDescent="0.25">
      <c r="A2586" s="2" t="s">
        <v>12</v>
      </c>
      <c r="B2586" s="6" t="s">
        <v>2597</v>
      </c>
      <c r="C2586" s="2" t="s">
        <v>8</v>
      </c>
      <c r="D2586" s="11" t="s">
        <v>8727</v>
      </c>
      <c r="E2586" s="8" t="str">
        <f>MID(Tabelle1[[#This Row],[Glyph]],3,4)</f>
        <v>e60d</v>
      </c>
      <c r="F2586" s="2" t="s">
        <v>0</v>
      </c>
      <c r="G2586" s="8" t="str">
        <f>(Tabelle1[Prefix]&amp;Tabelle1[Key]&amp;Tabelle1[GlyphPrefix]&amp;Tabelle1[[#This Row],[GlypFormated]]&amp;Tabelle1[Suffix])</f>
        <v>&lt;x:String x:Key="Fluent_FilterDismiss20"&gt;&amp;#xe60d;&lt;/x:String&gt;</v>
      </c>
    </row>
    <row r="2587" spans="1:7" x14ac:dyDescent="0.25">
      <c r="A2587" s="2" t="s">
        <v>12</v>
      </c>
      <c r="B2587" s="6" t="s">
        <v>2598</v>
      </c>
      <c r="C2587" s="2" t="s">
        <v>8</v>
      </c>
      <c r="D2587" s="11" t="s">
        <v>8728</v>
      </c>
      <c r="E2587" s="8" t="str">
        <f>MID(Tabelle1[[#This Row],[Glyph]],3,4)</f>
        <v>e60e</v>
      </c>
      <c r="F2587" s="2" t="s">
        <v>0</v>
      </c>
      <c r="G2587" s="8" t="str">
        <f>(Tabelle1[Prefix]&amp;Tabelle1[Key]&amp;Tabelle1[GlyphPrefix]&amp;Tabelle1[[#This Row],[GlypFormated]]&amp;Tabelle1[Suffix])</f>
        <v>&lt;x:String x:Key="Fluent_FilterDismiss24"&gt;&amp;#xe60e;&lt;/x:String&gt;</v>
      </c>
    </row>
    <row r="2588" spans="1:7" x14ac:dyDescent="0.25">
      <c r="A2588" s="2" t="s">
        <v>12</v>
      </c>
      <c r="B2588" s="6" t="s">
        <v>2599</v>
      </c>
      <c r="C2588" s="2" t="s">
        <v>8</v>
      </c>
      <c r="D2588" s="11" t="s">
        <v>8729</v>
      </c>
      <c r="E2588" s="8" t="str">
        <f>MID(Tabelle1[[#This Row],[Glyph]],3,4)</f>
        <v>e60f</v>
      </c>
      <c r="F2588" s="2" t="s">
        <v>0</v>
      </c>
      <c r="G2588" s="8" t="str">
        <f>(Tabelle1[Prefix]&amp;Tabelle1[Key]&amp;Tabelle1[GlyphPrefix]&amp;Tabelle1[[#This Row],[GlypFormated]]&amp;Tabelle1[Suffix])</f>
        <v>&lt;x:String x:Key="Fluent_FilterSync20"&gt;&amp;#xe60f;&lt;/x:String&gt;</v>
      </c>
    </row>
    <row r="2589" spans="1:7" x14ac:dyDescent="0.25">
      <c r="A2589" s="2" t="s">
        <v>12</v>
      </c>
      <c r="B2589" s="6" t="s">
        <v>2600</v>
      </c>
      <c r="C2589" s="2" t="s">
        <v>8</v>
      </c>
      <c r="D2589" s="11" t="s">
        <v>8730</v>
      </c>
      <c r="E2589" s="8" t="str">
        <f>MID(Tabelle1[[#This Row],[Glyph]],3,4)</f>
        <v>e610</v>
      </c>
      <c r="F2589" s="2" t="s">
        <v>0</v>
      </c>
      <c r="G2589" s="8" t="str">
        <f>(Tabelle1[Prefix]&amp;Tabelle1[Key]&amp;Tabelle1[GlyphPrefix]&amp;Tabelle1[[#This Row],[GlypFormated]]&amp;Tabelle1[Suffix])</f>
        <v>&lt;x:String x:Key="Fluent_FilterSync24"&gt;&amp;#xe610;&lt;/x:String&gt;</v>
      </c>
    </row>
    <row r="2590" spans="1:7" x14ac:dyDescent="0.25">
      <c r="A2590" s="2" t="s">
        <v>12</v>
      </c>
      <c r="B2590" s="6" t="s">
        <v>2601</v>
      </c>
      <c r="C2590" s="2" t="s">
        <v>8</v>
      </c>
      <c r="D2590" s="11" t="s">
        <v>8731</v>
      </c>
      <c r="E2590" s="8" t="str">
        <f>MID(Tabelle1[[#This Row],[Glyph]],3,4)</f>
        <v>e611</v>
      </c>
      <c r="F2590" s="2" t="s">
        <v>0</v>
      </c>
      <c r="G2590" s="8" t="str">
        <f>(Tabelle1[Prefix]&amp;Tabelle1[Key]&amp;Tabelle1[GlyphPrefix]&amp;Tabelle1[[#This Row],[GlypFormated]]&amp;Tabelle1[Suffix])</f>
        <v>&lt;x:String x:Key="Fluent_Fingerprint20"&gt;&amp;#xe611;&lt;/x:String&gt;</v>
      </c>
    </row>
    <row r="2591" spans="1:7" x14ac:dyDescent="0.25">
      <c r="A2591" s="2" t="s">
        <v>12</v>
      </c>
      <c r="B2591" s="6" t="s">
        <v>2602</v>
      </c>
      <c r="C2591" s="2" t="s">
        <v>8</v>
      </c>
      <c r="D2591" s="11" t="s">
        <v>8732</v>
      </c>
      <c r="E2591" s="8" t="str">
        <f>MID(Tabelle1[[#This Row],[Glyph]],3,4)</f>
        <v>f409</v>
      </c>
      <c r="F2591" s="2" t="s">
        <v>0</v>
      </c>
      <c r="G2591" s="8" t="str">
        <f>(Tabelle1[Prefix]&amp;Tabelle1[Key]&amp;Tabelle1[GlyphPrefix]&amp;Tabelle1[[#This Row],[GlypFormated]]&amp;Tabelle1[Suffix])</f>
        <v>&lt;x:String x:Key="Fluent_Fingerprint24"&gt;&amp;#xf409;&lt;/x:String&gt;</v>
      </c>
    </row>
    <row r="2592" spans="1:7" x14ac:dyDescent="0.25">
      <c r="A2592" s="2" t="s">
        <v>12</v>
      </c>
      <c r="B2592" s="6" t="s">
        <v>2603</v>
      </c>
      <c r="C2592" s="2" t="s">
        <v>8</v>
      </c>
      <c r="D2592" s="11" t="s">
        <v>8733</v>
      </c>
      <c r="E2592" s="8" t="str">
        <f>MID(Tabelle1[[#This Row],[Glyph]],3,4)</f>
        <v>e612</v>
      </c>
      <c r="F2592" s="2" t="s">
        <v>0</v>
      </c>
      <c r="G2592" s="8" t="str">
        <f>(Tabelle1[Prefix]&amp;Tabelle1[Key]&amp;Tabelle1[GlyphPrefix]&amp;Tabelle1[[#This Row],[GlypFormated]]&amp;Tabelle1[Suffix])</f>
        <v>&lt;x:String x:Key="Fluent_Fingerprint48"&gt;&amp;#xe612;&lt;/x:String&gt;</v>
      </c>
    </row>
    <row r="2593" spans="1:7" x14ac:dyDescent="0.25">
      <c r="A2593" s="2" t="s">
        <v>12</v>
      </c>
      <c r="B2593" s="6" t="s">
        <v>2604</v>
      </c>
      <c r="C2593" s="2" t="s">
        <v>8</v>
      </c>
      <c r="D2593" s="11" t="s">
        <v>8734</v>
      </c>
      <c r="E2593" s="8" t="str">
        <f>MID(Tabelle1[[#This Row],[Glyph]],3,4)</f>
        <v>ef68</v>
      </c>
      <c r="F2593" s="2" t="s">
        <v>0</v>
      </c>
      <c r="G2593" s="8" t="str">
        <f>(Tabelle1[Prefix]&amp;Tabelle1[Key]&amp;Tabelle1[GlyphPrefix]&amp;Tabelle1[[#This Row],[GlypFormated]]&amp;Tabelle1[Suffix])</f>
        <v>&lt;x:String x:Key="Fluent_Fire16"&gt;&amp;#xef68;&lt;/x:String&gt;</v>
      </c>
    </row>
    <row r="2594" spans="1:7" x14ac:dyDescent="0.25">
      <c r="A2594" s="2" t="s">
        <v>12</v>
      </c>
      <c r="B2594" s="6" t="s">
        <v>2605</v>
      </c>
      <c r="C2594" s="2" t="s">
        <v>8</v>
      </c>
      <c r="D2594" s="11" t="s">
        <v>8735</v>
      </c>
      <c r="E2594" s="8" t="str">
        <f>MID(Tabelle1[[#This Row],[Glyph]],3,4)</f>
        <v>ef69</v>
      </c>
      <c r="F2594" s="2" t="s">
        <v>0</v>
      </c>
      <c r="G2594" s="8" t="str">
        <f>(Tabelle1[Prefix]&amp;Tabelle1[Key]&amp;Tabelle1[GlyphPrefix]&amp;Tabelle1[[#This Row],[GlypFormated]]&amp;Tabelle1[Suffix])</f>
        <v>&lt;x:String x:Key="Fluent_Fire20"&gt;&amp;#xef69;&lt;/x:String&gt;</v>
      </c>
    </row>
    <row r="2595" spans="1:7" x14ac:dyDescent="0.25">
      <c r="A2595" s="2" t="s">
        <v>12</v>
      </c>
      <c r="B2595" s="6" t="s">
        <v>2606</v>
      </c>
      <c r="C2595" s="2" t="s">
        <v>8</v>
      </c>
      <c r="D2595" s="11" t="s">
        <v>8736</v>
      </c>
      <c r="E2595" s="8" t="str">
        <f>MID(Tabelle1[[#This Row],[Glyph]],3,4)</f>
        <v>ef6a</v>
      </c>
      <c r="F2595" s="2" t="s">
        <v>0</v>
      </c>
      <c r="G2595" s="8" t="str">
        <f>(Tabelle1[Prefix]&amp;Tabelle1[Key]&amp;Tabelle1[GlyphPrefix]&amp;Tabelle1[[#This Row],[GlypFormated]]&amp;Tabelle1[Suffix])</f>
        <v>&lt;x:String x:Key="Fluent_Fire24"&gt;&amp;#xef6a;&lt;/x:String&gt;</v>
      </c>
    </row>
    <row r="2596" spans="1:7" x14ac:dyDescent="0.25">
      <c r="A2596" s="2" t="s">
        <v>12</v>
      </c>
      <c r="B2596" s="6" t="s">
        <v>2607</v>
      </c>
      <c r="C2596" s="2" t="s">
        <v>8</v>
      </c>
      <c r="D2596" s="11" t="s">
        <v>8737</v>
      </c>
      <c r="E2596" s="8" t="str">
        <f>MID(Tabelle1[[#This Row],[Glyph]],3,4)</f>
        <v>efec</v>
      </c>
      <c r="F2596" s="2" t="s">
        <v>0</v>
      </c>
      <c r="G2596" s="8" t="str">
        <f>(Tabelle1[Prefix]&amp;Tabelle1[Key]&amp;Tabelle1[GlyphPrefix]&amp;Tabelle1[[#This Row],[GlypFormated]]&amp;Tabelle1[Suffix])</f>
        <v>&lt;x:String x:Key="Fluent_Fireplace20"&gt;&amp;#xefec;&lt;/x:String&gt;</v>
      </c>
    </row>
    <row r="2597" spans="1:7" x14ac:dyDescent="0.25">
      <c r="A2597" s="2" t="s">
        <v>12</v>
      </c>
      <c r="B2597" s="6" t="s">
        <v>2608</v>
      </c>
      <c r="C2597" s="2" t="s">
        <v>8</v>
      </c>
      <c r="D2597" s="11" t="s">
        <v>8738</v>
      </c>
      <c r="E2597" s="8" t="str">
        <f>MID(Tabelle1[[#This Row],[Glyph]],3,4)</f>
        <v>efed</v>
      </c>
      <c r="F2597" s="2" t="s">
        <v>0</v>
      </c>
      <c r="G2597" s="8" t="str">
        <f>(Tabelle1[Prefix]&amp;Tabelle1[Key]&amp;Tabelle1[GlyphPrefix]&amp;Tabelle1[[#This Row],[GlypFormated]]&amp;Tabelle1[Suffix])</f>
        <v>&lt;x:String x:Key="Fluent_Fireplace24"&gt;&amp;#xefed;&lt;/x:String&gt;</v>
      </c>
    </row>
    <row r="2598" spans="1:7" x14ac:dyDescent="0.25">
      <c r="A2598" s="2" t="s">
        <v>12</v>
      </c>
      <c r="B2598" s="6" t="s">
        <v>2609</v>
      </c>
      <c r="C2598" s="2" t="s">
        <v>8</v>
      </c>
      <c r="D2598" s="11" t="s">
        <v>8739</v>
      </c>
      <c r="E2598" s="8" t="str">
        <f>MID(Tabelle1[[#This Row],[Glyph]],3,4)</f>
        <v>efee</v>
      </c>
      <c r="F2598" s="2" t="s">
        <v>0</v>
      </c>
      <c r="G2598" s="8" t="str">
        <f>(Tabelle1[Prefix]&amp;Tabelle1[Key]&amp;Tabelle1[GlyphPrefix]&amp;Tabelle1[[#This Row],[GlypFormated]]&amp;Tabelle1[Suffix])</f>
        <v>&lt;x:String x:Key="Fluent_Fireplace32"&gt;&amp;#xefee;&lt;/x:String&gt;</v>
      </c>
    </row>
    <row r="2599" spans="1:7" x14ac:dyDescent="0.25">
      <c r="A2599" s="2" t="s">
        <v>12</v>
      </c>
      <c r="B2599" s="6" t="s">
        <v>2610</v>
      </c>
      <c r="C2599" s="2" t="s">
        <v>8</v>
      </c>
      <c r="D2599" s="11" t="s">
        <v>8740</v>
      </c>
      <c r="E2599" s="8" t="str">
        <f>MID(Tabelle1[[#This Row],[Glyph]],3,4)</f>
        <v>efef</v>
      </c>
      <c r="F2599" s="2" t="s">
        <v>0</v>
      </c>
      <c r="G2599" s="8" t="str">
        <f>(Tabelle1[Prefix]&amp;Tabelle1[Key]&amp;Tabelle1[GlyphPrefix]&amp;Tabelle1[[#This Row],[GlypFormated]]&amp;Tabelle1[Suffix])</f>
        <v>&lt;x:String x:Key="Fluent_Fireplace48"&gt;&amp;#xefef;&lt;/x:String&gt;</v>
      </c>
    </row>
    <row r="2600" spans="1:7" x14ac:dyDescent="0.25">
      <c r="A2600" s="2" t="s">
        <v>12</v>
      </c>
      <c r="B2600" s="6" t="s">
        <v>2611</v>
      </c>
      <c r="C2600" s="2" t="s">
        <v>8</v>
      </c>
      <c r="D2600" s="11" t="s">
        <v>8741</v>
      </c>
      <c r="E2600" s="8" t="str">
        <f>MID(Tabelle1[[#This Row],[Glyph]],3,4)</f>
        <v>e613</v>
      </c>
      <c r="F2600" s="2" t="s">
        <v>0</v>
      </c>
      <c r="G2600" s="8" t="str">
        <f>(Tabelle1[Prefix]&amp;Tabelle1[Key]&amp;Tabelle1[GlyphPrefix]&amp;Tabelle1[[#This Row],[GlypFormated]]&amp;Tabelle1[Suffix])</f>
        <v>&lt;x:String x:Key="Fluent_Fixedwidth20"&gt;&amp;#xe613;&lt;/x:String&gt;</v>
      </c>
    </row>
    <row r="2601" spans="1:7" x14ac:dyDescent="0.25">
      <c r="A2601" s="2" t="s">
        <v>12</v>
      </c>
      <c r="B2601" s="6" t="s">
        <v>2612</v>
      </c>
      <c r="C2601" s="2" t="s">
        <v>8</v>
      </c>
      <c r="D2601" s="11" t="s">
        <v>8742</v>
      </c>
      <c r="E2601" s="8" t="str">
        <f>MID(Tabelle1[[#This Row],[Glyph]],3,4)</f>
        <v>e614</v>
      </c>
      <c r="F2601" s="2" t="s">
        <v>0</v>
      </c>
      <c r="G2601" s="8" t="str">
        <f>(Tabelle1[Prefix]&amp;Tabelle1[Key]&amp;Tabelle1[GlyphPrefix]&amp;Tabelle1[[#This Row],[GlypFormated]]&amp;Tabelle1[Suffix])</f>
        <v>&lt;x:String x:Key="Fluent_Fixedwidth24"&gt;&amp;#xe614;&lt;/x:String&gt;</v>
      </c>
    </row>
    <row r="2602" spans="1:7" x14ac:dyDescent="0.25">
      <c r="A2602" s="2" t="s">
        <v>12</v>
      </c>
      <c r="B2602" s="6" t="s">
        <v>2613</v>
      </c>
      <c r="C2602" s="2" t="s">
        <v>8</v>
      </c>
      <c r="D2602" s="11" t="s">
        <v>8743</v>
      </c>
      <c r="E2602" s="8" t="str">
        <f>MID(Tabelle1[[#This Row],[Glyph]],3,4)</f>
        <v>f40a</v>
      </c>
      <c r="F2602" s="2" t="s">
        <v>0</v>
      </c>
      <c r="G2602" s="8" t="str">
        <f>(Tabelle1[Prefix]&amp;Tabelle1[Key]&amp;Tabelle1[GlyphPrefix]&amp;Tabelle1[[#This Row],[GlypFormated]]&amp;Tabelle1[Suffix])</f>
        <v>&lt;x:String x:Key="Fluent_Flag16"&gt;&amp;#xf40a;&lt;/x:String&gt;</v>
      </c>
    </row>
    <row r="2603" spans="1:7" x14ac:dyDescent="0.25">
      <c r="A2603" s="2" t="s">
        <v>12</v>
      </c>
      <c r="B2603" s="6" t="s">
        <v>2614</v>
      </c>
      <c r="C2603" s="2" t="s">
        <v>8</v>
      </c>
      <c r="D2603" s="11" t="s">
        <v>8744</v>
      </c>
      <c r="E2603" s="8" t="str">
        <f>MID(Tabelle1[[#This Row],[Glyph]],3,4)</f>
        <v>f40b</v>
      </c>
      <c r="F2603" s="2" t="s">
        <v>0</v>
      </c>
      <c r="G2603" s="8" t="str">
        <f>(Tabelle1[Prefix]&amp;Tabelle1[Key]&amp;Tabelle1[GlyphPrefix]&amp;Tabelle1[[#This Row],[GlypFormated]]&amp;Tabelle1[Suffix])</f>
        <v>&lt;x:String x:Key="Fluent_Flag20"&gt;&amp;#xf40b;&lt;/x:String&gt;</v>
      </c>
    </row>
    <row r="2604" spans="1:7" x14ac:dyDescent="0.25">
      <c r="A2604" s="2" t="s">
        <v>12</v>
      </c>
      <c r="B2604" s="6" t="s">
        <v>2615</v>
      </c>
      <c r="C2604" s="2" t="s">
        <v>8</v>
      </c>
      <c r="D2604" s="11" t="s">
        <v>8745</v>
      </c>
      <c r="E2604" s="8" t="str">
        <f>MID(Tabelle1[[#This Row],[Glyph]],3,4)</f>
        <v>f40c</v>
      </c>
      <c r="F2604" s="2" t="s">
        <v>0</v>
      </c>
      <c r="G2604" s="8" t="str">
        <f>(Tabelle1[Prefix]&amp;Tabelle1[Key]&amp;Tabelle1[GlyphPrefix]&amp;Tabelle1[[#This Row],[GlypFormated]]&amp;Tabelle1[Suffix])</f>
        <v>&lt;x:String x:Key="Fluent_Flag24"&gt;&amp;#xf40c;&lt;/x:String&gt;</v>
      </c>
    </row>
    <row r="2605" spans="1:7" x14ac:dyDescent="0.25">
      <c r="A2605" s="2" t="s">
        <v>12</v>
      </c>
      <c r="B2605" s="6" t="s">
        <v>2616</v>
      </c>
      <c r="C2605" s="2" t="s">
        <v>8</v>
      </c>
      <c r="D2605" s="11" t="s">
        <v>8746</v>
      </c>
      <c r="E2605" s="8" t="str">
        <f>MID(Tabelle1[[#This Row],[Glyph]],3,4)</f>
        <v>f40d</v>
      </c>
      <c r="F2605" s="2" t="s">
        <v>0</v>
      </c>
      <c r="G2605" s="8" t="str">
        <f>(Tabelle1[Prefix]&amp;Tabelle1[Key]&amp;Tabelle1[GlyphPrefix]&amp;Tabelle1[[#This Row],[GlypFormated]]&amp;Tabelle1[Suffix])</f>
        <v>&lt;x:String x:Key="Fluent_Flag28"&gt;&amp;#xf40d;&lt;/x:String&gt;</v>
      </c>
    </row>
    <row r="2606" spans="1:7" x14ac:dyDescent="0.25">
      <c r="A2606" s="2" t="s">
        <v>12</v>
      </c>
      <c r="B2606" s="6" t="s">
        <v>2617</v>
      </c>
      <c r="C2606" s="2" t="s">
        <v>8</v>
      </c>
      <c r="D2606" s="11" t="s">
        <v>8747</v>
      </c>
      <c r="E2606" s="8" t="str">
        <f>MID(Tabelle1[[#This Row],[Glyph]],3,4)</f>
        <v>f40e</v>
      </c>
      <c r="F2606" s="2" t="s">
        <v>0</v>
      </c>
      <c r="G2606" s="8" t="str">
        <f>(Tabelle1[Prefix]&amp;Tabelle1[Key]&amp;Tabelle1[GlyphPrefix]&amp;Tabelle1[[#This Row],[GlypFormated]]&amp;Tabelle1[Suffix])</f>
        <v>&lt;x:String x:Key="Fluent_Flag48"&gt;&amp;#xf40e;&lt;/x:String&gt;</v>
      </c>
    </row>
    <row r="2607" spans="1:7" x14ac:dyDescent="0.25">
      <c r="A2607" s="2" t="s">
        <v>12</v>
      </c>
      <c r="B2607" s="6" t="s">
        <v>2618</v>
      </c>
      <c r="C2607" s="2" t="s">
        <v>8</v>
      </c>
      <c r="D2607" s="11" t="s">
        <v>8748</v>
      </c>
      <c r="E2607" s="8" t="str">
        <f>MID(Tabelle1[[#This Row],[Glyph]],3,4)</f>
        <v>e615</v>
      </c>
      <c r="F2607" s="2" t="s">
        <v>0</v>
      </c>
      <c r="G2607" s="8" t="str">
        <f>(Tabelle1[Prefix]&amp;Tabelle1[Key]&amp;Tabelle1[GlyphPrefix]&amp;Tabelle1[[#This Row],[GlypFormated]]&amp;Tabelle1[Suffix])</f>
        <v>&lt;x:String x:Key="Fluent_FlagOff16"&gt;&amp;#xe615;&lt;/x:String&gt;</v>
      </c>
    </row>
    <row r="2608" spans="1:7" x14ac:dyDescent="0.25">
      <c r="A2608" s="2" t="s">
        <v>12</v>
      </c>
      <c r="B2608" s="6" t="s">
        <v>2619</v>
      </c>
      <c r="C2608" s="2" t="s">
        <v>8</v>
      </c>
      <c r="D2608" s="11" t="s">
        <v>8749</v>
      </c>
      <c r="E2608" s="8" t="str">
        <f>MID(Tabelle1[[#This Row],[Glyph]],3,4)</f>
        <v>e616</v>
      </c>
      <c r="F2608" s="2" t="s">
        <v>0</v>
      </c>
      <c r="G2608" s="8" t="str">
        <f>(Tabelle1[Prefix]&amp;Tabelle1[Key]&amp;Tabelle1[GlyphPrefix]&amp;Tabelle1[[#This Row],[GlypFormated]]&amp;Tabelle1[Suffix])</f>
        <v>&lt;x:String x:Key="Fluent_FlagOff20"&gt;&amp;#xe616;&lt;/x:String&gt;</v>
      </c>
    </row>
    <row r="2609" spans="1:7" x14ac:dyDescent="0.25">
      <c r="A2609" s="2" t="s">
        <v>12</v>
      </c>
      <c r="B2609" s="6" t="s">
        <v>2620</v>
      </c>
      <c r="C2609" s="2" t="s">
        <v>8</v>
      </c>
      <c r="D2609" s="11" t="s">
        <v>8750</v>
      </c>
      <c r="E2609" s="8" t="str">
        <f>MID(Tabelle1[[#This Row],[Glyph]],3,4)</f>
        <v>f40f</v>
      </c>
      <c r="F2609" s="2" t="s">
        <v>0</v>
      </c>
      <c r="G2609" s="8" t="str">
        <f>(Tabelle1[Prefix]&amp;Tabelle1[Key]&amp;Tabelle1[GlyphPrefix]&amp;Tabelle1[[#This Row],[GlypFormated]]&amp;Tabelle1[Suffix])</f>
        <v>&lt;x:String x:Key="Fluent_FlagOff24"&gt;&amp;#xf40f;&lt;/x:String&gt;</v>
      </c>
    </row>
    <row r="2610" spans="1:7" x14ac:dyDescent="0.25">
      <c r="A2610" s="2" t="s">
        <v>12</v>
      </c>
      <c r="B2610" s="6" t="s">
        <v>2621</v>
      </c>
      <c r="C2610" s="2" t="s">
        <v>8</v>
      </c>
      <c r="D2610" s="11" t="s">
        <v>8751</v>
      </c>
      <c r="E2610" s="8" t="str">
        <f>MID(Tabelle1[[#This Row],[Glyph]],3,4)</f>
        <v>f410</v>
      </c>
      <c r="F2610" s="2" t="s">
        <v>0</v>
      </c>
      <c r="G2610" s="8" t="str">
        <f>(Tabelle1[Prefix]&amp;Tabelle1[Key]&amp;Tabelle1[GlyphPrefix]&amp;Tabelle1[[#This Row],[GlypFormated]]&amp;Tabelle1[Suffix])</f>
        <v>&lt;x:String x:Key="Fluent_FlagOff28"&gt;&amp;#xf410;&lt;/x:String&gt;</v>
      </c>
    </row>
    <row r="2611" spans="1:7" x14ac:dyDescent="0.25">
      <c r="A2611" s="2" t="s">
        <v>12</v>
      </c>
      <c r="B2611" s="6" t="s">
        <v>2622</v>
      </c>
      <c r="C2611" s="2" t="s">
        <v>8</v>
      </c>
      <c r="D2611" s="11" t="s">
        <v>8752</v>
      </c>
      <c r="E2611" s="8" t="str">
        <f>MID(Tabelle1[[#This Row],[Glyph]],3,4)</f>
        <v>f411</v>
      </c>
      <c r="F2611" s="2" t="s">
        <v>0</v>
      </c>
      <c r="G2611" s="8" t="str">
        <f>(Tabelle1[Prefix]&amp;Tabelle1[Key]&amp;Tabelle1[GlyphPrefix]&amp;Tabelle1[[#This Row],[GlypFormated]]&amp;Tabelle1[Suffix])</f>
        <v>&lt;x:String x:Key="Fluent_FlagOff48"&gt;&amp;#xf411;&lt;/x:String&gt;</v>
      </c>
    </row>
    <row r="2612" spans="1:7" x14ac:dyDescent="0.25">
      <c r="A2612" s="2" t="s">
        <v>12</v>
      </c>
      <c r="B2612" s="6" t="s">
        <v>2623</v>
      </c>
      <c r="C2612" s="2" t="s">
        <v>8</v>
      </c>
      <c r="D2612" s="11" t="s">
        <v>8753</v>
      </c>
      <c r="E2612" s="8" t="str">
        <f>MID(Tabelle1[[#This Row],[Glyph]],3,4)</f>
        <v>e617</v>
      </c>
      <c r="F2612" s="2" t="s">
        <v>0</v>
      </c>
      <c r="G2612" s="8" t="str">
        <f>(Tabelle1[Prefix]&amp;Tabelle1[Key]&amp;Tabelle1[GlyphPrefix]&amp;Tabelle1[[#This Row],[GlypFormated]]&amp;Tabelle1[Suffix])</f>
        <v>&lt;x:String x:Key="Fluent_Flash16"&gt;&amp;#xe617;&lt;/x:String&gt;</v>
      </c>
    </row>
    <row r="2613" spans="1:7" x14ac:dyDescent="0.25">
      <c r="A2613" s="2" t="s">
        <v>12</v>
      </c>
      <c r="B2613" s="6" t="s">
        <v>2624</v>
      </c>
      <c r="C2613" s="2" t="s">
        <v>8</v>
      </c>
      <c r="D2613" s="11" t="s">
        <v>8754</v>
      </c>
      <c r="E2613" s="8" t="str">
        <f>MID(Tabelle1[[#This Row],[Glyph]],3,4)</f>
        <v>e618</v>
      </c>
      <c r="F2613" s="2" t="s">
        <v>0</v>
      </c>
      <c r="G2613" s="8" t="str">
        <f>(Tabelle1[Prefix]&amp;Tabelle1[Key]&amp;Tabelle1[GlyphPrefix]&amp;Tabelle1[[#This Row],[GlypFormated]]&amp;Tabelle1[Suffix])</f>
        <v>&lt;x:String x:Key="Fluent_Flash20"&gt;&amp;#xe618;&lt;/x:String&gt;</v>
      </c>
    </row>
    <row r="2614" spans="1:7" x14ac:dyDescent="0.25">
      <c r="A2614" s="2" t="s">
        <v>12</v>
      </c>
      <c r="B2614" s="6" t="s">
        <v>2625</v>
      </c>
      <c r="C2614" s="2" t="s">
        <v>8</v>
      </c>
      <c r="D2614" s="11" t="s">
        <v>8755</v>
      </c>
      <c r="E2614" s="8" t="str">
        <f>MID(Tabelle1[[#This Row],[Glyph]],3,4)</f>
        <v>e619</v>
      </c>
      <c r="F2614" s="2" t="s">
        <v>0</v>
      </c>
      <c r="G2614" s="8" t="str">
        <f>(Tabelle1[Prefix]&amp;Tabelle1[Key]&amp;Tabelle1[GlyphPrefix]&amp;Tabelle1[[#This Row],[GlypFormated]]&amp;Tabelle1[Suffix])</f>
        <v>&lt;x:String x:Key="Fluent_Flash24"&gt;&amp;#xe619;&lt;/x:String&gt;</v>
      </c>
    </row>
    <row r="2615" spans="1:7" x14ac:dyDescent="0.25">
      <c r="A2615" s="2" t="s">
        <v>12</v>
      </c>
      <c r="B2615" s="6" t="s">
        <v>2626</v>
      </c>
      <c r="C2615" s="2" t="s">
        <v>8</v>
      </c>
      <c r="D2615" s="11" t="s">
        <v>8756</v>
      </c>
      <c r="E2615" s="8" t="str">
        <f>MID(Tabelle1[[#This Row],[Glyph]],3,4)</f>
        <v>e61a</v>
      </c>
      <c r="F2615" s="2" t="s">
        <v>0</v>
      </c>
      <c r="G2615" s="8" t="str">
        <f>(Tabelle1[Prefix]&amp;Tabelle1[Key]&amp;Tabelle1[GlyphPrefix]&amp;Tabelle1[[#This Row],[GlypFormated]]&amp;Tabelle1[Suffix])</f>
        <v>&lt;x:String x:Key="Fluent_Flash28"&gt;&amp;#xe61a;&lt;/x:String&gt;</v>
      </c>
    </row>
    <row r="2616" spans="1:7" x14ac:dyDescent="0.25">
      <c r="A2616" s="2" t="s">
        <v>12</v>
      </c>
      <c r="B2616" s="6" t="s">
        <v>2627</v>
      </c>
      <c r="C2616" s="2" t="s">
        <v>8</v>
      </c>
      <c r="D2616" s="11" t="s">
        <v>8757</v>
      </c>
      <c r="E2616" s="8" t="str">
        <f>MID(Tabelle1[[#This Row],[Glyph]],3,4)</f>
        <v>e61b</v>
      </c>
      <c r="F2616" s="2" t="s">
        <v>0</v>
      </c>
      <c r="G2616" s="8" t="str">
        <f>(Tabelle1[Prefix]&amp;Tabelle1[Key]&amp;Tabelle1[GlyphPrefix]&amp;Tabelle1[[#This Row],[GlypFormated]]&amp;Tabelle1[Suffix])</f>
        <v>&lt;x:String x:Key="Fluent_FlashAdd20"&gt;&amp;#xe61b;&lt;/x:String&gt;</v>
      </c>
    </row>
    <row r="2617" spans="1:7" x14ac:dyDescent="0.25">
      <c r="A2617" s="2" t="s">
        <v>12</v>
      </c>
      <c r="B2617" s="6" t="s">
        <v>2628</v>
      </c>
      <c r="C2617" s="2" t="s">
        <v>8</v>
      </c>
      <c r="D2617" s="11" t="s">
        <v>8758</v>
      </c>
      <c r="E2617" s="8" t="str">
        <f>MID(Tabelle1[[#This Row],[Glyph]],3,4)</f>
        <v>e61c</v>
      </c>
      <c r="F2617" s="2" t="s">
        <v>0</v>
      </c>
      <c r="G2617" s="8" t="str">
        <f>(Tabelle1[Prefix]&amp;Tabelle1[Key]&amp;Tabelle1[GlyphPrefix]&amp;Tabelle1[[#This Row],[GlypFormated]]&amp;Tabelle1[Suffix])</f>
        <v>&lt;x:String x:Key="Fluent_FlashAuto20"&gt;&amp;#xe61c;&lt;/x:String&gt;</v>
      </c>
    </row>
    <row r="2618" spans="1:7" x14ac:dyDescent="0.25">
      <c r="A2618" s="2" t="s">
        <v>12</v>
      </c>
      <c r="B2618" s="6" t="s">
        <v>2629</v>
      </c>
      <c r="C2618" s="2" t="s">
        <v>8</v>
      </c>
      <c r="D2618" s="11" t="s">
        <v>8759</v>
      </c>
      <c r="E2618" s="8" t="str">
        <f>MID(Tabelle1[[#This Row],[Glyph]],3,4)</f>
        <v>f412</v>
      </c>
      <c r="F2618" s="2" t="s">
        <v>0</v>
      </c>
      <c r="G2618" s="8" t="str">
        <f>(Tabelle1[Prefix]&amp;Tabelle1[Key]&amp;Tabelle1[GlyphPrefix]&amp;Tabelle1[[#This Row],[GlypFormated]]&amp;Tabelle1[Suffix])</f>
        <v>&lt;x:String x:Key="Fluent_FlashAuto24"&gt;&amp;#xf412;&lt;/x:String&gt;</v>
      </c>
    </row>
    <row r="2619" spans="1:7" x14ac:dyDescent="0.25">
      <c r="A2619" s="2" t="s">
        <v>12</v>
      </c>
      <c r="B2619" s="6" t="s">
        <v>2630</v>
      </c>
      <c r="C2619" s="2" t="s">
        <v>8</v>
      </c>
      <c r="D2619" s="11" t="s">
        <v>8760</v>
      </c>
      <c r="E2619" s="8" t="str">
        <f>MID(Tabelle1[[#This Row],[Glyph]],3,4)</f>
        <v>e61d</v>
      </c>
      <c r="F2619" s="2" t="s">
        <v>0</v>
      </c>
      <c r="G2619" s="8" t="str">
        <f>(Tabelle1[Prefix]&amp;Tabelle1[Key]&amp;Tabelle1[GlyphPrefix]&amp;Tabelle1[[#This Row],[GlypFormated]]&amp;Tabelle1[Suffix])</f>
        <v>&lt;x:String x:Key="Fluent_FlashCheckmark16"&gt;&amp;#xe61d;&lt;/x:String&gt;</v>
      </c>
    </row>
    <row r="2620" spans="1:7" x14ac:dyDescent="0.25">
      <c r="A2620" s="2" t="s">
        <v>12</v>
      </c>
      <c r="B2620" s="6" t="s">
        <v>2631</v>
      </c>
      <c r="C2620" s="2" t="s">
        <v>8</v>
      </c>
      <c r="D2620" s="11" t="s">
        <v>8761</v>
      </c>
      <c r="E2620" s="8" t="str">
        <f>MID(Tabelle1[[#This Row],[Glyph]],3,4)</f>
        <v>e61e</v>
      </c>
      <c r="F2620" s="2" t="s">
        <v>0</v>
      </c>
      <c r="G2620" s="8" t="str">
        <f>(Tabelle1[Prefix]&amp;Tabelle1[Key]&amp;Tabelle1[GlyphPrefix]&amp;Tabelle1[[#This Row],[GlypFormated]]&amp;Tabelle1[Suffix])</f>
        <v>&lt;x:String x:Key="Fluent_FlashCheckmark20"&gt;&amp;#xe61e;&lt;/x:String&gt;</v>
      </c>
    </row>
    <row r="2621" spans="1:7" x14ac:dyDescent="0.25">
      <c r="A2621" s="2" t="s">
        <v>12</v>
      </c>
      <c r="B2621" s="6" t="s">
        <v>2632</v>
      </c>
      <c r="C2621" s="2" t="s">
        <v>8</v>
      </c>
      <c r="D2621" s="11" t="s">
        <v>8762</v>
      </c>
      <c r="E2621" s="8" t="str">
        <f>MID(Tabelle1[[#This Row],[Glyph]],3,4)</f>
        <v>e61f</v>
      </c>
      <c r="F2621" s="2" t="s">
        <v>0</v>
      </c>
      <c r="G2621" s="8" t="str">
        <f>(Tabelle1[Prefix]&amp;Tabelle1[Key]&amp;Tabelle1[GlyphPrefix]&amp;Tabelle1[[#This Row],[GlypFormated]]&amp;Tabelle1[Suffix])</f>
        <v>&lt;x:String x:Key="Fluent_FlashCheckmark24"&gt;&amp;#xe61f;&lt;/x:String&gt;</v>
      </c>
    </row>
    <row r="2622" spans="1:7" x14ac:dyDescent="0.25">
      <c r="A2622" s="2" t="s">
        <v>12</v>
      </c>
      <c r="B2622" s="6" t="s">
        <v>2633</v>
      </c>
      <c r="C2622" s="2" t="s">
        <v>8</v>
      </c>
      <c r="D2622" s="11" t="s">
        <v>8763</v>
      </c>
      <c r="E2622" s="8" t="str">
        <f>MID(Tabelle1[[#This Row],[Glyph]],3,4)</f>
        <v>e620</v>
      </c>
      <c r="F2622" s="2" t="s">
        <v>0</v>
      </c>
      <c r="G2622" s="8" t="str">
        <f>(Tabelle1[Prefix]&amp;Tabelle1[Key]&amp;Tabelle1[GlyphPrefix]&amp;Tabelle1[[#This Row],[GlypFormated]]&amp;Tabelle1[Suffix])</f>
        <v>&lt;x:String x:Key="Fluent_FlashCheckmark28"&gt;&amp;#xe620;&lt;/x:String&gt;</v>
      </c>
    </row>
    <row r="2623" spans="1:7" x14ac:dyDescent="0.25">
      <c r="A2623" s="2" t="s">
        <v>12</v>
      </c>
      <c r="B2623" s="6" t="s">
        <v>2634</v>
      </c>
      <c r="C2623" s="2" t="s">
        <v>8</v>
      </c>
      <c r="D2623" s="11" t="s">
        <v>8764</v>
      </c>
      <c r="E2623" s="8" t="str">
        <f>MID(Tabelle1[[#This Row],[Glyph]],3,4)</f>
        <v>e621</v>
      </c>
      <c r="F2623" s="2" t="s">
        <v>0</v>
      </c>
      <c r="G2623" s="8" t="str">
        <f>(Tabelle1[Prefix]&amp;Tabelle1[Key]&amp;Tabelle1[GlyphPrefix]&amp;Tabelle1[[#This Row],[GlypFormated]]&amp;Tabelle1[Suffix])</f>
        <v>&lt;x:String x:Key="Fluent_FlashFlow16"&gt;&amp;#xe621;&lt;/x:String&gt;</v>
      </c>
    </row>
    <row r="2624" spans="1:7" x14ac:dyDescent="0.25">
      <c r="A2624" s="2" t="s">
        <v>12</v>
      </c>
      <c r="B2624" s="6" t="s">
        <v>2635</v>
      </c>
      <c r="C2624" s="2" t="s">
        <v>8</v>
      </c>
      <c r="D2624" s="11" t="s">
        <v>8765</v>
      </c>
      <c r="E2624" s="8" t="str">
        <f>MID(Tabelle1[[#This Row],[Glyph]],3,4)</f>
        <v>e622</v>
      </c>
      <c r="F2624" s="2" t="s">
        <v>0</v>
      </c>
      <c r="G2624" s="8" t="str">
        <f>(Tabelle1[Prefix]&amp;Tabelle1[Key]&amp;Tabelle1[GlyphPrefix]&amp;Tabelle1[[#This Row],[GlypFormated]]&amp;Tabelle1[Suffix])</f>
        <v>&lt;x:String x:Key="Fluent_FlashFlow20"&gt;&amp;#xe622;&lt;/x:String&gt;</v>
      </c>
    </row>
    <row r="2625" spans="1:7" x14ac:dyDescent="0.25">
      <c r="A2625" s="2" t="s">
        <v>12</v>
      </c>
      <c r="B2625" s="6" t="s">
        <v>2636</v>
      </c>
      <c r="C2625" s="2" t="s">
        <v>8</v>
      </c>
      <c r="D2625" s="11" t="s">
        <v>8766</v>
      </c>
      <c r="E2625" s="8" t="str">
        <f>MID(Tabelle1[[#This Row],[Glyph]],3,4)</f>
        <v>e623</v>
      </c>
      <c r="F2625" s="2" t="s">
        <v>0</v>
      </c>
      <c r="G2625" s="8" t="str">
        <f>(Tabelle1[Prefix]&amp;Tabelle1[Key]&amp;Tabelle1[GlyphPrefix]&amp;Tabelle1[[#This Row],[GlypFormated]]&amp;Tabelle1[Suffix])</f>
        <v>&lt;x:String x:Key="Fluent_FlashFlow24"&gt;&amp;#xe623;&lt;/x:String&gt;</v>
      </c>
    </row>
    <row r="2626" spans="1:7" x14ac:dyDescent="0.25">
      <c r="A2626" s="2" t="s">
        <v>12</v>
      </c>
      <c r="B2626" s="6" t="s">
        <v>2637</v>
      </c>
      <c r="C2626" s="2" t="s">
        <v>8</v>
      </c>
      <c r="D2626" s="11" t="s">
        <v>8767</v>
      </c>
      <c r="E2626" s="8" t="str">
        <f>MID(Tabelle1[[#This Row],[Glyph]],3,4)</f>
        <v>e624</v>
      </c>
      <c r="F2626" s="2" t="s">
        <v>0</v>
      </c>
      <c r="G2626" s="8" t="str">
        <f>(Tabelle1[Prefix]&amp;Tabelle1[Key]&amp;Tabelle1[GlyphPrefix]&amp;Tabelle1[[#This Row],[GlypFormated]]&amp;Tabelle1[Suffix])</f>
        <v>&lt;x:String x:Key="Fluent_FlashOff20"&gt;&amp;#xe624;&lt;/x:String&gt;</v>
      </c>
    </row>
    <row r="2627" spans="1:7" x14ac:dyDescent="0.25">
      <c r="A2627" s="2" t="s">
        <v>12</v>
      </c>
      <c r="B2627" s="6" t="s">
        <v>2638</v>
      </c>
      <c r="C2627" s="2" t="s">
        <v>8</v>
      </c>
      <c r="D2627" s="11" t="s">
        <v>8768</v>
      </c>
      <c r="E2627" s="8" t="str">
        <f>MID(Tabelle1[[#This Row],[Glyph]],3,4)</f>
        <v>f413</v>
      </c>
      <c r="F2627" s="2" t="s">
        <v>0</v>
      </c>
      <c r="G2627" s="8" t="str">
        <f>(Tabelle1[Prefix]&amp;Tabelle1[Key]&amp;Tabelle1[GlyphPrefix]&amp;Tabelle1[[#This Row],[GlypFormated]]&amp;Tabelle1[Suffix])</f>
        <v>&lt;x:String x:Key="Fluent_FlashOff24"&gt;&amp;#xf413;&lt;/x:String&gt;</v>
      </c>
    </row>
    <row r="2628" spans="1:7" x14ac:dyDescent="0.25">
      <c r="A2628" s="2" t="s">
        <v>12</v>
      </c>
      <c r="B2628" s="6" t="s">
        <v>2639</v>
      </c>
      <c r="C2628" s="2" t="s">
        <v>8</v>
      </c>
      <c r="D2628" s="11" t="s">
        <v>8769</v>
      </c>
      <c r="E2628" s="8" t="str">
        <f>MID(Tabelle1[[#This Row],[Glyph]],3,4)</f>
        <v>e625</v>
      </c>
      <c r="F2628" s="2" t="s">
        <v>0</v>
      </c>
      <c r="G2628" s="8" t="str">
        <f>(Tabelle1[Prefix]&amp;Tabelle1[Key]&amp;Tabelle1[GlyphPrefix]&amp;Tabelle1[[#This Row],[GlypFormated]]&amp;Tabelle1[Suffix])</f>
        <v>&lt;x:String x:Key="Fluent_FlashPlay20"&gt;&amp;#xe625;&lt;/x:String&gt;</v>
      </c>
    </row>
    <row r="2629" spans="1:7" x14ac:dyDescent="0.25">
      <c r="A2629" s="2" t="s">
        <v>12</v>
      </c>
      <c r="B2629" s="6" t="s">
        <v>2640</v>
      </c>
      <c r="C2629" s="2" t="s">
        <v>8</v>
      </c>
      <c r="D2629" s="11" t="s">
        <v>8770</v>
      </c>
      <c r="E2629" s="8" t="str">
        <f>MID(Tabelle1[[#This Row],[Glyph]],3,4)</f>
        <v>e626</v>
      </c>
      <c r="F2629" s="2" t="s">
        <v>0</v>
      </c>
      <c r="G2629" s="8" t="str">
        <f>(Tabelle1[Prefix]&amp;Tabelle1[Key]&amp;Tabelle1[GlyphPrefix]&amp;Tabelle1[[#This Row],[GlypFormated]]&amp;Tabelle1[Suffix])</f>
        <v>&lt;x:String x:Key="Fluent_FlashSettings20"&gt;&amp;#xe626;&lt;/x:String&gt;</v>
      </c>
    </row>
    <row r="2630" spans="1:7" x14ac:dyDescent="0.25">
      <c r="A2630" s="2" t="s">
        <v>12</v>
      </c>
      <c r="B2630" s="6" t="s">
        <v>2641</v>
      </c>
      <c r="C2630" s="2" t="s">
        <v>8</v>
      </c>
      <c r="D2630" s="11" t="s">
        <v>8771</v>
      </c>
      <c r="E2630" s="8" t="str">
        <f>MID(Tabelle1[[#This Row],[Glyph]],3,4)</f>
        <v>e627</v>
      </c>
      <c r="F2630" s="2" t="s">
        <v>0</v>
      </c>
      <c r="G2630" s="8" t="str">
        <f>(Tabelle1[Prefix]&amp;Tabelle1[Key]&amp;Tabelle1[GlyphPrefix]&amp;Tabelle1[[#This Row],[GlypFormated]]&amp;Tabelle1[Suffix])</f>
        <v>&lt;x:String x:Key="Fluent_FlashSettings24"&gt;&amp;#xe627;&lt;/x:String&gt;</v>
      </c>
    </row>
    <row r="2631" spans="1:7" x14ac:dyDescent="0.25">
      <c r="A2631" s="2" t="s">
        <v>12</v>
      </c>
      <c r="B2631" s="6" t="s">
        <v>2642</v>
      </c>
      <c r="C2631" s="2" t="s">
        <v>8</v>
      </c>
      <c r="D2631" s="11" t="s">
        <v>8772</v>
      </c>
      <c r="E2631" s="8" t="str">
        <f>MID(Tabelle1[[#This Row],[Glyph]],3,4)</f>
        <v>e628</v>
      </c>
      <c r="F2631" s="2" t="s">
        <v>0</v>
      </c>
      <c r="G2631" s="8" t="str">
        <f>(Tabelle1[Prefix]&amp;Tabelle1[Key]&amp;Tabelle1[GlyphPrefix]&amp;Tabelle1[[#This Row],[GlypFormated]]&amp;Tabelle1[Suffix])</f>
        <v>&lt;x:String x:Key="Fluent_Flashlight16"&gt;&amp;#xe628;&lt;/x:String&gt;</v>
      </c>
    </row>
    <row r="2632" spans="1:7" x14ac:dyDescent="0.25">
      <c r="A2632" s="2" t="s">
        <v>12</v>
      </c>
      <c r="B2632" s="6" t="s">
        <v>2643</v>
      </c>
      <c r="C2632" s="2" t="s">
        <v>8</v>
      </c>
      <c r="D2632" s="11" t="s">
        <v>8773</v>
      </c>
      <c r="E2632" s="8" t="str">
        <f>MID(Tabelle1[[#This Row],[Glyph]],3,4)</f>
        <v>e629</v>
      </c>
      <c r="F2632" s="2" t="s">
        <v>0</v>
      </c>
      <c r="G2632" s="8" t="str">
        <f>(Tabelle1[Prefix]&amp;Tabelle1[Key]&amp;Tabelle1[GlyphPrefix]&amp;Tabelle1[[#This Row],[GlypFormated]]&amp;Tabelle1[Suffix])</f>
        <v>&lt;x:String x:Key="Fluent_Flashlight20"&gt;&amp;#xe629;&lt;/x:String&gt;</v>
      </c>
    </row>
    <row r="2633" spans="1:7" x14ac:dyDescent="0.25">
      <c r="A2633" s="2" t="s">
        <v>12</v>
      </c>
      <c r="B2633" s="6" t="s">
        <v>2644</v>
      </c>
      <c r="C2633" s="2" t="s">
        <v>8</v>
      </c>
      <c r="D2633" s="11" t="s">
        <v>8774</v>
      </c>
      <c r="E2633" s="8" t="str">
        <f>MID(Tabelle1[[#This Row],[Glyph]],3,4)</f>
        <v>f416</v>
      </c>
      <c r="F2633" s="2" t="s">
        <v>0</v>
      </c>
      <c r="G2633" s="8" t="str">
        <f>(Tabelle1[Prefix]&amp;Tabelle1[Key]&amp;Tabelle1[GlyphPrefix]&amp;Tabelle1[[#This Row],[GlypFormated]]&amp;Tabelle1[Suffix])</f>
        <v>&lt;x:String x:Key="Fluent_Flashlight24"&gt;&amp;#xf416;&lt;/x:String&gt;</v>
      </c>
    </row>
    <row r="2634" spans="1:7" x14ac:dyDescent="0.25">
      <c r="A2634" s="2" t="s">
        <v>12</v>
      </c>
      <c r="B2634" s="6" t="s">
        <v>2645</v>
      </c>
      <c r="C2634" s="2" t="s">
        <v>8</v>
      </c>
      <c r="D2634" s="11" t="s">
        <v>8775</v>
      </c>
      <c r="E2634" s="8" t="str">
        <f>MID(Tabelle1[[#This Row],[Glyph]],3,4)</f>
        <v>e62a</v>
      </c>
      <c r="F2634" s="2" t="s">
        <v>0</v>
      </c>
      <c r="G2634" s="8" t="str">
        <f>(Tabelle1[Prefix]&amp;Tabelle1[Key]&amp;Tabelle1[GlyphPrefix]&amp;Tabelle1[[#This Row],[GlypFormated]]&amp;Tabelle1[Suffix])</f>
        <v>&lt;x:String x:Key="Fluent_FlashlightOff20"&gt;&amp;#xe62a;&lt;/x:String&gt;</v>
      </c>
    </row>
    <row r="2635" spans="1:7" x14ac:dyDescent="0.25">
      <c r="A2635" s="2" t="s">
        <v>12</v>
      </c>
      <c r="B2635" s="6" t="s">
        <v>2646</v>
      </c>
      <c r="C2635" s="2" t="s">
        <v>8</v>
      </c>
      <c r="D2635" s="11" t="s">
        <v>8776</v>
      </c>
      <c r="E2635" s="8" t="str">
        <f>MID(Tabelle1[[#This Row],[Glyph]],3,4)</f>
        <v>f417</v>
      </c>
      <c r="F2635" s="2" t="s">
        <v>0</v>
      </c>
      <c r="G2635" s="8" t="str">
        <f>(Tabelle1[Prefix]&amp;Tabelle1[Key]&amp;Tabelle1[GlyphPrefix]&amp;Tabelle1[[#This Row],[GlypFormated]]&amp;Tabelle1[Suffix])</f>
        <v>&lt;x:String x:Key="Fluent_FlashlightOff24"&gt;&amp;#xf417;&lt;/x:String&gt;</v>
      </c>
    </row>
    <row r="2636" spans="1:7" x14ac:dyDescent="0.25">
      <c r="A2636" s="2" t="s">
        <v>12</v>
      </c>
      <c r="B2636" s="6" t="s">
        <v>2647</v>
      </c>
      <c r="C2636" s="2" t="s">
        <v>8</v>
      </c>
      <c r="D2636" s="11" t="s">
        <v>8777</v>
      </c>
      <c r="E2636" s="8" t="str">
        <f>MID(Tabelle1[[#This Row],[Glyph]],3,4)</f>
        <v>e62b</v>
      </c>
      <c r="F2636" s="2" t="s">
        <v>0</v>
      </c>
      <c r="G2636" s="8" t="str">
        <f>(Tabelle1[Prefix]&amp;Tabelle1[Key]&amp;Tabelle1[GlyphPrefix]&amp;Tabelle1[[#This Row],[GlypFormated]]&amp;Tabelle1[Suffix])</f>
        <v>&lt;x:String x:Key="Fluent_FlipHorizontal16"&gt;&amp;#xe62b;&lt;/x:String&gt;</v>
      </c>
    </row>
    <row r="2637" spans="1:7" x14ac:dyDescent="0.25">
      <c r="A2637" s="2" t="s">
        <v>12</v>
      </c>
      <c r="B2637" s="6" t="s">
        <v>2648</v>
      </c>
      <c r="C2637" s="2" t="s">
        <v>8</v>
      </c>
      <c r="D2637" s="11" t="s">
        <v>8778</v>
      </c>
      <c r="E2637" s="8" t="str">
        <f>MID(Tabelle1[[#This Row],[Glyph]],3,4)</f>
        <v>e62c</v>
      </c>
      <c r="F2637" s="2" t="s">
        <v>0</v>
      </c>
      <c r="G2637" s="8" t="str">
        <f>(Tabelle1[Prefix]&amp;Tabelle1[Key]&amp;Tabelle1[GlyphPrefix]&amp;Tabelle1[[#This Row],[GlypFormated]]&amp;Tabelle1[Suffix])</f>
        <v>&lt;x:String x:Key="Fluent_FlipHorizontal20"&gt;&amp;#xe62c;&lt;/x:String&gt;</v>
      </c>
    </row>
    <row r="2638" spans="1:7" x14ac:dyDescent="0.25">
      <c r="A2638" s="2" t="s">
        <v>12</v>
      </c>
      <c r="B2638" s="6" t="s">
        <v>2649</v>
      </c>
      <c r="C2638" s="2" t="s">
        <v>8</v>
      </c>
      <c r="D2638" s="11" t="s">
        <v>8779</v>
      </c>
      <c r="E2638" s="8" t="str">
        <f>MID(Tabelle1[[#This Row],[Glyph]],3,4)</f>
        <v>e62d</v>
      </c>
      <c r="F2638" s="2" t="s">
        <v>0</v>
      </c>
      <c r="G2638" s="8" t="str">
        <f>(Tabelle1[Prefix]&amp;Tabelle1[Key]&amp;Tabelle1[GlyphPrefix]&amp;Tabelle1[[#This Row],[GlypFormated]]&amp;Tabelle1[Suffix])</f>
        <v>&lt;x:String x:Key="Fluent_FlipHorizontal24"&gt;&amp;#xe62d;&lt;/x:String&gt;</v>
      </c>
    </row>
    <row r="2639" spans="1:7" x14ac:dyDescent="0.25">
      <c r="A2639" s="2" t="s">
        <v>12</v>
      </c>
      <c r="B2639" s="6" t="s">
        <v>2650</v>
      </c>
      <c r="C2639" s="2" t="s">
        <v>8</v>
      </c>
      <c r="D2639" s="11" t="s">
        <v>8780</v>
      </c>
      <c r="E2639" s="8" t="str">
        <f>MID(Tabelle1[[#This Row],[Glyph]],3,4)</f>
        <v>e62e</v>
      </c>
      <c r="F2639" s="2" t="s">
        <v>0</v>
      </c>
      <c r="G2639" s="8" t="str">
        <f>(Tabelle1[Prefix]&amp;Tabelle1[Key]&amp;Tabelle1[GlyphPrefix]&amp;Tabelle1[[#This Row],[GlypFormated]]&amp;Tabelle1[Suffix])</f>
        <v>&lt;x:String x:Key="Fluent_FlipHorizontal28"&gt;&amp;#xe62e;&lt;/x:String&gt;</v>
      </c>
    </row>
    <row r="2640" spans="1:7" x14ac:dyDescent="0.25">
      <c r="A2640" s="2" t="s">
        <v>12</v>
      </c>
      <c r="B2640" s="6" t="s">
        <v>2651</v>
      </c>
      <c r="C2640" s="2" t="s">
        <v>8</v>
      </c>
      <c r="D2640" s="11" t="s">
        <v>8781</v>
      </c>
      <c r="E2640" s="8" t="str">
        <f>MID(Tabelle1[[#This Row],[Glyph]],3,4)</f>
        <v>e62f</v>
      </c>
      <c r="F2640" s="2" t="s">
        <v>0</v>
      </c>
      <c r="G2640" s="8" t="str">
        <f>(Tabelle1[Prefix]&amp;Tabelle1[Key]&amp;Tabelle1[GlyphPrefix]&amp;Tabelle1[[#This Row],[GlypFormated]]&amp;Tabelle1[Suffix])</f>
        <v>&lt;x:String x:Key="Fluent_FlipHorizontal32"&gt;&amp;#xe62f;&lt;/x:String&gt;</v>
      </c>
    </row>
    <row r="2641" spans="1:7" x14ac:dyDescent="0.25">
      <c r="A2641" s="2" t="s">
        <v>12</v>
      </c>
      <c r="B2641" s="6" t="s">
        <v>2652</v>
      </c>
      <c r="C2641" s="2" t="s">
        <v>8</v>
      </c>
      <c r="D2641" s="11" t="s">
        <v>8782</v>
      </c>
      <c r="E2641" s="8" t="str">
        <f>MID(Tabelle1[[#This Row],[Glyph]],3,4)</f>
        <v>e630</v>
      </c>
      <c r="F2641" s="2" t="s">
        <v>0</v>
      </c>
      <c r="G2641" s="8" t="str">
        <f>(Tabelle1[Prefix]&amp;Tabelle1[Key]&amp;Tabelle1[GlyphPrefix]&amp;Tabelle1[[#This Row],[GlypFormated]]&amp;Tabelle1[Suffix])</f>
        <v>&lt;x:String x:Key="Fluent_FlipHorizontal48"&gt;&amp;#xe630;&lt;/x:String&gt;</v>
      </c>
    </row>
    <row r="2642" spans="1:7" x14ac:dyDescent="0.25">
      <c r="A2642" s="2" t="s">
        <v>12</v>
      </c>
      <c r="B2642" s="6" t="s">
        <v>2653</v>
      </c>
      <c r="C2642" s="2" t="s">
        <v>8</v>
      </c>
      <c r="D2642" s="11" t="s">
        <v>8783</v>
      </c>
      <c r="E2642" s="8" t="str">
        <f>MID(Tabelle1[[#This Row],[Glyph]],3,4)</f>
        <v>e631</v>
      </c>
      <c r="F2642" s="2" t="s">
        <v>0</v>
      </c>
      <c r="G2642" s="8" t="str">
        <f>(Tabelle1[Prefix]&amp;Tabelle1[Key]&amp;Tabelle1[GlyphPrefix]&amp;Tabelle1[[#This Row],[GlypFormated]]&amp;Tabelle1[Suffix])</f>
        <v>&lt;x:String x:Key="Fluent_FlipVertical16"&gt;&amp;#xe631;&lt;/x:String&gt;</v>
      </c>
    </row>
    <row r="2643" spans="1:7" x14ac:dyDescent="0.25">
      <c r="A2643" s="2" t="s">
        <v>12</v>
      </c>
      <c r="B2643" s="6" t="s">
        <v>2654</v>
      </c>
      <c r="C2643" s="2" t="s">
        <v>8</v>
      </c>
      <c r="D2643" s="11" t="s">
        <v>8784</v>
      </c>
      <c r="E2643" s="8" t="str">
        <f>MID(Tabelle1[[#This Row],[Glyph]],3,4)</f>
        <v>e632</v>
      </c>
      <c r="F2643" s="2" t="s">
        <v>0</v>
      </c>
      <c r="G2643" s="8" t="str">
        <f>(Tabelle1[Prefix]&amp;Tabelle1[Key]&amp;Tabelle1[GlyphPrefix]&amp;Tabelle1[[#This Row],[GlypFormated]]&amp;Tabelle1[Suffix])</f>
        <v>&lt;x:String x:Key="Fluent_FlipVertical20"&gt;&amp;#xe632;&lt;/x:String&gt;</v>
      </c>
    </row>
    <row r="2644" spans="1:7" x14ac:dyDescent="0.25">
      <c r="A2644" s="2" t="s">
        <v>12</v>
      </c>
      <c r="B2644" s="6" t="s">
        <v>2655</v>
      </c>
      <c r="C2644" s="2" t="s">
        <v>8</v>
      </c>
      <c r="D2644" s="11" t="s">
        <v>8785</v>
      </c>
      <c r="E2644" s="8" t="str">
        <f>MID(Tabelle1[[#This Row],[Glyph]],3,4)</f>
        <v>e633</v>
      </c>
      <c r="F2644" s="2" t="s">
        <v>0</v>
      </c>
      <c r="G2644" s="8" t="str">
        <f>(Tabelle1[Prefix]&amp;Tabelle1[Key]&amp;Tabelle1[GlyphPrefix]&amp;Tabelle1[[#This Row],[GlypFormated]]&amp;Tabelle1[Suffix])</f>
        <v>&lt;x:String x:Key="Fluent_FlipVertical24"&gt;&amp;#xe633;&lt;/x:String&gt;</v>
      </c>
    </row>
    <row r="2645" spans="1:7" x14ac:dyDescent="0.25">
      <c r="A2645" s="2" t="s">
        <v>12</v>
      </c>
      <c r="B2645" s="6" t="s">
        <v>2656</v>
      </c>
      <c r="C2645" s="2" t="s">
        <v>8</v>
      </c>
      <c r="D2645" s="11" t="s">
        <v>8786</v>
      </c>
      <c r="E2645" s="8" t="str">
        <f>MID(Tabelle1[[#This Row],[Glyph]],3,4)</f>
        <v>e634</v>
      </c>
      <c r="F2645" s="2" t="s">
        <v>0</v>
      </c>
      <c r="G2645" s="8" t="str">
        <f>(Tabelle1[Prefix]&amp;Tabelle1[Key]&amp;Tabelle1[GlyphPrefix]&amp;Tabelle1[[#This Row],[GlypFormated]]&amp;Tabelle1[Suffix])</f>
        <v>&lt;x:String x:Key="Fluent_FlipVertical28"&gt;&amp;#xe634;&lt;/x:String&gt;</v>
      </c>
    </row>
    <row r="2646" spans="1:7" x14ac:dyDescent="0.25">
      <c r="A2646" s="2" t="s">
        <v>12</v>
      </c>
      <c r="B2646" s="6" t="s">
        <v>2657</v>
      </c>
      <c r="C2646" s="2" t="s">
        <v>8</v>
      </c>
      <c r="D2646" s="11" t="s">
        <v>8787</v>
      </c>
      <c r="E2646" s="8" t="str">
        <f>MID(Tabelle1[[#This Row],[Glyph]],3,4)</f>
        <v>e635</v>
      </c>
      <c r="F2646" s="2" t="s">
        <v>0</v>
      </c>
      <c r="G2646" s="8" t="str">
        <f>(Tabelle1[Prefix]&amp;Tabelle1[Key]&amp;Tabelle1[GlyphPrefix]&amp;Tabelle1[[#This Row],[GlypFormated]]&amp;Tabelle1[Suffix])</f>
        <v>&lt;x:String x:Key="Fluent_FlipVertical32"&gt;&amp;#xe635;&lt;/x:String&gt;</v>
      </c>
    </row>
    <row r="2647" spans="1:7" x14ac:dyDescent="0.25">
      <c r="A2647" s="2" t="s">
        <v>12</v>
      </c>
      <c r="B2647" s="6" t="s">
        <v>2658</v>
      </c>
      <c r="C2647" s="2" t="s">
        <v>8</v>
      </c>
      <c r="D2647" s="11" t="s">
        <v>8788</v>
      </c>
      <c r="E2647" s="8" t="str">
        <f>MID(Tabelle1[[#This Row],[Glyph]],3,4)</f>
        <v>e636</v>
      </c>
      <c r="F2647" s="2" t="s">
        <v>0</v>
      </c>
      <c r="G2647" s="8" t="str">
        <f>(Tabelle1[Prefix]&amp;Tabelle1[Key]&amp;Tabelle1[GlyphPrefix]&amp;Tabelle1[[#This Row],[GlypFormated]]&amp;Tabelle1[Suffix])</f>
        <v>&lt;x:String x:Key="Fluent_FlipVertical48"&gt;&amp;#xe636;&lt;/x:String&gt;</v>
      </c>
    </row>
    <row r="2648" spans="1:7" x14ac:dyDescent="0.25">
      <c r="A2648" s="2" t="s">
        <v>12</v>
      </c>
      <c r="B2648" s="6" t="s">
        <v>2659</v>
      </c>
      <c r="C2648" s="2" t="s">
        <v>8</v>
      </c>
      <c r="D2648" s="11" t="s">
        <v>8789</v>
      </c>
      <c r="E2648" s="8" t="str">
        <f>MID(Tabelle1[[#This Row],[Glyph]],3,4)</f>
        <v>f4af</v>
      </c>
      <c r="F2648" s="2" t="s">
        <v>0</v>
      </c>
      <c r="G2648" s="8" t="str">
        <f>(Tabelle1[Prefix]&amp;Tabelle1[Key]&amp;Tabelle1[GlyphPrefix]&amp;Tabelle1[[#This Row],[GlypFormated]]&amp;Tabelle1[Suffix])</f>
        <v>&lt;x:String x:Key="Fluent_Flow16"&gt;&amp;#xf4af;&lt;/x:String&gt;</v>
      </c>
    </row>
    <row r="2649" spans="1:7" x14ac:dyDescent="0.25">
      <c r="A2649" s="2" t="s">
        <v>12</v>
      </c>
      <c r="B2649" s="6" t="s">
        <v>2660</v>
      </c>
      <c r="C2649" s="2" t="s">
        <v>8</v>
      </c>
      <c r="D2649" s="11" t="s">
        <v>8790</v>
      </c>
      <c r="E2649" s="8" t="str">
        <f>MID(Tabelle1[[#This Row],[Glyph]],3,4)</f>
        <v>e637</v>
      </c>
      <c r="F2649" s="2" t="s">
        <v>0</v>
      </c>
      <c r="G2649" s="8" t="str">
        <f>(Tabelle1[Prefix]&amp;Tabelle1[Key]&amp;Tabelle1[GlyphPrefix]&amp;Tabelle1[[#This Row],[GlypFormated]]&amp;Tabelle1[Suffix])</f>
        <v>&lt;x:String x:Key="Fluent_Flow20"&gt;&amp;#xe637;&lt;/x:String&gt;</v>
      </c>
    </row>
    <row r="2650" spans="1:7" x14ac:dyDescent="0.25">
      <c r="A2650" s="2" t="s">
        <v>12</v>
      </c>
      <c r="B2650" s="6" t="s">
        <v>2661</v>
      </c>
      <c r="C2650" s="2" t="s">
        <v>8</v>
      </c>
      <c r="D2650" s="11" t="s">
        <v>8791</v>
      </c>
      <c r="E2650" s="8" t="str">
        <f>MID(Tabelle1[[#This Row],[Glyph]],3,4)</f>
        <v>e638</v>
      </c>
      <c r="F2650" s="2" t="s">
        <v>0</v>
      </c>
      <c r="G2650" s="8" t="str">
        <f>(Tabelle1[Prefix]&amp;Tabelle1[Key]&amp;Tabelle1[GlyphPrefix]&amp;Tabelle1[[#This Row],[GlypFormated]]&amp;Tabelle1[Suffix])</f>
        <v>&lt;x:String x:Key="Fluent_Flowchart20"&gt;&amp;#xe638;&lt;/x:String&gt;</v>
      </c>
    </row>
    <row r="2651" spans="1:7" x14ac:dyDescent="0.25">
      <c r="A2651" s="2" t="s">
        <v>12</v>
      </c>
      <c r="B2651" s="6" t="s">
        <v>2662</v>
      </c>
      <c r="C2651" s="2" t="s">
        <v>8</v>
      </c>
      <c r="D2651" s="11" t="s">
        <v>8792</v>
      </c>
      <c r="E2651" s="8" t="str">
        <f>MID(Tabelle1[[#This Row],[Glyph]],3,4)</f>
        <v>e639</v>
      </c>
      <c r="F2651" s="2" t="s">
        <v>0</v>
      </c>
      <c r="G2651" s="8" t="str">
        <f>(Tabelle1[Prefix]&amp;Tabelle1[Key]&amp;Tabelle1[GlyphPrefix]&amp;Tabelle1[[#This Row],[GlypFormated]]&amp;Tabelle1[Suffix])</f>
        <v>&lt;x:String x:Key="Fluent_Flowchart24"&gt;&amp;#xe639;&lt;/x:String&gt;</v>
      </c>
    </row>
    <row r="2652" spans="1:7" x14ac:dyDescent="0.25">
      <c r="A2652" s="2" t="s">
        <v>12</v>
      </c>
      <c r="B2652" s="6" t="s">
        <v>2663</v>
      </c>
      <c r="C2652" s="2" t="s">
        <v>8</v>
      </c>
      <c r="D2652" s="11" t="s">
        <v>8793</v>
      </c>
      <c r="E2652" s="8" t="str">
        <f>MID(Tabelle1[[#This Row],[Glyph]],3,4)</f>
        <v>e63a</v>
      </c>
      <c r="F2652" s="2" t="s">
        <v>0</v>
      </c>
      <c r="G2652" s="8" t="str">
        <f>(Tabelle1[Prefix]&amp;Tabelle1[Key]&amp;Tabelle1[GlyphPrefix]&amp;Tabelle1[[#This Row],[GlypFormated]]&amp;Tabelle1[Suffix])</f>
        <v>&lt;x:String x:Key="Fluent_FlowchartCircle20"&gt;&amp;#xe63a;&lt;/x:String&gt;</v>
      </c>
    </row>
    <row r="2653" spans="1:7" x14ac:dyDescent="0.25">
      <c r="A2653" s="2" t="s">
        <v>12</v>
      </c>
      <c r="B2653" s="6" t="s">
        <v>2664</v>
      </c>
      <c r="C2653" s="2" t="s">
        <v>8</v>
      </c>
      <c r="D2653" s="11" t="s">
        <v>8794</v>
      </c>
      <c r="E2653" s="8" t="str">
        <f>MID(Tabelle1[[#This Row],[Glyph]],3,4)</f>
        <v>e63b</v>
      </c>
      <c r="F2653" s="2" t="s">
        <v>0</v>
      </c>
      <c r="G2653" s="8" t="str">
        <f>(Tabelle1[Prefix]&amp;Tabelle1[Key]&amp;Tabelle1[GlyphPrefix]&amp;Tabelle1[[#This Row],[GlypFormated]]&amp;Tabelle1[Suffix])</f>
        <v>&lt;x:String x:Key="Fluent_FlowchartCircle24"&gt;&amp;#xe63b;&lt;/x:String&gt;</v>
      </c>
    </row>
    <row r="2654" spans="1:7" x14ac:dyDescent="0.25">
      <c r="A2654" s="2" t="s">
        <v>12</v>
      </c>
      <c r="B2654" s="6" t="s">
        <v>2665</v>
      </c>
      <c r="C2654" s="2" t="s">
        <v>8</v>
      </c>
      <c r="D2654" s="11" t="s">
        <v>8795</v>
      </c>
      <c r="E2654" s="8" t="str">
        <f>MID(Tabelle1[[#This Row],[Glyph]],3,4)</f>
        <v>e63c</v>
      </c>
      <c r="F2654" s="2" t="s">
        <v>0</v>
      </c>
      <c r="G2654" s="8" t="str">
        <f>(Tabelle1[Prefix]&amp;Tabelle1[Key]&amp;Tabelle1[GlyphPrefix]&amp;Tabelle1[[#This Row],[GlypFormated]]&amp;Tabelle1[Suffix])</f>
        <v>&lt;x:String x:Key="Fluent_Fluent20"&gt;&amp;#xe63c;&lt;/x:String&gt;</v>
      </c>
    </row>
    <row r="2655" spans="1:7" x14ac:dyDescent="0.25">
      <c r="A2655" s="2" t="s">
        <v>12</v>
      </c>
      <c r="B2655" s="6" t="s">
        <v>2666</v>
      </c>
      <c r="C2655" s="2" t="s">
        <v>8</v>
      </c>
      <c r="D2655" s="11" t="s">
        <v>8796</v>
      </c>
      <c r="E2655" s="8" t="str">
        <f>MID(Tabelle1[[#This Row],[Glyph]],3,4)</f>
        <v>e63d</v>
      </c>
      <c r="F2655" s="2" t="s">
        <v>0</v>
      </c>
      <c r="G2655" s="8" t="str">
        <f>(Tabelle1[Prefix]&amp;Tabelle1[Key]&amp;Tabelle1[GlyphPrefix]&amp;Tabelle1[[#This Row],[GlypFormated]]&amp;Tabelle1[Suffix])</f>
        <v>&lt;x:String x:Key="Fluent_Fluent24"&gt;&amp;#xe63d;&lt;/x:String&gt;</v>
      </c>
    </row>
    <row r="2656" spans="1:7" x14ac:dyDescent="0.25">
      <c r="A2656" s="2" t="s">
        <v>12</v>
      </c>
      <c r="B2656" s="6" t="s">
        <v>2667</v>
      </c>
      <c r="C2656" s="2" t="s">
        <v>8</v>
      </c>
      <c r="D2656" s="11" t="s">
        <v>8797</v>
      </c>
      <c r="E2656" s="8" t="str">
        <f>MID(Tabelle1[[#This Row],[Glyph]],3,4)</f>
        <v>e63e</v>
      </c>
      <c r="F2656" s="2" t="s">
        <v>0</v>
      </c>
      <c r="G2656" s="8" t="str">
        <f>(Tabelle1[Prefix]&amp;Tabelle1[Key]&amp;Tabelle1[GlyphPrefix]&amp;Tabelle1[[#This Row],[GlypFormated]]&amp;Tabelle1[Suffix])</f>
        <v>&lt;x:String x:Key="Fluent_Fluent32"&gt;&amp;#xe63e;&lt;/x:String&gt;</v>
      </c>
    </row>
    <row r="2657" spans="1:7" x14ac:dyDescent="0.25">
      <c r="A2657" s="2" t="s">
        <v>12</v>
      </c>
      <c r="B2657" s="6" t="s">
        <v>2668</v>
      </c>
      <c r="C2657" s="2" t="s">
        <v>8</v>
      </c>
      <c r="D2657" s="11" t="s">
        <v>8798</v>
      </c>
      <c r="E2657" s="8" t="str">
        <f>MID(Tabelle1[[#This Row],[Glyph]],3,4)</f>
        <v>e63f</v>
      </c>
      <c r="F2657" s="2" t="s">
        <v>0</v>
      </c>
      <c r="G2657" s="8" t="str">
        <f>(Tabelle1[Prefix]&amp;Tabelle1[Key]&amp;Tabelle1[GlyphPrefix]&amp;Tabelle1[[#This Row],[GlypFormated]]&amp;Tabelle1[Suffix])</f>
        <v>&lt;x:String x:Key="Fluent_Fluent48"&gt;&amp;#xe63f;&lt;/x:String&gt;</v>
      </c>
    </row>
    <row r="2658" spans="1:7" x14ac:dyDescent="0.25">
      <c r="A2658" s="2" t="s">
        <v>12</v>
      </c>
      <c r="B2658" s="6" t="s">
        <v>2669</v>
      </c>
      <c r="C2658" s="2" t="s">
        <v>8</v>
      </c>
      <c r="D2658" s="11" t="s">
        <v>8799</v>
      </c>
      <c r="E2658" s="8" t="str">
        <f>MID(Tabelle1[[#This Row],[Glyph]],3,4)</f>
        <v>e640</v>
      </c>
      <c r="F2658" s="2" t="s">
        <v>0</v>
      </c>
      <c r="G2658" s="8" t="str">
        <f>(Tabelle1[Prefix]&amp;Tabelle1[Key]&amp;Tabelle1[GlyphPrefix]&amp;Tabelle1[[#This Row],[GlypFormated]]&amp;Tabelle1[Suffix])</f>
        <v>&lt;x:String x:Key="Fluent_Fluid16"&gt;&amp;#xe640;&lt;/x:String&gt;</v>
      </c>
    </row>
    <row r="2659" spans="1:7" x14ac:dyDescent="0.25">
      <c r="A2659" s="2" t="s">
        <v>12</v>
      </c>
      <c r="B2659" s="6" t="s">
        <v>2670</v>
      </c>
      <c r="C2659" s="2" t="s">
        <v>8</v>
      </c>
      <c r="D2659" s="11" t="s">
        <v>8800</v>
      </c>
      <c r="E2659" s="8" t="str">
        <f>MID(Tabelle1[[#This Row],[Glyph]],3,4)</f>
        <v>e641</v>
      </c>
      <c r="F2659" s="2" t="s">
        <v>0</v>
      </c>
      <c r="G2659" s="8" t="str">
        <f>(Tabelle1[Prefix]&amp;Tabelle1[Key]&amp;Tabelle1[GlyphPrefix]&amp;Tabelle1[[#This Row],[GlypFormated]]&amp;Tabelle1[Suffix])</f>
        <v>&lt;x:String x:Key="Fluent_Fluid20"&gt;&amp;#xe641;&lt;/x:String&gt;</v>
      </c>
    </row>
    <row r="2660" spans="1:7" x14ac:dyDescent="0.25">
      <c r="A2660" s="2" t="s">
        <v>12</v>
      </c>
      <c r="B2660" s="6" t="s">
        <v>2671</v>
      </c>
      <c r="C2660" s="2" t="s">
        <v>8</v>
      </c>
      <c r="D2660" s="11" t="s">
        <v>8801</v>
      </c>
      <c r="E2660" s="8" t="str">
        <f>MID(Tabelle1[[#This Row],[Glyph]],3,4)</f>
        <v>e642</v>
      </c>
      <c r="F2660" s="2" t="s">
        <v>0</v>
      </c>
      <c r="G2660" s="8" t="str">
        <f>(Tabelle1[Prefix]&amp;Tabelle1[Key]&amp;Tabelle1[GlyphPrefix]&amp;Tabelle1[[#This Row],[GlypFormated]]&amp;Tabelle1[Suffix])</f>
        <v>&lt;x:String x:Key="Fluent_Fluid24"&gt;&amp;#xe642;&lt;/x:String&gt;</v>
      </c>
    </row>
    <row r="2661" spans="1:7" x14ac:dyDescent="0.25">
      <c r="A2661" s="2" t="s">
        <v>12</v>
      </c>
      <c r="B2661" s="6" t="s">
        <v>2672</v>
      </c>
      <c r="C2661" s="2" t="s">
        <v>8</v>
      </c>
      <c r="D2661" s="11" t="s">
        <v>8802</v>
      </c>
      <c r="E2661" s="8" t="str">
        <f>MID(Tabelle1[[#This Row],[Glyph]],3,4)</f>
        <v>e643</v>
      </c>
      <c r="F2661" s="2" t="s">
        <v>0</v>
      </c>
      <c r="G2661" s="8" t="str">
        <f>(Tabelle1[Prefix]&amp;Tabelle1[Key]&amp;Tabelle1[GlyphPrefix]&amp;Tabelle1[[#This Row],[GlypFormated]]&amp;Tabelle1[Suffix])</f>
        <v>&lt;x:String x:Key="Fluent_Folder16"&gt;&amp;#xe643;&lt;/x:String&gt;</v>
      </c>
    </row>
    <row r="2662" spans="1:7" x14ac:dyDescent="0.25">
      <c r="A2662" s="2" t="s">
        <v>12</v>
      </c>
      <c r="B2662" s="6" t="s">
        <v>2673</v>
      </c>
      <c r="C2662" s="2" t="s">
        <v>8</v>
      </c>
      <c r="D2662" s="11" t="s">
        <v>8803</v>
      </c>
      <c r="E2662" s="8" t="str">
        <f>MID(Tabelle1[[#This Row],[Glyph]],3,4)</f>
        <v>f418</v>
      </c>
      <c r="F2662" s="2" t="s">
        <v>0</v>
      </c>
      <c r="G2662" s="8" t="str">
        <f>(Tabelle1[Prefix]&amp;Tabelle1[Key]&amp;Tabelle1[GlyphPrefix]&amp;Tabelle1[[#This Row],[GlypFormated]]&amp;Tabelle1[Suffix])</f>
        <v>&lt;x:String x:Key="Fluent_Folder20"&gt;&amp;#xf418;&lt;/x:String&gt;</v>
      </c>
    </row>
    <row r="2663" spans="1:7" x14ac:dyDescent="0.25">
      <c r="A2663" s="2" t="s">
        <v>12</v>
      </c>
      <c r="B2663" s="6" t="s">
        <v>2674</v>
      </c>
      <c r="C2663" s="2" t="s">
        <v>8</v>
      </c>
      <c r="D2663" s="11" t="s">
        <v>8804</v>
      </c>
      <c r="E2663" s="8" t="str">
        <f>MID(Tabelle1[[#This Row],[Glyph]],3,4)</f>
        <v>f419</v>
      </c>
      <c r="F2663" s="2" t="s">
        <v>0</v>
      </c>
      <c r="G2663" s="8" t="str">
        <f>(Tabelle1[Prefix]&amp;Tabelle1[Key]&amp;Tabelle1[GlyphPrefix]&amp;Tabelle1[[#This Row],[GlypFormated]]&amp;Tabelle1[Suffix])</f>
        <v>&lt;x:String x:Key="Fluent_Folder24"&gt;&amp;#xf419;&lt;/x:String&gt;</v>
      </c>
    </row>
    <row r="2664" spans="1:7" x14ac:dyDescent="0.25">
      <c r="A2664" s="2" t="s">
        <v>12</v>
      </c>
      <c r="B2664" s="6" t="s">
        <v>2675</v>
      </c>
      <c r="C2664" s="2" t="s">
        <v>8</v>
      </c>
      <c r="D2664" s="11" t="s">
        <v>8805</v>
      </c>
      <c r="E2664" s="8" t="str">
        <f>MID(Tabelle1[[#This Row],[Glyph]],3,4)</f>
        <v>f41a</v>
      </c>
      <c r="F2664" s="2" t="s">
        <v>0</v>
      </c>
      <c r="G2664" s="8" t="str">
        <f>(Tabelle1[Prefix]&amp;Tabelle1[Key]&amp;Tabelle1[GlyphPrefix]&amp;Tabelle1[[#This Row],[GlypFormated]]&amp;Tabelle1[Suffix])</f>
        <v>&lt;x:String x:Key="Fluent_Folder28"&gt;&amp;#xf41a;&lt;/x:String&gt;</v>
      </c>
    </row>
    <row r="2665" spans="1:7" x14ac:dyDescent="0.25">
      <c r="A2665" s="2" t="s">
        <v>12</v>
      </c>
      <c r="B2665" s="6" t="s">
        <v>2676</v>
      </c>
      <c r="C2665" s="2" t="s">
        <v>8</v>
      </c>
      <c r="D2665" s="11" t="s">
        <v>8806</v>
      </c>
      <c r="E2665" s="8" t="str">
        <f>MID(Tabelle1[[#This Row],[Glyph]],3,4)</f>
        <v>e644</v>
      </c>
      <c r="F2665" s="2" t="s">
        <v>0</v>
      </c>
      <c r="G2665" s="8" t="str">
        <f>(Tabelle1[Prefix]&amp;Tabelle1[Key]&amp;Tabelle1[GlyphPrefix]&amp;Tabelle1[[#This Row],[GlypFormated]]&amp;Tabelle1[Suffix])</f>
        <v>&lt;x:String x:Key="Fluent_Folder32"&gt;&amp;#xe644;&lt;/x:String&gt;</v>
      </c>
    </row>
    <row r="2666" spans="1:7" x14ac:dyDescent="0.25">
      <c r="A2666" s="2" t="s">
        <v>12</v>
      </c>
      <c r="B2666" s="6" t="s">
        <v>2677</v>
      </c>
      <c r="C2666" s="2" t="s">
        <v>8</v>
      </c>
      <c r="D2666" s="11" t="s">
        <v>8807</v>
      </c>
      <c r="E2666" s="8" t="str">
        <f>MID(Tabelle1[[#This Row],[Glyph]],3,4)</f>
        <v>f41b</v>
      </c>
      <c r="F2666" s="2" t="s">
        <v>0</v>
      </c>
      <c r="G2666" s="8" t="str">
        <f>(Tabelle1[Prefix]&amp;Tabelle1[Key]&amp;Tabelle1[GlyphPrefix]&amp;Tabelle1[[#This Row],[GlypFormated]]&amp;Tabelle1[Suffix])</f>
        <v>&lt;x:String x:Key="Fluent_Folder48"&gt;&amp;#xf41b;&lt;/x:String&gt;</v>
      </c>
    </row>
    <row r="2667" spans="1:7" x14ac:dyDescent="0.25">
      <c r="A2667" s="2" t="s">
        <v>12</v>
      </c>
      <c r="B2667" s="6" t="s">
        <v>2678</v>
      </c>
      <c r="C2667" s="2" t="s">
        <v>8</v>
      </c>
      <c r="D2667" s="11" t="s">
        <v>8808</v>
      </c>
      <c r="E2667" s="8" t="str">
        <f>MID(Tabelle1[[#This Row],[Glyph]],3,4)</f>
        <v>e645</v>
      </c>
      <c r="F2667" s="2" t="s">
        <v>0</v>
      </c>
      <c r="G2667" s="8" t="str">
        <f>(Tabelle1[Prefix]&amp;Tabelle1[Key]&amp;Tabelle1[GlyphPrefix]&amp;Tabelle1[[#This Row],[GlypFormated]]&amp;Tabelle1[Suffix])</f>
        <v>&lt;x:String x:Key="Fluent_FolderAdd16"&gt;&amp;#xe645;&lt;/x:String&gt;</v>
      </c>
    </row>
    <row r="2668" spans="1:7" x14ac:dyDescent="0.25">
      <c r="A2668" s="2" t="s">
        <v>12</v>
      </c>
      <c r="B2668" s="6" t="s">
        <v>2679</v>
      </c>
      <c r="C2668" s="2" t="s">
        <v>8</v>
      </c>
      <c r="D2668" s="11" t="s">
        <v>8809</v>
      </c>
      <c r="E2668" s="8" t="str">
        <f>MID(Tabelle1[[#This Row],[Glyph]],3,4)</f>
        <v>f41c</v>
      </c>
      <c r="F2668" s="2" t="s">
        <v>0</v>
      </c>
      <c r="G2668" s="8" t="str">
        <f>(Tabelle1[Prefix]&amp;Tabelle1[Key]&amp;Tabelle1[GlyphPrefix]&amp;Tabelle1[[#This Row],[GlypFormated]]&amp;Tabelle1[Suffix])</f>
        <v>&lt;x:String x:Key="Fluent_FolderAdd20"&gt;&amp;#xf41c;&lt;/x:String&gt;</v>
      </c>
    </row>
    <row r="2669" spans="1:7" x14ac:dyDescent="0.25">
      <c r="A2669" s="2" t="s">
        <v>12</v>
      </c>
      <c r="B2669" s="6" t="s">
        <v>2680</v>
      </c>
      <c r="C2669" s="2" t="s">
        <v>8</v>
      </c>
      <c r="D2669" s="11" t="s">
        <v>8810</v>
      </c>
      <c r="E2669" s="8" t="str">
        <f>MID(Tabelle1[[#This Row],[Glyph]],3,4)</f>
        <v>f41d</v>
      </c>
      <c r="F2669" s="2" t="s">
        <v>0</v>
      </c>
      <c r="G2669" s="8" t="str">
        <f>(Tabelle1[Prefix]&amp;Tabelle1[Key]&amp;Tabelle1[GlyphPrefix]&amp;Tabelle1[[#This Row],[GlypFormated]]&amp;Tabelle1[Suffix])</f>
        <v>&lt;x:String x:Key="Fluent_FolderAdd24"&gt;&amp;#xf41d;&lt;/x:String&gt;</v>
      </c>
    </row>
    <row r="2670" spans="1:7" x14ac:dyDescent="0.25">
      <c r="A2670" s="2" t="s">
        <v>12</v>
      </c>
      <c r="B2670" s="6" t="s">
        <v>2681</v>
      </c>
      <c r="C2670" s="2" t="s">
        <v>8</v>
      </c>
      <c r="D2670" s="11" t="s">
        <v>8811</v>
      </c>
      <c r="E2670" s="8" t="str">
        <f>MID(Tabelle1[[#This Row],[Glyph]],3,4)</f>
        <v>f41e</v>
      </c>
      <c r="F2670" s="2" t="s">
        <v>0</v>
      </c>
      <c r="G2670" s="8" t="str">
        <f>(Tabelle1[Prefix]&amp;Tabelle1[Key]&amp;Tabelle1[GlyphPrefix]&amp;Tabelle1[[#This Row],[GlypFormated]]&amp;Tabelle1[Suffix])</f>
        <v>&lt;x:String x:Key="Fluent_FolderAdd28"&gt;&amp;#xf41e;&lt;/x:String&gt;</v>
      </c>
    </row>
    <row r="2671" spans="1:7" x14ac:dyDescent="0.25">
      <c r="A2671" s="2" t="s">
        <v>12</v>
      </c>
      <c r="B2671" s="6" t="s">
        <v>2682</v>
      </c>
      <c r="C2671" s="2" t="s">
        <v>8</v>
      </c>
      <c r="D2671" s="11" t="s">
        <v>8812</v>
      </c>
      <c r="E2671" s="8" t="str">
        <f>MID(Tabelle1[[#This Row],[Glyph]],3,4)</f>
        <v>f41f</v>
      </c>
      <c r="F2671" s="2" t="s">
        <v>0</v>
      </c>
      <c r="G2671" s="8" t="str">
        <f>(Tabelle1[Prefix]&amp;Tabelle1[Key]&amp;Tabelle1[GlyphPrefix]&amp;Tabelle1[[#This Row],[GlypFormated]]&amp;Tabelle1[Suffix])</f>
        <v>&lt;x:String x:Key="Fluent_FolderAdd48"&gt;&amp;#xf41f;&lt;/x:String&gt;</v>
      </c>
    </row>
    <row r="2672" spans="1:7" x14ac:dyDescent="0.25">
      <c r="A2672" s="2" t="s">
        <v>12</v>
      </c>
      <c r="B2672" s="6" t="s">
        <v>2683</v>
      </c>
      <c r="C2672" s="2" t="s">
        <v>8</v>
      </c>
      <c r="D2672" s="11" t="s">
        <v>8813</v>
      </c>
      <c r="E2672" s="8" t="str">
        <f>MID(Tabelle1[[#This Row],[Glyph]],3,4)</f>
        <v>e646</v>
      </c>
      <c r="F2672" s="2" t="s">
        <v>0</v>
      </c>
      <c r="G2672" s="8" t="str">
        <f>(Tabelle1[Prefix]&amp;Tabelle1[Key]&amp;Tabelle1[GlyphPrefix]&amp;Tabelle1[[#This Row],[GlypFormated]]&amp;Tabelle1[Suffix])</f>
        <v>&lt;x:String x:Key="Fluent_FolderArrowLeft16"&gt;&amp;#xe646;&lt;/x:String&gt;</v>
      </c>
    </row>
    <row r="2673" spans="1:7" x14ac:dyDescent="0.25">
      <c r="A2673" s="2" t="s">
        <v>12</v>
      </c>
      <c r="B2673" s="6" t="s">
        <v>2684</v>
      </c>
      <c r="C2673" s="2" t="s">
        <v>8</v>
      </c>
      <c r="D2673" s="11" t="s">
        <v>8814</v>
      </c>
      <c r="E2673" s="8" t="str">
        <f>MID(Tabelle1[[#This Row],[Glyph]],3,4)</f>
        <v>e647</v>
      </c>
      <c r="F2673" s="2" t="s">
        <v>0</v>
      </c>
      <c r="G2673" s="8" t="str">
        <f>(Tabelle1[Prefix]&amp;Tabelle1[Key]&amp;Tabelle1[GlyphPrefix]&amp;Tabelle1[[#This Row],[GlypFormated]]&amp;Tabelle1[Suffix])</f>
        <v>&lt;x:String x:Key="Fluent_FolderArrowLeft20"&gt;&amp;#xe647;&lt;/x:String&gt;</v>
      </c>
    </row>
    <row r="2674" spans="1:7" x14ac:dyDescent="0.25">
      <c r="A2674" s="2" t="s">
        <v>12</v>
      </c>
      <c r="B2674" s="6" t="s">
        <v>2685</v>
      </c>
      <c r="C2674" s="2" t="s">
        <v>8</v>
      </c>
      <c r="D2674" s="11" t="s">
        <v>8815</v>
      </c>
      <c r="E2674" s="8" t="str">
        <f>MID(Tabelle1[[#This Row],[Glyph]],3,4)</f>
        <v>e648</v>
      </c>
      <c r="F2674" s="2" t="s">
        <v>0</v>
      </c>
      <c r="G2674" s="8" t="str">
        <f>(Tabelle1[Prefix]&amp;Tabelle1[Key]&amp;Tabelle1[GlyphPrefix]&amp;Tabelle1[[#This Row],[GlypFormated]]&amp;Tabelle1[Suffix])</f>
        <v>&lt;x:String x:Key="Fluent_FolderArrowLeft24"&gt;&amp;#xe648;&lt;/x:String&gt;</v>
      </c>
    </row>
    <row r="2675" spans="1:7" x14ac:dyDescent="0.25">
      <c r="A2675" s="2" t="s">
        <v>12</v>
      </c>
      <c r="B2675" s="6" t="s">
        <v>2686</v>
      </c>
      <c r="C2675" s="2" t="s">
        <v>8</v>
      </c>
      <c r="D2675" s="11" t="s">
        <v>8816</v>
      </c>
      <c r="E2675" s="8" t="str">
        <f>MID(Tabelle1[[#This Row],[Glyph]],3,4)</f>
        <v>e649</v>
      </c>
      <c r="F2675" s="2" t="s">
        <v>0</v>
      </c>
      <c r="G2675" s="8" t="str">
        <f>(Tabelle1[Prefix]&amp;Tabelle1[Key]&amp;Tabelle1[GlyphPrefix]&amp;Tabelle1[[#This Row],[GlypFormated]]&amp;Tabelle1[Suffix])</f>
        <v>&lt;x:String x:Key="Fluent_FolderArrowLeft28"&gt;&amp;#xe649;&lt;/x:String&gt;</v>
      </c>
    </row>
    <row r="2676" spans="1:7" x14ac:dyDescent="0.25">
      <c r="A2676" s="2" t="s">
        <v>12</v>
      </c>
      <c r="B2676" s="6" t="s">
        <v>2687</v>
      </c>
      <c r="C2676" s="2" t="s">
        <v>8</v>
      </c>
      <c r="D2676" s="11" t="s">
        <v>8817</v>
      </c>
      <c r="E2676" s="8" t="str">
        <f>MID(Tabelle1[[#This Row],[Glyph]],3,4)</f>
        <v>e64a</v>
      </c>
      <c r="F2676" s="2" t="s">
        <v>0</v>
      </c>
      <c r="G2676" s="8" t="str">
        <f>(Tabelle1[Prefix]&amp;Tabelle1[Key]&amp;Tabelle1[GlyphPrefix]&amp;Tabelle1[[#This Row],[GlypFormated]]&amp;Tabelle1[Suffix])</f>
        <v>&lt;x:String x:Key="Fluent_FolderArrowLeft32"&gt;&amp;#xe64a;&lt;/x:String&gt;</v>
      </c>
    </row>
    <row r="2677" spans="1:7" x14ac:dyDescent="0.25">
      <c r="A2677" s="2" t="s">
        <v>12</v>
      </c>
      <c r="B2677" s="6" t="s">
        <v>2688</v>
      </c>
      <c r="C2677" s="2" t="s">
        <v>8</v>
      </c>
      <c r="D2677" s="11" t="s">
        <v>8818</v>
      </c>
      <c r="E2677" s="8" t="str">
        <f>MID(Tabelle1[[#This Row],[Glyph]],3,4)</f>
        <v>e64b</v>
      </c>
      <c r="F2677" s="2" t="s">
        <v>0</v>
      </c>
      <c r="G2677" s="8" t="str">
        <f>(Tabelle1[Prefix]&amp;Tabelle1[Key]&amp;Tabelle1[GlyphPrefix]&amp;Tabelle1[[#This Row],[GlypFormated]]&amp;Tabelle1[Suffix])</f>
        <v>&lt;x:String x:Key="Fluent_FolderArrowRight16"&gt;&amp;#xe64b;&lt;/x:String&gt;</v>
      </c>
    </row>
    <row r="2678" spans="1:7" x14ac:dyDescent="0.25">
      <c r="A2678" s="2" t="s">
        <v>12</v>
      </c>
      <c r="B2678" s="6" t="s">
        <v>2689</v>
      </c>
      <c r="C2678" s="2" t="s">
        <v>8</v>
      </c>
      <c r="D2678" s="11" t="s">
        <v>8819</v>
      </c>
      <c r="E2678" s="8" t="str">
        <f>MID(Tabelle1[[#This Row],[Glyph]],3,4)</f>
        <v>e64c</v>
      </c>
      <c r="F2678" s="2" t="s">
        <v>0</v>
      </c>
      <c r="G2678" s="8" t="str">
        <f>(Tabelle1[Prefix]&amp;Tabelle1[Key]&amp;Tabelle1[GlyphPrefix]&amp;Tabelle1[[#This Row],[GlypFormated]]&amp;Tabelle1[Suffix])</f>
        <v>&lt;x:String x:Key="Fluent_FolderArrowRight20"&gt;&amp;#xe64c;&lt;/x:String&gt;</v>
      </c>
    </row>
    <row r="2679" spans="1:7" x14ac:dyDescent="0.25">
      <c r="A2679" s="2" t="s">
        <v>12</v>
      </c>
      <c r="B2679" s="6" t="s">
        <v>2690</v>
      </c>
      <c r="C2679" s="2" t="s">
        <v>8</v>
      </c>
      <c r="D2679" s="11" t="s">
        <v>8820</v>
      </c>
      <c r="E2679" s="8" t="str">
        <f>MID(Tabelle1[[#This Row],[Glyph]],3,4)</f>
        <v>e64d</v>
      </c>
      <c r="F2679" s="2" t="s">
        <v>0</v>
      </c>
      <c r="G2679" s="8" t="str">
        <f>(Tabelle1[Prefix]&amp;Tabelle1[Key]&amp;Tabelle1[GlyphPrefix]&amp;Tabelle1[[#This Row],[GlypFormated]]&amp;Tabelle1[Suffix])</f>
        <v>&lt;x:String x:Key="Fluent_FolderArrowRight24"&gt;&amp;#xe64d;&lt;/x:String&gt;</v>
      </c>
    </row>
    <row r="2680" spans="1:7" x14ac:dyDescent="0.25">
      <c r="A2680" s="2" t="s">
        <v>12</v>
      </c>
      <c r="B2680" s="6" t="s">
        <v>2691</v>
      </c>
      <c r="C2680" s="2" t="s">
        <v>8</v>
      </c>
      <c r="D2680" s="11" t="s">
        <v>8821</v>
      </c>
      <c r="E2680" s="8" t="str">
        <f>MID(Tabelle1[[#This Row],[Glyph]],3,4)</f>
        <v>e64e</v>
      </c>
      <c r="F2680" s="2" t="s">
        <v>0</v>
      </c>
      <c r="G2680" s="8" t="str">
        <f>(Tabelle1[Prefix]&amp;Tabelle1[Key]&amp;Tabelle1[GlyphPrefix]&amp;Tabelle1[[#This Row],[GlypFormated]]&amp;Tabelle1[Suffix])</f>
        <v>&lt;x:String x:Key="Fluent_FolderArrowRight28"&gt;&amp;#xe64e;&lt;/x:String&gt;</v>
      </c>
    </row>
    <row r="2681" spans="1:7" x14ac:dyDescent="0.25">
      <c r="A2681" s="2" t="s">
        <v>12</v>
      </c>
      <c r="B2681" s="6" t="s">
        <v>2692</v>
      </c>
      <c r="C2681" s="2" t="s">
        <v>8</v>
      </c>
      <c r="D2681" s="11" t="s">
        <v>8822</v>
      </c>
      <c r="E2681" s="8" t="str">
        <f>MID(Tabelle1[[#This Row],[Glyph]],3,4)</f>
        <v>e64f</v>
      </c>
      <c r="F2681" s="2" t="s">
        <v>0</v>
      </c>
      <c r="G2681" s="8" t="str">
        <f>(Tabelle1[Prefix]&amp;Tabelle1[Key]&amp;Tabelle1[GlyphPrefix]&amp;Tabelle1[[#This Row],[GlypFormated]]&amp;Tabelle1[Suffix])</f>
        <v>&lt;x:String x:Key="Fluent_FolderArrowRight48"&gt;&amp;#xe64f;&lt;/x:String&gt;</v>
      </c>
    </row>
    <row r="2682" spans="1:7" x14ac:dyDescent="0.25">
      <c r="A2682" s="2" t="s">
        <v>12</v>
      </c>
      <c r="B2682" s="6" t="s">
        <v>2693</v>
      </c>
      <c r="C2682" s="2" t="s">
        <v>8</v>
      </c>
      <c r="D2682" s="11" t="s">
        <v>8823</v>
      </c>
      <c r="E2682" s="8" t="str">
        <f>MID(Tabelle1[[#This Row],[Glyph]],3,4)</f>
        <v>e650</v>
      </c>
      <c r="F2682" s="2" t="s">
        <v>0</v>
      </c>
      <c r="G2682" s="8" t="str">
        <f>(Tabelle1[Prefix]&amp;Tabelle1[Key]&amp;Tabelle1[GlyphPrefix]&amp;Tabelle1[[#This Row],[GlypFormated]]&amp;Tabelle1[Suffix])</f>
        <v>&lt;x:String x:Key="Fluent_FolderArrowUp16"&gt;&amp;#xe650;&lt;/x:String&gt;</v>
      </c>
    </row>
    <row r="2683" spans="1:7" x14ac:dyDescent="0.25">
      <c r="A2683" s="2" t="s">
        <v>12</v>
      </c>
      <c r="B2683" s="6" t="s">
        <v>2694</v>
      </c>
      <c r="C2683" s="2" t="s">
        <v>8</v>
      </c>
      <c r="D2683" s="11" t="s">
        <v>8824</v>
      </c>
      <c r="E2683" s="8" t="str">
        <f>MID(Tabelle1[[#This Row],[Glyph]],3,4)</f>
        <v>e651</v>
      </c>
      <c r="F2683" s="2" t="s">
        <v>0</v>
      </c>
      <c r="G2683" s="8" t="str">
        <f>(Tabelle1[Prefix]&amp;Tabelle1[Key]&amp;Tabelle1[GlyphPrefix]&amp;Tabelle1[[#This Row],[GlypFormated]]&amp;Tabelle1[Suffix])</f>
        <v>&lt;x:String x:Key="Fluent_FolderArrowUp20"&gt;&amp;#xe651;&lt;/x:String&gt;</v>
      </c>
    </row>
    <row r="2684" spans="1:7" x14ac:dyDescent="0.25">
      <c r="A2684" s="2" t="s">
        <v>12</v>
      </c>
      <c r="B2684" s="6" t="s">
        <v>2695</v>
      </c>
      <c r="C2684" s="2" t="s">
        <v>8</v>
      </c>
      <c r="D2684" s="11" t="s">
        <v>8825</v>
      </c>
      <c r="E2684" s="8" t="str">
        <f>MID(Tabelle1[[#This Row],[Glyph]],3,4)</f>
        <v>e652</v>
      </c>
      <c r="F2684" s="2" t="s">
        <v>0</v>
      </c>
      <c r="G2684" s="8" t="str">
        <f>(Tabelle1[Prefix]&amp;Tabelle1[Key]&amp;Tabelle1[GlyphPrefix]&amp;Tabelle1[[#This Row],[GlypFormated]]&amp;Tabelle1[Suffix])</f>
        <v>&lt;x:String x:Key="Fluent_FolderArrowUp24"&gt;&amp;#xe652;&lt;/x:String&gt;</v>
      </c>
    </row>
    <row r="2685" spans="1:7" x14ac:dyDescent="0.25">
      <c r="A2685" s="2" t="s">
        <v>12</v>
      </c>
      <c r="B2685" s="6" t="s">
        <v>2696</v>
      </c>
      <c r="C2685" s="2" t="s">
        <v>8</v>
      </c>
      <c r="D2685" s="11" t="s">
        <v>8826</v>
      </c>
      <c r="E2685" s="8" t="str">
        <f>MID(Tabelle1[[#This Row],[Glyph]],3,4)</f>
        <v>e653</v>
      </c>
      <c r="F2685" s="2" t="s">
        <v>0</v>
      </c>
      <c r="G2685" s="8" t="str">
        <f>(Tabelle1[Prefix]&amp;Tabelle1[Key]&amp;Tabelle1[GlyphPrefix]&amp;Tabelle1[[#This Row],[GlypFormated]]&amp;Tabelle1[Suffix])</f>
        <v>&lt;x:String x:Key="Fluent_FolderArrowUp28"&gt;&amp;#xe653;&lt;/x:String&gt;</v>
      </c>
    </row>
    <row r="2686" spans="1:7" x14ac:dyDescent="0.25">
      <c r="A2686" s="2" t="s">
        <v>12</v>
      </c>
      <c r="B2686" s="6" t="s">
        <v>2697</v>
      </c>
      <c r="C2686" s="2" t="s">
        <v>8</v>
      </c>
      <c r="D2686" s="11" t="s">
        <v>8827</v>
      </c>
      <c r="E2686" s="8" t="str">
        <f>MID(Tabelle1[[#This Row],[Glyph]],3,4)</f>
        <v>e654</v>
      </c>
      <c r="F2686" s="2" t="s">
        <v>0</v>
      </c>
      <c r="G2686" s="8" t="str">
        <f>(Tabelle1[Prefix]&amp;Tabelle1[Key]&amp;Tabelle1[GlyphPrefix]&amp;Tabelle1[[#This Row],[GlypFormated]]&amp;Tabelle1[Suffix])</f>
        <v>&lt;x:String x:Key="Fluent_FolderArrowUp48"&gt;&amp;#xe654;&lt;/x:String&gt;</v>
      </c>
    </row>
    <row r="2687" spans="1:7" x14ac:dyDescent="0.25">
      <c r="A2687" s="2" t="s">
        <v>12</v>
      </c>
      <c r="B2687" s="6" t="s">
        <v>2698</v>
      </c>
      <c r="C2687" s="2" t="s">
        <v>8</v>
      </c>
      <c r="D2687" s="11" t="s">
        <v>8828</v>
      </c>
      <c r="E2687" s="8" t="str">
        <f>MID(Tabelle1[[#This Row],[Glyph]],3,4)</f>
        <v>f420</v>
      </c>
      <c r="F2687" s="2" t="s">
        <v>0</v>
      </c>
      <c r="G2687" s="8" t="str">
        <f>(Tabelle1[Prefix]&amp;Tabelle1[Key]&amp;Tabelle1[GlyphPrefix]&amp;Tabelle1[[#This Row],[GlypFormated]]&amp;Tabelle1[Suffix])</f>
        <v>&lt;x:String x:Key="Fluent_FolderBriefcase20"&gt;&amp;#xf420;&lt;/x:String&gt;</v>
      </c>
    </row>
    <row r="2688" spans="1:7" x14ac:dyDescent="0.25">
      <c r="A2688" s="2" t="s">
        <v>12</v>
      </c>
      <c r="B2688" s="6" t="s">
        <v>2699</v>
      </c>
      <c r="C2688" s="2" t="s">
        <v>8</v>
      </c>
      <c r="D2688" s="11" t="s">
        <v>8829</v>
      </c>
      <c r="E2688" s="8" t="str">
        <f>MID(Tabelle1[[#This Row],[Glyph]],3,4)</f>
        <v>f4b1</v>
      </c>
      <c r="F2688" s="2" t="s">
        <v>0</v>
      </c>
      <c r="G2688" s="8" t="str">
        <f>(Tabelle1[Prefix]&amp;Tabelle1[Key]&amp;Tabelle1[GlyphPrefix]&amp;Tabelle1[[#This Row],[GlypFormated]]&amp;Tabelle1[Suffix])</f>
        <v>&lt;x:String x:Key="Fluent_FolderGlobe16"&gt;&amp;#xf4b1;&lt;/x:String&gt;</v>
      </c>
    </row>
    <row r="2689" spans="1:7" x14ac:dyDescent="0.25">
      <c r="A2689" s="2" t="s">
        <v>12</v>
      </c>
      <c r="B2689" s="6" t="s">
        <v>2700</v>
      </c>
      <c r="C2689" s="2" t="s">
        <v>8</v>
      </c>
      <c r="D2689" s="11" t="s">
        <v>8830</v>
      </c>
      <c r="E2689" s="8" t="str">
        <f>MID(Tabelle1[[#This Row],[Glyph]],3,4)</f>
        <v>e655</v>
      </c>
      <c r="F2689" s="2" t="s">
        <v>0</v>
      </c>
      <c r="G2689" s="8" t="str">
        <f>(Tabelle1[Prefix]&amp;Tabelle1[Key]&amp;Tabelle1[GlyphPrefix]&amp;Tabelle1[[#This Row],[GlypFormated]]&amp;Tabelle1[Suffix])</f>
        <v>&lt;x:String x:Key="Fluent_FolderGlobe20"&gt;&amp;#xe655;&lt;/x:String&gt;</v>
      </c>
    </row>
    <row r="2690" spans="1:7" x14ac:dyDescent="0.25">
      <c r="A2690" s="2" t="s">
        <v>12</v>
      </c>
      <c r="B2690" s="6" t="s">
        <v>2701</v>
      </c>
      <c r="C2690" s="2" t="s">
        <v>8</v>
      </c>
      <c r="D2690" s="11" t="s">
        <v>8831</v>
      </c>
      <c r="E2690" s="8" t="str">
        <f>MID(Tabelle1[[#This Row],[Glyph]],3,4)</f>
        <v>f425</v>
      </c>
      <c r="F2690" s="2" t="s">
        <v>0</v>
      </c>
      <c r="G2690" s="8" t="str">
        <f>(Tabelle1[Prefix]&amp;Tabelle1[Key]&amp;Tabelle1[GlyphPrefix]&amp;Tabelle1[[#This Row],[GlypFormated]]&amp;Tabelle1[Suffix])</f>
        <v>&lt;x:String x:Key="Fluent_FolderLink20"&gt;&amp;#xf425;&lt;/x:String&gt;</v>
      </c>
    </row>
    <row r="2691" spans="1:7" x14ac:dyDescent="0.25">
      <c r="A2691" s="2" t="s">
        <v>12</v>
      </c>
      <c r="B2691" s="6" t="s">
        <v>2702</v>
      </c>
      <c r="C2691" s="2" t="s">
        <v>8</v>
      </c>
      <c r="D2691" s="11" t="s">
        <v>8832</v>
      </c>
      <c r="E2691" s="8" t="str">
        <f>MID(Tabelle1[[#This Row],[Glyph]],3,4)</f>
        <v>f426</v>
      </c>
      <c r="F2691" s="2" t="s">
        <v>0</v>
      </c>
      <c r="G2691" s="8" t="str">
        <f>(Tabelle1[Prefix]&amp;Tabelle1[Key]&amp;Tabelle1[GlyphPrefix]&amp;Tabelle1[[#This Row],[GlypFormated]]&amp;Tabelle1[Suffix])</f>
        <v>&lt;x:String x:Key="Fluent_FolderLink24"&gt;&amp;#xf426;&lt;/x:String&gt;</v>
      </c>
    </row>
    <row r="2692" spans="1:7" x14ac:dyDescent="0.25">
      <c r="A2692" s="2" t="s">
        <v>12</v>
      </c>
      <c r="B2692" s="6" t="s">
        <v>2703</v>
      </c>
      <c r="C2692" s="2" t="s">
        <v>8</v>
      </c>
      <c r="D2692" s="11" t="s">
        <v>8833</v>
      </c>
      <c r="E2692" s="8" t="str">
        <f>MID(Tabelle1[[#This Row],[Glyph]],3,4)</f>
        <v>f427</v>
      </c>
      <c r="F2692" s="2" t="s">
        <v>0</v>
      </c>
      <c r="G2692" s="8" t="str">
        <f>(Tabelle1[Prefix]&amp;Tabelle1[Key]&amp;Tabelle1[GlyphPrefix]&amp;Tabelle1[[#This Row],[GlypFormated]]&amp;Tabelle1[Suffix])</f>
        <v>&lt;x:String x:Key="Fluent_FolderLink28"&gt;&amp;#xf427;&lt;/x:String&gt;</v>
      </c>
    </row>
    <row r="2693" spans="1:7" x14ac:dyDescent="0.25">
      <c r="A2693" s="2" t="s">
        <v>12</v>
      </c>
      <c r="B2693" s="6" t="s">
        <v>2704</v>
      </c>
      <c r="C2693" s="2" t="s">
        <v>8</v>
      </c>
      <c r="D2693" s="11" t="s">
        <v>8834</v>
      </c>
      <c r="E2693" s="8" t="str">
        <f>MID(Tabelle1[[#This Row],[Glyph]],3,4)</f>
        <v>f428</v>
      </c>
      <c r="F2693" s="2" t="s">
        <v>0</v>
      </c>
      <c r="G2693" s="8" t="str">
        <f>(Tabelle1[Prefix]&amp;Tabelle1[Key]&amp;Tabelle1[GlyphPrefix]&amp;Tabelle1[[#This Row],[GlypFormated]]&amp;Tabelle1[Suffix])</f>
        <v>&lt;x:String x:Key="Fluent_FolderLink48"&gt;&amp;#xf428;&lt;/x:String&gt;</v>
      </c>
    </row>
    <row r="2694" spans="1:7" x14ac:dyDescent="0.25">
      <c r="A2694" s="2" t="s">
        <v>12</v>
      </c>
      <c r="B2694" s="6" t="s">
        <v>2705</v>
      </c>
      <c r="C2694" s="2" t="s">
        <v>8</v>
      </c>
      <c r="D2694" s="11" t="s">
        <v>8835</v>
      </c>
      <c r="E2694" s="8" t="str">
        <f>MID(Tabelle1[[#This Row],[Glyph]],3,4)</f>
        <v>e656</v>
      </c>
      <c r="F2694" s="2" t="s">
        <v>0</v>
      </c>
      <c r="G2694" s="8" t="str">
        <f>(Tabelle1[Prefix]&amp;Tabelle1[Key]&amp;Tabelle1[GlyphPrefix]&amp;Tabelle1[[#This Row],[GlypFormated]]&amp;Tabelle1[Suffix])</f>
        <v>&lt;x:String x:Key="Fluent_FolderMail16"&gt;&amp;#xe656;&lt;/x:String&gt;</v>
      </c>
    </row>
    <row r="2695" spans="1:7" x14ac:dyDescent="0.25">
      <c r="A2695" s="2" t="s">
        <v>12</v>
      </c>
      <c r="B2695" s="6" t="s">
        <v>2706</v>
      </c>
      <c r="C2695" s="2" t="s">
        <v>8</v>
      </c>
      <c r="D2695" s="11" t="s">
        <v>8836</v>
      </c>
      <c r="E2695" s="8" t="str">
        <f>MID(Tabelle1[[#This Row],[Glyph]],3,4)</f>
        <v>e657</v>
      </c>
      <c r="F2695" s="2" t="s">
        <v>0</v>
      </c>
      <c r="G2695" s="8" t="str">
        <f>(Tabelle1[Prefix]&amp;Tabelle1[Key]&amp;Tabelle1[GlyphPrefix]&amp;Tabelle1[[#This Row],[GlypFormated]]&amp;Tabelle1[Suffix])</f>
        <v>&lt;x:String x:Key="Fluent_FolderMail20"&gt;&amp;#xe657;&lt;/x:String&gt;</v>
      </c>
    </row>
    <row r="2696" spans="1:7" x14ac:dyDescent="0.25">
      <c r="A2696" s="2" t="s">
        <v>12</v>
      </c>
      <c r="B2696" s="6" t="s">
        <v>2707</v>
      </c>
      <c r="C2696" s="2" t="s">
        <v>8</v>
      </c>
      <c r="D2696" s="11" t="s">
        <v>8837</v>
      </c>
      <c r="E2696" s="8" t="str">
        <f>MID(Tabelle1[[#This Row],[Glyph]],3,4)</f>
        <v>e658</v>
      </c>
      <c r="F2696" s="2" t="s">
        <v>0</v>
      </c>
      <c r="G2696" s="8" t="str">
        <f>(Tabelle1[Prefix]&amp;Tabelle1[Key]&amp;Tabelle1[GlyphPrefix]&amp;Tabelle1[[#This Row],[GlypFormated]]&amp;Tabelle1[Suffix])</f>
        <v>&lt;x:String x:Key="Fluent_FolderMail24"&gt;&amp;#xe658;&lt;/x:String&gt;</v>
      </c>
    </row>
    <row r="2697" spans="1:7" x14ac:dyDescent="0.25">
      <c r="A2697" s="2" t="s">
        <v>12</v>
      </c>
      <c r="B2697" s="6" t="s">
        <v>2708</v>
      </c>
      <c r="C2697" s="2" t="s">
        <v>8</v>
      </c>
      <c r="D2697" s="11" t="s">
        <v>8838</v>
      </c>
      <c r="E2697" s="8" t="str">
        <f>MID(Tabelle1[[#This Row],[Glyph]],3,4)</f>
        <v>e659</v>
      </c>
      <c r="F2697" s="2" t="s">
        <v>0</v>
      </c>
      <c r="G2697" s="8" t="str">
        <f>(Tabelle1[Prefix]&amp;Tabelle1[Key]&amp;Tabelle1[GlyphPrefix]&amp;Tabelle1[[#This Row],[GlypFormated]]&amp;Tabelle1[Suffix])</f>
        <v>&lt;x:String x:Key="Fluent_FolderMail28"&gt;&amp;#xe659;&lt;/x:String&gt;</v>
      </c>
    </row>
    <row r="2698" spans="1:7" x14ac:dyDescent="0.25">
      <c r="A2698" s="2" t="s">
        <v>12</v>
      </c>
      <c r="B2698" s="6" t="s">
        <v>2709</v>
      </c>
      <c r="C2698" s="2" t="s">
        <v>8</v>
      </c>
      <c r="D2698" s="11" t="s">
        <v>8839</v>
      </c>
      <c r="E2698" s="8" t="str">
        <f>MID(Tabelle1[[#This Row],[Glyph]],3,4)</f>
        <v>f42d</v>
      </c>
      <c r="F2698" s="2" t="s">
        <v>0</v>
      </c>
      <c r="G2698" s="8" t="str">
        <f>(Tabelle1[Prefix]&amp;Tabelle1[Key]&amp;Tabelle1[GlyphPrefix]&amp;Tabelle1[[#This Row],[GlypFormated]]&amp;Tabelle1[Suffix])</f>
        <v>&lt;x:String x:Key="Fluent_FolderOpen16"&gt;&amp;#xf42d;&lt;/x:String&gt;</v>
      </c>
    </row>
    <row r="2699" spans="1:7" x14ac:dyDescent="0.25">
      <c r="A2699" s="2" t="s">
        <v>12</v>
      </c>
      <c r="B2699" s="6" t="s">
        <v>2710</v>
      </c>
      <c r="C2699" s="2" t="s">
        <v>8</v>
      </c>
      <c r="D2699" s="11" t="s">
        <v>8840</v>
      </c>
      <c r="E2699" s="8" t="str">
        <f>MID(Tabelle1[[#This Row],[Glyph]],3,4)</f>
        <v>f42e</v>
      </c>
      <c r="F2699" s="2" t="s">
        <v>0</v>
      </c>
      <c r="G2699" s="8" t="str">
        <f>(Tabelle1[Prefix]&amp;Tabelle1[Key]&amp;Tabelle1[GlyphPrefix]&amp;Tabelle1[[#This Row],[GlypFormated]]&amp;Tabelle1[Suffix])</f>
        <v>&lt;x:String x:Key="Fluent_FolderOpen20"&gt;&amp;#xf42e;&lt;/x:String&gt;</v>
      </c>
    </row>
    <row r="2700" spans="1:7" x14ac:dyDescent="0.25">
      <c r="A2700" s="2" t="s">
        <v>12</v>
      </c>
      <c r="B2700" s="6" t="s">
        <v>2711</v>
      </c>
      <c r="C2700" s="2" t="s">
        <v>8</v>
      </c>
      <c r="D2700" s="11" t="s">
        <v>8841</v>
      </c>
      <c r="E2700" s="8" t="str">
        <f>MID(Tabelle1[[#This Row],[Glyph]],3,4)</f>
        <v>f42f</v>
      </c>
      <c r="F2700" s="2" t="s">
        <v>0</v>
      </c>
      <c r="G2700" s="8" t="str">
        <f>(Tabelle1[Prefix]&amp;Tabelle1[Key]&amp;Tabelle1[GlyphPrefix]&amp;Tabelle1[[#This Row],[GlypFormated]]&amp;Tabelle1[Suffix])</f>
        <v>&lt;x:String x:Key="Fluent_FolderOpen24"&gt;&amp;#xf42f;&lt;/x:String&gt;</v>
      </c>
    </row>
    <row r="2701" spans="1:7" x14ac:dyDescent="0.25">
      <c r="A2701" s="2" t="s">
        <v>12</v>
      </c>
      <c r="B2701" s="6" t="s">
        <v>2712</v>
      </c>
      <c r="C2701" s="2" t="s">
        <v>8</v>
      </c>
      <c r="D2701" s="11" t="s">
        <v>8842</v>
      </c>
      <c r="E2701" s="8" t="str">
        <f>MID(Tabelle1[[#This Row],[Glyph]],3,4)</f>
        <v>f430</v>
      </c>
      <c r="F2701" s="2" t="s">
        <v>0</v>
      </c>
      <c r="G2701" s="8" t="str">
        <f>(Tabelle1[Prefix]&amp;Tabelle1[Key]&amp;Tabelle1[GlyphPrefix]&amp;Tabelle1[[#This Row],[GlypFormated]]&amp;Tabelle1[Suffix])</f>
        <v>&lt;x:String x:Key="Fluent_FolderOpenVertical20"&gt;&amp;#xf430;&lt;/x:String&gt;</v>
      </c>
    </row>
    <row r="2702" spans="1:7" x14ac:dyDescent="0.25">
      <c r="A2702" s="2" t="s">
        <v>12</v>
      </c>
      <c r="B2702" s="6" t="s">
        <v>2713</v>
      </c>
      <c r="C2702" s="2" t="s">
        <v>8</v>
      </c>
      <c r="D2702" s="11" t="s">
        <v>8843</v>
      </c>
      <c r="E2702" s="8" t="str">
        <f>MID(Tabelle1[[#This Row],[Glyph]],3,4)</f>
        <v>eece</v>
      </c>
      <c r="F2702" s="2" t="s">
        <v>0</v>
      </c>
      <c r="G2702" s="8" t="str">
        <f>(Tabelle1[Prefix]&amp;Tabelle1[Key]&amp;Tabelle1[GlyphPrefix]&amp;Tabelle1[[#This Row],[GlypFormated]]&amp;Tabelle1[Suffix])</f>
        <v>&lt;x:String x:Key="Fluent_FolderPeople20"&gt;&amp;#xeece;&lt;/x:String&gt;</v>
      </c>
    </row>
    <row r="2703" spans="1:7" x14ac:dyDescent="0.25">
      <c r="A2703" s="2" t="s">
        <v>12</v>
      </c>
      <c r="B2703" s="6" t="s">
        <v>2714</v>
      </c>
      <c r="C2703" s="2" t="s">
        <v>8</v>
      </c>
      <c r="D2703" s="11" t="s">
        <v>8844</v>
      </c>
      <c r="E2703" s="8" t="str">
        <f>MID(Tabelle1[[#This Row],[Glyph]],3,4)</f>
        <v>eecf</v>
      </c>
      <c r="F2703" s="2" t="s">
        <v>0</v>
      </c>
      <c r="G2703" s="8" t="str">
        <f>(Tabelle1[Prefix]&amp;Tabelle1[Key]&amp;Tabelle1[GlyphPrefix]&amp;Tabelle1[[#This Row],[GlypFormated]]&amp;Tabelle1[Suffix])</f>
        <v>&lt;x:String x:Key="Fluent_FolderPeople24"&gt;&amp;#xeecf;&lt;/x:String&gt;</v>
      </c>
    </row>
    <row r="2704" spans="1:7" x14ac:dyDescent="0.25">
      <c r="A2704" s="2" t="s">
        <v>12</v>
      </c>
      <c r="B2704" s="6" t="s">
        <v>2715</v>
      </c>
      <c r="C2704" s="2" t="s">
        <v>8</v>
      </c>
      <c r="D2704" s="11" t="s">
        <v>8845</v>
      </c>
      <c r="E2704" s="8" t="str">
        <f>MID(Tabelle1[[#This Row],[Glyph]],3,4)</f>
        <v>f4c6</v>
      </c>
      <c r="F2704" s="2" t="s">
        <v>0</v>
      </c>
      <c r="G2704" s="8" t="str">
        <f>(Tabelle1[Prefix]&amp;Tabelle1[Key]&amp;Tabelle1[GlyphPrefix]&amp;Tabelle1[[#This Row],[GlypFormated]]&amp;Tabelle1[Suffix])</f>
        <v>&lt;x:String x:Key="Fluent_FolderPerson16"&gt;&amp;#xf4c6;&lt;/x:String&gt;</v>
      </c>
    </row>
    <row r="2705" spans="1:7" x14ac:dyDescent="0.25">
      <c r="A2705" s="2" t="s">
        <v>12</v>
      </c>
      <c r="B2705" s="6" t="s">
        <v>2716</v>
      </c>
      <c r="C2705" s="2" t="s">
        <v>8</v>
      </c>
      <c r="D2705" s="11" t="s">
        <v>8846</v>
      </c>
      <c r="E2705" s="8" t="str">
        <f>MID(Tabelle1[[#This Row],[Glyph]],3,4)</f>
        <v>e65a</v>
      </c>
      <c r="F2705" s="2" t="s">
        <v>0</v>
      </c>
      <c r="G2705" s="8" t="str">
        <f>(Tabelle1[Prefix]&amp;Tabelle1[Key]&amp;Tabelle1[GlyphPrefix]&amp;Tabelle1[[#This Row],[GlypFormated]]&amp;Tabelle1[Suffix])</f>
        <v>&lt;x:String x:Key="Fluent_FolderPerson20"&gt;&amp;#xe65a;&lt;/x:String&gt;</v>
      </c>
    </row>
    <row r="2706" spans="1:7" x14ac:dyDescent="0.25">
      <c r="A2706" s="2" t="s">
        <v>12</v>
      </c>
      <c r="B2706" s="6" t="s">
        <v>2717</v>
      </c>
      <c r="C2706" s="2" t="s">
        <v>8</v>
      </c>
      <c r="D2706" s="11" t="s">
        <v>8847</v>
      </c>
      <c r="E2706" s="8" t="str">
        <f>MID(Tabelle1[[#This Row],[Glyph]],3,4)</f>
        <v>e65b</v>
      </c>
      <c r="F2706" s="2" t="s">
        <v>0</v>
      </c>
      <c r="G2706" s="8" t="str">
        <f>(Tabelle1[Prefix]&amp;Tabelle1[Key]&amp;Tabelle1[GlyphPrefix]&amp;Tabelle1[[#This Row],[GlypFormated]]&amp;Tabelle1[Suffix])</f>
        <v>&lt;x:String x:Key="Fluent_FolderProhibited16"&gt;&amp;#xe65b;&lt;/x:String&gt;</v>
      </c>
    </row>
    <row r="2707" spans="1:7" x14ac:dyDescent="0.25">
      <c r="A2707" s="2" t="s">
        <v>12</v>
      </c>
      <c r="B2707" s="6" t="s">
        <v>2718</v>
      </c>
      <c r="C2707" s="2" t="s">
        <v>8</v>
      </c>
      <c r="D2707" s="11" t="s">
        <v>8848</v>
      </c>
      <c r="E2707" s="8" t="str">
        <f>MID(Tabelle1[[#This Row],[Glyph]],3,4)</f>
        <v>e65c</v>
      </c>
      <c r="F2707" s="2" t="s">
        <v>0</v>
      </c>
      <c r="G2707" s="8" t="str">
        <f>(Tabelle1[Prefix]&amp;Tabelle1[Key]&amp;Tabelle1[GlyphPrefix]&amp;Tabelle1[[#This Row],[GlypFormated]]&amp;Tabelle1[Suffix])</f>
        <v>&lt;x:String x:Key="Fluent_FolderProhibited20"&gt;&amp;#xe65c;&lt;/x:String&gt;</v>
      </c>
    </row>
    <row r="2708" spans="1:7" x14ac:dyDescent="0.25">
      <c r="A2708" s="2" t="s">
        <v>12</v>
      </c>
      <c r="B2708" s="6" t="s">
        <v>2719</v>
      </c>
      <c r="C2708" s="2" t="s">
        <v>8</v>
      </c>
      <c r="D2708" s="11" t="s">
        <v>8849</v>
      </c>
      <c r="E2708" s="8" t="str">
        <f>MID(Tabelle1[[#This Row],[Glyph]],3,4)</f>
        <v>e65d</v>
      </c>
      <c r="F2708" s="2" t="s">
        <v>0</v>
      </c>
      <c r="G2708" s="8" t="str">
        <f>(Tabelle1[Prefix]&amp;Tabelle1[Key]&amp;Tabelle1[GlyphPrefix]&amp;Tabelle1[[#This Row],[GlypFormated]]&amp;Tabelle1[Suffix])</f>
        <v>&lt;x:String x:Key="Fluent_FolderProhibited24"&gt;&amp;#xe65d;&lt;/x:String&gt;</v>
      </c>
    </row>
    <row r="2709" spans="1:7" x14ac:dyDescent="0.25">
      <c r="A2709" s="2" t="s">
        <v>12</v>
      </c>
      <c r="B2709" s="6" t="s">
        <v>2720</v>
      </c>
      <c r="C2709" s="2" t="s">
        <v>8</v>
      </c>
      <c r="D2709" s="11" t="s">
        <v>8850</v>
      </c>
      <c r="E2709" s="8" t="str">
        <f>MID(Tabelle1[[#This Row],[Glyph]],3,4)</f>
        <v>e65e</v>
      </c>
      <c r="F2709" s="2" t="s">
        <v>0</v>
      </c>
      <c r="G2709" s="8" t="str">
        <f>(Tabelle1[Prefix]&amp;Tabelle1[Key]&amp;Tabelle1[GlyphPrefix]&amp;Tabelle1[[#This Row],[GlypFormated]]&amp;Tabelle1[Suffix])</f>
        <v>&lt;x:String x:Key="Fluent_FolderProhibited28"&gt;&amp;#xe65e;&lt;/x:String&gt;</v>
      </c>
    </row>
    <row r="2710" spans="1:7" x14ac:dyDescent="0.25">
      <c r="A2710" s="2" t="s">
        <v>12</v>
      </c>
      <c r="B2710" s="6" t="s">
        <v>2721</v>
      </c>
      <c r="C2710" s="2" t="s">
        <v>8</v>
      </c>
      <c r="D2710" s="11" t="s">
        <v>8851</v>
      </c>
      <c r="E2710" s="8" t="str">
        <f>MID(Tabelle1[[#This Row],[Glyph]],3,4)</f>
        <v>e65f</v>
      </c>
      <c r="F2710" s="2" t="s">
        <v>0</v>
      </c>
      <c r="G2710" s="8" t="str">
        <f>(Tabelle1[Prefix]&amp;Tabelle1[Key]&amp;Tabelle1[GlyphPrefix]&amp;Tabelle1[[#This Row],[GlypFormated]]&amp;Tabelle1[Suffix])</f>
        <v>&lt;x:String x:Key="Fluent_FolderProhibited48"&gt;&amp;#xe65f;&lt;/x:String&gt;</v>
      </c>
    </row>
    <row r="2711" spans="1:7" x14ac:dyDescent="0.25">
      <c r="A2711" s="2" t="s">
        <v>12</v>
      </c>
      <c r="B2711" s="6" t="s">
        <v>2722</v>
      </c>
      <c r="C2711" s="2" t="s">
        <v>8</v>
      </c>
      <c r="D2711" s="11" t="s">
        <v>8852</v>
      </c>
      <c r="E2711" s="8" t="str">
        <f>MID(Tabelle1[[#This Row],[Glyph]],3,4)</f>
        <v>e660</v>
      </c>
      <c r="F2711" s="2" t="s">
        <v>0</v>
      </c>
      <c r="G2711" s="8" t="str">
        <f>(Tabelle1[Prefix]&amp;Tabelle1[Key]&amp;Tabelle1[GlyphPrefix]&amp;Tabelle1[[#This Row],[GlypFormated]]&amp;Tabelle1[Suffix])</f>
        <v>&lt;x:String x:Key="Fluent_FolderSwap16"&gt;&amp;#xe660;&lt;/x:String&gt;</v>
      </c>
    </row>
    <row r="2712" spans="1:7" x14ac:dyDescent="0.25">
      <c r="A2712" s="2" t="s">
        <v>12</v>
      </c>
      <c r="B2712" s="6" t="s">
        <v>2723</v>
      </c>
      <c r="C2712" s="2" t="s">
        <v>8</v>
      </c>
      <c r="D2712" s="11" t="s">
        <v>8853</v>
      </c>
      <c r="E2712" s="8" t="str">
        <f>MID(Tabelle1[[#This Row],[Glyph]],3,4)</f>
        <v>e661</v>
      </c>
      <c r="F2712" s="2" t="s">
        <v>0</v>
      </c>
      <c r="G2712" s="8" t="str">
        <f>(Tabelle1[Prefix]&amp;Tabelle1[Key]&amp;Tabelle1[GlyphPrefix]&amp;Tabelle1[[#This Row],[GlypFormated]]&amp;Tabelle1[Suffix])</f>
        <v>&lt;x:String x:Key="Fluent_FolderSwap20"&gt;&amp;#xe661;&lt;/x:String&gt;</v>
      </c>
    </row>
    <row r="2713" spans="1:7" x14ac:dyDescent="0.25">
      <c r="A2713" s="2" t="s">
        <v>12</v>
      </c>
      <c r="B2713" s="6" t="s">
        <v>2724</v>
      </c>
      <c r="C2713" s="2" t="s">
        <v>8</v>
      </c>
      <c r="D2713" s="11" t="s">
        <v>8854</v>
      </c>
      <c r="E2713" s="8" t="str">
        <f>MID(Tabelle1[[#This Row],[Glyph]],3,4)</f>
        <v>e662</v>
      </c>
      <c r="F2713" s="2" t="s">
        <v>0</v>
      </c>
      <c r="G2713" s="8" t="str">
        <f>(Tabelle1[Prefix]&amp;Tabelle1[Key]&amp;Tabelle1[GlyphPrefix]&amp;Tabelle1[[#This Row],[GlypFormated]]&amp;Tabelle1[Suffix])</f>
        <v>&lt;x:String x:Key="Fluent_FolderSwap24"&gt;&amp;#xe662;&lt;/x:String&gt;</v>
      </c>
    </row>
    <row r="2714" spans="1:7" x14ac:dyDescent="0.25">
      <c r="A2714" s="2" t="s">
        <v>12</v>
      </c>
      <c r="B2714" s="6" t="s">
        <v>2725</v>
      </c>
      <c r="C2714" s="2" t="s">
        <v>8</v>
      </c>
      <c r="D2714" s="11" t="s">
        <v>8855</v>
      </c>
      <c r="E2714" s="8" t="str">
        <f>MID(Tabelle1[[#This Row],[Glyph]],3,4)</f>
        <v>e663</v>
      </c>
      <c r="F2714" s="2" t="s">
        <v>0</v>
      </c>
      <c r="G2714" s="8" t="str">
        <f>(Tabelle1[Prefix]&amp;Tabelle1[Key]&amp;Tabelle1[GlyphPrefix]&amp;Tabelle1[[#This Row],[GlypFormated]]&amp;Tabelle1[Suffix])</f>
        <v>&lt;x:String x:Key="Fluent_FolderSync16"&gt;&amp;#xe663;&lt;/x:String&gt;</v>
      </c>
    </row>
    <row r="2715" spans="1:7" x14ac:dyDescent="0.25">
      <c r="A2715" s="2" t="s">
        <v>12</v>
      </c>
      <c r="B2715" s="6" t="s">
        <v>2726</v>
      </c>
      <c r="C2715" s="2" t="s">
        <v>8</v>
      </c>
      <c r="D2715" s="11" t="s">
        <v>8856</v>
      </c>
      <c r="E2715" s="8" t="str">
        <f>MID(Tabelle1[[#This Row],[Glyph]],3,4)</f>
        <v>e664</v>
      </c>
      <c r="F2715" s="2" t="s">
        <v>0</v>
      </c>
      <c r="G2715" s="8" t="str">
        <f>(Tabelle1[Prefix]&amp;Tabelle1[Key]&amp;Tabelle1[GlyphPrefix]&amp;Tabelle1[[#This Row],[GlypFormated]]&amp;Tabelle1[Suffix])</f>
        <v>&lt;x:String x:Key="Fluent_FolderSync20"&gt;&amp;#xe664;&lt;/x:String&gt;</v>
      </c>
    </row>
    <row r="2716" spans="1:7" x14ac:dyDescent="0.25">
      <c r="A2716" s="2" t="s">
        <v>12</v>
      </c>
      <c r="B2716" s="6" t="s">
        <v>2727</v>
      </c>
      <c r="C2716" s="2" t="s">
        <v>8</v>
      </c>
      <c r="D2716" s="11" t="s">
        <v>8857</v>
      </c>
      <c r="E2716" s="8" t="str">
        <f>MID(Tabelle1[[#This Row],[Glyph]],3,4)</f>
        <v>e665</v>
      </c>
      <c r="F2716" s="2" t="s">
        <v>0</v>
      </c>
      <c r="G2716" s="8" t="str">
        <f>(Tabelle1[Prefix]&amp;Tabelle1[Key]&amp;Tabelle1[GlyphPrefix]&amp;Tabelle1[[#This Row],[GlypFormated]]&amp;Tabelle1[Suffix])</f>
        <v>&lt;x:String x:Key="Fluent_FolderSync24"&gt;&amp;#xe665;&lt;/x:String&gt;</v>
      </c>
    </row>
    <row r="2717" spans="1:7" x14ac:dyDescent="0.25">
      <c r="A2717" s="2" t="s">
        <v>12</v>
      </c>
      <c r="B2717" s="6" t="s">
        <v>2728</v>
      </c>
      <c r="C2717" s="2" t="s">
        <v>8</v>
      </c>
      <c r="D2717" s="11" t="s">
        <v>8858</v>
      </c>
      <c r="E2717" s="8" t="str">
        <f>MID(Tabelle1[[#This Row],[Glyph]],3,4)</f>
        <v>f434</v>
      </c>
      <c r="F2717" s="2" t="s">
        <v>0</v>
      </c>
      <c r="G2717" s="8" t="str">
        <f>(Tabelle1[Prefix]&amp;Tabelle1[Key]&amp;Tabelle1[GlyphPrefix]&amp;Tabelle1[[#This Row],[GlypFormated]]&amp;Tabelle1[Suffix])</f>
        <v>&lt;x:String x:Key="Fluent_FolderZip16"&gt;&amp;#xf434;&lt;/x:String&gt;</v>
      </c>
    </row>
    <row r="2718" spans="1:7" x14ac:dyDescent="0.25">
      <c r="A2718" s="2" t="s">
        <v>12</v>
      </c>
      <c r="B2718" s="6" t="s">
        <v>2729</v>
      </c>
      <c r="C2718" s="2" t="s">
        <v>8</v>
      </c>
      <c r="D2718" s="11" t="s">
        <v>8859</v>
      </c>
      <c r="E2718" s="8" t="str">
        <f>MID(Tabelle1[[#This Row],[Glyph]],3,4)</f>
        <v>f435</v>
      </c>
      <c r="F2718" s="2" t="s">
        <v>0</v>
      </c>
      <c r="G2718" s="8" t="str">
        <f>(Tabelle1[Prefix]&amp;Tabelle1[Key]&amp;Tabelle1[GlyphPrefix]&amp;Tabelle1[[#This Row],[GlypFormated]]&amp;Tabelle1[Suffix])</f>
        <v>&lt;x:String x:Key="Fluent_FolderZip20"&gt;&amp;#xf435;&lt;/x:String&gt;</v>
      </c>
    </row>
    <row r="2719" spans="1:7" x14ac:dyDescent="0.25">
      <c r="A2719" s="2" t="s">
        <v>12</v>
      </c>
      <c r="B2719" s="6" t="s">
        <v>2730</v>
      </c>
      <c r="C2719" s="2" t="s">
        <v>8</v>
      </c>
      <c r="D2719" s="11" t="s">
        <v>8860</v>
      </c>
      <c r="E2719" s="8" t="str">
        <f>MID(Tabelle1[[#This Row],[Glyph]],3,4)</f>
        <v>f436</v>
      </c>
      <c r="F2719" s="2" t="s">
        <v>0</v>
      </c>
      <c r="G2719" s="8" t="str">
        <f>(Tabelle1[Prefix]&amp;Tabelle1[Key]&amp;Tabelle1[GlyphPrefix]&amp;Tabelle1[[#This Row],[GlypFormated]]&amp;Tabelle1[Suffix])</f>
        <v>&lt;x:String x:Key="Fluent_FolderZip24"&gt;&amp;#xf436;&lt;/x:String&gt;</v>
      </c>
    </row>
    <row r="2720" spans="1:7" x14ac:dyDescent="0.25">
      <c r="A2720" s="2" t="s">
        <v>12</v>
      </c>
      <c r="B2720" s="6" t="s">
        <v>2731</v>
      </c>
      <c r="C2720" s="2" t="s">
        <v>8</v>
      </c>
      <c r="D2720" s="11" t="s">
        <v>8861</v>
      </c>
      <c r="E2720" s="8" t="str">
        <f>MID(Tabelle1[[#This Row],[Glyph]],3,4)</f>
        <v>f437</v>
      </c>
      <c r="F2720" s="2" t="s">
        <v>0</v>
      </c>
      <c r="G2720" s="8" t="str">
        <f>(Tabelle1[Prefix]&amp;Tabelle1[Key]&amp;Tabelle1[GlyphPrefix]&amp;Tabelle1[[#This Row],[GlypFormated]]&amp;Tabelle1[Suffix])</f>
        <v>&lt;x:String x:Key="Fluent_FontDecrease20"&gt;&amp;#xf437;&lt;/x:String&gt;</v>
      </c>
    </row>
    <row r="2721" spans="1:7" x14ac:dyDescent="0.25">
      <c r="A2721" s="2" t="s">
        <v>12</v>
      </c>
      <c r="B2721" s="6" t="s">
        <v>2732</v>
      </c>
      <c r="C2721" s="2" t="s">
        <v>8</v>
      </c>
      <c r="D2721" s="11" t="s">
        <v>8862</v>
      </c>
      <c r="E2721" s="8" t="str">
        <f>MID(Tabelle1[[#This Row],[Glyph]],3,4)</f>
        <v>f438</v>
      </c>
      <c r="F2721" s="2" t="s">
        <v>0</v>
      </c>
      <c r="G2721" s="8" t="str">
        <f>(Tabelle1[Prefix]&amp;Tabelle1[Key]&amp;Tabelle1[GlyphPrefix]&amp;Tabelle1[[#This Row],[GlypFormated]]&amp;Tabelle1[Suffix])</f>
        <v>&lt;x:String x:Key="Fluent_FontDecrease24"&gt;&amp;#xf438;&lt;/x:String&gt;</v>
      </c>
    </row>
    <row r="2722" spans="1:7" x14ac:dyDescent="0.25">
      <c r="A2722" s="2" t="s">
        <v>12</v>
      </c>
      <c r="B2722" s="6" t="s">
        <v>2733</v>
      </c>
      <c r="C2722" s="2" t="s">
        <v>8</v>
      </c>
      <c r="D2722" s="11" t="s">
        <v>8863</v>
      </c>
      <c r="E2722" s="8" t="str">
        <f>MID(Tabelle1[[#This Row],[Glyph]],3,4)</f>
        <v>f439</v>
      </c>
      <c r="F2722" s="2" t="s">
        <v>0</v>
      </c>
      <c r="G2722" s="8" t="str">
        <f>(Tabelle1[Prefix]&amp;Tabelle1[Key]&amp;Tabelle1[GlyphPrefix]&amp;Tabelle1[[#This Row],[GlypFormated]]&amp;Tabelle1[Suffix])</f>
        <v>&lt;x:String x:Key="Fluent_FontIncrease20"&gt;&amp;#xf439;&lt;/x:String&gt;</v>
      </c>
    </row>
    <row r="2723" spans="1:7" x14ac:dyDescent="0.25">
      <c r="A2723" s="2" t="s">
        <v>12</v>
      </c>
      <c r="B2723" s="6" t="s">
        <v>2734</v>
      </c>
      <c r="C2723" s="2" t="s">
        <v>8</v>
      </c>
      <c r="D2723" s="11" t="s">
        <v>8864</v>
      </c>
      <c r="E2723" s="8" t="str">
        <f>MID(Tabelle1[[#This Row],[Glyph]],3,4)</f>
        <v>f43a</v>
      </c>
      <c r="F2723" s="2" t="s">
        <v>0</v>
      </c>
      <c r="G2723" s="8" t="str">
        <f>(Tabelle1[Prefix]&amp;Tabelle1[Key]&amp;Tabelle1[GlyphPrefix]&amp;Tabelle1[[#This Row],[GlypFormated]]&amp;Tabelle1[Suffix])</f>
        <v>&lt;x:String x:Key="Fluent_FontIncrease24"&gt;&amp;#xf43a;&lt;/x:String&gt;</v>
      </c>
    </row>
    <row r="2724" spans="1:7" x14ac:dyDescent="0.25">
      <c r="A2724" s="2" t="s">
        <v>12</v>
      </c>
      <c r="B2724" s="6" t="s">
        <v>2735</v>
      </c>
      <c r="C2724" s="2" t="s">
        <v>8</v>
      </c>
      <c r="D2724" s="11" t="s">
        <v>8865</v>
      </c>
      <c r="E2724" s="8" t="str">
        <f>MID(Tabelle1[[#This Row],[Glyph]],3,4)</f>
        <v>f43b</v>
      </c>
      <c r="F2724" s="2" t="s">
        <v>0</v>
      </c>
      <c r="G2724" s="8" t="str">
        <f>(Tabelle1[Prefix]&amp;Tabelle1[Key]&amp;Tabelle1[GlyphPrefix]&amp;Tabelle1[[#This Row],[GlypFormated]]&amp;Tabelle1[Suffix])</f>
        <v>&lt;x:String x:Key="Fluent_FontSpaceTrackingIn16"&gt;&amp;#xf43b;&lt;/x:String&gt;</v>
      </c>
    </row>
    <row r="2725" spans="1:7" x14ac:dyDescent="0.25">
      <c r="A2725" s="2" t="s">
        <v>12</v>
      </c>
      <c r="B2725" s="6" t="s">
        <v>2736</v>
      </c>
      <c r="C2725" s="2" t="s">
        <v>8</v>
      </c>
      <c r="D2725" s="11" t="s">
        <v>8866</v>
      </c>
      <c r="E2725" s="8" t="str">
        <f>MID(Tabelle1[[#This Row],[Glyph]],3,4)</f>
        <v>f43c</v>
      </c>
      <c r="F2725" s="2" t="s">
        <v>0</v>
      </c>
      <c r="G2725" s="8" t="str">
        <f>(Tabelle1[Prefix]&amp;Tabelle1[Key]&amp;Tabelle1[GlyphPrefix]&amp;Tabelle1[[#This Row],[GlypFormated]]&amp;Tabelle1[Suffix])</f>
        <v>&lt;x:String x:Key="Fluent_FontSpaceTrackingIn20"&gt;&amp;#xf43c;&lt;/x:String&gt;</v>
      </c>
    </row>
    <row r="2726" spans="1:7" x14ac:dyDescent="0.25">
      <c r="A2726" s="2" t="s">
        <v>12</v>
      </c>
      <c r="B2726" s="6" t="s">
        <v>2737</v>
      </c>
      <c r="C2726" s="2" t="s">
        <v>8</v>
      </c>
      <c r="D2726" s="11" t="s">
        <v>8867</v>
      </c>
      <c r="E2726" s="8" t="str">
        <f>MID(Tabelle1[[#This Row],[Glyph]],3,4)</f>
        <v>f43d</v>
      </c>
      <c r="F2726" s="2" t="s">
        <v>0</v>
      </c>
      <c r="G2726" s="8" t="str">
        <f>(Tabelle1[Prefix]&amp;Tabelle1[Key]&amp;Tabelle1[GlyphPrefix]&amp;Tabelle1[[#This Row],[GlypFormated]]&amp;Tabelle1[Suffix])</f>
        <v>&lt;x:String x:Key="Fluent_FontSpaceTrackingIn24"&gt;&amp;#xf43d;&lt;/x:String&gt;</v>
      </c>
    </row>
    <row r="2727" spans="1:7" x14ac:dyDescent="0.25">
      <c r="A2727" s="2" t="s">
        <v>12</v>
      </c>
      <c r="B2727" s="6" t="s">
        <v>2738</v>
      </c>
      <c r="C2727" s="2" t="s">
        <v>8</v>
      </c>
      <c r="D2727" s="11" t="s">
        <v>8868</v>
      </c>
      <c r="E2727" s="8" t="str">
        <f>MID(Tabelle1[[#This Row],[Glyph]],3,4)</f>
        <v>f43e</v>
      </c>
      <c r="F2727" s="2" t="s">
        <v>0</v>
      </c>
      <c r="G2727" s="8" t="str">
        <f>(Tabelle1[Prefix]&amp;Tabelle1[Key]&amp;Tabelle1[GlyphPrefix]&amp;Tabelle1[[#This Row],[GlypFormated]]&amp;Tabelle1[Suffix])</f>
        <v>&lt;x:String x:Key="Fluent_FontSpaceTrackingIn28"&gt;&amp;#xf43e;&lt;/x:String&gt;</v>
      </c>
    </row>
    <row r="2728" spans="1:7" x14ac:dyDescent="0.25">
      <c r="A2728" s="2" t="s">
        <v>12</v>
      </c>
      <c r="B2728" s="6" t="s">
        <v>2739</v>
      </c>
      <c r="C2728" s="2" t="s">
        <v>8</v>
      </c>
      <c r="D2728" s="11" t="s">
        <v>8869</v>
      </c>
      <c r="E2728" s="8" t="str">
        <f>MID(Tabelle1[[#This Row],[Glyph]],3,4)</f>
        <v>f43f</v>
      </c>
      <c r="F2728" s="2" t="s">
        <v>0</v>
      </c>
      <c r="G2728" s="8" t="str">
        <f>(Tabelle1[Prefix]&amp;Tabelle1[Key]&amp;Tabelle1[GlyphPrefix]&amp;Tabelle1[[#This Row],[GlypFormated]]&amp;Tabelle1[Suffix])</f>
        <v>&lt;x:String x:Key="Fluent_FontSpaceTrackingOut16"&gt;&amp;#xf43f;&lt;/x:String&gt;</v>
      </c>
    </row>
    <row r="2729" spans="1:7" x14ac:dyDescent="0.25">
      <c r="A2729" s="2" t="s">
        <v>12</v>
      </c>
      <c r="B2729" s="6" t="s">
        <v>2740</v>
      </c>
      <c r="C2729" s="2" t="s">
        <v>8</v>
      </c>
      <c r="D2729" s="11" t="s">
        <v>8870</v>
      </c>
      <c r="E2729" s="8" t="str">
        <f>MID(Tabelle1[[#This Row],[Glyph]],3,4)</f>
        <v>f440</v>
      </c>
      <c r="F2729" s="2" t="s">
        <v>0</v>
      </c>
      <c r="G2729" s="8" t="str">
        <f>(Tabelle1[Prefix]&amp;Tabelle1[Key]&amp;Tabelle1[GlyphPrefix]&amp;Tabelle1[[#This Row],[GlypFormated]]&amp;Tabelle1[Suffix])</f>
        <v>&lt;x:String x:Key="Fluent_FontSpaceTrackingOut20"&gt;&amp;#xf440;&lt;/x:String&gt;</v>
      </c>
    </row>
    <row r="2730" spans="1:7" x14ac:dyDescent="0.25">
      <c r="A2730" s="2" t="s">
        <v>12</v>
      </c>
      <c r="B2730" s="6" t="s">
        <v>2741</v>
      </c>
      <c r="C2730" s="2" t="s">
        <v>8</v>
      </c>
      <c r="D2730" s="11" t="s">
        <v>8871</v>
      </c>
      <c r="E2730" s="8" t="str">
        <f>MID(Tabelle1[[#This Row],[Glyph]],3,4)</f>
        <v>f441</v>
      </c>
      <c r="F2730" s="2" t="s">
        <v>0</v>
      </c>
      <c r="G2730" s="8" t="str">
        <f>(Tabelle1[Prefix]&amp;Tabelle1[Key]&amp;Tabelle1[GlyphPrefix]&amp;Tabelle1[[#This Row],[GlypFormated]]&amp;Tabelle1[Suffix])</f>
        <v>&lt;x:String x:Key="Fluent_FontSpaceTrackingOut24"&gt;&amp;#xf441;&lt;/x:String&gt;</v>
      </c>
    </row>
    <row r="2731" spans="1:7" x14ac:dyDescent="0.25">
      <c r="A2731" s="2" t="s">
        <v>12</v>
      </c>
      <c r="B2731" s="6" t="s">
        <v>2742</v>
      </c>
      <c r="C2731" s="2" t="s">
        <v>8</v>
      </c>
      <c r="D2731" s="11" t="s">
        <v>8872</v>
      </c>
      <c r="E2731" s="8" t="str">
        <f>MID(Tabelle1[[#This Row],[Glyph]],3,4)</f>
        <v>f442</v>
      </c>
      <c r="F2731" s="2" t="s">
        <v>0</v>
      </c>
      <c r="G2731" s="8" t="str">
        <f>(Tabelle1[Prefix]&amp;Tabelle1[Key]&amp;Tabelle1[GlyphPrefix]&amp;Tabelle1[[#This Row],[GlypFormated]]&amp;Tabelle1[Suffix])</f>
        <v>&lt;x:String x:Key="Fluent_FontSpaceTrackingOut28"&gt;&amp;#xf442;&lt;/x:String&gt;</v>
      </c>
    </row>
    <row r="2732" spans="1:7" x14ac:dyDescent="0.25">
      <c r="A2732" s="2" t="s">
        <v>12</v>
      </c>
      <c r="B2732" s="6" t="s">
        <v>2743</v>
      </c>
      <c r="C2732" s="2" t="s">
        <v>8</v>
      </c>
      <c r="D2732" s="11" t="s">
        <v>8873</v>
      </c>
      <c r="E2732" s="8" t="str">
        <f>MID(Tabelle1[[#This Row],[Glyph]],3,4)</f>
        <v>e666</v>
      </c>
      <c r="F2732" s="2" t="s">
        <v>0</v>
      </c>
      <c r="G2732" s="8" t="str">
        <f>(Tabelle1[Prefix]&amp;Tabelle1[Key]&amp;Tabelle1[GlyphPrefix]&amp;Tabelle1[[#This Row],[GlypFormated]]&amp;Tabelle1[Suffix])</f>
        <v>&lt;x:String x:Key="Fluent_Food16"&gt;&amp;#xe666;&lt;/x:String&gt;</v>
      </c>
    </row>
    <row r="2733" spans="1:7" x14ac:dyDescent="0.25">
      <c r="A2733" s="2" t="s">
        <v>12</v>
      </c>
      <c r="B2733" s="6" t="s">
        <v>2744</v>
      </c>
      <c r="C2733" s="2" t="s">
        <v>8</v>
      </c>
      <c r="D2733" s="11" t="s">
        <v>8874</v>
      </c>
      <c r="E2733" s="8" t="str">
        <f>MID(Tabelle1[[#This Row],[Glyph]],3,4)</f>
        <v>f443</v>
      </c>
      <c r="F2733" s="2" t="s">
        <v>0</v>
      </c>
      <c r="G2733" s="8" t="str">
        <f>(Tabelle1[Prefix]&amp;Tabelle1[Key]&amp;Tabelle1[GlyphPrefix]&amp;Tabelle1[[#This Row],[GlypFormated]]&amp;Tabelle1[Suffix])</f>
        <v>&lt;x:String x:Key="Fluent_Food20"&gt;&amp;#xf443;&lt;/x:String&gt;</v>
      </c>
    </row>
    <row r="2734" spans="1:7" x14ac:dyDescent="0.25">
      <c r="A2734" s="2" t="s">
        <v>12</v>
      </c>
      <c r="B2734" s="6" t="s">
        <v>2745</v>
      </c>
      <c r="C2734" s="2" t="s">
        <v>8</v>
      </c>
      <c r="D2734" s="11" t="s">
        <v>8875</v>
      </c>
      <c r="E2734" s="8" t="str">
        <f>MID(Tabelle1[[#This Row],[Glyph]],3,4)</f>
        <v>f444</v>
      </c>
      <c r="F2734" s="2" t="s">
        <v>0</v>
      </c>
      <c r="G2734" s="8" t="str">
        <f>(Tabelle1[Prefix]&amp;Tabelle1[Key]&amp;Tabelle1[GlyphPrefix]&amp;Tabelle1[[#This Row],[GlypFormated]]&amp;Tabelle1[Suffix])</f>
        <v>&lt;x:String x:Key="Fluent_Food24"&gt;&amp;#xf444;&lt;/x:String&gt;</v>
      </c>
    </row>
    <row r="2735" spans="1:7" x14ac:dyDescent="0.25">
      <c r="A2735" s="2" t="s">
        <v>12</v>
      </c>
      <c r="B2735" s="6" t="s">
        <v>2746</v>
      </c>
      <c r="C2735" s="2" t="s">
        <v>8</v>
      </c>
      <c r="D2735" s="11" t="s">
        <v>8876</v>
      </c>
      <c r="E2735" s="8" t="str">
        <f>MID(Tabelle1[[#This Row],[Glyph]],3,4)</f>
        <v>e667</v>
      </c>
      <c r="F2735" s="2" t="s">
        <v>0</v>
      </c>
      <c r="G2735" s="8" t="str">
        <f>(Tabelle1[Prefix]&amp;Tabelle1[Key]&amp;Tabelle1[GlyphPrefix]&amp;Tabelle1[[#This Row],[GlypFormated]]&amp;Tabelle1[Suffix])</f>
        <v>&lt;x:String x:Key="Fluent_FoodApple20"&gt;&amp;#xe667;&lt;/x:String&gt;</v>
      </c>
    </row>
    <row r="2736" spans="1:7" x14ac:dyDescent="0.25">
      <c r="A2736" s="2" t="s">
        <v>12</v>
      </c>
      <c r="B2736" s="6" t="s">
        <v>2747</v>
      </c>
      <c r="C2736" s="2" t="s">
        <v>8</v>
      </c>
      <c r="D2736" s="11" t="s">
        <v>8877</v>
      </c>
      <c r="E2736" s="8" t="str">
        <f>MID(Tabelle1[[#This Row],[Glyph]],3,4)</f>
        <v>e668</v>
      </c>
      <c r="F2736" s="2" t="s">
        <v>0</v>
      </c>
      <c r="G2736" s="8" t="str">
        <f>(Tabelle1[Prefix]&amp;Tabelle1[Key]&amp;Tabelle1[GlyphPrefix]&amp;Tabelle1[[#This Row],[GlypFormated]]&amp;Tabelle1[Suffix])</f>
        <v>&lt;x:String x:Key="Fluent_FoodApple24"&gt;&amp;#xe668;&lt;/x:String&gt;</v>
      </c>
    </row>
    <row r="2737" spans="1:7" x14ac:dyDescent="0.25">
      <c r="A2737" s="2" t="s">
        <v>12</v>
      </c>
      <c r="B2737" s="6" t="s">
        <v>2748</v>
      </c>
      <c r="C2737" s="2" t="s">
        <v>8</v>
      </c>
      <c r="D2737" s="11" t="s">
        <v>8878</v>
      </c>
      <c r="E2737" s="8" t="str">
        <f>MID(Tabelle1[[#This Row],[Glyph]],3,4)</f>
        <v>e669</v>
      </c>
      <c r="F2737" s="2" t="s">
        <v>0</v>
      </c>
      <c r="G2737" s="8" t="str">
        <f>(Tabelle1[Prefix]&amp;Tabelle1[Key]&amp;Tabelle1[GlyphPrefix]&amp;Tabelle1[[#This Row],[GlypFormated]]&amp;Tabelle1[Suffix])</f>
        <v>&lt;x:String x:Key="Fluent_FoodCake12"&gt;&amp;#xe669;&lt;/x:String&gt;</v>
      </c>
    </row>
    <row r="2738" spans="1:7" x14ac:dyDescent="0.25">
      <c r="A2738" s="2" t="s">
        <v>12</v>
      </c>
      <c r="B2738" s="6" t="s">
        <v>2749</v>
      </c>
      <c r="C2738" s="2" t="s">
        <v>8</v>
      </c>
      <c r="D2738" s="11" t="s">
        <v>8879</v>
      </c>
      <c r="E2738" s="8" t="str">
        <f>MID(Tabelle1[[#This Row],[Glyph]],3,4)</f>
        <v>e66a</v>
      </c>
      <c r="F2738" s="2" t="s">
        <v>0</v>
      </c>
      <c r="G2738" s="8" t="str">
        <f>(Tabelle1[Prefix]&amp;Tabelle1[Key]&amp;Tabelle1[GlyphPrefix]&amp;Tabelle1[[#This Row],[GlypFormated]]&amp;Tabelle1[Suffix])</f>
        <v>&lt;x:String x:Key="Fluent_FoodCake16"&gt;&amp;#xe66a;&lt;/x:String&gt;</v>
      </c>
    </row>
    <row r="2739" spans="1:7" x14ac:dyDescent="0.25">
      <c r="A2739" s="2" t="s">
        <v>12</v>
      </c>
      <c r="B2739" s="6" t="s">
        <v>2750</v>
      </c>
      <c r="C2739" s="2" t="s">
        <v>8</v>
      </c>
      <c r="D2739" s="11" t="s">
        <v>8880</v>
      </c>
      <c r="E2739" s="8" t="str">
        <f>MID(Tabelle1[[#This Row],[Glyph]],3,4)</f>
        <v>e66b</v>
      </c>
      <c r="F2739" s="2" t="s">
        <v>0</v>
      </c>
      <c r="G2739" s="8" t="str">
        <f>(Tabelle1[Prefix]&amp;Tabelle1[Key]&amp;Tabelle1[GlyphPrefix]&amp;Tabelle1[[#This Row],[GlypFormated]]&amp;Tabelle1[Suffix])</f>
        <v>&lt;x:String x:Key="Fluent_FoodCake20"&gt;&amp;#xe66b;&lt;/x:String&gt;</v>
      </c>
    </row>
    <row r="2740" spans="1:7" x14ac:dyDescent="0.25">
      <c r="A2740" s="2" t="s">
        <v>12</v>
      </c>
      <c r="B2740" s="6" t="s">
        <v>2751</v>
      </c>
      <c r="C2740" s="2" t="s">
        <v>8</v>
      </c>
      <c r="D2740" s="11" t="s">
        <v>8881</v>
      </c>
      <c r="E2740" s="8" t="str">
        <f>MID(Tabelle1[[#This Row],[Glyph]],3,4)</f>
        <v>f445</v>
      </c>
      <c r="F2740" s="2" t="s">
        <v>0</v>
      </c>
      <c r="G2740" s="8" t="str">
        <f>(Tabelle1[Prefix]&amp;Tabelle1[Key]&amp;Tabelle1[GlyphPrefix]&amp;Tabelle1[[#This Row],[GlypFormated]]&amp;Tabelle1[Suffix])</f>
        <v>&lt;x:String x:Key="Fluent_FoodCake24"&gt;&amp;#xf445;&lt;/x:String&gt;</v>
      </c>
    </row>
    <row r="2741" spans="1:7" x14ac:dyDescent="0.25">
      <c r="A2741" s="2" t="s">
        <v>12</v>
      </c>
      <c r="B2741" s="6" t="s">
        <v>2752</v>
      </c>
      <c r="C2741" s="2" t="s">
        <v>8</v>
      </c>
      <c r="D2741" s="11" t="s">
        <v>8882</v>
      </c>
      <c r="E2741" s="8" t="str">
        <f>MID(Tabelle1[[#This Row],[Glyph]],3,4)</f>
        <v>eefd</v>
      </c>
      <c r="F2741" s="2" t="s">
        <v>0</v>
      </c>
      <c r="G2741" s="8" t="str">
        <f>(Tabelle1[Prefix]&amp;Tabelle1[Key]&amp;Tabelle1[GlyphPrefix]&amp;Tabelle1[[#This Row],[GlypFormated]]&amp;Tabelle1[Suffix])</f>
        <v>&lt;x:String x:Key="Fluent_FoodCarrot20"&gt;&amp;#xeefd;&lt;/x:String&gt;</v>
      </c>
    </row>
    <row r="2742" spans="1:7" x14ac:dyDescent="0.25">
      <c r="A2742" s="2" t="s">
        <v>12</v>
      </c>
      <c r="B2742" s="6" t="s">
        <v>2753</v>
      </c>
      <c r="C2742" s="2" t="s">
        <v>8</v>
      </c>
      <c r="D2742" s="11" t="s">
        <v>8883</v>
      </c>
      <c r="E2742" s="8" t="str">
        <f>MID(Tabelle1[[#This Row],[Glyph]],3,4)</f>
        <v>eefe</v>
      </c>
      <c r="F2742" s="2" t="s">
        <v>0</v>
      </c>
      <c r="G2742" s="8" t="str">
        <f>(Tabelle1[Prefix]&amp;Tabelle1[Key]&amp;Tabelle1[GlyphPrefix]&amp;Tabelle1[[#This Row],[GlypFormated]]&amp;Tabelle1[Suffix])</f>
        <v>&lt;x:String x:Key="Fluent_FoodCarrot24"&gt;&amp;#xeefe;&lt;/x:String&gt;</v>
      </c>
    </row>
    <row r="2743" spans="1:7" x14ac:dyDescent="0.25">
      <c r="A2743" s="2" t="s">
        <v>12</v>
      </c>
      <c r="B2743" s="6" t="s">
        <v>2754</v>
      </c>
      <c r="C2743" s="2" t="s">
        <v>8</v>
      </c>
      <c r="D2743" s="11" t="s">
        <v>8884</v>
      </c>
      <c r="E2743" s="8" t="str">
        <f>MID(Tabelle1[[#This Row],[Glyph]],3,4)</f>
        <v>ef17</v>
      </c>
      <c r="F2743" s="2" t="s">
        <v>0</v>
      </c>
      <c r="G2743" s="8" t="str">
        <f>(Tabelle1[Prefix]&amp;Tabelle1[Key]&amp;Tabelle1[GlyphPrefix]&amp;Tabelle1[[#This Row],[GlypFormated]]&amp;Tabelle1[Suffix])</f>
        <v>&lt;x:String x:Key="Fluent_FoodChickenLeg16"&gt;&amp;#xef17;&lt;/x:String&gt;</v>
      </c>
    </row>
    <row r="2744" spans="1:7" x14ac:dyDescent="0.25">
      <c r="A2744" s="2" t="s">
        <v>12</v>
      </c>
      <c r="B2744" s="6" t="s">
        <v>2755</v>
      </c>
      <c r="C2744" s="2" t="s">
        <v>8</v>
      </c>
      <c r="D2744" s="11" t="s">
        <v>8885</v>
      </c>
      <c r="E2744" s="8" t="str">
        <f>MID(Tabelle1[[#This Row],[Glyph]],3,4)</f>
        <v>ef18</v>
      </c>
      <c r="F2744" s="2" t="s">
        <v>0</v>
      </c>
      <c r="G2744" s="8" t="str">
        <f>(Tabelle1[Prefix]&amp;Tabelle1[Key]&amp;Tabelle1[GlyphPrefix]&amp;Tabelle1[[#This Row],[GlypFormated]]&amp;Tabelle1[Suffix])</f>
        <v>&lt;x:String x:Key="Fluent_FoodChickenLeg20"&gt;&amp;#xef18;&lt;/x:String&gt;</v>
      </c>
    </row>
    <row r="2745" spans="1:7" x14ac:dyDescent="0.25">
      <c r="A2745" s="2" t="s">
        <v>12</v>
      </c>
      <c r="B2745" s="6" t="s">
        <v>2756</v>
      </c>
      <c r="C2745" s="2" t="s">
        <v>8</v>
      </c>
      <c r="D2745" s="11" t="s">
        <v>8886</v>
      </c>
      <c r="E2745" s="8" t="str">
        <f>MID(Tabelle1[[#This Row],[Glyph]],3,4)</f>
        <v>ef19</v>
      </c>
      <c r="F2745" s="2" t="s">
        <v>0</v>
      </c>
      <c r="G2745" s="8" t="str">
        <f>(Tabelle1[Prefix]&amp;Tabelle1[Key]&amp;Tabelle1[GlyphPrefix]&amp;Tabelle1[[#This Row],[GlypFormated]]&amp;Tabelle1[Suffix])</f>
        <v>&lt;x:String x:Key="Fluent_FoodChickenLeg24"&gt;&amp;#xef19;&lt;/x:String&gt;</v>
      </c>
    </row>
    <row r="2746" spans="1:7" x14ac:dyDescent="0.25">
      <c r="A2746" s="2" t="s">
        <v>12</v>
      </c>
      <c r="B2746" s="6" t="s">
        <v>2757</v>
      </c>
      <c r="C2746" s="2" t="s">
        <v>8</v>
      </c>
      <c r="D2746" s="11" t="s">
        <v>8887</v>
      </c>
      <c r="E2746" s="8" t="str">
        <f>MID(Tabelle1[[#This Row],[Glyph]],3,4)</f>
        <v>ef1a</v>
      </c>
      <c r="F2746" s="2" t="s">
        <v>0</v>
      </c>
      <c r="G2746" s="8" t="str">
        <f>(Tabelle1[Prefix]&amp;Tabelle1[Key]&amp;Tabelle1[GlyphPrefix]&amp;Tabelle1[[#This Row],[GlypFormated]]&amp;Tabelle1[Suffix])</f>
        <v>&lt;x:String x:Key="Fluent_FoodChickenLeg32"&gt;&amp;#xef1a;&lt;/x:String&gt;</v>
      </c>
    </row>
    <row r="2747" spans="1:7" x14ac:dyDescent="0.25">
      <c r="A2747" s="2" t="s">
        <v>12</v>
      </c>
      <c r="B2747" s="6" t="s">
        <v>2758</v>
      </c>
      <c r="C2747" s="2" t="s">
        <v>8</v>
      </c>
      <c r="D2747" s="11" t="s">
        <v>8888</v>
      </c>
      <c r="E2747" s="8" t="str">
        <f>MID(Tabelle1[[#This Row],[Glyph]],3,4)</f>
        <v>e66c</v>
      </c>
      <c r="F2747" s="2" t="s">
        <v>0</v>
      </c>
      <c r="G2747" s="8" t="str">
        <f>(Tabelle1[Prefix]&amp;Tabelle1[Key]&amp;Tabelle1[GlyphPrefix]&amp;Tabelle1[[#This Row],[GlypFormated]]&amp;Tabelle1[Suffix])</f>
        <v>&lt;x:String x:Key="Fluent_FoodEgg16"&gt;&amp;#xe66c;&lt;/x:String&gt;</v>
      </c>
    </row>
    <row r="2748" spans="1:7" x14ac:dyDescent="0.25">
      <c r="A2748" s="2" t="s">
        <v>12</v>
      </c>
      <c r="B2748" s="6" t="s">
        <v>2759</v>
      </c>
      <c r="C2748" s="2" t="s">
        <v>8</v>
      </c>
      <c r="D2748" s="11" t="s">
        <v>8889</v>
      </c>
      <c r="E2748" s="8" t="str">
        <f>MID(Tabelle1[[#This Row],[Glyph]],3,4)</f>
        <v>e66d</v>
      </c>
      <c r="F2748" s="2" t="s">
        <v>0</v>
      </c>
      <c r="G2748" s="8" t="str">
        <f>(Tabelle1[Prefix]&amp;Tabelle1[Key]&amp;Tabelle1[GlyphPrefix]&amp;Tabelle1[[#This Row],[GlypFormated]]&amp;Tabelle1[Suffix])</f>
        <v>&lt;x:String x:Key="Fluent_FoodEgg20"&gt;&amp;#xe66d;&lt;/x:String&gt;</v>
      </c>
    </row>
    <row r="2749" spans="1:7" x14ac:dyDescent="0.25">
      <c r="A2749" s="2" t="s">
        <v>12</v>
      </c>
      <c r="B2749" s="6" t="s">
        <v>2760</v>
      </c>
      <c r="C2749" s="2" t="s">
        <v>8</v>
      </c>
      <c r="D2749" s="11" t="s">
        <v>8890</v>
      </c>
      <c r="E2749" s="8" t="str">
        <f>MID(Tabelle1[[#This Row],[Glyph]],3,4)</f>
        <v>f446</v>
      </c>
      <c r="F2749" s="2" t="s">
        <v>0</v>
      </c>
      <c r="G2749" s="8" t="str">
        <f>(Tabelle1[Prefix]&amp;Tabelle1[Key]&amp;Tabelle1[GlyphPrefix]&amp;Tabelle1[[#This Row],[GlypFormated]]&amp;Tabelle1[Suffix])</f>
        <v>&lt;x:String x:Key="Fluent_FoodEgg24"&gt;&amp;#xf446;&lt;/x:String&gt;</v>
      </c>
    </row>
    <row r="2750" spans="1:7" x14ac:dyDescent="0.25">
      <c r="A2750" s="2" t="s">
        <v>12</v>
      </c>
      <c r="B2750" s="6" t="s">
        <v>2761</v>
      </c>
      <c r="C2750" s="2" t="s">
        <v>8</v>
      </c>
      <c r="D2750" s="11" t="s">
        <v>8891</v>
      </c>
      <c r="E2750" s="8" t="str">
        <f>MID(Tabelle1[[#This Row],[Glyph]],3,4)</f>
        <v>eeff</v>
      </c>
      <c r="F2750" s="2" t="s">
        <v>0</v>
      </c>
      <c r="G2750" s="8" t="str">
        <f>(Tabelle1[Prefix]&amp;Tabelle1[Key]&amp;Tabelle1[GlyphPrefix]&amp;Tabelle1[[#This Row],[GlypFormated]]&amp;Tabelle1[Suffix])</f>
        <v>&lt;x:String x:Key="Fluent_FoodFish20"&gt;&amp;#xeeff;&lt;/x:String&gt;</v>
      </c>
    </row>
    <row r="2751" spans="1:7" x14ac:dyDescent="0.25">
      <c r="A2751" s="2" t="s">
        <v>12</v>
      </c>
      <c r="B2751" s="6" t="s">
        <v>2762</v>
      </c>
      <c r="C2751" s="2" t="s">
        <v>8</v>
      </c>
      <c r="D2751" s="11" t="s">
        <v>8892</v>
      </c>
      <c r="E2751" s="8" t="str">
        <f>MID(Tabelle1[[#This Row],[Glyph]],3,4)</f>
        <v>ef00</v>
      </c>
      <c r="F2751" s="2" t="s">
        <v>0</v>
      </c>
      <c r="G2751" s="8" t="str">
        <f>(Tabelle1[Prefix]&amp;Tabelle1[Key]&amp;Tabelle1[GlyphPrefix]&amp;Tabelle1[[#This Row],[GlypFormated]]&amp;Tabelle1[Suffix])</f>
        <v>&lt;x:String x:Key="Fluent_FoodFish24"&gt;&amp;#xef00;&lt;/x:String&gt;</v>
      </c>
    </row>
    <row r="2752" spans="1:7" x14ac:dyDescent="0.25">
      <c r="A2752" s="2" t="s">
        <v>12</v>
      </c>
      <c r="B2752" s="6" t="s">
        <v>2763</v>
      </c>
      <c r="C2752" s="2" t="s">
        <v>8</v>
      </c>
      <c r="D2752" s="11" t="s">
        <v>8893</v>
      </c>
      <c r="E2752" s="8" t="str">
        <f>MID(Tabelle1[[#This Row],[Glyph]],3,4)</f>
        <v>e66e</v>
      </c>
      <c r="F2752" s="2" t="s">
        <v>0</v>
      </c>
      <c r="G2752" s="8" t="str">
        <f>(Tabelle1[Prefix]&amp;Tabelle1[Key]&amp;Tabelle1[GlyphPrefix]&amp;Tabelle1[[#This Row],[GlypFormated]]&amp;Tabelle1[Suffix])</f>
        <v>&lt;x:String x:Key="Fluent_FoodGrains20"&gt;&amp;#xe66e;&lt;/x:String&gt;</v>
      </c>
    </row>
    <row r="2753" spans="1:7" x14ac:dyDescent="0.25">
      <c r="A2753" s="2" t="s">
        <v>12</v>
      </c>
      <c r="B2753" s="6" t="s">
        <v>2764</v>
      </c>
      <c r="C2753" s="2" t="s">
        <v>8</v>
      </c>
      <c r="D2753" s="11" t="s">
        <v>8894</v>
      </c>
      <c r="E2753" s="8" t="str">
        <f>MID(Tabelle1[[#This Row],[Glyph]],3,4)</f>
        <v>e66f</v>
      </c>
      <c r="F2753" s="2" t="s">
        <v>0</v>
      </c>
      <c r="G2753" s="8" t="str">
        <f>(Tabelle1[Prefix]&amp;Tabelle1[Key]&amp;Tabelle1[GlyphPrefix]&amp;Tabelle1[[#This Row],[GlypFormated]]&amp;Tabelle1[Suffix])</f>
        <v>&lt;x:String x:Key="Fluent_FoodGrains24"&gt;&amp;#xe66f;&lt;/x:String&gt;</v>
      </c>
    </row>
    <row r="2754" spans="1:7" x14ac:dyDescent="0.25">
      <c r="A2754" s="2" t="s">
        <v>12</v>
      </c>
      <c r="B2754" s="6" t="s">
        <v>2765</v>
      </c>
      <c r="C2754" s="2" t="s">
        <v>8</v>
      </c>
      <c r="D2754" s="11" t="s">
        <v>8895</v>
      </c>
      <c r="E2754" s="8" t="str">
        <f>MID(Tabelle1[[#This Row],[Glyph]],3,4)</f>
        <v>e670</v>
      </c>
      <c r="F2754" s="2" t="s">
        <v>0</v>
      </c>
      <c r="G2754" s="8" t="str">
        <f>(Tabelle1[Prefix]&amp;Tabelle1[Key]&amp;Tabelle1[GlyphPrefix]&amp;Tabelle1[[#This Row],[GlypFormated]]&amp;Tabelle1[Suffix])</f>
        <v>&lt;x:String x:Key="Fluent_FoodPizza20"&gt;&amp;#xe670;&lt;/x:String&gt;</v>
      </c>
    </row>
    <row r="2755" spans="1:7" x14ac:dyDescent="0.25">
      <c r="A2755" s="2" t="s">
        <v>12</v>
      </c>
      <c r="B2755" s="6" t="s">
        <v>2766</v>
      </c>
      <c r="C2755" s="2" t="s">
        <v>8</v>
      </c>
      <c r="D2755" s="11" t="s">
        <v>8896</v>
      </c>
      <c r="E2755" s="8" t="str">
        <f>MID(Tabelle1[[#This Row],[Glyph]],3,4)</f>
        <v>e671</v>
      </c>
      <c r="F2755" s="2" t="s">
        <v>0</v>
      </c>
      <c r="G2755" s="8" t="str">
        <f>(Tabelle1[Prefix]&amp;Tabelle1[Key]&amp;Tabelle1[GlyphPrefix]&amp;Tabelle1[[#This Row],[GlypFormated]]&amp;Tabelle1[Suffix])</f>
        <v>&lt;x:String x:Key="Fluent_FoodPizza24"&gt;&amp;#xe671;&lt;/x:String&gt;</v>
      </c>
    </row>
    <row r="2756" spans="1:7" x14ac:dyDescent="0.25">
      <c r="A2756" s="2" t="s">
        <v>12</v>
      </c>
      <c r="B2756" s="6" t="s">
        <v>2767</v>
      </c>
      <c r="C2756" s="2" t="s">
        <v>8</v>
      </c>
      <c r="D2756" s="11" t="s">
        <v>8897</v>
      </c>
      <c r="E2756" s="8" t="str">
        <f>MID(Tabelle1[[#This Row],[Glyph]],3,4)</f>
        <v>e672</v>
      </c>
      <c r="F2756" s="2" t="s">
        <v>0</v>
      </c>
      <c r="G2756" s="8" t="str">
        <f>(Tabelle1[Prefix]&amp;Tabelle1[Key]&amp;Tabelle1[GlyphPrefix]&amp;Tabelle1[[#This Row],[GlypFormated]]&amp;Tabelle1[Suffix])</f>
        <v>&lt;x:String x:Key="Fluent_FoodToast16"&gt;&amp;#xe672;&lt;/x:String&gt;</v>
      </c>
    </row>
    <row r="2757" spans="1:7" x14ac:dyDescent="0.25">
      <c r="A2757" s="2" t="s">
        <v>12</v>
      </c>
      <c r="B2757" s="6" t="s">
        <v>2768</v>
      </c>
      <c r="C2757" s="2" t="s">
        <v>8</v>
      </c>
      <c r="D2757" s="11" t="s">
        <v>8898</v>
      </c>
      <c r="E2757" s="8" t="str">
        <f>MID(Tabelle1[[#This Row],[Glyph]],3,4)</f>
        <v>e673</v>
      </c>
      <c r="F2757" s="2" t="s">
        <v>0</v>
      </c>
      <c r="G2757" s="8" t="str">
        <f>(Tabelle1[Prefix]&amp;Tabelle1[Key]&amp;Tabelle1[GlyphPrefix]&amp;Tabelle1[[#This Row],[GlypFormated]]&amp;Tabelle1[Suffix])</f>
        <v>&lt;x:String x:Key="Fluent_FoodToast20"&gt;&amp;#xe673;&lt;/x:String&gt;</v>
      </c>
    </row>
    <row r="2758" spans="1:7" x14ac:dyDescent="0.25">
      <c r="A2758" s="2" t="s">
        <v>12</v>
      </c>
      <c r="B2758" s="6" t="s">
        <v>2769</v>
      </c>
      <c r="C2758" s="2" t="s">
        <v>8</v>
      </c>
      <c r="D2758" s="11" t="s">
        <v>8899</v>
      </c>
      <c r="E2758" s="8" t="str">
        <f>MID(Tabelle1[[#This Row],[Glyph]],3,4)</f>
        <v>f447</v>
      </c>
      <c r="F2758" s="2" t="s">
        <v>0</v>
      </c>
      <c r="G2758" s="8" t="str">
        <f>(Tabelle1[Prefix]&amp;Tabelle1[Key]&amp;Tabelle1[GlyphPrefix]&amp;Tabelle1[[#This Row],[GlypFormated]]&amp;Tabelle1[Suffix])</f>
        <v>&lt;x:String x:Key="Fluent_FoodToast24"&gt;&amp;#xf447;&lt;/x:String&gt;</v>
      </c>
    </row>
    <row r="2759" spans="1:7" x14ac:dyDescent="0.25">
      <c r="A2759" s="2" t="s">
        <v>12</v>
      </c>
      <c r="B2759" s="6" t="s">
        <v>2770</v>
      </c>
      <c r="C2759" s="2" t="s">
        <v>8</v>
      </c>
      <c r="D2759" s="11" t="s">
        <v>8900</v>
      </c>
      <c r="E2759" s="8" t="str">
        <f>MID(Tabelle1[[#This Row],[Glyph]],3,4)</f>
        <v>eea7</v>
      </c>
      <c r="F2759" s="2" t="s">
        <v>0</v>
      </c>
      <c r="G2759" s="8" t="str">
        <f>(Tabelle1[Prefix]&amp;Tabelle1[Key]&amp;Tabelle1[GlyphPrefix]&amp;Tabelle1[[#This Row],[GlypFormated]]&amp;Tabelle1[Suffix])</f>
        <v>&lt;x:String x:Key="Fluent_Form20"&gt;&amp;#xeea7;&lt;/x:String&gt;</v>
      </c>
    </row>
    <row r="2760" spans="1:7" x14ac:dyDescent="0.25">
      <c r="A2760" s="2" t="s">
        <v>12</v>
      </c>
      <c r="B2760" s="6" t="s">
        <v>2771</v>
      </c>
      <c r="C2760" s="2" t="s">
        <v>8</v>
      </c>
      <c r="D2760" s="11" t="s">
        <v>8901</v>
      </c>
      <c r="E2760" s="8" t="str">
        <f>MID(Tabelle1[[#This Row],[Glyph]],3,4)</f>
        <v>eea8</v>
      </c>
      <c r="F2760" s="2" t="s">
        <v>0</v>
      </c>
      <c r="G2760" s="8" t="str">
        <f>(Tabelle1[Prefix]&amp;Tabelle1[Key]&amp;Tabelle1[GlyphPrefix]&amp;Tabelle1[[#This Row],[GlypFormated]]&amp;Tabelle1[Suffix])</f>
        <v>&lt;x:String x:Key="Fluent_Form24"&gt;&amp;#xeea8;&lt;/x:String&gt;</v>
      </c>
    </row>
    <row r="2761" spans="1:7" x14ac:dyDescent="0.25">
      <c r="A2761" s="2" t="s">
        <v>12</v>
      </c>
      <c r="B2761" s="6" t="s">
        <v>2772</v>
      </c>
      <c r="C2761" s="2" t="s">
        <v>8</v>
      </c>
      <c r="D2761" s="11" t="s">
        <v>8902</v>
      </c>
      <c r="E2761" s="8" t="str">
        <f>MID(Tabelle1[[#This Row],[Glyph]],3,4)</f>
        <v>eea9</v>
      </c>
      <c r="F2761" s="2" t="s">
        <v>0</v>
      </c>
      <c r="G2761" s="8" t="str">
        <f>(Tabelle1[Prefix]&amp;Tabelle1[Key]&amp;Tabelle1[GlyphPrefix]&amp;Tabelle1[[#This Row],[GlypFormated]]&amp;Tabelle1[Suffix])</f>
        <v>&lt;x:String x:Key="Fluent_Form28"&gt;&amp;#xeea9;&lt;/x:String&gt;</v>
      </c>
    </row>
    <row r="2762" spans="1:7" x14ac:dyDescent="0.25">
      <c r="A2762" s="2" t="s">
        <v>12</v>
      </c>
      <c r="B2762" s="6" t="s">
        <v>2773</v>
      </c>
      <c r="C2762" s="2" t="s">
        <v>8</v>
      </c>
      <c r="D2762" s="11" t="s">
        <v>8903</v>
      </c>
      <c r="E2762" s="8" t="str">
        <f>MID(Tabelle1[[#This Row],[Glyph]],3,4)</f>
        <v>eeaa</v>
      </c>
      <c r="F2762" s="2" t="s">
        <v>0</v>
      </c>
      <c r="G2762" s="8" t="str">
        <f>(Tabelle1[Prefix]&amp;Tabelle1[Key]&amp;Tabelle1[GlyphPrefix]&amp;Tabelle1[[#This Row],[GlypFormated]]&amp;Tabelle1[Suffix])</f>
        <v>&lt;x:String x:Key="Fluent_Form48"&gt;&amp;#xeeaa;&lt;/x:String&gt;</v>
      </c>
    </row>
    <row r="2763" spans="1:7" x14ac:dyDescent="0.25">
      <c r="A2763" s="2" t="s">
        <v>12</v>
      </c>
      <c r="B2763" s="6" t="s">
        <v>2774</v>
      </c>
      <c r="C2763" s="2" t="s">
        <v>8</v>
      </c>
      <c r="D2763" s="11" t="s">
        <v>8904</v>
      </c>
      <c r="E2763" s="8" t="str">
        <f>MID(Tabelle1[[#This Row],[Glyph]],3,4)</f>
        <v>ef1b</v>
      </c>
      <c r="F2763" s="2" t="s">
        <v>0</v>
      </c>
      <c r="G2763" s="8" t="str">
        <f>(Tabelle1[Prefix]&amp;Tabelle1[Key]&amp;Tabelle1[GlyphPrefix]&amp;Tabelle1[[#This Row],[GlypFormated]]&amp;Tabelle1[Suffix])</f>
        <v>&lt;x:String x:Key="Fluent_FormMultiple20"&gt;&amp;#xef1b;&lt;/x:String&gt;</v>
      </c>
    </row>
    <row r="2764" spans="1:7" x14ac:dyDescent="0.25">
      <c r="A2764" s="2" t="s">
        <v>12</v>
      </c>
      <c r="B2764" s="6" t="s">
        <v>2775</v>
      </c>
      <c r="C2764" s="2" t="s">
        <v>8</v>
      </c>
      <c r="D2764" s="11" t="s">
        <v>8905</v>
      </c>
      <c r="E2764" s="8" t="str">
        <f>MID(Tabelle1[[#This Row],[Glyph]],3,4)</f>
        <v>ef1c</v>
      </c>
      <c r="F2764" s="2" t="s">
        <v>0</v>
      </c>
      <c r="G2764" s="8" t="str">
        <f>(Tabelle1[Prefix]&amp;Tabelle1[Key]&amp;Tabelle1[GlyphPrefix]&amp;Tabelle1[[#This Row],[GlypFormated]]&amp;Tabelle1[Suffix])</f>
        <v>&lt;x:String x:Key="Fluent_FormMultiple24"&gt;&amp;#xef1c;&lt;/x:String&gt;</v>
      </c>
    </row>
    <row r="2765" spans="1:7" x14ac:dyDescent="0.25">
      <c r="A2765" s="2" t="s">
        <v>12</v>
      </c>
      <c r="B2765" s="6" t="s">
        <v>2776</v>
      </c>
      <c r="C2765" s="2" t="s">
        <v>8</v>
      </c>
      <c r="D2765" s="11" t="s">
        <v>8906</v>
      </c>
      <c r="E2765" s="8" t="str">
        <f>MID(Tabelle1[[#This Row],[Glyph]],3,4)</f>
        <v>ef1d</v>
      </c>
      <c r="F2765" s="2" t="s">
        <v>0</v>
      </c>
      <c r="G2765" s="8" t="str">
        <f>(Tabelle1[Prefix]&amp;Tabelle1[Key]&amp;Tabelle1[GlyphPrefix]&amp;Tabelle1[[#This Row],[GlypFormated]]&amp;Tabelle1[Suffix])</f>
        <v>&lt;x:String x:Key="Fluent_FormMultiple28"&gt;&amp;#xef1d;&lt;/x:String&gt;</v>
      </c>
    </row>
    <row r="2766" spans="1:7" x14ac:dyDescent="0.25">
      <c r="A2766" s="2" t="s">
        <v>12</v>
      </c>
      <c r="B2766" s="6" t="s">
        <v>2777</v>
      </c>
      <c r="C2766" s="2" t="s">
        <v>8</v>
      </c>
      <c r="D2766" s="11" t="s">
        <v>8907</v>
      </c>
      <c r="E2766" s="8" t="str">
        <f>MID(Tabelle1[[#This Row],[Glyph]],3,4)</f>
        <v>ef1e</v>
      </c>
      <c r="F2766" s="2" t="s">
        <v>0</v>
      </c>
      <c r="G2766" s="8" t="str">
        <f>(Tabelle1[Prefix]&amp;Tabelle1[Key]&amp;Tabelle1[GlyphPrefix]&amp;Tabelle1[[#This Row],[GlypFormated]]&amp;Tabelle1[Suffix])</f>
        <v>&lt;x:String x:Key="Fluent_FormMultiple48"&gt;&amp;#xef1e;&lt;/x:String&gt;</v>
      </c>
    </row>
    <row r="2767" spans="1:7" x14ac:dyDescent="0.25">
      <c r="A2767" s="2" t="s">
        <v>12</v>
      </c>
      <c r="B2767" s="6" t="s">
        <v>2778</v>
      </c>
      <c r="C2767" s="2" t="s">
        <v>8</v>
      </c>
      <c r="D2767" s="11" t="s">
        <v>8908</v>
      </c>
      <c r="E2767" s="8" t="str">
        <f>MID(Tabelle1[[#This Row],[Glyph]],3,4)</f>
        <v>e674</v>
      </c>
      <c r="F2767" s="2" t="s">
        <v>0</v>
      </c>
      <c r="G2767" s="8" t="str">
        <f>(Tabelle1[Prefix]&amp;Tabelle1[Key]&amp;Tabelle1[GlyphPrefix]&amp;Tabelle1[[#This Row],[GlypFormated]]&amp;Tabelle1[Suffix])</f>
        <v>&lt;x:String x:Key="Fluent_FormNew20"&gt;&amp;#xe674;&lt;/x:String&gt;</v>
      </c>
    </row>
    <row r="2768" spans="1:7" x14ac:dyDescent="0.25">
      <c r="A2768" s="2" t="s">
        <v>12</v>
      </c>
      <c r="B2768" s="6" t="s">
        <v>2779</v>
      </c>
      <c r="C2768" s="2" t="s">
        <v>8</v>
      </c>
      <c r="D2768" s="11" t="s">
        <v>8909</v>
      </c>
      <c r="E2768" s="8" t="str">
        <f>MID(Tabelle1[[#This Row],[Glyph]],3,4)</f>
        <v>f448</v>
      </c>
      <c r="F2768" s="2" t="s">
        <v>0</v>
      </c>
      <c r="G2768" s="8" t="str">
        <f>(Tabelle1[Prefix]&amp;Tabelle1[Key]&amp;Tabelle1[GlyphPrefix]&amp;Tabelle1[[#This Row],[GlypFormated]]&amp;Tabelle1[Suffix])</f>
        <v>&lt;x:String x:Key="Fluent_FormNew24"&gt;&amp;#xf448;&lt;/x:String&gt;</v>
      </c>
    </row>
    <row r="2769" spans="1:7" x14ac:dyDescent="0.25">
      <c r="A2769" s="2" t="s">
        <v>12</v>
      </c>
      <c r="B2769" s="6" t="s">
        <v>2780</v>
      </c>
      <c r="C2769" s="2" t="s">
        <v>8</v>
      </c>
      <c r="D2769" s="11" t="s">
        <v>8910</v>
      </c>
      <c r="E2769" s="8" t="str">
        <f>MID(Tabelle1[[#This Row],[Glyph]],3,4)</f>
        <v>f449</v>
      </c>
      <c r="F2769" s="2" t="s">
        <v>0</v>
      </c>
      <c r="G2769" s="8" t="str">
        <f>(Tabelle1[Prefix]&amp;Tabelle1[Key]&amp;Tabelle1[GlyphPrefix]&amp;Tabelle1[[#This Row],[GlypFormated]]&amp;Tabelle1[Suffix])</f>
        <v>&lt;x:String x:Key="Fluent_FormNew28"&gt;&amp;#xf449;&lt;/x:String&gt;</v>
      </c>
    </row>
    <row r="2770" spans="1:7" x14ac:dyDescent="0.25">
      <c r="A2770" s="2" t="s">
        <v>12</v>
      </c>
      <c r="B2770" s="6" t="s">
        <v>2781</v>
      </c>
      <c r="C2770" s="2" t="s">
        <v>8</v>
      </c>
      <c r="D2770" s="11" t="s">
        <v>8911</v>
      </c>
      <c r="E2770" s="8" t="str">
        <f>MID(Tabelle1[[#This Row],[Glyph]],3,4)</f>
        <v>f44a</v>
      </c>
      <c r="F2770" s="2" t="s">
        <v>0</v>
      </c>
      <c r="G2770" s="8" t="str">
        <f>(Tabelle1[Prefix]&amp;Tabelle1[Key]&amp;Tabelle1[GlyphPrefix]&amp;Tabelle1[[#This Row],[GlypFormated]]&amp;Tabelle1[Suffix])</f>
        <v>&lt;x:String x:Key="Fluent_FormNew48"&gt;&amp;#xf44a;&lt;/x:String&gt;</v>
      </c>
    </row>
    <row r="2771" spans="1:7" x14ac:dyDescent="0.25">
      <c r="A2771" s="2" t="s">
        <v>12</v>
      </c>
      <c r="B2771" s="6" t="s">
        <v>2782</v>
      </c>
      <c r="C2771" s="2" t="s">
        <v>8</v>
      </c>
      <c r="D2771" s="11" t="s">
        <v>8912</v>
      </c>
      <c r="E2771" s="8" t="str">
        <f>MID(Tabelle1[[#This Row],[Glyph]],3,4)</f>
        <v>e675</v>
      </c>
      <c r="F2771" s="2" t="s">
        <v>0</v>
      </c>
      <c r="G2771" s="8" t="str">
        <f>(Tabelle1[Prefix]&amp;Tabelle1[Key]&amp;Tabelle1[GlyphPrefix]&amp;Tabelle1[[#This Row],[GlypFormated]]&amp;Tabelle1[Suffix])</f>
        <v>&lt;x:String x:Key="Fluent_Fps12020"&gt;&amp;#xe675;&lt;/x:String&gt;</v>
      </c>
    </row>
    <row r="2772" spans="1:7" x14ac:dyDescent="0.25">
      <c r="A2772" s="2" t="s">
        <v>12</v>
      </c>
      <c r="B2772" s="6" t="s">
        <v>2783</v>
      </c>
      <c r="C2772" s="2" t="s">
        <v>8</v>
      </c>
      <c r="D2772" s="11" t="s">
        <v>8913</v>
      </c>
      <c r="E2772" s="8" t="str">
        <f>MID(Tabelle1[[#This Row],[Glyph]],3,4)</f>
        <v>e676</v>
      </c>
      <c r="F2772" s="2" t="s">
        <v>0</v>
      </c>
      <c r="G2772" s="8" t="str">
        <f>(Tabelle1[Prefix]&amp;Tabelle1[Key]&amp;Tabelle1[GlyphPrefix]&amp;Tabelle1[[#This Row],[GlypFormated]]&amp;Tabelle1[Suffix])</f>
        <v>&lt;x:String x:Key="Fluent_Fps12024"&gt;&amp;#xe676;&lt;/x:String&gt;</v>
      </c>
    </row>
    <row r="2773" spans="1:7" x14ac:dyDescent="0.25">
      <c r="A2773" s="2" t="s">
        <v>12</v>
      </c>
      <c r="B2773" s="6" t="s">
        <v>2784</v>
      </c>
      <c r="C2773" s="2" t="s">
        <v>8</v>
      </c>
      <c r="D2773" s="11" t="s">
        <v>8914</v>
      </c>
      <c r="E2773" s="8" t="str">
        <f>MID(Tabelle1[[#This Row],[Glyph]],3,4)</f>
        <v>e677</v>
      </c>
      <c r="F2773" s="2" t="s">
        <v>0</v>
      </c>
      <c r="G2773" s="8" t="str">
        <f>(Tabelle1[Prefix]&amp;Tabelle1[Key]&amp;Tabelle1[GlyphPrefix]&amp;Tabelle1[[#This Row],[GlypFormated]]&amp;Tabelle1[Suffix])</f>
        <v>&lt;x:String x:Key="Fluent_Fps24020"&gt;&amp;#xe677;&lt;/x:String&gt;</v>
      </c>
    </row>
    <row r="2774" spans="1:7" x14ac:dyDescent="0.25">
      <c r="A2774" s="2" t="s">
        <v>12</v>
      </c>
      <c r="B2774" s="6" t="s">
        <v>2785</v>
      </c>
      <c r="C2774" s="2" t="s">
        <v>8</v>
      </c>
      <c r="D2774" s="11" t="s">
        <v>8915</v>
      </c>
      <c r="E2774" s="8" t="str">
        <f>MID(Tabelle1[[#This Row],[Glyph]],3,4)</f>
        <v>f44d</v>
      </c>
      <c r="F2774" s="2" t="s">
        <v>0</v>
      </c>
      <c r="G2774" s="8" t="str">
        <f>(Tabelle1[Prefix]&amp;Tabelle1[Key]&amp;Tabelle1[GlyphPrefix]&amp;Tabelle1[[#This Row],[GlypFormated]]&amp;Tabelle1[Suffix])</f>
        <v>&lt;x:String x:Key="Fluent_Fps24024"&gt;&amp;#xf44d;&lt;/x:String&gt;</v>
      </c>
    </row>
    <row r="2775" spans="1:7" x14ac:dyDescent="0.25">
      <c r="A2775" s="2" t="s">
        <v>12</v>
      </c>
      <c r="B2775" s="6" t="s">
        <v>2786</v>
      </c>
      <c r="C2775" s="2" t="s">
        <v>8</v>
      </c>
      <c r="D2775" s="11" t="s">
        <v>8916</v>
      </c>
      <c r="E2775" s="8" t="str">
        <f>MID(Tabelle1[[#This Row],[Glyph]],3,4)</f>
        <v>e678</v>
      </c>
      <c r="F2775" s="2" t="s">
        <v>0</v>
      </c>
      <c r="G2775" s="8" t="str">
        <f>(Tabelle1[Prefix]&amp;Tabelle1[Key]&amp;Tabelle1[GlyphPrefix]&amp;Tabelle1[[#This Row],[GlypFormated]]&amp;Tabelle1[Suffix])</f>
        <v>&lt;x:String x:Key="Fluent_Fps3016"&gt;&amp;#xe678;&lt;/x:String&gt;</v>
      </c>
    </row>
    <row r="2776" spans="1:7" x14ac:dyDescent="0.25">
      <c r="A2776" s="2" t="s">
        <v>12</v>
      </c>
      <c r="B2776" s="6" t="s">
        <v>2787</v>
      </c>
      <c r="C2776" s="2" t="s">
        <v>8</v>
      </c>
      <c r="D2776" s="11" t="s">
        <v>8917</v>
      </c>
      <c r="E2776" s="8" t="str">
        <f>MID(Tabelle1[[#This Row],[Glyph]],3,4)</f>
        <v>e679</v>
      </c>
      <c r="F2776" s="2" t="s">
        <v>0</v>
      </c>
      <c r="G2776" s="8" t="str">
        <f>(Tabelle1[Prefix]&amp;Tabelle1[Key]&amp;Tabelle1[GlyphPrefix]&amp;Tabelle1[[#This Row],[GlypFormated]]&amp;Tabelle1[Suffix])</f>
        <v>&lt;x:String x:Key="Fluent_Fps3020"&gt;&amp;#xe679;&lt;/x:String&gt;</v>
      </c>
    </row>
    <row r="2777" spans="1:7" x14ac:dyDescent="0.25">
      <c r="A2777" s="2" t="s">
        <v>12</v>
      </c>
      <c r="B2777" s="6" t="s">
        <v>2788</v>
      </c>
      <c r="C2777" s="2" t="s">
        <v>8</v>
      </c>
      <c r="D2777" s="11" t="s">
        <v>8918</v>
      </c>
      <c r="E2777" s="8" t="str">
        <f>MID(Tabelle1[[#This Row],[Glyph]],3,4)</f>
        <v>e67a</v>
      </c>
      <c r="F2777" s="2" t="s">
        <v>0</v>
      </c>
      <c r="G2777" s="8" t="str">
        <f>(Tabelle1[Prefix]&amp;Tabelle1[Key]&amp;Tabelle1[GlyphPrefix]&amp;Tabelle1[[#This Row],[GlypFormated]]&amp;Tabelle1[Suffix])</f>
        <v>&lt;x:String x:Key="Fluent_Fps3024"&gt;&amp;#xe67a;&lt;/x:String&gt;</v>
      </c>
    </row>
    <row r="2778" spans="1:7" x14ac:dyDescent="0.25">
      <c r="A2778" s="2" t="s">
        <v>12</v>
      </c>
      <c r="B2778" s="6" t="s">
        <v>2789</v>
      </c>
      <c r="C2778" s="2" t="s">
        <v>8</v>
      </c>
      <c r="D2778" s="11" t="s">
        <v>8919</v>
      </c>
      <c r="E2778" s="8" t="str">
        <f>MID(Tabelle1[[#This Row],[Glyph]],3,4)</f>
        <v>e67b</v>
      </c>
      <c r="F2778" s="2" t="s">
        <v>0</v>
      </c>
      <c r="G2778" s="8" t="str">
        <f>(Tabelle1[Prefix]&amp;Tabelle1[Key]&amp;Tabelle1[GlyphPrefix]&amp;Tabelle1[[#This Row],[GlypFormated]]&amp;Tabelle1[Suffix])</f>
        <v>&lt;x:String x:Key="Fluent_Fps3028"&gt;&amp;#xe67b;&lt;/x:String&gt;</v>
      </c>
    </row>
    <row r="2779" spans="1:7" x14ac:dyDescent="0.25">
      <c r="A2779" s="2" t="s">
        <v>12</v>
      </c>
      <c r="B2779" s="6" t="s">
        <v>2790</v>
      </c>
      <c r="C2779" s="2" t="s">
        <v>8</v>
      </c>
      <c r="D2779" s="11" t="s">
        <v>8920</v>
      </c>
      <c r="E2779" s="8" t="str">
        <f>MID(Tabelle1[[#This Row],[Glyph]],3,4)</f>
        <v>e67c</v>
      </c>
      <c r="F2779" s="2" t="s">
        <v>0</v>
      </c>
      <c r="G2779" s="8" t="str">
        <f>(Tabelle1[Prefix]&amp;Tabelle1[Key]&amp;Tabelle1[GlyphPrefix]&amp;Tabelle1[[#This Row],[GlypFormated]]&amp;Tabelle1[Suffix])</f>
        <v>&lt;x:String x:Key="Fluent_Fps3048"&gt;&amp;#xe67c;&lt;/x:String&gt;</v>
      </c>
    </row>
    <row r="2780" spans="1:7" x14ac:dyDescent="0.25">
      <c r="A2780" s="2" t="s">
        <v>12</v>
      </c>
      <c r="B2780" s="6" t="s">
        <v>2791</v>
      </c>
      <c r="C2780" s="2" t="s">
        <v>8</v>
      </c>
      <c r="D2780" s="11" t="s">
        <v>8921</v>
      </c>
      <c r="E2780" s="8" t="str">
        <f>MID(Tabelle1[[#This Row],[Glyph]],3,4)</f>
        <v>e67d</v>
      </c>
      <c r="F2780" s="2" t="s">
        <v>0</v>
      </c>
      <c r="G2780" s="8" t="str">
        <f>(Tabelle1[Prefix]&amp;Tabelle1[Key]&amp;Tabelle1[GlyphPrefix]&amp;Tabelle1[[#This Row],[GlypFormated]]&amp;Tabelle1[Suffix])</f>
        <v>&lt;x:String x:Key="Fluent_Fps6016"&gt;&amp;#xe67d;&lt;/x:String&gt;</v>
      </c>
    </row>
    <row r="2781" spans="1:7" x14ac:dyDescent="0.25">
      <c r="A2781" s="2" t="s">
        <v>12</v>
      </c>
      <c r="B2781" s="6" t="s">
        <v>2792</v>
      </c>
      <c r="C2781" s="2" t="s">
        <v>8</v>
      </c>
      <c r="D2781" s="11" t="s">
        <v>8922</v>
      </c>
      <c r="E2781" s="8" t="str">
        <f>MID(Tabelle1[[#This Row],[Glyph]],3,4)</f>
        <v>e67e</v>
      </c>
      <c r="F2781" s="2" t="s">
        <v>0</v>
      </c>
      <c r="G2781" s="8" t="str">
        <f>(Tabelle1[Prefix]&amp;Tabelle1[Key]&amp;Tabelle1[GlyphPrefix]&amp;Tabelle1[[#This Row],[GlypFormated]]&amp;Tabelle1[Suffix])</f>
        <v>&lt;x:String x:Key="Fluent_Fps6020"&gt;&amp;#xe67e;&lt;/x:String&gt;</v>
      </c>
    </row>
    <row r="2782" spans="1:7" x14ac:dyDescent="0.25">
      <c r="A2782" s="2" t="s">
        <v>12</v>
      </c>
      <c r="B2782" s="6" t="s">
        <v>2793</v>
      </c>
      <c r="C2782" s="2" t="s">
        <v>8</v>
      </c>
      <c r="D2782" s="11" t="s">
        <v>8923</v>
      </c>
      <c r="E2782" s="8" t="str">
        <f>MID(Tabelle1[[#This Row],[Glyph]],3,4)</f>
        <v>e67f</v>
      </c>
      <c r="F2782" s="2" t="s">
        <v>0</v>
      </c>
      <c r="G2782" s="8" t="str">
        <f>(Tabelle1[Prefix]&amp;Tabelle1[Key]&amp;Tabelle1[GlyphPrefix]&amp;Tabelle1[[#This Row],[GlypFormated]]&amp;Tabelle1[Suffix])</f>
        <v>&lt;x:String x:Key="Fluent_Fps6024"&gt;&amp;#xe67f;&lt;/x:String&gt;</v>
      </c>
    </row>
    <row r="2783" spans="1:7" x14ac:dyDescent="0.25">
      <c r="A2783" s="2" t="s">
        <v>12</v>
      </c>
      <c r="B2783" s="6" t="s">
        <v>2794</v>
      </c>
      <c r="C2783" s="2" t="s">
        <v>8</v>
      </c>
      <c r="D2783" s="11" t="s">
        <v>8924</v>
      </c>
      <c r="E2783" s="8" t="str">
        <f>MID(Tabelle1[[#This Row],[Glyph]],3,4)</f>
        <v>e680</v>
      </c>
      <c r="F2783" s="2" t="s">
        <v>0</v>
      </c>
      <c r="G2783" s="8" t="str">
        <f>(Tabelle1[Prefix]&amp;Tabelle1[Key]&amp;Tabelle1[GlyphPrefix]&amp;Tabelle1[[#This Row],[GlypFormated]]&amp;Tabelle1[Suffix])</f>
        <v>&lt;x:String x:Key="Fluent_Fps6028"&gt;&amp;#xe680;&lt;/x:String&gt;</v>
      </c>
    </row>
    <row r="2784" spans="1:7" x14ac:dyDescent="0.25">
      <c r="A2784" s="2" t="s">
        <v>12</v>
      </c>
      <c r="B2784" s="6" t="s">
        <v>2795</v>
      </c>
      <c r="C2784" s="2" t="s">
        <v>8</v>
      </c>
      <c r="D2784" s="11" t="s">
        <v>8925</v>
      </c>
      <c r="E2784" s="8" t="str">
        <f>MID(Tabelle1[[#This Row],[Glyph]],3,4)</f>
        <v>e681</v>
      </c>
      <c r="F2784" s="2" t="s">
        <v>0</v>
      </c>
      <c r="G2784" s="8" t="str">
        <f>(Tabelle1[Prefix]&amp;Tabelle1[Key]&amp;Tabelle1[GlyphPrefix]&amp;Tabelle1[[#This Row],[GlypFormated]]&amp;Tabelle1[Suffix])</f>
        <v>&lt;x:String x:Key="Fluent_Fps6048"&gt;&amp;#xe681;&lt;/x:String&gt;</v>
      </c>
    </row>
    <row r="2785" spans="1:7" x14ac:dyDescent="0.25">
      <c r="A2785" s="2" t="s">
        <v>12</v>
      </c>
      <c r="B2785" s="6" t="s">
        <v>2796</v>
      </c>
      <c r="C2785" s="2" t="s">
        <v>8</v>
      </c>
      <c r="D2785" s="11" t="s">
        <v>8926</v>
      </c>
      <c r="E2785" s="8" t="str">
        <f>MID(Tabelle1[[#This Row],[Glyph]],3,4)</f>
        <v>e682</v>
      </c>
      <c r="F2785" s="2" t="s">
        <v>0</v>
      </c>
      <c r="G2785" s="8" t="str">
        <f>(Tabelle1[Prefix]&amp;Tabelle1[Key]&amp;Tabelle1[GlyphPrefix]&amp;Tabelle1[[#This Row],[GlypFormated]]&amp;Tabelle1[Suffix])</f>
        <v>&lt;x:String x:Key="Fluent_Fps96020"&gt;&amp;#xe682;&lt;/x:String&gt;</v>
      </c>
    </row>
    <row r="2786" spans="1:7" x14ac:dyDescent="0.25">
      <c r="A2786" s="2" t="s">
        <v>12</v>
      </c>
      <c r="B2786" s="6" t="s">
        <v>2797</v>
      </c>
      <c r="C2786" s="2" t="s">
        <v>8</v>
      </c>
      <c r="D2786" s="11" t="s">
        <v>8927</v>
      </c>
      <c r="E2786" s="8" t="str">
        <f>MID(Tabelle1[[#This Row],[Glyph]],3,4)</f>
        <v>f44e</v>
      </c>
      <c r="F2786" s="2" t="s">
        <v>0</v>
      </c>
      <c r="G2786" s="8" t="str">
        <f>(Tabelle1[Prefix]&amp;Tabelle1[Key]&amp;Tabelle1[GlyphPrefix]&amp;Tabelle1[[#This Row],[GlypFormated]]&amp;Tabelle1[Suffix])</f>
        <v>&lt;x:String x:Key="Fluent_Fps96024"&gt;&amp;#xf44e;&lt;/x:String&gt;</v>
      </c>
    </row>
    <row r="2787" spans="1:7" x14ac:dyDescent="0.25">
      <c r="A2787" s="2" t="s">
        <v>12</v>
      </c>
      <c r="B2787" s="6" t="s">
        <v>2798</v>
      </c>
      <c r="C2787" s="2" t="s">
        <v>8</v>
      </c>
      <c r="D2787" s="11" t="s">
        <v>8928</v>
      </c>
      <c r="E2787" s="8" t="str">
        <f>MID(Tabelle1[[#This Row],[Glyph]],3,4)</f>
        <v>e683</v>
      </c>
      <c r="F2787" s="2" t="s">
        <v>0</v>
      </c>
      <c r="G2787" s="8" t="str">
        <f>(Tabelle1[Prefix]&amp;Tabelle1[Key]&amp;Tabelle1[GlyphPrefix]&amp;Tabelle1[[#This Row],[GlypFormated]]&amp;Tabelle1[Suffix])</f>
        <v>&lt;x:String x:Key="Fluent_FullScreenMaximize16"&gt;&amp;#xe683;&lt;/x:String&gt;</v>
      </c>
    </row>
    <row r="2788" spans="1:7" x14ac:dyDescent="0.25">
      <c r="A2788" s="2" t="s">
        <v>12</v>
      </c>
      <c r="B2788" s="6" t="s">
        <v>2799</v>
      </c>
      <c r="C2788" s="2" t="s">
        <v>8</v>
      </c>
      <c r="D2788" s="11" t="s">
        <v>8929</v>
      </c>
      <c r="E2788" s="8" t="str">
        <f>MID(Tabelle1[[#This Row],[Glyph]],3,4)</f>
        <v>e684</v>
      </c>
      <c r="F2788" s="2" t="s">
        <v>0</v>
      </c>
      <c r="G2788" s="8" t="str">
        <f>(Tabelle1[Prefix]&amp;Tabelle1[Key]&amp;Tabelle1[GlyphPrefix]&amp;Tabelle1[[#This Row],[GlypFormated]]&amp;Tabelle1[Suffix])</f>
        <v>&lt;x:String x:Key="Fluent_FullScreenMaximize20"&gt;&amp;#xe684;&lt;/x:String&gt;</v>
      </c>
    </row>
    <row r="2789" spans="1:7" x14ac:dyDescent="0.25">
      <c r="A2789" s="2" t="s">
        <v>12</v>
      </c>
      <c r="B2789" s="6" t="s">
        <v>2800</v>
      </c>
      <c r="C2789" s="2" t="s">
        <v>8</v>
      </c>
      <c r="D2789" s="11" t="s">
        <v>8930</v>
      </c>
      <c r="E2789" s="8" t="str">
        <f>MID(Tabelle1[[#This Row],[Glyph]],3,4)</f>
        <v>e685</v>
      </c>
      <c r="F2789" s="2" t="s">
        <v>0</v>
      </c>
      <c r="G2789" s="8" t="str">
        <f>(Tabelle1[Prefix]&amp;Tabelle1[Key]&amp;Tabelle1[GlyphPrefix]&amp;Tabelle1[[#This Row],[GlypFormated]]&amp;Tabelle1[Suffix])</f>
        <v>&lt;x:String x:Key="Fluent_FullScreenMaximize24"&gt;&amp;#xe685;&lt;/x:String&gt;</v>
      </c>
    </row>
    <row r="2790" spans="1:7" x14ac:dyDescent="0.25">
      <c r="A2790" s="2" t="s">
        <v>12</v>
      </c>
      <c r="B2790" s="6" t="s">
        <v>2801</v>
      </c>
      <c r="C2790" s="2" t="s">
        <v>8</v>
      </c>
      <c r="D2790" s="11" t="s">
        <v>8931</v>
      </c>
      <c r="E2790" s="8" t="str">
        <f>MID(Tabelle1[[#This Row],[Glyph]],3,4)</f>
        <v>e686</v>
      </c>
      <c r="F2790" s="2" t="s">
        <v>0</v>
      </c>
      <c r="G2790" s="8" t="str">
        <f>(Tabelle1[Prefix]&amp;Tabelle1[Key]&amp;Tabelle1[GlyphPrefix]&amp;Tabelle1[[#This Row],[GlypFormated]]&amp;Tabelle1[Suffix])</f>
        <v>&lt;x:String x:Key="Fluent_FullScreenMinimize16"&gt;&amp;#xe686;&lt;/x:String&gt;</v>
      </c>
    </row>
    <row r="2791" spans="1:7" x14ac:dyDescent="0.25">
      <c r="A2791" s="2" t="s">
        <v>12</v>
      </c>
      <c r="B2791" s="6" t="s">
        <v>2802</v>
      </c>
      <c r="C2791" s="2" t="s">
        <v>8</v>
      </c>
      <c r="D2791" s="11" t="s">
        <v>8932</v>
      </c>
      <c r="E2791" s="8" t="str">
        <f>MID(Tabelle1[[#This Row],[Glyph]],3,4)</f>
        <v>e687</v>
      </c>
      <c r="F2791" s="2" t="s">
        <v>0</v>
      </c>
      <c r="G2791" s="8" t="str">
        <f>(Tabelle1[Prefix]&amp;Tabelle1[Key]&amp;Tabelle1[GlyphPrefix]&amp;Tabelle1[[#This Row],[GlypFormated]]&amp;Tabelle1[Suffix])</f>
        <v>&lt;x:String x:Key="Fluent_FullScreenMinimize20"&gt;&amp;#xe687;&lt;/x:String&gt;</v>
      </c>
    </row>
    <row r="2792" spans="1:7" x14ac:dyDescent="0.25">
      <c r="A2792" s="2" t="s">
        <v>12</v>
      </c>
      <c r="B2792" s="6" t="s">
        <v>2803</v>
      </c>
      <c r="C2792" s="2" t="s">
        <v>8</v>
      </c>
      <c r="D2792" s="11" t="s">
        <v>8933</v>
      </c>
      <c r="E2792" s="8" t="str">
        <f>MID(Tabelle1[[#This Row],[Glyph]],3,4)</f>
        <v>e688</v>
      </c>
      <c r="F2792" s="2" t="s">
        <v>0</v>
      </c>
      <c r="G2792" s="8" t="str">
        <f>(Tabelle1[Prefix]&amp;Tabelle1[Key]&amp;Tabelle1[GlyphPrefix]&amp;Tabelle1[[#This Row],[GlypFormated]]&amp;Tabelle1[Suffix])</f>
        <v>&lt;x:String x:Key="Fluent_FullScreenMinimize24"&gt;&amp;#xe688;&lt;/x:String&gt;</v>
      </c>
    </row>
    <row r="2793" spans="1:7" x14ac:dyDescent="0.25">
      <c r="A2793" s="2" t="s">
        <v>12</v>
      </c>
      <c r="B2793" s="6" t="s">
        <v>2804</v>
      </c>
      <c r="C2793" s="2" t="s">
        <v>8</v>
      </c>
      <c r="D2793" s="11" t="s">
        <v>8934</v>
      </c>
      <c r="E2793" s="8" t="str">
        <f>MID(Tabelle1[[#This Row],[Glyph]],3,4)</f>
        <v>e689</v>
      </c>
      <c r="F2793" s="2" t="s">
        <v>0</v>
      </c>
      <c r="G2793" s="8" t="str">
        <f>(Tabelle1[Prefix]&amp;Tabelle1[Key]&amp;Tabelle1[GlyphPrefix]&amp;Tabelle1[[#This Row],[GlypFormated]]&amp;Tabelle1[Suffix])</f>
        <v>&lt;x:String x:Key="Fluent_Games16"&gt;&amp;#xe689;&lt;/x:String&gt;</v>
      </c>
    </row>
    <row r="2794" spans="1:7" x14ac:dyDescent="0.25">
      <c r="A2794" s="2" t="s">
        <v>12</v>
      </c>
      <c r="B2794" s="6" t="s">
        <v>2805</v>
      </c>
      <c r="C2794" s="2" t="s">
        <v>8</v>
      </c>
      <c r="D2794" s="11" t="s">
        <v>8935</v>
      </c>
      <c r="E2794" s="8" t="str">
        <f>MID(Tabelle1[[#This Row],[Glyph]],3,4)</f>
        <v>e68a</v>
      </c>
      <c r="F2794" s="2" t="s">
        <v>0</v>
      </c>
      <c r="G2794" s="8" t="str">
        <f>(Tabelle1[Prefix]&amp;Tabelle1[Key]&amp;Tabelle1[GlyphPrefix]&amp;Tabelle1[[#This Row],[GlypFormated]]&amp;Tabelle1[Suffix])</f>
        <v>&lt;x:String x:Key="Fluent_Games20"&gt;&amp;#xe68a;&lt;/x:String&gt;</v>
      </c>
    </row>
    <row r="2795" spans="1:7" x14ac:dyDescent="0.25">
      <c r="A2795" s="2" t="s">
        <v>12</v>
      </c>
      <c r="B2795" s="6" t="s">
        <v>2806</v>
      </c>
      <c r="C2795" s="2" t="s">
        <v>8</v>
      </c>
      <c r="D2795" s="11" t="s">
        <v>8936</v>
      </c>
      <c r="E2795" s="8" t="str">
        <f>MID(Tabelle1[[#This Row],[Glyph]],3,4)</f>
        <v>f451</v>
      </c>
      <c r="F2795" s="2" t="s">
        <v>0</v>
      </c>
      <c r="G2795" s="8" t="str">
        <f>(Tabelle1[Prefix]&amp;Tabelle1[Key]&amp;Tabelle1[GlyphPrefix]&amp;Tabelle1[[#This Row],[GlypFormated]]&amp;Tabelle1[Suffix])</f>
        <v>&lt;x:String x:Key="Fluent_Games24"&gt;&amp;#xf451;&lt;/x:String&gt;</v>
      </c>
    </row>
    <row r="2796" spans="1:7" x14ac:dyDescent="0.25">
      <c r="A2796" s="2" t="s">
        <v>12</v>
      </c>
      <c r="B2796" s="6" t="s">
        <v>2807</v>
      </c>
      <c r="C2796" s="2" t="s">
        <v>8</v>
      </c>
      <c r="D2796" s="11" t="s">
        <v>8937</v>
      </c>
      <c r="E2796" s="8" t="str">
        <f>MID(Tabelle1[[#This Row],[Glyph]],3,4)</f>
        <v>e68b</v>
      </c>
      <c r="F2796" s="2" t="s">
        <v>0</v>
      </c>
      <c r="G2796" s="8" t="str">
        <f>(Tabelle1[Prefix]&amp;Tabelle1[Key]&amp;Tabelle1[GlyphPrefix]&amp;Tabelle1[[#This Row],[GlypFormated]]&amp;Tabelle1[Suffix])</f>
        <v>&lt;x:String x:Key="Fluent_Games28"&gt;&amp;#xe68b;&lt;/x:String&gt;</v>
      </c>
    </row>
    <row r="2797" spans="1:7" x14ac:dyDescent="0.25">
      <c r="A2797" s="2" t="s">
        <v>12</v>
      </c>
      <c r="B2797" s="6" t="s">
        <v>2808</v>
      </c>
      <c r="C2797" s="2" t="s">
        <v>8</v>
      </c>
      <c r="D2797" s="11" t="s">
        <v>8938</v>
      </c>
      <c r="E2797" s="8" t="str">
        <f>MID(Tabelle1[[#This Row],[Glyph]],3,4)</f>
        <v>e68c</v>
      </c>
      <c r="F2797" s="2" t="s">
        <v>0</v>
      </c>
      <c r="G2797" s="8" t="str">
        <f>(Tabelle1[Prefix]&amp;Tabelle1[Key]&amp;Tabelle1[GlyphPrefix]&amp;Tabelle1[[#This Row],[GlypFormated]]&amp;Tabelle1[Suffix])</f>
        <v>&lt;x:String x:Key="Fluent_Games32"&gt;&amp;#xe68c;&lt;/x:String&gt;</v>
      </c>
    </row>
    <row r="2798" spans="1:7" x14ac:dyDescent="0.25">
      <c r="A2798" s="2" t="s">
        <v>12</v>
      </c>
      <c r="B2798" s="6" t="s">
        <v>2809</v>
      </c>
      <c r="C2798" s="2" t="s">
        <v>8</v>
      </c>
      <c r="D2798" s="11" t="s">
        <v>8939</v>
      </c>
      <c r="E2798" s="8" t="str">
        <f>MID(Tabelle1[[#This Row],[Glyph]],3,4)</f>
        <v>e68d</v>
      </c>
      <c r="F2798" s="2" t="s">
        <v>0</v>
      </c>
      <c r="G2798" s="8" t="str">
        <f>(Tabelle1[Prefix]&amp;Tabelle1[Key]&amp;Tabelle1[GlyphPrefix]&amp;Tabelle1[[#This Row],[GlypFormated]]&amp;Tabelle1[Suffix])</f>
        <v>&lt;x:String x:Key="Fluent_Games48"&gt;&amp;#xe68d;&lt;/x:String&gt;</v>
      </c>
    </row>
    <row r="2799" spans="1:7" x14ac:dyDescent="0.25">
      <c r="A2799" s="2" t="s">
        <v>12</v>
      </c>
      <c r="B2799" s="6" t="s">
        <v>2810</v>
      </c>
      <c r="C2799" s="2" t="s">
        <v>8</v>
      </c>
      <c r="D2799" s="11" t="s">
        <v>8940</v>
      </c>
      <c r="E2799" s="8" t="str">
        <f>MID(Tabelle1[[#This Row],[Glyph]],3,4)</f>
        <v>e68e</v>
      </c>
      <c r="F2799" s="2" t="s">
        <v>0</v>
      </c>
      <c r="G2799" s="8" t="str">
        <f>(Tabelle1[Prefix]&amp;Tabelle1[Key]&amp;Tabelle1[GlyphPrefix]&amp;Tabelle1[[#This Row],[GlypFormated]]&amp;Tabelle1[Suffix])</f>
        <v>&lt;x:String x:Key="Fluent_GanttChart20"&gt;&amp;#xe68e;&lt;/x:String&gt;</v>
      </c>
    </row>
    <row r="2800" spans="1:7" x14ac:dyDescent="0.25">
      <c r="A2800" s="2" t="s">
        <v>12</v>
      </c>
      <c r="B2800" s="6" t="s">
        <v>2811</v>
      </c>
      <c r="C2800" s="2" t="s">
        <v>8</v>
      </c>
      <c r="D2800" s="11" t="s">
        <v>8941</v>
      </c>
      <c r="E2800" s="8" t="str">
        <f>MID(Tabelle1[[#This Row],[Glyph]],3,4)</f>
        <v>e68f</v>
      </c>
      <c r="F2800" s="2" t="s">
        <v>0</v>
      </c>
      <c r="G2800" s="8" t="str">
        <f>(Tabelle1[Prefix]&amp;Tabelle1[Key]&amp;Tabelle1[GlyphPrefix]&amp;Tabelle1[[#This Row],[GlypFormated]]&amp;Tabelle1[Suffix])</f>
        <v>&lt;x:String x:Key="Fluent_GanttChart24"&gt;&amp;#xe68f;&lt;/x:String&gt;</v>
      </c>
    </row>
    <row r="2801" spans="1:7" x14ac:dyDescent="0.25">
      <c r="A2801" s="2" t="s">
        <v>12</v>
      </c>
      <c r="B2801" s="6" t="s">
        <v>2812</v>
      </c>
      <c r="C2801" s="2" t="s">
        <v>8</v>
      </c>
      <c r="D2801" s="11" t="s">
        <v>8942</v>
      </c>
      <c r="E2801" s="8" t="str">
        <f>MID(Tabelle1[[#This Row],[Glyph]],3,4)</f>
        <v>e690</v>
      </c>
      <c r="F2801" s="2" t="s">
        <v>0</v>
      </c>
      <c r="G2801" s="8" t="str">
        <f>(Tabelle1[Prefix]&amp;Tabelle1[Key]&amp;Tabelle1[GlyphPrefix]&amp;Tabelle1[[#This Row],[GlypFormated]]&amp;Tabelle1[Suffix])</f>
        <v>&lt;x:String x:Key="Fluent_Gas20"&gt;&amp;#xe690;&lt;/x:String&gt;</v>
      </c>
    </row>
    <row r="2802" spans="1:7" x14ac:dyDescent="0.25">
      <c r="A2802" s="2" t="s">
        <v>12</v>
      </c>
      <c r="B2802" s="6" t="s">
        <v>2813</v>
      </c>
      <c r="C2802" s="2" t="s">
        <v>8</v>
      </c>
      <c r="D2802" s="11" t="s">
        <v>8943</v>
      </c>
      <c r="E2802" s="8" t="str">
        <f>MID(Tabelle1[[#This Row],[Glyph]],3,4)</f>
        <v>e691</v>
      </c>
      <c r="F2802" s="2" t="s">
        <v>0</v>
      </c>
      <c r="G2802" s="8" t="str">
        <f>(Tabelle1[Prefix]&amp;Tabelle1[Key]&amp;Tabelle1[GlyphPrefix]&amp;Tabelle1[[#This Row],[GlypFormated]]&amp;Tabelle1[Suffix])</f>
        <v>&lt;x:String x:Key="Fluent_Gas24"&gt;&amp;#xe691;&lt;/x:String&gt;</v>
      </c>
    </row>
    <row r="2803" spans="1:7" x14ac:dyDescent="0.25">
      <c r="A2803" s="2" t="s">
        <v>12</v>
      </c>
      <c r="B2803" s="6" t="s">
        <v>2814</v>
      </c>
      <c r="C2803" s="2" t="s">
        <v>8</v>
      </c>
      <c r="D2803" s="11" t="s">
        <v>8944</v>
      </c>
      <c r="E2803" s="8" t="str">
        <f>MID(Tabelle1[[#This Row],[Glyph]],3,4)</f>
        <v>e692</v>
      </c>
      <c r="F2803" s="2" t="s">
        <v>0</v>
      </c>
      <c r="G2803" s="8" t="str">
        <f>(Tabelle1[Prefix]&amp;Tabelle1[Key]&amp;Tabelle1[GlyphPrefix]&amp;Tabelle1[[#This Row],[GlypFormated]]&amp;Tabelle1[Suffix])</f>
        <v>&lt;x:String x:Key="Fluent_GasPump20"&gt;&amp;#xe692;&lt;/x:String&gt;</v>
      </c>
    </row>
    <row r="2804" spans="1:7" x14ac:dyDescent="0.25">
      <c r="A2804" s="2" t="s">
        <v>12</v>
      </c>
      <c r="B2804" s="6" t="s">
        <v>2815</v>
      </c>
      <c r="C2804" s="2" t="s">
        <v>8</v>
      </c>
      <c r="D2804" s="11" t="s">
        <v>8945</v>
      </c>
      <c r="E2804" s="8" t="str">
        <f>MID(Tabelle1[[#This Row],[Glyph]],3,4)</f>
        <v>e693</v>
      </c>
      <c r="F2804" s="2" t="s">
        <v>0</v>
      </c>
      <c r="G2804" s="8" t="str">
        <f>(Tabelle1[Prefix]&amp;Tabelle1[Key]&amp;Tabelle1[GlyphPrefix]&amp;Tabelle1[[#This Row],[GlypFormated]]&amp;Tabelle1[Suffix])</f>
        <v>&lt;x:String x:Key="Fluent_GasPump24"&gt;&amp;#xe693;&lt;/x:String&gt;</v>
      </c>
    </row>
    <row r="2805" spans="1:7" x14ac:dyDescent="0.25">
      <c r="A2805" s="2" t="s">
        <v>12</v>
      </c>
      <c r="B2805" s="6" t="s">
        <v>2816</v>
      </c>
      <c r="C2805" s="2" t="s">
        <v>8</v>
      </c>
      <c r="D2805" s="11" t="s">
        <v>8946</v>
      </c>
      <c r="E2805" s="8" t="str">
        <f>MID(Tabelle1[[#This Row],[Glyph]],3,4)</f>
        <v>e694</v>
      </c>
      <c r="F2805" s="2" t="s">
        <v>0</v>
      </c>
      <c r="G2805" s="8" t="str">
        <f>(Tabelle1[Prefix]&amp;Tabelle1[Key]&amp;Tabelle1[GlyphPrefix]&amp;Tabelle1[[#This Row],[GlypFormated]]&amp;Tabelle1[Suffix])</f>
        <v>&lt;x:String x:Key="Fluent_Gather20"&gt;&amp;#xe694;&lt;/x:String&gt;</v>
      </c>
    </row>
    <row r="2806" spans="1:7" x14ac:dyDescent="0.25">
      <c r="A2806" s="2" t="s">
        <v>12</v>
      </c>
      <c r="B2806" s="6" t="s">
        <v>2817</v>
      </c>
      <c r="C2806" s="2" t="s">
        <v>8</v>
      </c>
      <c r="D2806" s="11" t="s">
        <v>8947</v>
      </c>
      <c r="E2806" s="8" t="str">
        <f>MID(Tabelle1[[#This Row],[Glyph]],3,4)</f>
        <v>f4c7</v>
      </c>
      <c r="F2806" s="2" t="s">
        <v>0</v>
      </c>
      <c r="G2806" s="8" t="str">
        <f>(Tabelle1[Prefix]&amp;Tabelle1[Key]&amp;Tabelle1[GlyphPrefix]&amp;Tabelle1[[#This Row],[GlypFormated]]&amp;Tabelle1[Suffix])</f>
        <v>&lt;x:String x:Key="Fluent_Gauge20"&gt;&amp;#xf4c7;&lt;/x:String&gt;</v>
      </c>
    </row>
    <row r="2807" spans="1:7" x14ac:dyDescent="0.25">
      <c r="A2807" s="2" t="s">
        <v>12</v>
      </c>
      <c r="B2807" s="6" t="s">
        <v>2818</v>
      </c>
      <c r="C2807" s="2" t="s">
        <v>8</v>
      </c>
      <c r="D2807" s="11" t="s">
        <v>8948</v>
      </c>
      <c r="E2807" s="8" t="str">
        <f>MID(Tabelle1[[#This Row],[Glyph]],3,4)</f>
        <v>f4c8</v>
      </c>
      <c r="F2807" s="2" t="s">
        <v>0</v>
      </c>
      <c r="G2807" s="8" t="str">
        <f>(Tabelle1[Prefix]&amp;Tabelle1[Key]&amp;Tabelle1[GlyphPrefix]&amp;Tabelle1[[#This Row],[GlypFormated]]&amp;Tabelle1[Suffix])</f>
        <v>&lt;x:String x:Key="Fluent_Gauge24"&gt;&amp;#xf4c8;&lt;/x:String&gt;</v>
      </c>
    </row>
    <row r="2808" spans="1:7" x14ac:dyDescent="0.25">
      <c r="A2808" s="2" t="s">
        <v>12</v>
      </c>
      <c r="B2808" s="6" t="s">
        <v>2819</v>
      </c>
      <c r="C2808" s="2" t="s">
        <v>8</v>
      </c>
      <c r="D2808" s="11" t="s">
        <v>8949</v>
      </c>
      <c r="E2808" s="8" t="str">
        <f>MID(Tabelle1[[#This Row],[Glyph]],3,4)</f>
        <v>eed0</v>
      </c>
      <c r="F2808" s="2" t="s">
        <v>0</v>
      </c>
      <c r="G2808" s="8" t="str">
        <f>(Tabelle1[Prefix]&amp;Tabelle1[Key]&amp;Tabelle1[GlyphPrefix]&amp;Tabelle1[[#This Row],[GlypFormated]]&amp;Tabelle1[Suffix])</f>
        <v>&lt;x:String x:Key="Fluent_Gauge32"&gt;&amp;#xeed0;&lt;/x:String&gt;</v>
      </c>
    </row>
    <row r="2809" spans="1:7" x14ac:dyDescent="0.25">
      <c r="A2809" s="2" t="s">
        <v>12</v>
      </c>
      <c r="B2809" s="6" t="s">
        <v>2820</v>
      </c>
      <c r="C2809" s="2" t="s">
        <v>8</v>
      </c>
      <c r="D2809" s="11" t="s">
        <v>8950</v>
      </c>
      <c r="E2809" s="8" t="str">
        <f>MID(Tabelle1[[#This Row],[Glyph]],3,4)</f>
        <v>e695</v>
      </c>
      <c r="F2809" s="2" t="s">
        <v>0</v>
      </c>
      <c r="G2809" s="8" t="str">
        <f>(Tabelle1[Prefix]&amp;Tabelle1[Key]&amp;Tabelle1[GlyphPrefix]&amp;Tabelle1[[#This Row],[GlypFormated]]&amp;Tabelle1[Suffix])</f>
        <v>&lt;x:String x:Key="Fluent_GaugeAdd20"&gt;&amp;#xe695;&lt;/x:String&gt;</v>
      </c>
    </row>
    <row r="2810" spans="1:7" x14ac:dyDescent="0.25">
      <c r="A2810" s="2" t="s">
        <v>12</v>
      </c>
      <c r="B2810" s="6" t="s">
        <v>2821</v>
      </c>
      <c r="C2810" s="2" t="s">
        <v>8</v>
      </c>
      <c r="D2810" s="11" t="s">
        <v>8951</v>
      </c>
      <c r="E2810" s="8" t="str">
        <f>MID(Tabelle1[[#This Row],[Glyph]],3,4)</f>
        <v>e696</v>
      </c>
      <c r="F2810" s="2" t="s">
        <v>0</v>
      </c>
      <c r="G2810" s="8" t="str">
        <f>(Tabelle1[Prefix]&amp;Tabelle1[Key]&amp;Tabelle1[GlyphPrefix]&amp;Tabelle1[[#This Row],[GlypFormated]]&amp;Tabelle1[Suffix])</f>
        <v>&lt;x:String x:Key="Fluent_Gavel20"&gt;&amp;#xe696;&lt;/x:String&gt;</v>
      </c>
    </row>
    <row r="2811" spans="1:7" x14ac:dyDescent="0.25">
      <c r="A2811" s="2" t="s">
        <v>12</v>
      </c>
      <c r="B2811" s="6" t="s">
        <v>2822</v>
      </c>
      <c r="C2811" s="2" t="s">
        <v>8</v>
      </c>
      <c r="D2811" s="11" t="s">
        <v>8952</v>
      </c>
      <c r="E2811" s="8" t="str">
        <f>MID(Tabelle1[[#This Row],[Glyph]],3,4)</f>
        <v>e697</v>
      </c>
      <c r="F2811" s="2" t="s">
        <v>0</v>
      </c>
      <c r="G2811" s="8" t="str">
        <f>(Tabelle1[Prefix]&amp;Tabelle1[Key]&amp;Tabelle1[GlyphPrefix]&amp;Tabelle1[[#This Row],[GlypFormated]]&amp;Tabelle1[Suffix])</f>
        <v>&lt;x:String x:Key="Fluent_Gavel24"&gt;&amp;#xe697;&lt;/x:String&gt;</v>
      </c>
    </row>
    <row r="2812" spans="1:7" x14ac:dyDescent="0.25">
      <c r="A2812" s="2" t="s">
        <v>12</v>
      </c>
      <c r="B2812" s="6" t="s">
        <v>2823</v>
      </c>
      <c r="C2812" s="2" t="s">
        <v>8</v>
      </c>
      <c r="D2812" s="11" t="s">
        <v>8953</v>
      </c>
      <c r="E2812" s="8" t="str">
        <f>MID(Tabelle1[[#This Row],[Glyph]],3,4)</f>
        <v>e698</v>
      </c>
      <c r="F2812" s="2" t="s">
        <v>0</v>
      </c>
      <c r="G2812" s="8" t="str">
        <f>(Tabelle1[Prefix]&amp;Tabelle1[Key]&amp;Tabelle1[GlyphPrefix]&amp;Tabelle1[[#This Row],[GlypFormated]]&amp;Tabelle1[Suffix])</f>
        <v>&lt;x:String x:Key="Fluent_Gavel32"&gt;&amp;#xe698;&lt;/x:String&gt;</v>
      </c>
    </row>
    <row r="2813" spans="1:7" x14ac:dyDescent="0.25">
      <c r="A2813" s="2" t="s">
        <v>12</v>
      </c>
      <c r="B2813" s="6" t="s">
        <v>2824</v>
      </c>
      <c r="C2813" s="2" t="s">
        <v>8</v>
      </c>
      <c r="D2813" s="11" t="s">
        <v>8954</v>
      </c>
      <c r="E2813" s="8" t="str">
        <f>MID(Tabelle1[[#This Row],[Glyph]],3,4)</f>
        <v>e699</v>
      </c>
      <c r="F2813" s="2" t="s">
        <v>0</v>
      </c>
      <c r="G2813" s="8" t="str">
        <f>(Tabelle1[Prefix]&amp;Tabelle1[Key]&amp;Tabelle1[GlyphPrefix]&amp;Tabelle1[[#This Row],[GlypFormated]]&amp;Tabelle1[Suffix])</f>
        <v>&lt;x:String x:Key="Fluent_Gesture20"&gt;&amp;#xe699;&lt;/x:String&gt;</v>
      </c>
    </row>
    <row r="2814" spans="1:7" x14ac:dyDescent="0.25">
      <c r="A2814" s="2" t="s">
        <v>12</v>
      </c>
      <c r="B2814" s="6" t="s">
        <v>2825</v>
      </c>
      <c r="C2814" s="2" t="s">
        <v>8</v>
      </c>
      <c r="D2814" s="11" t="s">
        <v>8955</v>
      </c>
      <c r="E2814" s="8" t="str">
        <f>MID(Tabelle1[[#This Row],[Glyph]],3,4)</f>
        <v>f452</v>
      </c>
      <c r="F2814" s="2" t="s">
        <v>0</v>
      </c>
      <c r="G2814" s="8" t="str">
        <f>(Tabelle1[Prefix]&amp;Tabelle1[Key]&amp;Tabelle1[GlyphPrefix]&amp;Tabelle1[[#This Row],[GlypFormated]]&amp;Tabelle1[Suffix])</f>
        <v>&lt;x:String x:Key="Fluent_Gesture24"&gt;&amp;#xf452;&lt;/x:String&gt;</v>
      </c>
    </row>
    <row r="2815" spans="1:7" x14ac:dyDescent="0.25">
      <c r="A2815" s="2" t="s">
        <v>12</v>
      </c>
      <c r="B2815" s="6" t="s">
        <v>2826</v>
      </c>
      <c r="C2815" s="2" t="s">
        <v>8</v>
      </c>
      <c r="D2815" s="11" t="s">
        <v>8956</v>
      </c>
      <c r="E2815" s="8" t="str">
        <f>MID(Tabelle1[[#This Row],[Glyph]],3,4)</f>
        <v>e69a</v>
      </c>
      <c r="F2815" s="2" t="s">
        <v>0</v>
      </c>
      <c r="G2815" s="8" t="str">
        <f>(Tabelle1[Prefix]&amp;Tabelle1[Key]&amp;Tabelle1[GlyphPrefix]&amp;Tabelle1[[#This Row],[GlypFormated]]&amp;Tabelle1[Suffix])</f>
        <v>&lt;x:String x:Key="Fluent_Gif16"&gt;&amp;#xe69a;&lt;/x:String&gt;</v>
      </c>
    </row>
    <row r="2816" spans="1:7" x14ac:dyDescent="0.25">
      <c r="A2816" s="2" t="s">
        <v>12</v>
      </c>
      <c r="B2816" s="6" t="s">
        <v>2827</v>
      </c>
      <c r="C2816" s="2" t="s">
        <v>8</v>
      </c>
      <c r="D2816" s="11" t="s">
        <v>8957</v>
      </c>
      <c r="E2816" s="8" t="str">
        <f>MID(Tabelle1[[#This Row],[Glyph]],3,4)</f>
        <v>f453</v>
      </c>
      <c r="F2816" s="2" t="s">
        <v>0</v>
      </c>
      <c r="G2816" s="8" t="str">
        <f>(Tabelle1[Prefix]&amp;Tabelle1[Key]&amp;Tabelle1[GlyphPrefix]&amp;Tabelle1[[#This Row],[GlypFormated]]&amp;Tabelle1[Suffix])</f>
        <v>&lt;x:String x:Key="Fluent_Gif20"&gt;&amp;#xf453;&lt;/x:String&gt;</v>
      </c>
    </row>
    <row r="2817" spans="1:7" x14ac:dyDescent="0.25">
      <c r="A2817" s="2" t="s">
        <v>12</v>
      </c>
      <c r="B2817" s="6" t="s">
        <v>2828</v>
      </c>
      <c r="C2817" s="2" t="s">
        <v>8</v>
      </c>
      <c r="D2817" s="11" t="s">
        <v>8958</v>
      </c>
      <c r="E2817" s="8" t="str">
        <f>MID(Tabelle1[[#This Row],[Glyph]],3,4)</f>
        <v>f454</v>
      </c>
      <c r="F2817" s="2" t="s">
        <v>0</v>
      </c>
      <c r="G2817" s="8" t="str">
        <f>(Tabelle1[Prefix]&amp;Tabelle1[Key]&amp;Tabelle1[GlyphPrefix]&amp;Tabelle1[[#This Row],[GlypFormated]]&amp;Tabelle1[Suffix])</f>
        <v>&lt;x:String x:Key="Fluent_Gif24"&gt;&amp;#xf454;&lt;/x:String&gt;</v>
      </c>
    </row>
    <row r="2818" spans="1:7" x14ac:dyDescent="0.25">
      <c r="A2818" s="2" t="s">
        <v>12</v>
      </c>
      <c r="B2818" s="6" t="s">
        <v>2829</v>
      </c>
      <c r="C2818" s="2" t="s">
        <v>8</v>
      </c>
      <c r="D2818" s="11" t="s">
        <v>8959</v>
      </c>
      <c r="E2818" s="8" t="str">
        <f>MID(Tabelle1[[#This Row],[Glyph]],3,4)</f>
        <v>e69b</v>
      </c>
      <c r="F2818" s="2" t="s">
        <v>0</v>
      </c>
      <c r="G2818" s="8" t="str">
        <f>(Tabelle1[Prefix]&amp;Tabelle1[Key]&amp;Tabelle1[GlyphPrefix]&amp;Tabelle1[[#This Row],[GlypFormated]]&amp;Tabelle1[Suffix])</f>
        <v>&lt;x:String x:Key="Fluent_Gift16"&gt;&amp;#xe69b;&lt;/x:String&gt;</v>
      </c>
    </row>
    <row r="2819" spans="1:7" x14ac:dyDescent="0.25">
      <c r="A2819" s="2" t="s">
        <v>12</v>
      </c>
      <c r="B2819" s="6" t="s">
        <v>2830</v>
      </c>
      <c r="C2819" s="2" t="s">
        <v>8</v>
      </c>
      <c r="D2819" s="11" t="s">
        <v>8960</v>
      </c>
      <c r="E2819" s="8" t="str">
        <f>MID(Tabelle1[[#This Row],[Glyph]],3,4)</f>
        <v>f455</v>
      </c>
      <c r="F2819" s="2" t="s">
        <v>0</v>
      </c>
      <c r="G2819" s="8" t="str">
        <f>(Tabelle1[Prefix]&amp;Tabelle1[Key]&amp;Tabelle1[GlyphPrefix]&amp;Tabelle1[[#This Row],[GlypFormated]]&amp;Tabelle1[Suffix])</f>
        <v>&lt;x:String x:Key="Fluent_Gift20"&gt;&amp;#xf455;&lt;/x:String&gt;</v>
      </c>
    </row>
    <row r="2820" spans="1:7" x14ac:dyDescent="0.25">
      <c r="A2820" s="2" t="s">
        <v>12</v>
      </c>
      <c r="B2820" s="6" t="s">
        <v>2831</v>
      </c>
      <c r="C2820" s="2" t="s">
        <v>8</v>
      </c>
      <c r="D2820" s="11" t="s">
        <v>8961</v>
      </c>
      <c r="E2820" s="8" t="str">
        <f>MID(Tabelle1[[#This Row],[Glyph]],3,4)</f>
        <v>f456</v>
      </c>
      <c r="F2820" s="2" t="s">
        <v>0</v>
      </c>
      <c r="G2820" s="8" t="str">
        <f>(Tabelle1[Prefix]&amp;Tabelle1[Key]&amp;Tabelle1[GlyphPrefix]&amp;Tabelle1[[#This Row],[GlypFormated]]&amp;Tabelle1[Suffix])</f>
        <v>&lt;x:String x:Key="Fluent_Gift24"&gt;&amp;#xf456;&lt;/x:String&gt;</v>
      </c>
    </row>
    <row r="2821" spans="1:7" x14ac:dyDescent="0.25">
      <c r="A2821" s="2" t="s">
        <v>12</v>
      </c>
      <c r="B2821" s="6" t="s">
        <v>2832</v>
      </c>
      <c r="C2821" s="2" t="s">
        <v>8</v>
      </c>
      <c r="D2821" s="11" t="s">
        <v>8962</v>
      </c>
      <c r="E2821" s="8" t="str">
        <f>MID(Tabelle1[[#This Row],[Glyph]],3,4)</f>
        <v>f4cd</v>
      </c>
      <c r="F2821" s="2" t="s">
        <v>0</v>
      </c>
      <c r="G2821" s="8" t="str">
        <f>(Tabelle1[Prefix]&amp;Tabelle1[Key]&amp;Tabelle1[GlyphPrefix]&amp;Tabelle1[[#This Row],[GlypFormated]]&amp;Tabelle1[Suffix])</f>
        <v>&lt;x:String x:Key="Fluent_GiftCard16"&gt;&amp;#xf4cd;&lt;/x:String&gt;</v>
      </c>
    </row>
    <row r="2822" spans="1:7" x14ac:dyDescent="0.25">
      <c r="A2822" s="2" t="s">
        <v>12</v>
      </c>
      <c r="B2822" s="6" t="s">
        <v>2833</v>
      </c>
      <c r="C2822" s="2" t="s">
        <v>8</v>
      </c>
      <c r="D2822" s="11" t="s">
        <v>8963</v>
      </c>
      <c r="E2822" s="8" t="str">
        <f>MID(Tabelle1[[#This Row],[Glyph]],3,4)</f>
        <v>f4ce</v>
      </c>
      <c r="F2822" s="2" t="s">
        <v>0</v>
      </c>
      <c r="G2822" s="8" t="str">
        <f>(Tabelle1[Prefix]&amp;Tabelle1[Key]&amp;Tabelle1[GlyphPrefix]&amp;Tabelle1[[#This Row],[GlypFormated]]&amp;Tabelle1[Suffix])</f>
        <v>&lt;x:String x:Key="Fluent_GiftCard20"&gt;&amp;#xf4ce;&lt;/x:String&gt;</v>
      </c>
    </row>
    <row r="2823" spans="1:7" x14ac:dyDescent="0.25">
      <c r="A2823" s="2" t="s">
        <v>12</v>
      </c>
      <c r="B2823" s="6" t="s">
        <v>2834</v>
      </c>
      <c r="C2823" s="2" t="s">
        <v>8</v>
      </c>
      <c r="D2823" s="11" t="s">
        <v>8964</v>
      </c>
      <c r="E2823" s="8" t="str">
        <f>MID(Tabelle1[[#This Row],[Glyph]],3,4)</f>
        <v>e69c</v>
      </c>
      <c r="F2823" s="2" t="s">
        <v>0</v>
      </c>
      <c r="G2823" s="8" t="str">
        <f>(Tabelle1[Prefix]&amp;Tabelle1[Key]&amp;Tabelle1[GlyphPrefix]&amp;Tabelle1[[#This Row],[GlypFormated]]&amp;Tabelle1[Suffix])</f>
        <v>&lt;x:String x:Key="Fluent_GiftCard24"&gt;&amp;#xe69c;&lt;/x:String&gt;</v>
      </c>
    </row>
    <row r="2824" spans="1:7" x14ac:dyDescent="0.25">
      <c r="A2824" s="2" t="s">
        <v>12</v>
      </c>
      <c r="B2824" s="6" t="s">
        <v>2835</v>
      </c>
      <c r="C2824" s="2" t="s">
        <v>8</v>
      </c>
      <c r="D2824" s="11" t="s">
        <v>8965</v>
      </c>
      <c r="E2824" s="8" t="str">
        <f>MID(Tabelle1[[#This Row],[Glyph]],3,4)</f>
        <v>f4cf</v>
      </c>
      <c r="F2824" s="2" t="s">
        <v>0</v>
      </c>
      <c r="G2824" s="8" t="str">
        <f>(Tabelle1[Prefix]&amp;Tabelle1[Key]&amp;Tabelle1[GlyphPrefix]&amp;Tabelle1[[#This Row],[GlypFormated]]&amp;Tabelle1[Suffix])</f>
        <v>&lt;x:String x:Key="Fluent_GiftCardAdd20"&gt;&amp;#xf4cf;&lt;/x:String&gt;</v>
      </c>
    </row>
    <row r="2825" spans="1:7" x14ac:dyDescent="0.25">
      <c r="A2825" s="2" t="s">
        <v>12</v>
      </c>
      <c r="B2825" s="6" t="s">
        <v>2836</v>
      </c>
      <c r="C2825" s="2" t="s">
        <v>8</v>
      </c>
      <c r="D2825" s="11" t="s">
        <v>8966</v>
      </c>
      <c r="E2825" s="8" t="str">
        <f>MID(Tabelle1[[#This Row],[Glyph]],3,4)</f>
        <v>e69d</v>
      </c>
      <c r="F2825" s="2" t="s">
        <v>0</v>
      </c>
      <c r="G2825" s="8" t="str">
        <f>(Tabelle1[Prefix]&amp;Tabelle1[Key]&amp;Tabelle1[GlyphPrefix]&amp;Tabelle1[[#This Row],[GlypFormated]]&amp;Tabelle1[Suffix])</f>
        <v>&lt;x:String x:Key="Fluent_GiftCardAdd24"&gt;&amp;#xe69d;&lt;/x:String&gt;</v>
      </c>
    </row>
    <row r="2826" spans="1:7" x14ac:dyDescent="0.25">
      <c r="A2826" s="2" t="s">
        <v>12</v>
      </c>
      <c r="B2826" s="6" t="s">
        <v>2837</v>
      </c>
      <c r="C2826" s="2" t="s">
        <v>8</v>
      </c>
      <c r="D2826" s="11" t="s">
        <v>8967</v>
      </c>
      <c r="E2826" s="8" t="str">
        <f>MID(Tabelle1[[#This Row],[Glyph]],3,4)</f>
        <v>e69e</v>
      </c>
      <c r="F2826" s="2" t="s">
        <v>0</v>
      </c>
      <c r="G2826" s="8" t="str">
        <f>(Tabelle1[Prefix]&amp;Tabelle1[Key]&amp;Tabelle1[GlyphPrefix]&amp;Tabelle1[[#This Row],[GlypFormated]]&amp;Tabelle1[Suffix])</f>
        <v>&lt;x:String x:Key="Fluent_GiftCardArrowRight20"&gt;&amp;#xe69e;&lt;/x:String&gt;</v>
      </c>
    </row>
    <row r="2827" spans="1:7" x14ac:dyDescent="0.25">
      <c r="A2827" s="2" t="s">
        <v>12</v>
      </c>
      <c r="B2827" s="6" t="s">
        <v>2838</v>
      </c>
      <c r="C2827" s="2" t="s">
        <v>8</v>
      </c>
      <c r="D2827" s="11" t="s">
        <v>8968</v>
      </c>
      <c r="E2827" s="8" t="str">
        <f>MID(Tabelle1[[#This Row],[Glyph]],3,4)</f>
        <v>e69f</v>
      </c>
      <c r="F2827" s="2" t="s">
        <v>0</v>
      </c>
      <c r="G2827" s="8" t="str">
        <f>(Tabelle1[Prefix]&amp;Tabelle1[Key]&amp;Tabelle1[GlyphPrefix]&amp;Tabelle1[[#This Row],[GlypFormated]]&amp;Tabelle1[Suffix])</f>
        <v>&lt;x:String x:Key="Fluent_GiftCardArrowRight24"&gt;&amp;#xe69f;&lt;/x:String&gt;</v>
      </c>
    </row>
    <row r="2828" spans="1:7" x14ac:dyDescent="0.25">
      <c r="A2828" s="2" t="s">
        <v>12</v>
      </c>
      <c r="B2828" s="6" t="s">
        <v>2839</v>
      </c>
      <c r="C2828" s="2" t="s">
        <v>8</v>
      </c>
      <c r="D2828" s="11" t="s">
        <v>8969</v>
      </c>
      <c r="E2828" s="8" t="str">
        <f>MID(Tabelle1[[#This Row],[Glyph]],3,4)</f>
        <v>e6a0</v>
      </c>
      <c r="F2828" s="2" t="s">
        <v>0</v>
      </c>
      <c r="G2828" s="8" t="str">
        <f>(Tabelle1[Prefix]&amp;Tabelle1[Key]&amp;Tabelle1[GlyphPrefix]&amp;Tabelle1[[#This Row],[GlypFormated]]&amp;Tabelle1[Suffix])</f>
        <v>&lt;x:String x:Key="Fluent_GiftCardMoney20"&gt;&amp;#xe6a0;&lt;/x:String&gt;</v>
      </c>
    </row>
    <row r="2829" spans="1:7" x14ac:dyDescent="0.25">
      <c r="A2829" s="2" t="s">
        <v>12</v>
      </c>
      <c r="B2829" s="6" t="s">
        <v>2840</v>
      </c>
      <c r="C2829" s="2" t="s">
        <v>8</v>
      </c>
      <c r="D2829" s="11" t="s">
        <v>8970</v>
      </c>
      <c r="E2829" s="8" t="str">
        <f>MID(Tabelle1[[#This Row],[Glyph]],3,4)</f>
        <v>e6a1</v>
      </c>
      <c r="F2829" s="2" t="s">
        <v>0</v>
      </c>
      <c r="G2829" s="8" t="str">
        <f>(Tabelle1[Prefix]&amp;Tabelle1[Key]&amp;Tabelle1[GlyphPrefix]&amp;Tabelle1[[#This Row],[GlypFormated]]&amp;Tabelle1[Suffix])</f>
        <v>&lt;x:String x:Key="Fluent_GiftCardMoney24"&gt;&amp;#xe6a1;&lt;/x:String&gt;</v>
      </c>
    </row>
    <row r="2830" spans="1:7" x14ac:dyDescent="0.25">
      <c r="A2830" s="2" t="s">
        <v>12</v>
      </c>
      <c r="B2830" s="6" t="s">
        <v>2841</v>
      </c>
      <c r="C2830" s="2" t="s">
        <v>8</v>
      </c>
      <c r="D2830" s="11" t="s">
        <v>8971</v>
      </c>
      <c r="E2830" s="8" t="str">
        <f>MID(Tabelle1[[#This Row],[Glyph]],3,4)</f>
        <v>e6a2</v>
      </c>
      <c r="F2830" s="2" t="s">
        <v>0</v>
      </c>
      <c r="G2830" s="8" t="str">
        <f>(Tabelle1[Prefix]&amp;Tabelle1[Key]&amp;Tabelle1[GlyphPrefix]&amp;Tabelle1[[#This Row],[GlypFormated]]&amp;Tabelle1[Suffix])</f>
        <v>&lt;x:String x:Key="Fluent_GiftCardMultiple20"&gt;&amp;#xe6a2;&lt;/x:String&gt;</v>
      </c>
    </row>
    <row r="2831" spans="1:7" x14ac:dyDescent="0.25">
      <c r="A2831" s="2" t="s">
        <v>12</v>
      </c>
      <c r="B2831" s="6" t="s">
        <v>2842</v>
      </c>
      <c r="C2831" s="2" t="s">
        <v>8</v>
      </c>
      <c r="D2831" s="11" t="s">
        <v>8972</v>
      </c>
      <c r="E2831" s="8" t="str">
        <f>MID(Tabelle1[[#This Row],[Glyph]],3,4)</f>
        <v>e6a3</v>
      </c>
      <c r="F2831" s="2" t="s">
        <v>0</v>
      </c>
      <c r="G2831" s="8" t="str">
        <f>(Tabelle1[Prefix]&amp;Tabelle1[Key]&amp;Tabelle1[GlyphPrefix]&amp;Tabelle1[[#This Row],[GlypFormated]]&amp;Tabelle1[Suffix])</f>
        <v>&lt;x:String x:Key="Fluent_GiftCardMultiple24"&gt;&amp;#xe6a3;&lt;/x:String&gt;</v>
      </c>
    </row>
    <row r="2832" spans="1:7" x14ac:dyDescent="0.25">
      <c r="A2832" s="2" t="s">
        <v>12</v>
      </c>
      <c r="B2832" s="6" t="s">
        <v>2843</v>
      </c>
      <c r="C2832" s="2" t="s">
        <v>8</v>
      </c>
      <c r="D2832" s="11" t="s">
        <v>8973</v>
      </c>
      <c r="E2832" s="8" t="str">
        <f>MID(Tabelle1[[#This Row],[Glyph]],3,4)</f>
        <v>e6a4</v>
      </c>
      <c r="F2832" s="2" t="s">
        <v>0</v>
      </c>
      <c r="G2832" s="8" t="str">
        <f>(Tabelle1[Prefix]&amp;Tabelle1[Key]&amp;Tabelle1[GlyphPrefix]&amp;Tabelle1[[#This Row],[GlypFormated]]&amp;Tabelle1[Suffix])</f>
        <v>&lt;x:String x:Key="Fluent_Glance20"&gt;&amp;#xe6a4;&lt;/x:String&gt;</v>
      </c>
    </row>
    <row r="2833" spans="1:7" x14ac:dyDescent="0.25">
      <c r="A2833" s="2" t="s">
        <v>12</v>
      </c>
      <c r="B2833" s="6" t="s">
        <v>2844</v>
      </c>
      <c r="C2833" s="2" t="s">
        <v>8</v>
      </c>
      <c r="D2833" s="11" t="s">
        <v>8974</v>
      </c>
      <c r="E2833" s="8" t="str">
        <f>MID(Tabelle1[[#This Row],[Glyph]],3,4)</f>
        <v>f457</v>
      </c>
      <c r="F2833" s="2" t="s">
        <v>0</v>
      </c>
      <c r="G2833" s="8" t="str">
        <f>(Tabelle1[Prefix]&amp;Tabelle1[Key]&amp;Tabelle1[GlyphPrefix]&amp;Tabelle1[[#This Row],[GlypFormated]]&amp;Tabelle1[Suffix])</f>
        <v>&lt;x:String x:Key="Fluent_Glance24"&gt;&amp;#xf457;&lt;/x:String&gt;</v>
      </c>
    </row>
    <row r="2834" spans="1:7" x14ac:dyDescent="0.25">
      <c r="A2834" s="2" t="s">
        <v>12</v>
      </c>
      <c r="B2834" s="6" t="s">
        <v>2845</v>
      </c>
      <c r="C2834" s="2" t="s">
        <v>8</v>
      </c>
      <c r="D2834" s="11" t="s">
        <v>8975</v>
      </c>
      <c r="E2834" s="8" t="str">
        <f>MID(Tabelle1[[#This Row],[Glyph]],3,4)</f>
        <v>e6a5</v>
      </c>
      <c r="F2834" s="2" t="s">
        <v>0</v>
      </c>
      <c r="G2834" s="8" t="str">
        <f>(Tabelle1[Prefix]&amp;Tabelle1[Key]&amp;Tabelle1[GlyphPrefix]&amp;Tabelle1[[#This Row],[GlypFormated]]&amp;Tabelle1[Suffix])</f>
        <v>&lt;x:String x:Key="Fluent_GlanceDefault12"&gt;&amp;#xe6a5;&lt;/x:String&gt;</v>
      </c>
    </row>
    <row r="2835" spans="1:7" x14ac:dyDescent="0.25">
      <c r="A2835" s="2" t="s">
        <v>12</v>
      </c>
      <c r="B2835" s="6" t="s">
        <v>2846</v>
      </c>
      <c r="C2835" s="2" t="s">
        <v>8</v>
      </c>
      <c r="D2835" s="11" t="s">
        <v>8976</v>
      </c>
      <c r="E2835" s="8" t="str">
        <f>MID(Tabelle1[[#This Row],[Glyph]],3,4)</f>
        <v>e6a6</v>
      </c>
      <c r="F2835" s="2" t="s">
        <v>0</v>
      </c>
      <c r="G2835" s="8" t="str">
        <f>(Tabelle1[Prefix]&amp;Tabelle1[Key]&amp;Tabelle1[GlyphPrefix]&amp;Tabelle1[[#This Row],[GlypFormated]]&amp;Tabelle1[Suffix])</f>
        <v>&lt;x:String x:Key="Fluent_GlanceHorizontal12"&gt;&amp;#xe6a6;&lt;/x:String&gt;</v>
      </c>
    </row>
    <row r="2836" spans="1:7" x14ac:dyDescent="0.25">
      <c r="A2836" s="2" t="s">
        <v>12</v>
      </c>
      <c r="B2836" s="6" t="s">
        <v>2847</v>
      </c>
      <c r="C2836" s="2" t="s">
        <v>8</v>
      </c>
      <c r="D2836" s="11" t="s">
        <v>8977</v>
      </c>
      <c r="E2836" s="8" t="str">
        <f>MID(Tabelle1[[#This Row],[Glyph]],3,4)</f>
        <v>e6a7</v>
      </c>
      <c r="F2836" s="2" t="s">
        <v>0</v>
      </c>
      <c r="G2836" s="8" t="str">
        <f>(Tabelle1[Prefix]&amp;Tabelle1[Key]&amp;Tabelle1[GlyphPrefix]&amp;Tabelle1[[#This Row],[GlypFormated]]&amp;Tabelle1[Suffix])</f>
        <v>&lt;x:String x:Key="Fluent_GlanceHorizontal20"&gt;&amp;#xe6a7;&lt;/x:String&gt;</v>
      </c>
    </row>
    <row r="2837" spans="1:7" x14ac:dyDescent="0.25">
      <c r="A2837" s="2" t="s">
        <v>12</v>
      </c>
      <c r="B2837" s="6" t="s">
        <v>2848</v>
      </c>
      <c r="C2837" s="2" t="s">
        <v>8</v>
      </c>
      <c r="D2837" s="11" t="s">
        <v>8978</v>
      </c>
      <c r="E2837" s="8" t="str">
        <f>MID(Tabelle1[[#This Row],[Glyph]],3,4)</f>
        <v>e6a8</v>
      </c>
      <c r="F2837" s="2" t="s">
        <v>0</v>
      </c>
      <c r="G2837" s="8" t="str">
        <f>(Tabelle1[Prefix]&amp;Tabelle1[Key]&amp;Tabelle1[GlyphPrefix]&amp;Tabelle1[[#This Row],[GlypFormated]]&amp;Tabelle1[Suffix])</f>
        <v>&lt;x:String x:Key="Fluent_GlanceHorizontal24"&gt;&amp;#xe6a8;&lt;/x:String&gt;</v>
      </c>
    </row>
    <row r="2838" spans="1:7" x14ac:dyDescent="0.25">
      <c r="A2838" s="2" t="s">
        <v>12</v>
      </c>
      <c r="B2838" s="6" t="s">
        <v>2849</v>
      </c>
      <c r="C2838" s="2" t="s">
        <v>8</v>
      </c>
      <c r="D2838" s="11" t="s">
        <v>8979</v>
      </c>
      <c r="E2838" s="8" t="str">
        <f>MID(Tabelle1[[#This Row],[Glyph]],3,4)</f>
        <v>e6a9</v>
      </c>
      <c r="F2838" s="2" t="s">
        <v>0</v>
      </c>
      <c r="G2838" s="8" t="str">
        <f>(Tabelle1[Prefix]&amp;Tabelle1[Key]&amp;Tabelle1[GlyphPrefix]&amp;Tabelle1[[#This Row],[GlypFormated]]&amp;Tabelle1[Suffix])</f>
        <v>&lt;x:String x:Key="Fluent_Glasses16"&gt;&amp;#xe6a9;&lt;/x:String&gt;</v>
      </c>
    </row>
    <row r="2839" spans="1:7" x14ac:dyDescent="0.25">
      <c r="A2839" s="2" t="s">
        <v>12</v>
      </c>
      <c r="B2839" s="6" t="s">
        <v>2850</v>
      </c>
      <c r="C2839" s="2" t="s">
        <v>8</v>
      </c>
      <c r="D2839" s="11" t="s">
        <v>8980</v>
      </c>
      <c r="E2839" s="8" t="str">
        <f>MID(Tabelle1[[#This Row],[Glyph]],3,4)</f>
        <v>e6aa</v>
      </c>
      <c r="F2839" s="2" t="s">
        <v>0</v>
      </c>
      <c r="G2839" s="8" t="str">
        <f>(Tabelle1[Prefix]&amp;Tabelle1[Key]&amp;Tabelle1[GlyphPrefix]&amp;Tabelle1[[#This Row],[GlypFormated]]&amp;Tabelle1[Suffix])</f>
        <v>&lt;x:String x:Key="Fluent_Glasses20"&gt;&amp;#xe6aa;&lt;/x:String&gt;</v>
      </c>
    </row>
    <row r="2840" spans="1:7" x14ac:dyDescent="0.25">
      <c r="A2840" s="2" t="s">
        <v>12</v>
      </c>
      <c r="B2840" s="6" t="s">
        <v>2851</v>
      </c>
      <c r="C2840" s="2" t="s">
        <v>8</v>
      </c>
      <c r="D2840" s="11" t="s">
        <v>8981</v>
      </c>
      <c r="E2840" s="8" t="str">
        <f>MID(Tabelle1[[#This Row],[Glyph]],3,4)</f>
        <v>f458</v>
      </c>
      <c r="F2840" s="2" t="s">
        <v>0</v>
      </c>
      <c r="G2840" s="8" t="str">
        <f>(Tabelle1[Prefix]&amp;Tabelle1[Key]&amp;Tabelle1[GlyphPrefix]&amp;Tabelle1[[#This Row],[GlypFormated]]&amp;Tabelle1[Suffix])</f>
        <v>&lt;x:String x:Key="Fluent_Glasses24"&gt;&amp;#xf458;&lt;/x:String&gt;</v>
      </c>
    </row>
    <row r="2841" spans="1:7" x14ac:dyDescent="0.25">
      <c r="A2841" s="2" t="s">
        <v>12</v>
      </c>
      <c r="B2841" s="6" t="s">
        <v>2852</v>
      </c>
      <c r="C2841" s="2" t="s">
        <v>8</v>
      </c>
      <c r="D2841" s="11" t="s">
        <v>8982</v>
      </c>
      <c r="E2841" s="8" t="str">
        <f>MID(Tabelle1[[#This Row],[Glyph]],3,4)</f>
        <v>e6ab</v>
      </c>
      <c r="F2841" s="2" t="s">
        <v>0</v>
      </c>
      <c r="G2841" s="8" t="str">
        <f>(Tabelle1[Prefix]&amp;Tabelle1[Key]&amp;Tabelle1[GlyphPrefix]&amp;Tabelle1[[#This Row],[GlypFormated]]&amp;Tabelle1[Suffix])</f>
        <v>&lt;x:String x:Key="Fluent_Glasses28"&gt;&amp;#xe6ab;&lt;/x:String&gt;</v>
      </c>
    </row>
    <row r="2842" spans="1:7" x14ac:dyDescent="0.25">
      <c r="A2842" s="2" t="s">
        <v>12</v>
      </c>
      <c r="B2842" s="6" t="s">
        <v>2853</v>
      </c>
      <c r="C2842" s="2" t="s">
        <v>8</v>
      </c>
      <c r="D2842" s="11" t="s">
        <v>8983</v>
      </c>
      <c r="E2842" s="8" t="str">
        <f>MID(Tabelle1[[#This Row],[Glyph]],3,4)</f>
        <v>e6ac</v>
      </c>
      <c r="F2842" s="2" t="s">
        <v>0</v>
      </c>
      <c r="G2842" s="8" t="str">
        <f>(Tabelle1[Prefix]&amp;Tabelle1[Key]&amp;Tabelle1[GlyphPrefix]&amp;Tabelle1[[#This Row],[GlypFormated]]&amp;Tabelle1[Suffix])</f>
        <v>&lt;x:String x:Key="Fluent_Glasses48"&gt;&amp;#xe6ac;&lt;/x:String&gt;</v>
      </c>
    </row>
    <row r="2843" spans="1:7" x14ac:dyDescent="0.25">
      <c r="A2843" s="2" t="s">
        <v>12</v>
      </c>
      <c r="B2843" s="6" t="s">
        <v>2854</v>
      </c>
      <c r="C2843" s="2" t="s">
        <v>8</v>
      </c>
      <c r="D2843" s="11" t="s">
        <v>8984</v>
      </c>
      <c r="E2843" s="8" t="str">
        <f>MID(Tabelle1[[#This Row],[Glyph]],3,4)</f>
        <v>e6ad</v>
      </c>
      <c r="F2843" s="2" t="s">
        <v>0</v>
      </c>
      <c r="G2843" s="8" t="str">
        <f>(Tabelle1[Prefix]&amp;Tabelle1[Key]&amp;Tabelle1[GlyphPrefix]&amp;Tabelle1[[#This Row],[GlypFormated]]&amp;Tabelle1[Suffix])</f>
        <v>&lt;x:String x:Key="Fluent_GlassesOff16"&gt;&amp;#xe6ad;&lt;/x:String&gt;</v>
      </c>
    </row>
    <row r="2844" spans="1:7" x14ac:dyDescent="0.25">
      <c r="A2844" s="2" t="s">
        <v>12</v>
      </c>
      <c r="B2844" s="6" t="s">
        <v>2855</v>
      </c>
      <c r="C2844" s="2" t="s">
        <v>8</v>
      </c>
      <c r="D2844" s="11" t="s">
        <v>8985</v>
      </c>
      <c r="E2844" s="8" t="str">
        <f>MID(Tabelle1[[#This Row],[Glyph]],3,4)</f>
        <v>e6ae</v>
      </c>
      <c r="F2844" s="2" t="s">
        <v>0</v>
      </c>
      <c r="G2844" s="8" t="str">
        <f>(Tabelle1[Prefix]&amp;Tabelle1[Key]&amp;Tabelle1[GlyphPrefix]&amp;Tabelle1[[#This Row],[GlypFormated]]&amp;Tabelle1[Suffix])</f>
        <v>&lt;x:String x:Key="Fluent_GlassesOff20"&gt;&amp;#xe6ae;&lt;/x:String&gt;</v>
      </c>
    </row>
    <row r="2845" spans="1:7" x14ac:dyDescent="0.25">
      <c r="A2845" s="2" t="s">
        <v>12</v>
      </c>
      <c r="B2845" s="6" t="s">
        <v>2856</v>
      </c>
      <c r="C2845" s="2" t="s">
        <v>8</v>
      </c>
      <c r="D2845" s="11" t="s">
        <v>8986</v>
      </c>
      <c r="E2845" s="8" t="str">
        <f>MID(Tabelle1[[#This Row],[Glyph]],3,4)</f>
        <v>f459</v>
      </c>
      <c r="F2845" s="2" t="s">
        <v>0</v>
      </c>
      <c r="G2845" s="8" t="str">
        <f>(Tabelle1[Prefix]&amp;Tabelle1[Key]&amp;Tabelle1[GlyphPrefix]&amp;Tabelle1[[#This Row],[GlypFormated]]&amp;Tabelle1[Suffix])</f>
        <v>&lt;x:String x:Key="Fluent_GlassesOff24"&gt;&amp;#xf459;&lt;/x:String&gt;</v>
      </c>
    </row>
    <row r="2846" spans="1:7" x14ac:dyDescent="0.25">
      <c r="A2846" s="2" t="s">
        <v>12</v>
      </c>
      <c r="B2846" s="6" t="s">
        <v>2857</v>
      </c>
      <c r="C2846" s="2" t="s">
        <v>8</v>
      </c>
      <c r="D2846" s="11" t="s">
        <v>8987</v>
      </c>
      <c r="E2846" s="8" t="str">
        <f>MID(Tabelle1[[#This Row],[Glyph]],3,4)</f>
        <v>e6af</v>
      </c>
      <c r="F2846" s="2" t="s">
        <v>0</v>
      </c>
      <c r="G2846" s="8" t="str">
        <f>(Tabelle1[Prefix]&amp;Tabelle1[Key]&amp;Tabelle1[GlyphPrefix]&amp;Tabelle1[[#This Row],[GlypFormated]]&amp;Tabelle1[Suffix])</f>
        <v>&lt;x:String x:Key="Fluent_GlassesOff28"&gt;&amp;#xe6af;&lt;/x:String&gt;</v>
      </c>
    </row>
    <row r="2847" spans="1:7" x14ac:dyDescent="0.25">
      <c r="A2847" s="2" t="s">
        <v>12</v>
      </c>
      <c r="B2847" s="6" t="s">
        <v>2858</v>
      </c>
      <c r="C2847" s="2" t="s">
        <v>8</v>
      </c>
      <c r="D2847" s="11" t="s">
        <v>8988</v>
      </c>
      <c r="E2847" s="8" t="str">
        <f>MID(Tabelle1[[#This Row],[Glyph]],3,4)</f>
        <v>e6b0</v>
      </c>
      <c r="F2847" s="2" t="s">
        <v>0</v>
      </c>
      <c r="G2847" s="8" t="str">
        <f>(Tabelle1[Prefix]&amp;Tabelle1[Key]&amp;Tabelle1[GlyphPrefix]&amp;Tabelle1[[#This Row],[GlypFormated]]&amp;Tabelle1[Suffix])</f>
        <v>&lt;x:String x:Key="Fluent_GlassesOff48"&gt;&amp;#xe6b0;&lt;/x:String&gt;</v>
      </c>
    </row>
    <row r="2848" spans="1:7" x14ac:dyDescent="0.25">
      <c r="A2848" s="2" t="s">
        <v>12</v>
      </c>
      <c r="B2848" s="6" t="s">
        <v>2859</v>
      </c>
      <c r="C2848" s="2" t="s">
        <v>8</v>
      </c>
      <c r="D2848" s="11" t="s">
        <v>8989</v>
      </c>
      <c r="E2848" s="8" t="str">
        <f>MID(Tabelle1[[#This Row],[Glyph]],3,4)</f>
        <v>e6b1</v>
      </c>
      <c r="F2848" s="2" t="s">
        <v>0</v>
      </c>
      <c r="G2848" s="8" t="str">
        <f>(Tabelle1[Prefix]&amp;Tabelle1[Key]&amp;Tabelle1[GlyphPrefix]&amp;Tabelle1[[#This Row],[GlypFormated]]&amp;Tabelle1[Suffix])</f>
        <v>&lt;x:String x:Key="Fluent_Globe16"&gt;&amp;#xe6b1;&lt;/x:String&gt;</v>
      </c>
    </row>
    <row r="2849" spans="1:7" x14ac:dyDescent="0.25">
      <c r="A2849" s="2" t="s">
        <v>12</v>
      </c>
      <c r="B2849" s="6" t="s">
        <v>2860</v>
      </c>
      <c r="C2849" s="2" t="s">
        <v>8</v>
      </c>
      <c r="D2849" s="11" t="s">
        <v>8990</v>
      </c>
      <c r="E2849" s="8" t="str">
        <f>MID(Tabelle1[[#This Row],[Glyph]],3,4)</f>
        <v>f45a</v>
      </c>
      <c r="F2849" s="2" t="s">
        <v>0</v>
      </c>
      <c r="G2849" s="8" t="str">
        <f>(Tabelle1[Prefix]&amp;Tabelle1[Key]&amp;Tabelle1[GlyphPrefix]&amp;Tabelle1[[#This Row],[GlypFormated]]&amp;Tabelle1[Suffix])</f>
        <v>&lt;x:String x:Key="Fluent_Globe20"&gt;&amp;#xf45a;&lt;/x:String&gt;</v>
      </c>
    </row>
    <row r="2850" spans="1:7" x14ac:dyDescent="0.25">
      <c r="A2850" s="2" t="s">
        <v>12</v>
      </c>
      <c r="B2850" s="6" t="s">
        <v>2861</v>
      </c>
      <c r="C2850" s="2" t="s">
        <v>8</v>
      </c>
      <c r="D2850" s="11" t="s">
        <v>8991</v>
      </c>
      <c r="E2850" s="8" t="str">
        <f>MID(Tabelle1[[#This Row],[Glyph]],3,4)</f>
        <v>f45b</v>
      </c>
      <c r="F2850" s="2" t="s">
        <v>0</v>
      </c>
      <c r="G2850" s="8" t="str">
        <f>(Tabelle1[Prefix]&amp;Tabelle1[Key]&amp;Tabelle1[GlyphPrefix]&amp;Tabelle1[[#This Row],[GlypFormated]]&amp;Tabelle1[Suffix])</f>
        <v>&lt;x:String x:Key="Fluent_Globe24"&gt;&amp;#xf45b;&lt;/x:String&gt;</v>
      </c>
    </row>
    <row r="2851" spans="1:7" x14ac:dyDescent="0.25">
      <c r="A2851" s="2" t="s">
        <v>12</v>
      </c>
      <c r="B2851" s="6" t="s">
        <v>2862</v>
      </c>
      <c r="C2851" s="2" t="s">
        <v>8</v>
      </c>
      <c r="D2851" s="11" t="s">
        <v>8992</v>
      </c>
      <c r="E2851" s="8" t="str">
        <f>MID(Tabelle1[[#This Row],[Glyph]],3,4)</f>
        <v>e6b2</v>
      </c>
      <c r="F2851" s="2" t="s">
        <v>0</v>
      </c>
      <c r="G2851" s="8" t="str">
        <f>(Tabelle1[Prefix]&amp;Tabelle1[Key]&amp;Tabelle1[GlyphPrefix]&amp;Tabelle1[[#This Row],[GlypFormated]]&amp;Tabelle1[Suffix])</f>
        <v>&lt;x:String x:Key="Fluent_Globe32"&gt;&amp;#xe6b2;&lt;/x:String&gt;</v>
      </c>
    </row>
    <row r="2852" spans="1:7" x14ac:dyDescent="0.25">
      <c r="A2852" s="2" t="s">
        <v>12</v>
      </c>
      <c r="B2852" s="6" t="s">
        <v>2863</v>
      </c>
      <c r="C2852" s="2" t="s">
        <v>8</v>
      </c>
      <c r="D2852" s="11" t="s">
        <v>8993</v>
      </c>
      <c r="E2852" s="8" t="str">
        <f>MID(Tabelle1[[#This Row],[Glyph]],3,4)</f>
        <v>e6b3</v>
      </c>
      <c r="F2852" s="2" t="s">
        <v>0</v>
      </c>
      <c r="G2852" s="8" t="str">
        <f>(Tabelle1[Prefix]&amp;Tabelle1[Key]&amp;Tabelle1[GlyphPrefix]&amp;Tabelle1[[#This Row],[GlypFormated]]&amp;Tabelle1[Suffix])</f>
        <v>&lt;x:String x:Key="Fluent_GlobeAdd20"&gt;&amp;#xe6b3;&lt;/x:String&gt;</v>
      </c>
    </row>
    <row r="2853" spans="1:7" x14ac:dyDescent="0.25">
      <c r="A2853" s="2" t="s">
        <v>12</v>
      </c>
      <c r="B2853" s="6" t="s">
        <v>2864</v>
      </c>
      <c r="C2853" s="2" t="s">
        <v>8</v>
      </c>
      <c r="D2853" s="11" t="s">
        <v>8994</v>
      </c>
      <c r="E2853" s="8" t="str">
        <f>MID(Tabelle1[[#This Row],[Glyph]],3,4)</f>
        <v>f45c</v>
      </c>
      <c r="F2853" s="2" t="s">
        <v>0</v>
      </c>
      <c r="G2853" s="8" t="str">
        <f>(Tabelle1[Prefix]&amp;Tabelle1[Key]&amp;Tabelle1[GlyphPrefix]&amp;Tabelle1[[#This Row],[GlypFormated]]&amp;Tabelle1[Suffix])</f>
        <v>&lt;x:String x:Key="Fluent_GlobeAdd24"&gt;&amp;#xf45c;&lt;/x:String&gt;</v>
      </c>
    </row>
    <row r="2854" spans="1:7" x14ac:dyDescent="0.25">
      <c r="A2854" s="2" t="s">
        <v>12</v>
      </c>
      <c r="B2854" s="6" t="s">
        <v>2865</v>
      </c>
      <c r="C2854" s="2" t="s">
        <v>8</v>
      </c>
      <c r="D2854" s="11" t="s">
        <v>8995</v>
      </c>
      <c r="E2854" s="8" t="str">
        <f>MID(Tabelle1[[#This Row],[Glyph]],3,4)</f>
        <v>e6b4</v>
      </c>
      <c r="F2854" s="2" t="s">
        <v>0</v>
      </c>
      <c r="G2854" s="8" t="str">
        <f>(Tabelle1[Prefix]&amp;Tabelle1[Key]&amp;Tabelle1[GlyphPrefix]&amp;Tabelle1[[#This Row],[GlypFormated]]&amp;Tabelle1[Suffix])</f>
        <v>&lt;x:String x:Key="Fluent_GlobeClock16"&gt;&amp;#xe6b4;&lt;/x:String&gt;</v>
      </c>
    </row>
    <row r="2855" spans="1:7" x14ac:dyDescent="0.25">
      <c r="A2855" s="2" t="s">
        <v>12</v>
      </c>
      <c r="B2855" s="6" t="s">
        <v>2866</v>
      </c>
      <c r="C2855" s="2" t="s">
        <v>8</v>
      </c>
      <c r="D2855" s="11" t="s">
        <v>8996</v>
      </c>
      <c r="E2855" s="8" t="str">
        <f>MID(Tabelle1[[#This Row],[Glyph]],3,4)</f>
        <v>e6b5</v>
      </c>
      <c r="F2855" s="2" t="s">
        <v>0</v>
      </c>
      <c r="G2855" s="8" t="str">
        <f>(Tabelle1[Prefix]&amp;Tabelle1[Key]&amp;Tabelle1[GlyphPrefix]&amp;Tabelle1[[#This Row],[GlypFormated]]&amp;Tabelle1[Suffix])</f>
        <v>&lt;x:String x:Key="Fluent_GlobeClock20"&gt;&amp;#xe6b5;&lt;/x:String&gt;</v>
      </c>
    </row>
    <row r="2856" spans="1:7" x14ac:dyDescent="0.25">
      <c r="A2856" s="2" t="s">
        <v>12</v>
      </c>
      <c r="B2856" s="6" t="s">
        <v>2867</v>
      </c>
      <c r="C2856" s="2" t="s">
        <v>8</v>
      </c>
      <c r="D2856" s="11" t="s">
        <v>8997</v>
      </c>
      <c r="E2856" s="8" t="str">
        <f>MID(Tabelle1[[#This Row],[Glyph]],3,4)</f>
        <v>f45d</v>
      </c>
      <c r="F2856" s="2" t="s">
        <v>0</v>
      </c>
      <c r="G2856" s="8" t="str">
        <f>(Tabelle1[Prefix]&amp;Tabelle1[Key]&amp;Tabelle1[GlyphPrefix]&amp;Tabelle1[[#This Row],[GlypFormated]]&amp;Tabelle1[Suffix])</f>
        <v>&lt;x:String x:Key="Fluent_GlobeClock24"&gt;&amp;#xf45d;&lt;/x:String&gt;</v>
      </c>
    </row>
    <row r="2857" spans="1:7" x14ac:dyDescent="0.25">
      <c r="A2857" s="2" t="s">
        <v>12</v>
      </c>
      <c r="B2857" s="6" t="s">
        <v>2868</v>
      </c>
      <c r="C2857" s="2" t="s">
        <v>8</v>
      </c>
      <c r="D2857" s="11" t="s">
        <v>8998</v>
      </c>
      <c r="E2857" s="8" t="str">
        <f>MID(Tabelle1[[#This Row],[Glyph]],3,4)</f>
        <v>e6b6</v>
      </c>
      <c r="F2857" s="2" t="s">
        <v>0</v>
      </c>
      <c r="G2857" s="8" t="str">
        <f>(Tabelle1[Prefix]&amp;Tabelle1[Key]&amp;Tabelle1[GlyphPrefix]&amp;Tabelle1[[#This Row],[GlypFormated]]&amp;Tabelle1[Suffix])</f>
        <v>&lt;x:String x:Key="Fluent_GlobeDesktop20"&gt;&amp;#xe6b6;&lt;/x:String&gt;</v>
      </c>
    </row>
    <row r="2858" spans="1:7" x14ac:dyDescent="0.25">
      <c r="A2858" s="2" t="s">
        <v>12</v>
      </c>
      <c r="B2858" s="6" t="s">
        <v>2869</v>
      </c>
      <c r="C2858" s="2" t="s">
        <v>8</v>
      </c>
      <c r="D2858" s="11" t="s">
        <v>8999</v>
      </c>
      <c r="E2858" s="8" t="str">
        <f>MID(Tabelle1[[#This Row],[Glyph]],3,4)</f>
        <v>f45e</v>
      </c>
      <c r="F2858" s="2" t="s">
        <v>0</v>
      </c>
      <c r="G2858" s="8" t="str">
        <f>(Tabelle1[Prefix]&amp;Tabelle1[Key]&amp;Tabelle1[GlyphPrefix]&amp;Tabelle1[[#This Row],[GlypFormated]]&amp;Tabelle1[Suffix])</f>
        <v>&lt;x:String x:Key="Fluent_GlobeDesktop24"&gt;&amp;#xf45e;&lt;/x:String&gt;</v>
      </c>
    </row>
    <row r="2859" spans="1:7" x14ac:dyDescent="0.25">
      <c r="A2859" s="2" t="s">
        <v>12</v>
      </c>
      <c r="B2859" s="6" t="s">
        <v>2870</v>
      </c>
      <c r="C2859" s="2" t="s">
        <v>8</v>
      </c>
      <c r="D2859" s="11" t="s">
        <v>9000</v>
      </c>
      <c r="E2859" s="8" t="str">
        <f>MID(Tabelle1[[#This Row],[Glyph]],3,4)</f>
        <v>f4dc</v>
      </c>
      <c r="F2859" s="2" t="s">
        <v>0</v>
      </c>
      <c r="G2859" s="8" t="str">
        <f>(Tabelle1[Prefix]&amp;Tabelle1[Key]&amp;Tabelle1[GlyphPrefix]&amp;Tabelle1[[#This Row],[GlypFormated]]&amp;Tabelle1[Suffix])</f>
        <v>&lt;x:String x:Key="Fluent_GlobeLocation20"&gt;&amp;#xf4dc;&lt;/x:String&gt;</v>
      </c>
    </row>
    <row r="2860" spans="1:7" x14ac:dyDescent="0.25">
      <c r="A2860" s="2" t="s">
        <v>12</v>
      </c>
      <c r="B2860" s="6" t="s">
        <v>2871</v>
      </c>
      <c r="C2860" s="2" t="s">
        <v>8</v>
      </c>
      <c r="D2860" s="11" t="s">
        <v>9001</v>
      </c>
      <c r="E2860" s="8" t="str">
        <f>MID(Tabelle1[[#This Row],[Glyph]],3,4)</f>
        <v>f45f</v>
      </c>
      <c r="F2860" s="2" t="s">
        <v>0</v>
      </c>
      <c r="G2860" s="8" t="str">
        <f>(Tabelle1[Prefix]&amp;Tabelle1[Key]&amp;Tabelle1[GlyphPrefix]&amp;Tabelle1[[#This Row],[GlypFormated]]&amp;Tabelle1[Suffix])</f>
        <v>&lt;x:String x:Key="Fluent_GlobeLocation24"&gt;&amp;#xf45f;&lt;/x:String&gt;</v>
      </c>
    </row>
    <row r="2861" spans="1:7" x14ac:dyDescent="0.25">
      <c r="A2861" s="2" t="s">
        <v>12</v>
      </c>
      <c r="B2861" s="6" t="s">
        <v>2872</v>
      </c>
      <c r="C2861" s="2" t="s">
        <v>8</v>
      </c>
      <c r="D2861" s="11" t="s">
        <v>9002</v>
      </c>
      <c r="E2861" s="8" t="str">
        <f>MID(Tabelle1[[#This Row],[Glyph]],3,4)</f>
        <v>e6b7</v>
      </c>
      <c r="F2861" s="2" t="s">
        <v>0</v>
      </c>
      <c r="G2861" s="8" t="str">
        <f>(Tabelle1[Prefix]&amp;Tabelle1[Key]&amp;Tabelle1[GlyphPrefix]&amp;Tabelle1[[#This Row],[GlypFormated]]&amp;Tabelle1[Suffix])</f>
        <v>&lt;x:String x:Key="Fluent_GlobePerson20"&gt;&amp;#xe6b7;&lt;/x:String&gt;</v>
      </c>
    </row>
    <row r="2862" spans="1:7" x14ac:dyDescent="0.25">
      <c r="A2862" s="2" t="s">
        <v>12</v>
      </c>
      <c r="B2862" s="6" t="s">
        <v>2873</v>
      </c>
      <c r="C2862" s="2" t="s">
        <v>8</v>
      </c>
      <c r="D2862" s="11" t="s">
        <v>9003</v>
      </c>
      <c r="E2862" s="8" t="str">
        <f>MID(Tabelle1[[#This Row],[Glyph]],3,4)</f>
        <v>e6b8</v>
      </c>
      <c r="F2862" s="2" t="s">
        <v>0</v>
      </c>
      <c r="G2862" s="8" t="str">
        <f>(Tabelle1[Prefix]&amp;Tabelle1[Key]&amp;Tabelle1[GlyphPrefix]&amp;Tabelle1[[#This Row],[GlypFormated]]&amp;Tabelle1[Suffix])</f>
        <v>&lt;x:String x:Key="Fluent_GlobePerson24"&gt;&amp;#xe6b8;&lt;/x:String&gt;</v>
      </c>
    </row>
    <row r="2863" spans="1:7" x14ac:dyDescent="0.25">
      <c r="A2863" s="2" t="s">
        <v>12</v>
      </c>
      <c r="B2863" s="6" t="s">
        <v>2874</v>
      </c>
      <c r="C2863" s="2" t="s">
        <v>8</v>
      </c>
      <c r="D2863" s="11" t="s">
        <v>9004</v>
      </c>
      <c r="E2863" s="8" t="str">
        <f>MID(Tabelle1[[#This Row],[Glyph]],3,4)</f>
        <v>e6b9</v>
      </c>
      <c r="F2863" s="2" t="s">
        <v>0</v>
      </c>
      <c r="G2863" s="8" t="str">
        <f>(Tabelle1[Prefix]&amp;Tabelle1[Key]&amp;Tabelle1[GlyphPrefix]&amp;Tabelle1[[#This Row],[GlypFormated]]&amp;Tabelle1[Suffix])</f>
        <v>&lt;x:String x:Key="Fluent_GlobeProhibited20"&gt;&amp;#xe6b9;&lt;/x:String&gt;</v>
      </c>
    </row>
    <row r="2864" spans="1:7" x14ac:dyDescent="0.25">
      <c r="A2864" s="2" t="s">
        <v>12</v>
      </c>
      <c r="B2864" s="6" t="s">
        <v>2875</v>
      </c>
      <c r="C2864" s="2" t="s">
        <v>8</v>
      </c>
      <c r="D2864" s="11" t="s">
        <v>9005</v>
      </c>
      <c r="E2864" s="8" t="str">
        <f>MID(Tabelle1[[#This Row],[Glyph]],3,4)</f>
        <v>e6ba</v>
      </c>
      <c r="F2864" s="2" t="s">
        <v>0</v>
      </c>
      <c r="G2864" s="8" t="str">
        <f>(Tabelle1[Prefix]&amp;Tabelle1[Key]&amp;Tabelle1[GlyphPrefix]&amp;Tabelle1[[#This Row],[GlypFormated]]&amp;Tabelle1[Suffix])</f>
        <v>&lt;x:String x:Key="Fluent_GlobeSearch20"&gt;&amp;#xe6ba;&lt;/x:String&gt;</v>
      </c>
    </row>
    <row r="2865" spans="1:7" x14ac:dyDescent="0.25">
      <c r="A2865" s="2" t="s">
        <v>12</v>
      </c>
      <c r="B2865" s="6" t="s">
        <v>2876</v>
      </c>
      <c r="C2865" s="2" t="s">
        <v>8</v>
      </c>
      <c r="D2865" s="11" t="s">
        <v>9006</v>
      </c>
      <c r="E2865" s="8" t="str">
        <f>MID(Tabelle1[[#This Row],[Glyph]],3,4)</f>
        <v>f460</v>
      </c>
      <c r="F2865" s="2" t="s">
        <v>0</v>
      </c>
      <c r="G2865" s="8" t="str">
        <f>(Tabelle1[Prefix]&amp;Tabelle1[Key]&amp;Tabelle1[GlyphPrefix]&amp;Tabelle1[[#This Row],[GlypFormated]]&amp;Tabelle1[Suffix])</f>
        <v>&lt;x:String x:Key="Fluent_GlobeSearch24"&gt;&amp;#xf460;&lt;/x:String&gt;</v>
      </c>
    </row>
    <row r="2866" spans="1:7" x14ac:dyDescent="0.25">
      <c r="A2866" s="2" t="s">
        <v>12</v>
      </c>
      <c r="B2866" s="6" t="s">
        <v>2877</v>
      </c>
      <c r="C2866" s="2" t="s">
        <v>8</v>
      </c>
      <c r="D2866" s="11" t="s">
        <v>9007</v>
      </c>
      <c r="E2866" s="8" t="str">
        <f>MID(Tabelle1[[#This Row],[Glyph]],3,4)</f>
        <v>e6bb</v>
      </c>
      <c r="F2866" s="2" t="s">
        <v>0</v>
      </c>
      <c r="G2866" s="8" t="str">
        <f>(Tabelle1[Prefix]&amp;Tabelle1[Key]&amp;Tabelle1[GlyphPrefix]&amp;Tabelle1[[#This Row],[GlypFormated]]&amp;Tabelle1[Suffix])</f>
        <v>&lt;x:String x:Key="Fluent_GlobeShield20"&gt;&amp;#xe6bb;&lt;/x:String&gt;</v>
      </c>
    </row>
    <row r="2867" spans="1:7" x14ac:dyDescent="0.25">
      <c r="A2867" s="2" t="s">
        <v>12</v>
      </c>
      <c r="B2867" s="6" t="s">
        <v>2878</v>
      </c>
      <c r="C2867" s="2" t="s">
        <v>8</v>
      </c>
      <c r="D2867" s="11" t="s">
        <v>9008</v>
      </c>
      <c r="E2867" s="8" t="str">
        <f>MID(Tabelle1[[#This Row],[Glyph]],3,4)</f>
        <v>e6bc</v>
      </c>
      <c r="F2867" s="2" t="s">
        <v>0</v>
      </c>
      <c r="G2867" s="8" t="str">
        <f>(Tabelle1[Prefix]&amp;Tabelle1[Key]&amp;Tabelle1[GlyphPrefix]&amp;Tabelle1[[#This Row],[GlypFormated]]&amp;Tabelle1[Suffix])</f>
        <v>&lt;x:String x:Key="Fluent_GlobeShield24"&gt;&amp;#xe6bc;&lt;/x:String&gt;</v>
      </c>
    </row>
    <row r="2868" spans="1:7" x14ac:dyDescent="0.25">
      <c r="A2868" s="2" t="s">
        <v>12</v>
      </c>
      <c r="B2868" s="6" t="s">
        <v>2879</v>
      </c>
      <c r="C2868" s="2" t="s">
        <v>8</v>
      </c>
      <c r="D2868" s="11" t="s">
        <v>9009</v>
      </c>
      <c r="E2868" s="8" t="str">
        <f>MID(Tabelle1[[#This Row],[Glyph]],3,4)</f>
        <v>f4eb</v>
      </c>
      <c r="F2868" s="2" t="s">
        <v>0</v>
      </c>
      <c r="G2868" s="8" t="str">
        <f>(Tabelle1[Prefix]&amp;Tabelle1[Key]&amp;Tabelle1[GlyphPrefix]&amp;Tabelle1[[#This Row],[GlypFormated]]&amp;Tabelle1[Suffix])</f>
        <v>&lt;x:String x:Key="Fluent_GlobeStar16"&gt;&amp;#xf4eb;&lt;/x:String&gt;</v>
      </c>
    </row>
    <row r="2869" spans="1:7" x14ac:dyDescent="0.25">
      <c r="A2869" s="2" t="s">
        <v>12</v>
      </c>
      <c r="B2869" s="6" t="s">
        <v>2880</v>
      </c>
      <c r="C2869" s="2" t="s">
        <v>8</v>
      </c>
      <c r="D2869" s="11" t="s">
        <v>9010</v>
      </c>
      <c r="E2869" s="8" t="str">
        <f>MID(Tabelle1[[#This Row],[Glyph]],3,4)</f>
        <v>e6bd</v>
      </c>
      <c r="F2869" s="2" t="s">
        <v>0</v>
      </c>
      <c r="G2869" s="8" t="str">
        <f>(Tabelle1[Prefix]&amp;Tabelle1[Key]&amp;Tabelle1[GlyphPrefix]&amp;Tabelle1[[#This Row],[GlypFormated]]&amp;Tabelle1[Suffix])</f>
        <v>&lt;x:String x:Key="Fluent_GlobeStar20"&gt;&amp;#xe6bd;&lt;/x:String&gt;</v>
      </c>
    </row>
    <row r="2870" spans="1:7" x14ac:dyDescent="0.25">
      <c r="A2870" s="2" t="s">
        <v>12</v>
      </c>
      <c r="B2870" s="6" t="s">
        <v>2881</v>
      </c>
      <c r="C2870" s="2" t="s">
        <v>8</v>
      </c>
      <c r="D2870" s="11" t="s">
        <v>9011</v>
      </c>
      <c r="E2870" s="8" t="str">
        <f>MID(Tabelle1[[#This Row],[Glyph]],3,4)</f>
        <v>e6be</v>
      </c>
      <c r="F2870" s="2" t="s">
        <v>0</v>
      </c>
      <c r="G2870" s="8" t="str">
        <f>(Tabelle1[Prefix]&amp;Tabelle1[Key]&amp;Tabelle1[GlyphPrefix]&amp;Tabelle1[[#This Row],[GlypFormated]]&amp;Tabelle1[Suffix])</f>
        <v>&lt;x:String x:Key="Fluent_GlobeSurface20"&gt;&amp;#xe6be;&lt;/x:String&gt;</v>
      </c>
    </row>
    <row r="2871" spans="1:7" x14ac:dyDescent="0.25">
      <c r="A2871" s="2" t="s">
        <v>12</v>
      </c>
      <c r="B2871" s="6" t="s">
        <v>2882</v>
      </c>
      <c r="C2871" s="2" t="s">
        <v>8</v>
      </c>
      <c r="D2871" s="11" t="s">
        <v>9012</v>
      </c>
      <c r="E2871" s="8" t="str">
        <f>MID(Tabelle1[[#This Row],[Glyph]],3,4)</f>
        <v>e6bf</v>
      </c>
      <c r="F2871" s="2" t="s">
        <v>0</v>
      </c>
      <c r="G2871" s="8" t="str">
        <f>(Tabelle1[Prefix]&amp;Tabelle1[Key]&amp;Tabelle1[GlyphPrefix]&amp;Tabelle1[[#This Row],[GlypFormated]]&amp;Tabelle1[Suffix])</f>
        <v>&lt;x:String x:Key="Fluent_GlobeSurface24"&gt;&amp;#xe6bf;&lt;/x:String&gt;</v>
      </c>
    </row>
    <row r="2872" spans="1:7" x14ac:dyDescent="0.25">
      <c r="A2872" s="2" t="s">
        <v>12</v>
      </c>
      <c r="B2872" s="6" t="s">
        <v>2883</v>
      </c>
      <c r="C2872" s="2" t="s">
        <v>8</v>
      </c>
      <c r="D2872" s="11" t="s">
        <v>9013</v>
      </c>
      <c r="E2872" s="8" t="str">
        <f>MID(Tabelle1[[#This Row],[Glyph]],3,4)</f>
        <v>f4fd</v>
      </c>
      <c r="F2872" s="2" t="s">
        <v>0</v>
      </c>
      <c r="G2872" s="8" t="str">
        <f>(Tabelle1[Prefix]&amp;Tabelle1[Key]&amp;Tabelle1[GlyphPrefix]&amp;Tabelle1[[#This Row],[GlypFormated]]&amp;Tabelle1[Suffix])</f>
        <v>&lt;x:String x:Key="Fluent_GlobeVideo20"&gt;&amp;#xf4fd;&lt;/x:String&gt;</v>
      </c>
    </row>
    <row r="2873" spans="1:7" x14ac:dyDescent="0.25">
      <c r="A2873" s="2" t="s">
        <v>12</v>
      </c>
      <c r="B2873" s="6" t="s">
        <v>2884</v>
      </c>
      <c r="C2873" s="2" t="s">
        <v>8</v>
      </c>
      <c r="D2873" s="11" t="s">
        <v>9014</v>
      </c>
      <c r="E2873" s="8" t="str">
        <f>MID(Tabelle1[[#This Row],[Glyph]],3,4)</f>
        <v>f461</v>
      </c>
      <c r="F2873" s="2" t="s">
        <v>0</v>
      </c>
      <c r="G2873" s="8" t="str">
        <f>(Tabelle1[Prefix]&amp;Tabelle1[Key]&amp;Tabelle1[GlyphPrefix]&amp;Tabelle1[[#This Row],[GlypFormated]]&amp;Tabelle1[Suffix])</f>
        <v>&lt;x:String x:Key="Fluent_GlobeVideo24"&gt;&amp;#xf461;&lt;/x:String&gt;</v>
      </c>
    </row>
    <row r="2874" spans="1:7" x14ac:dyDescent="0.25">
      <c r="A2874" s="2" t="s">
        <v>12</v>
      </c>
      <c r="B2874" s="6" t="s">
        <v>2885</v>
      </c>
      <c r="C2874" s="2" t="s">
        <v>8</v>
      </c>
      <c r="D2874" s="11" t="s">
        <v>9015</v>
      </c>
      <c r="E2874" s="8" t="str">
        <f>MID(Tabelle1[[#This Row],[Glyph]],3,4)</f>
        <v>e6c0</v>
      </c>
      <c r="F2874" s="2" t="s">
        <v>0</v>
      </c>
      <c r="G2874" s="8" t="str">
        <f>(Tabelle1[Prefix]&amp;Tabelle1[Key]&amp;Tabelle1[GlyphPrefix]&amp;Tabelle1[[#This Row],[GlypFormated]]&amp;Tabelle1[Suffix])</f>
        <v>&lt;x:String x:Key="Fluent_GlobeVideo28"&gt;&amp;#xe6c0;&lt;/x:String&gt;</v>
      </c>
    </row>
    <row r="2875" spans="1:7" x14ac:dyDescent="0.25">
      <c r="A2875" s="2" t="s">
        <v>12</v>
      </c>
      <c r="B2875" s="6" t="s">
        <v>2886</v>
      </c>
      <c r="C2875" s="2" t="s">
        <v>8</v>
      </c>
      <c r="D2875" s="11" t="s">
        <v>9016</v>
      </c>
      <c r="E2875" s="8" t="str">
        <f>MID(Tabelle1[[#This Row],[Glyph]],3,4)</f>
        <v>e6c1</v>
      </c>
      <c r="F2875" s="2" t="s">
        <v>0</v>
      </c>
      <c r="G2875" s="8" t="str">
        <f>(Tabelle1[Prefix]&amp;Tabelle1[Key]&amp;Tabelle1[GlyphPrefix]&amp;Tabelle1[[#This Row],[GlypFormated]]&amp;Tabelle1[Suffix])</f>
        <v>&lt;x:String x:Key="Fluent_GlobeVideo32"&gt;&amp;#xe6c1;&lt;/x:String&gt;</v>
      </c>
    </row>
    <row r="2876" spans="1:7" x14ac:dyDescent="0.25">
      <c r="A2876" s="2" t="s">
        <v>12</v>
      </c>
      <c r="B2876" s="6" t="s">
        <v>2887</v>
      </c>
      <c r="C2876" s="2" t="s">
        <v>8</v>
      </c>
      <c r="D2876" s="11" t="s">
        <v>9017</v>
      </c>
      <c r="E2876" s="8" t="str">
        <f>MID(Tabelle1[[#This Row],[Glyph]],3,4)</f>
        <v>e6c2</v>
      </c>
      <c r="F2876" s="2" t="s">
        <v>0</v>
      </c>
      <c r="G2876" s="8" t="str">
        <f>(Tabelle1[Prefix]&amp;Tabelle1[Key]&amp;Tabelle1[GlyphPrefix]&amp;Tabelle1[[#This Row],[GlypFormated]]&amp;Tabelle1[Suffix])</f>
        <v>&lt;x:String x:Key="Fluent_GlobeVideo48"&gt;&amp;#xe6c2;&lt;/x:String&gt;</v>
      </c>
    </row>
    <row r="2877" spans="1:7" x14ac:dyDescent="0.25">
      <c r="A2877" s="2" t="s">
        <v>12</v>
      </c>
      <c r="B2877" s="6" t="s">
        <v>2888</v>
      </c>
      <c r="C2877" s="2" t="s">
        <v>8</v>
      </c>
      <c r="D2877" s="11" t="s">
        <v>9018</v>
      </c>
      <c r="E2877" s="8" t="str">
        <f>MID(Tabelle1[[#This Row],[Glyph]],3,4)</f>
        <v>e6c3</v>
      </c>
      <c r="F2877" s="2" t="s">
        <v>0</v>
      </c>
      <c r="G2877" s="8" t="str">
        <f>(Tabelle1[Prefix]&amp;Tabelle1[Key]&amp;Tabelle1[GlyphPrefix]&amp;Tabelle1[[#This Row],[GlypFormated]]&amp;Tabelle1[Suffix])</f>
        <v>&lt;x:String x:Key="Fluent_Grid16"&gt;&amp;#xe6c3;&lt;/x:String&gt;</v>
      </c>
    </row>
    <row r="2878" spans="1:7" x14ac:dyDescent="0.25">
      <c r="A2878" s="2" t="s">
        <v>12</v>
      </c>
      <c r="B2878" s="6" t="s">
        <v>2889</v>
      </c>
      <c r="C2878" s="2" t="s">
        <v>8</v>
      </c>
      <c r="D2878" s="11" t="s">
        <v>9019</v>
      </c>
      <c r="E2878" s="8" t="str">
        <f>MID(Tabelle1[[#This Row],[Glyph]],3,4)</f>
        <v>f462</v>
      </c>
      <c r="F2878" s="2" t="s">
        <v>0</v>
      </c>
      <c r="G2878" s="8" t="str">
        <f>(Tabelle1[Prefix]&amp;Tabelle1[Key]&amp;Tabelle1[GlyphPrefix]&amp;Tabelle1[[#This Row],[GlypFormated]]&amp;Tabelle1[Suffix])</f>
        <v>&lt;x:String x:Key="Fluent_Grid20"&gt;&amp;#xf462;&lt;/x:String&gt;</v>
      </c>
    </row>
    <row r="2879" spans="1:7" x14ac:dyDescent="0.25">
      <c r="A2879" s="2" t="s">
        <v>12</v>
      </c>
      <c r="B2879" s="6" t="s">
        <v>2890</v>
      </c>
      <c r="C2879" s="2" t="s">
        <v>8</v>
      </c>
      <c r="D2879" s="11" t="s">
        <v>9020</v>
      </c>
      <c r="E2879" s="8" t="str">
        <f>MID(Tabelle1[[#This Row],[Glyph]],3,4)</f>
        <v>f463</v>
      </c>
      <c r="F2879" s="2" t="s">
        <v>0</v>
      </c>
      <c r="G2879" s="8" t="str">
        <f>(Tabelle1[Prefix]&amp;Tabelle1[Key]&amp;Tabelle1[GlyphPrefix]&amp;Tabelle1[[#This Row],[GlypFormated]]&amp;Tabelle1[Suffix])</f>
        <v>&lt;x:String x:Key="Fluent_Grid24"&gt;&amp;#xf463;&lt;/x:String&gt;</v>
      </c>
    </row>
    <row r="2880" spans="1:7" x14ac:dyDescent="0.25">
      <c r="A2880" s="2" t="s">
        <v>12</v>
      </c>
      <c r="B2880" s="6" t="s">
        <v>2891</v>
      </c>
      <c r="C2880" s="2" t="s">
        <v>8</v>
      </c>
      <c r="D2880" s="11" t="s">
        <v>9021</v>
      </c>
      <c r="E2880" s="8" t="str">
        <f>MID(Tabelle1[[#This Row],[Glyph]],3,4)</f>
        <v>f464</v>
      </c>
      <c r="F2880" s="2" t="s">
        <v>0</v>
      </c>
      <c r="G2880" s="8" t="str">
        <f>(Tabelle1[Prefix]&amp;Tabelle1[Key]&amp;Tabelle1[GlyphPrefix]&amp;Tabelle1[[#This Row],[GlypFormated]]&amp;Tabelle1[Suffix])</f>
        <v>&lt;x:String x:Key="Fluent_Grid28"&gt;&amp;#xf464;&lt;/x:String&gt;</v>
      </c>
    </row>
    <row r="2881" spans="1:7" x14ac:dyDescent="0.25">
      <c r="A2881" s="2" t="s">
        <v>12</v>
      </c>
      <c r="B2881" s="6" t="s">
        <v>2892</v>
      </c>
      <c r="C2881" s="2" t="s">
        <v>8</v>
      </c>
      <c r="D2881" s="11" t="s">
        <v>9022</v>
      </c>
      <c r="E2881" s="8" t="str">
        <f>MID(Tabelle1[[#This Row],[Glyph]],3,4)</f>
        <v>e6c4</v>
      </c>
      <c r="F2881" s="2" t="s">
        <v>0</v>
      </c>
      <c r="G2881" s="8" t="str">
        <f>(Tabelle1[Prefix]&amp;Tabelle1[Key]&amp;Tabelle1[GlyphPrefix]&amp;Tabelle1[[#This Row],[GlypFormated]]&amp;Tabelle1[Suffix])</f>
        <v>&lt;x:String x:Key="Fluent_GridDots20"&gt;&amp;#xe6c4;&lt;/x:String&gt;</v>
      </c>
    </row>
    <row r="2882" spans="1:7" x14ac:dyDescent="0.25">
      <c r="A2882" s="2" t="s">
        <v>12</v>
      </c>
      <c r="B2882" s="6" t="s">
        <v>2893</v>
      </c>
      <c r="C2882" s="2" t="s">
        <v>8</v>
      </c>
      <c r="D2882" s="11" t="s">
        <v>9023</v>
      </c>
      <c r="E2882" s="8" t="str">
        <f>MID(Tabelle1[[#This Row],[Glyph]],3,4)</f>
        <v>e6c5</v>
      </c>
      <c r="F2882" s="2" t="s">
        <v>0</v>
      </c>
      <c r="G2882" s="8" t="str">
        <f>(Tabelle1[Prefix]&amp;Tabelle1[Key]&amp;Tabelle1[GlyphPrefix]&amp;Tabelle1[[#This Row],[GlypFormated]]&amp;Tabelle1[Suffix])</f>
        <v>&lt;x:String x:Key="Fluent_GridDots24"&gt;&amp;#xe6c5;&lt;/x:String&gt;</v>
      </c>
    </row>
    <row r="2883" spans="1:7" x14ac:dyDescent="0.25">
      <c r="A2883" s="2" t="s">
        <v>12</v>
      </c>
      <c r="B2883" s="6" t="s">
        <v>2894</v>
      </c>
      <c r="C2883" s="2" t="s">
        <v>8</v>
      </c>
      <c r="D2883" s="11" t="s">
        <v>9024</v>
      </c>
      <c r="E2883" s="8" t="str">
        <f>MID(Tabelle1[[#This Row],[Glyph]],3,4)</f>
        <v>e6c6</v>
      </c>
      <c r="F2883" s="2" t="s">
        <v>0</v>
      </c>
      <c r="G2883" s="8" t="str">
        <f>(Tabelle1[Prefix]&amp;Tabelle1[Key]&amp;Tabelle1[GlyphPrefix]&amp;Tabelle1[[#This Row],[GlypFormated]]&amp;Tabelle1[Suffix])</f>
        <v>&lt;x:String x:Key="Fluent_GridDots28"&gt;&amp;#xe6c6;&lt;/x:String&gt;</v>
      </c>
    </row>
    <row r="2884" spans="1:7" x14ac:dyDescent="0.25">
      <c r="A2884" s="2" t="s">
        <v>12</v>
      </c>
      <c r="B2884" s="6" t="s">
        <v>2895</v>
      </c>
      <c r="C2884" s="2" t="s">
        <v>8</v>
      </c>
      <c r="D2884" s="11" t="s">
        <v>9025</v>
      </c>
      <c r="E2884" s="8" t="str">
        <f>MID(Tabelle1[[#This Row],[Glyph]],3,4)</f>
        <v>e6c7</v>
      </c>
      <c r="F2884" s="2" t="s">
        <v>0</v>
      </c>
      <c r="G2884" s="8" t="str">
        <f>(Tabelle1[Prefix]&amp;Tabelle1[Key]&amp;Tabelle1[GlyphPrefix]&amp;Tabelle1[[#This Row],[GlypFormated]]&amp;Tabelle1[Suffix])</f>
        <v>&lt;x:String x:Key="Fluent_GridKanban20"&gt;&amp;#xe6c7;&lt;/x:String&gt;</v>
      </c>
    </row>
    <row r="2885" spans="1:7" x14ac:dyDescent="0.25">
      <c r="A2885" s="2" t="s">
        <v>12</v>
      </c>
      <c r="B2885" s="6" t="s">
        <v>2896</v>
      </c>
      <c r="C2885" s="2" t="s">
        <v>8</v>
      </c>
      <c r="D2885" s="11" t="s">
        <v>9026</v>
      </c>
      <c r="E2885" s="8" t="str">
        <f>MID(Tabelle1[[#This Row],[Glyph]],3,4)</f>
        <v>f465</v>
      </c>
      <c r="F2885" s="2" t="s">
        <v>0</v>
      </c>
      <c r="G2885" s="8" t="str">
        <f>(Tabelle1[Prefix]&amp;Tabelle1[Key]&amp;Tabelle1[GlyphPrefix]&amp;Tabelle1[[#This Row],[GlypFormated]]&amp;Tabelle1[Suffix])</f>
        <v>&lt;x:String x:Key="Fluent_Group20"&gt;&amp;#xf465;&lt;/x:String&gt;</v>
      </c>
    </row>
    <row r="2886" spans="1:7" x14ac:dyDescent="0.25">
      <c r="A2886" s="2" t="s">
        <v>12</v>
      </c>
      <c r="B2886" s="6" t="s">
        <v>2897</v>
      </c>
      <c r="C2886" s="2" t="s">
        <v>8</v>
      </c>
      <c r="D2886" s="11" t="s">
        <v>9027</v>
      </c>
      <c r="E2886" s="8" t="str">
        <f>MID(Tabelle1[[#This Row],[Glyph]],3,4)</f>
        <v>f466</v>
      </c>
      <c r="F2886" s="2" t="s">
        <v>0</v>
      </c>
      <c r="G2886" s="8" t="str">
        <f>(Tabelle1[Prefix]&amp;Tabelle1[Key]&amp;Tabelle1[GlyphPrefix]&amp;Tabelle1[[#This Row],[GlypFormated]]&amp;Tabelle1[Suffix])</f>
        <v>&lt;x:String x:Key="Fluent_Group24"&gt;&amp;#xf466;&lt;/x:String&gt;</v>
      </c>
    </row>
    <row r="2887" spans="1:7" x14ac:dyDescent="0.25">
      <c r="A2887" s="2" t="s">
        <v>12</v>
      </c>
      <c r="B2887" s="6" t="s">
        <v>2898</v>
      </c>
      <c r="C2887" s="2" t="s">
        <v>8</v>
      </c>
      <c r="D2887" s="11" t="s">
        <v>9028</v>
      </c>
      <c r="E2887" s="8" t="str">
        <f>MID(Tabelle1[[#This Row],[Glyph]],3,4)</f>
        <v>e6c8</v>
      </c>
      <c r="F2887" s="2" t="s">
        <v>0</v>
      </c>
      <c r="G2887" s="8" t="str">
        <f>(Tabelle1[Prefix]&amp;Tabelle1[Key]&amp;Tabelle1[GlyphPrefix]&amp;Tabelle1[[#This Row],[GlypFormated]]&amp;Tabelle1[Suffix])</f>
        <v>&lt;x:String x:Key="Fluent_GroupDismiss20"&gt;&amp;#xe6c8;&lt;/x:String&gt;</v>
      </c>
    </row>
    <row r="2888" spans="1:7" x14ac:dyDescent="0.25">
      <c r="A2888" s="2" t="s">
        <v>12</v>
      </c>
      <c r="B2888" s="6" t="s">
        <v>2899</v>
      </c>
      <c r="C2888" s="2" t="s">
        <v>8</v>
      </c>
      <c r="D2888" s="11" t="s">
        <v>9029</v>
      </c>
      <c r="E2888" s="8" t="str">
        <f>MID(Tabelle1[[#This Row],[Glyph]],3,4)</f>
        <v>e6c9</v>
      </c>
      <c r="F2888" s="2" t="s">
        <v>0</v>
      </c>
      <c r="G2888" s="8" t="str">
        <f>(Tabelle1[Prefix]&amp;Tabelle1[Key]&amp;Tabelle1[GlyphPrefix]&amp;Tabelle1[[#This Row],[GlypFormated]]&amp;Tabelle1[Suffix])</f>
        <v>&lt;x:String x:Key="Fluent_GroupDismiss24"&gt;&amp;#xe6c9;&lt;/x:String&gt;</v>
      </c>
    </row>
    <row r="2889" spans="1:7" x14ac:dyDescent="0.25">
      <c r="A2889" s="2" t="s">
        <v>12</v>
      </c>
      <c r="B2889" s="6" t="s">
        <v>2900</v>
      </c>
      <c r="C2889" s="2" t="s">
        <v>8</v>
      </c>
      <c r="D2889" s="11" t="s">
        <v>9030</v>
      </c>
      <c r="E2889" s="8" t="str">
        <f>MID(Tabelle1[[#This Row],[Glyph]],3,4)</f>
        <v>e6ca</v>
      </c>
      <c r="F2889" s="2" t="s">
        <v>0</v>
      </c>
      <c r="G2889" s="8" t="str">
        <f>(Tabelle1[Prefix]&amp;Tabelle1[Key]&amp;Tabelle1[GlyphPrefix]&amp;Tabelle1[[#This Row],[GlypFormated]]&amp;Tabelle1[Suffix])</f>
        <v>&lt;x:String x:Key="Fluent_GroupList20"&gt;&amp;#xe6ca;&lt;/x:String&gt;</v>
      </c>
    </row>
    <row r="2890" spans="1:7" x14ac:dyDescent="0.25">
      <c r="A2890" s="2" t="s">
        <v>12</v>
      </c>
      <c r="B2890" s="6" t="s">
        <v>2901</v>
      </c>
      <c r="C2890" s="2" t="s">
        <v>8</v>
      </c>
      <c r="D2890" s="11" t="s">
        <v>9031</v>
      </c>
      <c r="E2890" s="8" t="str">
        <f>MID(Tabelle1[[#This Row],[Glyph]],3,4)</f>
        <v>f467</v>
      </c>
      <c r="F2890" s="2" t="s">
        <v>0</v>
      </c>
      <c r="G2890" s="8" t="str">
        <f>(Tabelle1[Prefix]&amp;Tabelle1[Key]&amp;Tabelle1[GlyphPrefix]&amp;Tabelle1[[#This Row],[GlypFormated]]&amp;Tabelle1[Suffix])</f>
        <v>&lt;x:String x:Key="Fluent_GroupList24"&gt;&amp;#xf467;&lt;/x:String&gt;</v>
      </c>
    </row>
    <row r="2891" spans="1:7" x14ac:dyDescent="0.25">
      <c r="A2891" s="2" t="s">
        <v>12</v>
      </c>
      <c r="B2891" s="6" t="s">
        <v>2902</v>
      </c>
      <c r="C2891" s="2" t="s">
        <v>8</v>
      </c>
      <c r="D2891" s="11" t="s">
        <v>9032</v>
      </c>
      <c r="E2891" s="8" t="str">
        <f>MID(Tabelle1[[#This Row],[Glyph]],3,4)</f>
        <v>e6cb</v>
      </c>
      <c r="F2891" s="2" t="s">
        <v>0</v>
      </c>
      <c r="G2891" s="8" t="str">
        <f>(Tabelle1[Prefix]&amp;Tabelle1[Key]&amp;Tabelle1[GlyphPrefix]&amp;Tabelle1[[#This Row],[GlypFormated]]&amp;Tabelle1[Suffix])</f>
        <v>&lt;x:String x:Key="Fluent_GroupReturn20"&gt;&amp;#xe6cb;&lt;/x:String&gt;</v>
      </c>
    </row>
    <row r="2892" spans="1:7" x14ac:dyDescent="0.25">
      <c r="A2892" s="2" t="s">
        <v>12</v>
      </c>
      <c r="B2892" s="6" t="s">
        <v>2903</v>
      </c>
      <c r="C2892" s="2" t="s">
        <v>8</v>
      </c>
      <c r="D2892" s="11" t="s">
        <v>9033</v>
      </c>
      <c r="E2892" s="8" t="str">
        <f>MID(Tabelle1[[#This Row],[Glyph]],3,4)</f>
        <v>e6cc</v>
      </c>
      <c r="F2892" s="2" t="s">
        <v>0</v>
      </c>
      <c r="G2892" s="8" t="str">
        <f>(Tabelle1[Prefix]&amp;Tabelle1[Key]&amp;Tabelle1[GlyphPrefix]&amp;Tabelle1[[#This Row],[GlypFormated]]&amp;Tabelle1[Suffix])</f>
        <v>&lt;x:String x:Key="Fluent_GroupReturn24"&gt;&amp;#xe6cc;&lt;/x:String&gt;</v>
      </c>
    </row>
    <row r="2893" spans="1:7" x14ac:dyDescent="0.25">
      <c r="A2893" s="2" t="s">
        <v>12</v>
      </c>
      <c r="B2893" s="6" t="s">
        <v>2904</v>
      </c>
      <c r="C2893" s="2" t="s">
        <v>8</v>
      </c>
      <c r="D2893" s="11" t="s">
        <v>9034</v>
      </c>
      <c r="E2893" s="8" t="str">
        <f>MID(Tabelle1[[#This Row],[Glyph]],3,4)</f>
        <v>e6cd</v>
      </c>
      <c r="F2893" s="2" t="s">
        <v>0</v>
      </c>
      <c r="G2893" s="8" t="str">
        <f>(Tabelle1[Prefix]&amp;Tabelle1[Key]&amp;Tabelle1[GlyphPrefix]&amp;Tabelle1[[#This Row],[GlypFormated]]&amp;Tabelle1[Suffix])</f>
        <v>&lt;x:String x:Key="Fluent_Guardian20"&gt;&amp;#xe6cd;&lt;/x:String&gt;</v>
      </c>
    </row>
    <row r="2894" spans="1:7" x14ac:dyDescent="0.25">
      <c r="A2894" s="2" t="s">
        <v>12</v>
      </c>
      <c r="B2894" s="6" t="s">
        <v>2905</v>
      </c>
      <c r="C2894" s="2" t="s">
        <v>8</v>
      </c>
      <c r="D2894" s="11" t="s">
        <v>9035</v>
      </c>
      <c r="E2894" s="8" t="str">
        <f>MID(Tabelle1[[#This Row],[Glyph]],3,4)</f>
        <v>e6ce</v>
      </c>
      <c r="F2894" s="2" t="s">
        <v>0</v>
      </c>
      <c r="G2894" s="8" t="str">
        <f>(Tabelle1[Prefix]&amp;Tabelle1[Key]&amp;Tabelle1[GlyphPrefix]&amp;Tabelle1[[#This Row],[GlypFormated]]&amp;Tabelle1[Suffix])</f>
        <v>&lt;x:String x:Key="Fluent_Guardian24"&gt;&amp;#xe6ce;&lt;/x:String&gt;</v>
      </c>
    </row>
    <row r="2895" spans="1:7" x14ac:dyDescent="0.25">
      <c r="A2895" s="2" t="s">
        <v>12</v>
      </c>
      <c r="B2895" s="6" t="s">
        <v>2906</v>
      </c>
      <c r="C2895" s="2" t="s">
        <v>8</v>
      </c>
      <c r="D2895" s="11" t="s">
        <v>9036</v>
      </c>
      <c r="E2895" s="8" t="str">
        <f>MID(Tabelle1[[#This Row],[Glyph]],3,4)</f>
        <v>e6cf</v>
      </c>
      <c r="F2895" s="2" t="s">
        <v>0</v>
      </c>
      <c r="G2895" s="8" t="str">
        <f>(Tabelle1[Prefix]&amp;Tabelle1[Key]&amp;Tabelle1[GlyphPrefix]&amp;Tabelle1[[#This Row],[GlypFormated]]&amp;Tabelle1[Suffix])</f>
        <v>&lt;x:String x:Key="Fluent_Guardian28"&gt;&amp;#xe6cf;&lt;/x:String&gt;</v>
      </c>
    </row>
    <row r="2896" spans="1:7" x14ac:dyDescent="0.25">
      <c r="A2896" s="2" t="s">
        <v>12</v>
      </c>
      <c r="B2896" s="6" t="s">
        <v>2907</v>
      </c>
      <c r="C2896" s="2" t="s">
        <v>8</v>
      </c>
      <c r="D2896" s="11" t="s">
        <v>9037</v>
      </c>
      <c r="E2896" s="8" t="str">
        <f>MID(Tabelle1[[#This Row],[Glyph]],3,4)</f>
        <v>e6d0</v>
      </c>
      <c r="F2896" s="2" t="s">
        <v>0</v>
      </c>
      <c r="G2896" s="8" t="str">
        <f>(Tabelle1[Prefix]&amp;Tabelle1[Key]&amp;Tabelle1[GlyphPrefix]&amp;Tabelle1[[#This Row],[GlypFormated]]&amp;Tabelle1[Suffix])</f>
        <v>&lt;x:String x:Key="Fluent_Guardian48"&gt;&amp;#xe6d0;&lt;/x:String&gt;</v>
      </c>
    </row>
    <row r="2897" spans="1:7" x14ac:dyDescent="0.25">
      <c r="A2897" s="2" t="s">
        <v>12</v>
      </c>
      <c r="B2897" s="6" t="s">
        <v>2908</v>
      </c>
      <c r="C2897" s="2" t="s">
        <v>8</v>
      </c>
      <c r="D2897" s="11" t="s">
        <v>9038</v>
      </c>
      <c r="E2897" s="8" t="str">
        <f>MID(Tabelle1[[#This Row],[Glyph]],3,4)</f>
        <v>f468</v>
      </c>
      <c r="F2897" s="2" t="s">
        <v>0</v>
      </c>
      <c r="G2897" s="8" t="str">
        <f>(Tabelle1[Prefix]&amp;Tabelle1[Key]&amp;Tabelle1[GlyphPrefix]&amp;Tabelle1[[#This Row],[GlypFormated]]&amp;Tabelle1[Suffix])</f>
        <v>&lt;x:String x:Key="Fluent_Guest16"&gt;&amp;#xf468;&lt;/x:String&gt;</v>
      </c>
    </row>
    <row r="2898" spans="1:7" x14ac:dyDescent="0.25">
      <c r="A2898" s="2" t="s">
        <v>12</v>
      </c>
      <c r="B2898" s="6" t="s">
        <v>2909</v>
      </c>
      <c r="C2898" s="2" t="s">
        <v>8</v>
      </c>
      <c r="D2898" s="11" t="s">
        <v>9039</v>
      </c>
      <c r="E2898" s="8" t="str">
        <f>MID(Tabelle1[[#This Row],[Glyph]],3,4)</f>
        <v>f469</v>
      </c>
      <c r="F2898" s="2" t="s">
        <v>0</v>
      </c>
      <c r="G2898" s="8" t="str">
        <f>(Tabelle1[Prefix]&amp;Tabelle1[Key]&amp;Tabelle1[GlyphPrefix]&amp;Tabelle1[[#This Row],[GlypFormated]]&amp;Tabelle1[Suffix])</f>
        <v>&lt;x:String x:Key="Fluent_Guest20"&gt;&amp;#xf469;&lt;/x:String&gt;</v>
      </c>
    </row>
    <row r="2899" spans="1:7" x14ac:dyDescent="0.25">
      <c r="A2899" s="2" t="s">
        <v>12</v>
      </c>
      <c r="B2899" s="6" t="s">
        <v>2910</v>
      </c>
      <c r="C2899" s="2" t="s">
        <v>8</v>
      </c>
      <c r="D2899" s="11" t="s">
        <v>9040</v>
      </c>
      <c r="E2899" s="8" t="str">
        <f>MID(Tabelle1[[#This Row],[Glyph]],3,4)</f>
        <v>f46a</v>
      </c>
      <c r="F2899" s="2" t="s">
        <v>0</v>
      </c>
      <c r="G2899" s="8" t="str">
        <f>(Tabelle1[Prefix]&amp;Tabelle1[Key]&amp;Tabelle1[GlyphPrefix]&amp;Tabelle1[[#This Row],[GlypFormated]]&amp;Tabelle1[Suffix])</f>
        <v>&lt;x:String x:Key="Fluent_Guest24"&gt;&amp;#xf46a;&lt;/x:String&gt;</v>
      </c>
    </row>
    <row r="2900" spans="1:7" x14ac:dyDescent="0.25">
      <c r="A2900" s="2" t="s">
        <v>12</v>
      </c>
      <c r="B2900" s="6" t="s">
        <v>2911</v>
      </c>
      <c r="C2900" s="2" t="s">
        <v>8</v>
      </c>
      <c r="D2900" s="11" t="s">
        <v>9041</v>
      </c>
      <c r="E2900" s="8" t="str">
        <f>MID(Tabelle1[[#This Row],[Glyph]],3,4)</f>
        <v>f46b</v>
      </c>
      <c r="F2900" s="2" t="s">
        <v>0</v>
      </c>
      <c r="G2900" s="8" t="str">
        <f>(Tabelle1[Prefix]&amp;Tabelle1[Key]&amp;Tabelle1[GlyphPrefix]&amp;Tabelle1[[#This Row],[GlypFormated]]&amp;Tabelle1[Suffix])</f>
        <v>&lt;x:String x:Key="Fluent_Guest28"&gt;&amp;#xf46b;&lt;/x:String&gt;</v>
      </c>
    </row>
    <row r="2901" spans="1:7" x14ac:dyDescent="0.25">
      <c r="A2901" s="2" t="s">
        <v>12</v>
      </c>
      <c r="B2901" s="6" t="s">
        <v>2912</v>
      </c>
      <c r="C2901" s="2" t="s">
        <v>8</v>
      </c>
      <c r="D2901" s="11" t="s">
        <v>9042</v>
      </c>
      <c r="E2901" s="8" t="str">
        <f>MID(Tabelle1[[#This Row],[Glyph]],3,4)</f>
        <v>e6d1</v>
      </c>
      <c r="F2901" s="2" t="s">
        <v>0</v>
      </c>
      <c r="G2901" s="8" t="str">
        <f>(Tabelle1[Prefix]&amp;Tabelle1[Key]&amp;Tabelle1[GlyphPrefix]&amp;Tabelle1[[#This Row],[GlypFormated]]&amp;Tabelle1[Suffix])</f>
        <v>&lt;x:String x:Key="Fluent_GuestAdd20"&gt;&amp;#xe6d1;&lt;/x:String&gt;</v>
      </c>
    </row>
    <row r="2902" spans="1:7" x14ac:dyDescent="0.25">
      <c r="A2902" s="2" t="s">
        <v>12</v>
      </c>
      <c r="B2902" s="6" t="s">
        <v>2913</v>
      </c>
      <c r="C2902" s="2" t="s">
        <v>8</v>
      </c>
      <c r="D2902" s="11" t="s">
        <v>9043</v>
      </c>
      <c r="E2902" s="8" t="str">
        <f>MID(Tabelle1[[#This Row],[Glyph]],3,4)</f>
        <v>f46c</v>
      </c>
      <c r="F2902" s="2" t="s">
        <v>0</v>
      </c>
      <c r="G2902" s="8" t="str">
        <f>(Tabelle1[Prefix]&amp;Tabelle1[Key]&amp;Tabelle1[GlyphPrefix]&amp;Tabelle1[[#This Row],[GlypFormated]]&amp;Tabelle1[Suffix])</f>
        <v>&lt;x:String x:Key="Fluent_GuestAdd24"&gt;&amp;#xf46c;&lt;/x:String&gt;</v>
      </c>
    </row>
    <row r="2903" spans="1:7" x14ac:dyDescent="0.25">
      <c r="A2903" s="2" t="s">
        <v>12</v>
      </c>
      <c r="B2903" s="6" t="s">
        <v>2914</v>
      </c>
      <c r="C2903" s="2" t="s">
        <v>8</v>
      </c>
      <c r="D2903" s="11" t="s">
        <v>9044</v>
      </c>
      <c r="E2903" s="8" t="str">
        <f>MID(Tabelle1[[#This Row],[Glyph]],3,4)</f>
        <v>e6d2</v>
      </c>
      <c r="F2903" s="2" t="s">
        <v>0</v>
      </c>
      <c r="G2903" s="8" t="str">
        <f>(Tabelle1[Prefix]&amp;Tabelle1[Key]&amp;Tabelle1[GlyphPrefix]&amp;Tabelle1[[#This Row],[GlypFormated]]&amp;Tabelle1[Suffix])</f>
        <v>&lt;x:String x:Key="Fluent_Guitar16"&gt;&amp;#xe6d2;&lt;/x:String&gt;</v>
      </c>
    </row>
    <row r="2904" spans="1:7" x14ac:dyDescent="0.25">
      <c r="A2904" s="2" t="s">
        <v>12</v>
      </c>
      <c r="B2904" s="6" t="s">
        <v>2915</v>
      </c>
      <c r="C2904" s="2" t="s">
        <v>8</v>
      </c>
      <c r="D2904" s="11" t="s">
        <v>9045</v>
      </c>
      <c r="E2904" s="8" t="str">
        <f>MID(Tabelle1[[#This Row],[Glyph]],3,4)</f>
        <v>e6d3</v>
      </c>
      <c r="F2904" s="2" t="s">
        <v>0</v>
      </c>
      <c r="G2904" s="8" t="str">
        <f>(Tabelle1[Prefix]&amp;Tabelle1[Key]&amp;Tabelle1[GlyphPrefix]&amp;Tabelle1[[#This Row],[GlypFormated]]&amp;Tabelle1[Suffix])</f>
        <v>&lt;x:String x:Key="Fluent_Guitar20"&gt;&amp;#xe6d3;&lt;/x:String&gt;</v>
      </c>
    </row>
    <row r="2905" spans="1:7" x14ac:dyDescent="0.25">
      <c r="A2905" s="2" t="s">
        <v>12</v>
      </c>
      <c r="B2905" s="6" t="s">
        <v>2916</v>
      </c>
      <c r="C2905" s="2" t="s">
        <v>8</v>
      </c>
      <c r="D2905" s="11" t="s">
        <v>9046</v>
      </c>
      <c r="E2905" s="8" t="str">
        <f>MID(Tabelle1[[#This Row],[Glyph]],3,4)</f>
        <v>e6d4</v>
      </c>
      <c r="F2905" s="2" t="s">
        <v>0</v>
      </c>
      <c r="G2905" s="8" t="str">
        <f>(Tabelle1[Prefix]&amp;Tabelle1[Key]&amp;Tabelle1[GlyphPrefix]&amp;Tabelle1[[#This Row],[GlypFormated]]&amp;Tabelle1[Suffix])</f>
        <v>&lt;x:String x:Key="Fluent_Guitar24"&gt;&amp;#xe6d4;&lt;/x:String&gt;</v>
      </c>
    </row>
    <row r="2906" spans="1:7" x14ac:dyDescent="0.25">
      <c r="A2906" s="2" t="s">
        <v>12</v>
      </c>
      <c r="B2906" s="6" t="s">
        <v>2917</v>
      </c>
      <c r="C2906" s="2" t="s">
        <v>8</v>
      </c>
      <c r="D2906" s="11" t="s">
        <v>9047</v>
      </c>
      <c r="E2906" s="8" t="str">
        <f>MID(Tabelle1[[#This Row],[Glyph]],3,4)</f>
        <v>e6d5</v>
      </c>
      <c r="F2906" s="2" t="s">
        <v>0</v>
      </c>
      <c r="G2906" s="8" t="str">
        <f>(Tabelle1[Prefix]&amp;Tabelle1[Key]&amp;Tabelle1[GlyphPrefix]&amp;Tabelle1[[#This Row],[GlypFormated]]&amp;Tabelle1[Suffix])</f>
        <v>&lt;x:String x:Key="Fluent_Guitar28"&gt;&amp;#xe6d5;&lt;/x:String&gt;</v>
      </c>
    </row>
    <row r="2907" spans="1:7" x14ac:dyDescent="0.25">
      <c r="A2907" s="2" t="s">
        <v>12</v>
      </c>
      <c r="B2907" s="6" t="s">
        <v>2918</v>
      </c>
      <c r="C2907" s="2" t="s">
        <v>8</v>
      </c>
      <c r="D2907" s="11" t="s">
        <v>9048</v>
      </c>
      <c r="E2907" s="8" t="str">
        <f>MID(Tabelle1[[#This Row],[Glyph]],3,4)</f>
        <v>e6d6</v>
      </c>
      <c r="F2907" s="2" t="s">
        <v>0</v>
      </c>
      <c r="G2907" s="8" t="str">
        <f>(Tabelle1[Prefix]&amp;Tabelle1[Key]&amp;Tabelle1[GlyphPrefix]&amp;Tabelle1[[#This Row],[GlypFormated]]&amp;Tabelle1[Suffix])</f>
        <v>&lt;x:String x:Key="Fluent_HandDraw16"&gt;&amp;#xe6d6;&lt;/x:String&gt;</v>
      </c>
    </row>
    <row r="2908" spans="1:7" x14ac:dyDescent="0.25">
      <c r="A2908" s="2" t="s">
        <v>12</v>
      </c>
      <c r="B2908" s="6" t="s">
        <v>2919</v>
      </c>
      <c r="C2908" s="2" t="s">
        <v>8</v>
      </c>
      <c r="D2908" s="11" t="s">
        <v>9049</v>
      </c>
      <c r="E2908" s="8" t="str">
        <f>MID(Tabelle1[[#This Row],[Glyph]],3,4)</f>
        <v>e6d7</v>
      </c>
      <c r="F2908" s="2" t="s">
        <v>0</v>
      </c>
      <c r="G2908" s="8" t="str">
        <f>(Tabelle1[Prefix]&amp;Tabelle1[Key]&amp;Tabelle1[GlyphPrefix]&amp;Tabelle1[[#This Row],[GlypFormated]]&amp;Tabelle1[Suffix])</f>
        <v>&lt;x:String x:Key="Fluent_HandDraw20"&gt;&amp;#xe6d7;&lt;/x:String&gt;</v>
      </c>
    </row>
    <row r="2909" spans="1:7" x14ac:dyDescent="0.25">
      <c r="A2909" s="2" t="s">
        <v>12</v>
      </c>
      <c r="B2909" s="6" t="s">
        <v>2920</v>
      </c>
      <c r="C2909" s="2" t="s">
        <v>8</v>
      </c>
      <c r="D2909" s="11" t="s">
        <v>9050</v>
      </c>
      <c r="E2909" s="8" t="str">
        <f>MID(Tabelle1[[#This Row],[Glyph]],3,4)</f>
        <v>e6d8</v>
      </c>
      <c r="F2909" s="2" t="s">
        <v>0</v>
      </c>
      <c r="G2909" s="8" t="str">
        <f>(Tabelle1[Prefix]&amp;Tabelle1[Key]&amp;Tabelle1[GlyphPrefix]&amp;Tabelle1[[#This Row],[GlypFormated]]&amp;Tabelle1[Suffix])</f>
        <v>&lt;x:String x:Key="Fluent_HandDraw24"&gt;&amp;#xe6d8;&lt;/x:String&gt;</v>
      </c>
    </row>
    <row r="2910" spans="1:7" x14ac:dyDescent="0.25">
      <c r="A2910" s="2" t="s">
        <v>12</v>
      </c>
      <c r="B2910" s="6" t="s">
        <v>2921</v>
      </c>
      <c r="C2910" s="2" t="s">
        <v>8</v>
      </c>
      <c r="D2910" s="11" t="s">
        <v>9051</v>
      </c>
      <c r="E2910" s="8" t="str">
        <f>MID(Tabelle1[[#This Row],[Glyph]],3,4)</f>
        <v>e6d9</v>
      </c>
      <c r="F2910" s="2" t="s">
        <v>0</v>
      </c>
      <c r="G2910" s="8" t="str">
        <f>(Tabelle1[Prefix]&amp;Tabelle1[Key]&amp;Tabelle1[GlyphPrefix]&amp;Tabelle1[[#This Row],[GlypFormated]]&amp;Tabelle1[Suffix])</f>
        <v>&lt;x:String x:Key="Fluent_HandDraw28"&gt;&amp;#xe6d9;&lt;/x:String&gt;</v>
      </c>
    </row>
    <row r="2911" spans="1:7" x14ac:dyDescent="0.25">
      <c r="A2911" s="2" t="s">
        <v>12</v>
      </c>
      <c r="B2911" s="6" t="s">
        <v>2922</v>
      </c>
      <c r="C2911" s="2" t="s">
        <v>8</v>
      </c>
      <c r="D2911" s="11" t="s">
        <v>9052</v>
      </c>
      <c r="E2911" s="8" t="str">
        <f>MID(Tabelle1[[#This Row],[Glyph]],3,4)</f>
        <v>e6da</v>
      </c>
      <c r="F2911" s="2" t="s">
        <v>0</v>
      </c>
      <c r="G2911" s="8" t="str">
        <f>(Tabelle1[Prefix]&amp;Tabelle1[Key]&amp;Tabelle1[GlyphPrefix]&amp;Tabelle1[[#This Row],[GlypFormated]]&amp;Tabelle1[Suffix])</f>
        <v>&lt;x:String x:Key="Fluent_HandLeft16"&gt;&amp;#xe6da;&lt;/x:String&gt;</v>
      </c>
    </row>
    <row r="2912" spans="1:7" x14ac:dyDescent="0.25">
      <c r="A2912" s="2" t="s">
        <v>12</v>
      </c>
      <c r="B2912" s="6" t="s">
        <v>2923</v>
      </c>
      <c r="C2912" s="2" t="s">
        <v>8</v>
      </c>
      <c r="D2912" s="11" t="s">
        <v>9053</v>
      </c>
      <c r="E2912" s="8" t="str">
        <f>MID(Tabelle1[[#This Row],[Glyph]],3,4)</f>
        <v>e6db</v>
      </c>
      <c r="F2912" s="2" t="s">
        <v>0</v>
      </c>
      <c r="G2912" s="8" t="str">
        <f>(Tabelle1[Prefix]&amp;Tabelle1[Key]&amp;Tabelle1[GlyphPrefix]&amp;Tabelle1[[#This Row],[GlypFormated]]&amp;Tabelle1[Suffix])</f>
        <v>&lt;x:String x:Key="Fluent_HandLeft20"&gt;&amp;#xe6db;&lt;/x:String&gt;</v>
      </c>
    </row>
    <row r="2913" spans="1:7" x14ac:dyDescent="0.25">
      <c r="A2913" s="2" t="s">
        <v>12</v>
      </c>
      <c r="B2913" s="6" t="s">
        <v>2924</v>
      </c>
      <c r="C2913" s="2" t="s">
        <v>8</v>
      </c>
      <c r="D2913" s="11" t="s">
        <v>9054</v>
      </c>
      <c r="E2913" s="8" t="str">
        <f>MID(Tabelle1[[#This Row],[Glyph]],3,4)</f>
        <v>e6dc</v>
      </c>
      <c r="F2913" s="2" t="s">
        <v>0</v>
      </c>
      <c r="G2913" s="8" t="str">
        <f>(Tabelle1[Prefix]&amp;Tabelle1[Key]&amp;Tabelle1[GlyphPrefix]&amp;Tabelle1[[#This Row],[GlypFormated]]&amp;Tabelle1[Suffix])</f>
        <v>&lt;x:String x:Key="Fluent_HandLeft24"&gt;&amp;#xe6dc;&lt;/x:String&gt;</v>
      </c>
    </row>
    <row r="2914" spans="1:7" x14ac:dyDescent="0.25">
      <c r="A2914" s="2" t="s">
        <v>12</v>
      </c>
      <c r="B2914" s="6" t="s">
        <v>2925</v>
      </c>
      <c r="C2914" s="2" t="s">
        <v>8</v>
      </c>
      <c r="D2914" s="11" t="s">
        <v>9055</v>
      </c>
      <c r="E2914" s="8" t="str">
        <f>MID(Tabelle1[[#This Row],[Glyph]],3,4)</f>
        <v>e6dd</v>
      </c>
      <c r="F2914" s="2" t="s">
        <v>0</v>
      </c>
      <c r="G2914" s="8" t="str">
        <f>(Tabelle1[Prefix]&amp;Tabelle1[Key]&amp;Tabelle1[GlyphPrefix]&amp;Tabelle1[[#This Row],[GlypFormated]]&amp;Tabelle1[Suffix])</f>
        <v>&lt;x:String x:Key="Fluent_HandLeft28"&gt;&amp;#xe6dd;&lt;/x:String&gt;</v>
      </c>
    </row>
    <row r="2915" spans="1:7" x14ac:dyDescent="0.25">
      <c r="A2915" s="2" t="s">
        <v>12</v>
      </c>
      <c r="B2915" s="6" t="s">
        <v>2926</v>
      </c>
      <c r="C2915" s="2" t="s">
        <v>8</v>
      </c>
      <c r="D2915" s="11" t="s">
        <v>9056</v>
      </c>
      <c r="E2915" s="8" t="str">
        <f>MID(Tabelle1[[#This Row],[Glyph]],3,4)</f>
        <v>eed1</v>
      </c>
      <c r="F2915" s="2" t="s">
        <v>0</v>
      </c>
      <c r="G2915" s="8" t="str">
        <f>(Tabelle1[Prefix]&amp;Tabelle1[Key]&amp;Tabelle1[GlyphPrefix]&amp;Tabelle1[[#This Row],[GlypFormated]]&amp;Tabelle1[Suffix])</f>
        <v>&lt;x:String x:Key="Fluent_HandLeftChat16"&gt;&amp;#xeed1;&lt;/x:String&gt;</v>
      </c>
    </row>
    <row r="2916" spans="1:7" x14ac:dyDescent="0.25">
      <c r="A2916" s="2" t="s">
        <v>12</v>
      </c>
      <c r="B2916" s="6" t="s">
        <v>2927</v>
      </c>
      <c r="C2916" s="2" t="s">
        <v>8</v>
      </c>
      <c r="D2916" s="11" t="s">
        <v>9057</v>
      </c>
      <c r="E2916" s="8" t="str">
        <f>MID(Tabelle1[[#This Row],[Glyph]],3,4)</f>
        <v>eed2</v>
      </c>
      <c r="F2916" s="2" t="s">
        <v>0</v>
      </c>
      <c r="G2916" s="8" t="str">
        <f>(Tabelle1[Prefix]&amp;Tabelle1[Key]&amp;Tabelle1[GlyphPrefix]&amp;Tabelle1[[#This Row],[GlypFormated]]&amp;Tabelle1[Suffix])</f>
        <v>&lt;x:String x:Key="Fluent_HandLeftChat20"&gt;&amp;#xeed2;&lt;/x:String&gt;</v>
      </c>
    </row>
    <row r="2917" spans="1:7" x14ac:dyDescent="0.25">
      <c r="A2917" s="2" t="s">
        <v>12</v>
      </c>
      <c r="B2917" s="6" t="s">
        <v>2928</v>
      </c>
      <c r="C2917" s="2" t="s">
        <v>8</v>
      </c>
      <c r="D2917" s="11" t="s">
        <v>9058</v>
      </c>
      <c r="E2917" s="8" t="str">
        <f>MID(Tabelle1[[#This Row],[Glyph]],3,4)</f>
        <v>eed3</v>
      </c>
      <c r="F2917" s="2" t="s">
        <v>0</v>
      </c>
      <c r="G2917" s="8" t="str">
        <f>(Tabelle1[Prefix]&amp;Tabelle1[Key]&amp;Tabelle1[GlyphPrefix]&amp;Tabelle1[[#This Row],[GlypFormated]]&amp;Tabelle1[Suffix])</f>
        <v>&lt;x:String x:Key="Fluent_HandLeftChat24"&gt;&amp;#xeed3;&lt;/x:String&gt;</v>
      </c>
    </row>
    <row r="2918" spans="1:7" x14ac:dyDescent="0.25">
      <c r="A2918" s="2" t="s">
        <v>12</v>
      </c>
      <c r="B2918" s="6" t="s">
        <v>2929</v>
      </c>
      <c r="C2918" s="2" t="s">
        <v>8</v>
      </c>
      <c r="D2918" s="11" t="s">
        <v>9059</v>
      </c>
      <c r="E2918" s="8" t="str">
        <f>MID(Tabelle1[[#This Row],[Glyph]],3,4)</f>
        <v>eed4</v>
      </c>
      <c r="F2918" s="2" t="s">
        <v>0</v>
      </c>
      <c r="G2918" s="8" t="str">
        <f>(Tabelle1[Prefix]&amp;Tabelle1[Key]&amp;Tabelle1[GlyphPrefix]&amp;Tabelle1[[#This Row],[GlypFormated]]&amp;Tabelle1[Suffix])</f>
        <v>&lt;x:String x:Key="Fluent_HandLeftChat28"&gt;&amp;#xeed4;&lt;/x:String&gt;</v>
      </c>
    </row>
    <row r="2919" spans="1:7" x14ac:dyDescent="0.25">
      <c r="A2919" s="2" t="s">
        <v>12</v>
      </c>
      <c r="B2919" s="6" t="s">
        <v>2930</v>
      </c>
      <c r="C2919" s="2" t="s">
        <v>8</v>
      </c>
      <c r="D2919" s="11" t="s">
        <v>9060</v>
      </c>
      <c r="E2919" s="8" t="str">
        <f>MID(Tabelle1[[#This Row],[Glyph]],3,4)</f>
        <v>ef01</v>
      </c>
      <c r="F2919" s="2" t="s">
        <v>0</v>
      </c>
      <c r="G2919" s="8" t="str">
        <f>(Tabelle1[Prefix]&amp;Tabelle1[Key]&amp;Tabelle1[GlyphPrefix]&amp;Tabelle1[[#This Row],[GlypFormated]]&amp;Tabelle1[Suffix])</f>
        <v>&lt;x:String x:Key="Fluent_HandOpenHeart20"&gt;&amp;#xef01;&lt;/x:String&gt;</v>
      </c>
    </row>
    <row r="2920" spans="1:7" x14ac:dyDescent="0.25">
      <c r="A2920" s="2" t="s">
        <v>12</v>
      </c>
      <c r="B2920" s="6" t="s">
        <v>2931</v>
      </c>
      <c r="C2920" s="2" t="s">
        <v>8</v>
      </c>
      <c r="D2920" s="11" t="s">
        <v>9061</v>
      </c>
      <c r="E2920" s="8" t="str">
        <f>MID(Tabelle1[[#This Row],[Glyph]],3,4)</f>
        <v>ef02</v>
      </c>
      <c r="F2920" s="2" t="s">
        <v>0</v>
      </c>
      <c r="G2920" s="8" t="str">
        <f>(Tabelle1[Prefix]&amp;Tabelle1[Key]&amp;Tabelle1[GlyphPrefix]&amp;Tabelle1[[#This Row],[GlypFormated]]&amp;Tabelle1[Suffix])</f>
        <v>&lt;x:String x:Key="Fluent_HandOpenHeart32"&gt;&amp;#xef02;&lt;/x:String&gt;</v>
      </c>
    </row>
    <row r="2921" spans="1:7" x14ac:dyDescent="0.25">
      <c r="A2921" s="2" t="s">
        <v>12</v>
      </c>
      <c r="B2921" s="6" t="s">
        <v>2932</v>
      </c>
      <c r="C2921" s="2" t="s">
        <v>8</v>
      </c>
      <c r="D2921" s="11" t="s">
        <v>9062</v>
      </c>
      <c r="E2921" s="8" t="str">
        <f>MID(Tabelle1[[#This Row],[Glyph]],3,4)</f>
        <v>e6de</v>
      </c>
      <c r="F2921" s="2" t="s">
        <v>0</v>
      </c>
      <c r="G2921" s="8" t="str">
        <f>(Tabelle1[Prefix]&amp;Tabelle1[Key]&amp;Tabelle1[GlyphPrefix]&amp;Tabelle1[[#This Row],[GlypFormated]]&amp;Tabelle1[Suffix])</f>
        <v>&lt;x:String x:Key="Fluent_HandRight16"&gt;&amp;#xe6de;&lt;/x:String&gt;</v>
      </c>
    </row>
    <row r="2922" spans="1:7" x14ac:dyDescent="0.25">
      <c r="A2922" s="2" t="s">
        <v>12</v>
      </c>
      <c r="B2922" s="6" t="s">
        <v>2933</v>
      </c>
      <c r="C2922" s="2" t="s">
        <v>8</v>
      </c>
      <c r="D2922" s="11" t="s">
        <v>9063</v>
      </c>
      <c r="E2922" s="8" t="str">
        <f>MID(Tabelle1[[#This Row],[Glyph]],3,4)</f>
        <v>e6df</v>
      </c>
      <c r="F2922" s="2" t="s">
        <v>0</v>
      </c>
      <c r="G2922" s="8" t="str">
        <f>(Tabelle1[Prefix]&amp;Tabelle1[Key]&amp;Tabelle1[GlyphPrefix]&amp;Tabelle1[[#This Row],[GlypFormated]]&amp;Tabelle1[Suffix])</f>
        <v>&lt;x:String x:Key="Fluent_HandRight20"&gt;&amp;#xe6df;&lt;/x:String&gt;</v>
      </c>
    </row>
    <row r="2923" spans="1:7" x14ac:dyDescent="0.25">
      <c r="A2923" s="2" t="s">
        <v>12</v>
      </c>
      <c r="B2923" s="6" t="s">
        <v>2934</v>
      </c>
      <c r="C2923" s="2" t="s">
        <v>8</v>
      </c>
      <c r="D2923" s="11" t="s">
        <v>9064</v>
      </c>
      <c r="E2923" s="8" t="str">
        <f>MID(Tabelle1[[#This Row],[Glyph]],3,4)</f>
        <v>e6e0</v>
      </c>
      <c r="F2923" s="2" t="s">
        <v>0</v>
      </c>
      <c r="G2923" s="8" t="str">
        <f>(Tabelle1[Prefix]&amp;Tabelle1[Key]&amp;Tabelle1[GlyphPrefix]&amp;Tabelle1[[#This Row],[GlypFormated]]&amp;Tabelle1[Suffix])</f>
        <v>&lt;x:String x:Key="Fluent_HandRight24"&gt;&amp;#xe6e0;&lt;/x:String&gt;</v>
      </c>
    </row>
    <row r="2924" spans="1:7" x14ac:dyDescent="0.25">
      <c r="A2924" s="2" t="s">
        <v>12</v>
      </c>
      <c r="B2924" s="6" t="s">
        <v>2935</v>
      </c>
      <c r="C2924" s="2" t="s">
        <v>8</v>
      </c>
      <c r="D2924" s="11" t="s">
        <v>9065</v>
      </c>
      <c r="E2924" s="8" t="str">
        <f>MID(Tabelle1[[#This Row],[Glyph]],3,4)</f>
        <v>e6e1</v>
      </c>
      <c r="F2924" s="2" t="s">
        <v>0</v>
      </c>
      <c r="G2924" s="8" t="str">
        <f>(Tabelle1[Prefix]&amp;Tabelle1[Key]&amp;Tabelle1[GlyphPrefix]&amp;Tabelle1[[#This Row],[GlypFormated]]&amp;Tabelle1[Suffix])</f>
        <v>&lt;x:String x:Key="Fluent_HandRight28"&gt;&amp;#xe6e1;&lt;/x:String&gt;</v>
      </c>
    </row>
    <row r="2925" spans="1:7" x14ac:dyDescent="0.25">
      <c r="A2925" s="2" t="s">
        <v>12</v>
      </c>
      <c r="B2925" s="6" t="s">
        <v>2936</v>
      </c>
      <c r="C2925" s="2" t="s">
        <v>8</v>
      </c>
      <c r="D2925" s="11" t="s">
        <v>9066</v>
      </c>
      <c r="E2925" s="8" t="str">
        <f>MID(Tabelle1[[#This Row],[Glyph]],3,4)</f>
        <v>e6e2</v>
      </c>
      <c r="F2925" s="2" t="s">
        <v>0</v>
      </c>
      <c r="G2925" s="8" t="str">
        <f>(Tabelle1[Prefix]&amp;Tabelle1[Key]&amp;Tabelle1[GlyphPrefix]&amp;Tabelle1[[#This Row],[GlypFormated]]&amp;Tabelle1[Suffix])</f>
        <v>&lt;x:String x:Key="Fluent_HandRightOff20"&gt;&amp;#xe6e2;&lt;/x:String&gt;</v>
      </c>
    </row>
    <row r="2926" spans="1:7" x14ac:dyDescent="0.25">
      <c r="A2926" s="2" t="s">
        <v>12</v>
      </c>
      <c r="B2926" s="6" t="s">
        <v>2937</v>
      </c>
      <c r="C2926" s="2" t="s">
        <v>8</v>
      </c>
      <c r="D2926" s="11" t="s">
        <v>9067</v>
      </c>
      <c r="E2926" s="8" t="str">
        <f>MID(Tabelle1[[#This Row],[Glyph]],3,4)</f>
        <v>ef03</v>
      </c>
      <c r="F2926" s="2" t="s">
        <v>0</v>
      </c>
      <c r="G2926" s="8" t="str">
        <f>(Tabelle1[Prefix]&amp;Tabelle1[Key]&amp;Tabelle1[GlyphPrefix]&amp;Tabelle1[[#This Row],[GlypFormated]]&amp;Tabelle1[Suffix])</f>
        <v>&lt;x:String x:Key="Fluent_Handwave16"&gt;&amp;#xef03;&lt;/x:String&gt;</v>
      </c>
    </row>
    <row r="2927" spans="1:7" x14ac:dyDescent="0.25">
      <c r="A2927" s="2" t="s">
        <v>12</v>
      </c>
      <c r="B2927" s="6" t="s">
        <v>2938</v>
      </c>
      <c r="C2927" s="2" t="s">
        <v>8</v>
      </c>
      <c r="D2927" s="11" t="s">
        <v>9068</v>
      </c>
      <c r="E2927" s="8" t="str">
        <f>MID(Tabelle1[[#This Row],[Glyph]],3,4)</f>
        <v>ef04</v>
      </c>
      <c r="F2927" s="2" t="s">
        <v>0</v>
      </c>
      <c r="G2927" s="8" t="str">
        <f>(Tabelle1[Prefix]&amp;Tabelle1[Key]&amp;Tabelle1[GlyphPrefix]&amp;Tabelle1[[#This Row],[GlypFormated]]&amp;Tabelle1[Suffix])</f>
        <v>&lt;x:String x:Key="Fluent_Handwave20"&gt;&amp;#xef04;&lt;/x:String&gt;</v>
      </c>
    </row>
    <row r="2928" spans="1:7" x14ac:dyDescent="0.25">
      <c r="A2928" s="2" t="s">
        <v>12</v>
      </c>
      <c r="B2928" s="6" t="s">
        <v>2939</v>
      </c>
      <c r="C2928" s="2" t="s">
        <v>8</v>
      </c>
      <c r="D2928" s="11" t="s">
        <v>9069</v>
      </c>
      <c r="E2928" s="8" t="str">
        <f>MID(Tabelle1[[#This Row],[Glyph]],3,4)</f>
        <v>ef05</v>
      </c>
      <c r="F2928" s="2" t="s">
        <v>0</v>
      </c>
      <c r="G2928" s="8" t="str">
        <f>(Tabelle1[Prefix]&amp;Tabelle1[Key]&amp;Tabelle1[GlyphPrefix]&amp;Tabelle1[[#This Row],[GlypFormated]]&amp;Tabelle1[Suffix])</f>
        <v>&lt;x:String x:Key="Fluent_Handwave24"&gt;&amp;#xef05;&lt;/x:String&gt;</v>
      </c>
    </row>
    <row r="2929" spans="1:7" x14ac:dyDescent="0.25">
      <c r="A2929" s="2" t="s">
        <v>12</v>
      </c>
      <c r="B2929" s="6" t="s">
        <v>2940</v>
      </c>
      <c r="C2929" s="2" t="s">
        <v>8</v>
      </c>
      <c r="D2929" s="11" t="s">
        <v>9070</v>
      </c>
      <c r="E2929" s="8" t="str">
        <f>MID(Tabelle1[[#This Row],[Glyph]],3,4)</f>
        <v>f46e</v>
      </c>
      <c r="F2929" s="2" t="s">
        <v>0</v>
      </c>
      <c r="G2929" s="8" t="str">
        <f>(Tabelle1[Prefix]&amp;Tabelle1[Key]&amp;Tabelle1[GlyphPrefix]&amp;Tabelle1[[#This Row],[GlypFormated]]&amp;Tabelle1[Suffix])</f>
        <v>&lt;x:String x:Key="Fluent_Handshake16"&gt;&amp;#xf46e;&lt;/x:String&gt;</v>
      </c>
    </row>
    <row r="2930" spans="1:7" x14ac:dyDescent="0.25">
      <c r="A2930" s="2" t="s">
        <v>12</v>
      </c>
      <c r="B2930" s="6" t="s">
        <v>2941</v>
      </c>
      <c r="C2930" s="2" t="s">
        <v>8</v>
      </c>
      <c r="D2930" s="11" t="s">
        <v>9071</v>
      </c>
      <c r="E2930" s="8" t="str">
        <f>MID(Tabelle1[[#This Row],[Glyph]],3,4)</f>
        <v>f46f</v>
      </c>
      <c r="F2930" s="2" t="s">
        <v>0</v>
      </c>
      <c r="G2930" s="8" t="str">
        <f>(Tabelle1[Prefix]&amp;Tabelle1[Key]&amp;Tabelle1[GlyphPrefix]&amp;Tabelle1[[#This Row],[GlypFormated]]&amp;Tabelle1[Suffix])</f>
        <v>&lt;x:String x:Key="Fluent_Handshake20"&gt;&amp;#xf46f;&lt;/x:String&gt;</v>
      </c>
    </row>
    <row r="2931" spans="1:7" x14ac:dyDescent="0.25">
      <c r="A2931" s="2" t="s">
        <v>12</v>
      </c>
      <c r="B2931" s="6" t="s">
        <v>2942</v>
      </c>
      <c r="C2931" s="2" t="s">
        <v>8</v>
      </c>
      <c r="D2931" s="11" t="s">
        <v>9072</v>
      </c>
      <c r="E2931" s="8" t="str">
        <f>MID(Tabelle1[[#This Row],[Glyph]],3,4)</f>
        <v>f470</v>
      </c>
      <c r="F2931" s="2" t="s">
        <v>0</v>
      </c>
      <c r="G2931" s="8" t="str">
        <f>(Tabelle1[Prefix]&amp;Tabelle1[Key]&amp;Tabelle1[GlyphPrefix]&amp;Tabelle1[[#This Row],[GlypFormated]]&amp;Tabelle1[Suffix])</f>
        <v>&lt;x:String x:Key="Fluent_Handshake24"&gt;&amp;#xf470;&lt;/x:String&gt;</v>
      </c>
    </row>
    <row r="2932" spans="1:7" x14ac:dyDescent="0.25">
      <c r="A2932" s="2" t="s">
        <v>12</v>
      </c>
      <c r="B2932" s="6" t="s">
        <v>2943</v>
      </c>
      <c r="C2932" s="2" t="s">
        <v>8</v>
      </c>
      <c r="D2932" s="11" t="s">
        <v>9073</v>
      </c>
      <c r="E2932" s="8" t="str">
        <f>MID(Tabelle1[[#This Row],[Glyph]],3,4)</f>
        <v>ef06</v>
      </c>
      <c r="F2932" s="2" t="s">
        <v>0</v>
      </c>
      <c r="G2932" s="8" t="str">
        <f>(Tabelle1[Prefix]&amp;Tabelle1[Key]&amp;Tabelle1[GlyphPrefix]&amp;Tabelle1[[#This Row],[GlypFormated]]&amp;Tabelle1[Suffix])</f>
        <v>&lt;x:String x:Key="Fluent_Handshake32"&gt;&amp;#xef06;&lt;/x:String&gt;</v>
      </c>
    </row>
    <row r="2933" spans="1:7" x14ac:dyDescent="0.25">
      <c r="A2933" s="2" t="s">
        <v>12</v>
      </c>
      <c r="B2933" s="6" t="s">
        <v>2944</v>
      </c>
      <c r="C2933" s="2" t="s">
        <v>8</v>
      </c>
      <c r="D2933" s="11" t="s">
        <v>9074</v>
      </c>
      <c r="E2933" s="8" t="str">
        <f>MID(Tabelle1[[#This Row],[Glyph]],3,4)</f>
        <v>e6e3</v>
      </c>
      <c r="F2933" s="2" t="s">
        <v>0</v>
      </c>
      <c r="G2933" s="8" t="str">
        <f>(Tabelle1[Prefix]&amp;Tabelle1[Key]&amp;Tabelle1[GlyphPrefix]&amp;Tabelle1[[#This Row],[GlypFormated]]&amp;Tabelle1[Suffix])</f>
        <v>&lt;x:String x:Key="Fluent_HardDrive20"&gt;&amp;#xe6e3;&lt;/x:String&gt;</v>
      </c>
    </row>
    <row r="2934" spans="1:7" x14ac:dyDescent="0.25">
      <c r="A2934" s="2" t="s">
        <v>12</v>
      </c>
      <c r="B2934" s="6" t="s">
        <v>2945</v>
      </c>
      <c r="C2934" s="2" t="s">
        <v>8</v>
      </c>
      <c r="D2934" s="11" t="s">
        <v>9075</v>
      </c>
      <c r="E2934" s="8" t="str">
        <f>MID(Tabelle1[[#This Row],[Glyph]],3,4)</f>
        <v>e6e4</v>
      </c>
      <c r="F2934" s="2" t="s">
        <v>0</v>
      </c>
      <c r="G2934" s="8" t="str">
        <f>(Tabelle1[Prefix]&amp;Tabelle1[Key]&amp;Tabelle1[GlyphPrefix]&amp;Tabelle1[[#This Row],[GlypFormated]]&amp;Tabelle1[Suffix])</f>
        <v>&lt;x:String x:Key="Fluent_HatGraduation12"&gt;&amp;#xe6e4;&lt;/x:String&gt;</v>
      </c>
    </row>
    <row r="2935" spans="1:7" x14ac:dyDescent="0.25">
      <c r="A2935" s="2" t="s">
        <v>12</v>
      </c>
      <c r="B2935" s="6" t="s">
        <v>2946</v>
      </c>
      <c r="C2935" s="2" t="s">
        <v>8</v>
      </c>
      <c r="D2935" s="11" t="s">
        <v>9076</v>
      </c>
      <c r="E2935" s="8" t="str">
        <f>MID(Tabelle1[[#This Row],[Glyph]],3,4)</f>
        <v>e6e5</v>
      </c>
      <c r="F2935" s="2" t="s">
        <v>0</v>
      </c>
      <c r="G2935" s="8" t="str">
        <f>(Tabelle1[Prefix]&amp;Tabelle1[Key]&amp;Tabelle1[GlyphPrefix]&amp;Tabelle1[[#This Row],[GlypFormated]]&amp;Tabelle1[Suffix])</f>
        <v>&lt;x:String x:Key="Fluent_HatGraduation16"&gt;&amp;#xe6e5;&lt;/x:String&gt;</v>
      </c>
    </row>
    <row r="2936" spans="1:7" x14ac:dyDescent="0.25">
      <c r="A2936" s="2" t="s">
        <v>12</v>
      </c>
      <c r="B2936" s="6" t="s">
        <v>2947</v>
      </c>
      <c r="C2936" s="2" t="s">
        <v>8</v>
      </c>
      <c r="D2936" s="11" t="s">
        <v>9077</v>
      </c>
      <c r="E2936" s="8" t="str">
        <f>MID(Tabelle1[[#This Row],[Glyph]],3,4)</f>
        <v>e6e6</v>
      </c>
      <c r="F2936" s="2" t="s">
        <v>0</v>
      </c>
      <c r="G2936" s="8" t="str">
        <f>(Tabelle1[Prefix]&amp;Tabelle1[Key]&amp;Tabelle1[GlyphPrefix]&amp;Tabelle1[[#This Row],[GlypFormated]]&amp;Tabelle1[Suffix])</f>
        <v>&lt;x:String x:Key="Fluent_HatGraduation20"&gt;&amp;#xe6e6;&lt;/x:String&gt;</v>
      </c>
    </row>
    <row r="2937" spans="1:7" x14ac:dyDescent="0.25">
      <c r="A2937" s="2" t="s">
        <v>12</v>
      </c>
      <c r="B2937" s="6" t="s">
        <v>2948</v>
      </c>
      <c r="C2937" s="2" t="s">
        <v>8</v>
      </c>
      <c r="D2937" s="11" t="s">
        <v>9078</v>
      </c>
      <c r="E2937" s="8" t="str">
        <f>MID(Tabelle1[[#This Row],[Glyph]],3,4)</f>
        <v>e6e7</v>
      </c>
      <c r="F2937" s="2" t="s">
        <v>0</v>
      </c>
      <c r="G2937" s="8" t="str">
        <f>(Tabelle1[Prefix]&amp;Tabelle1[Key]&amp;Tabelle1[GlyphPrefix]&amp;Tabelle1[[#This Row],[GlypFormated]]&amp;Tabelle1[Suffix])</f>
        <v>&lt;x:String x:Key="Fluent_HatGraduation24"&gt;&amp;#xe6e7;&lt;/x:String&gt;</v>
      </c>
    </row>
    <row r="2938" spans="1:7" x14ac:dyDescent="0.25">
      <c r="A2938" s="2" t="s">
        <v>12</v>
      </c>
      <c r="B2938" s="6" t="s">
        <v>2949</v>
      </c>
      <c r="C2938" s="2" t="s">
        <v>8</v>
      </c>
      <c r="D2938" s="11" t="s">
        <v>9079</v>
      </c>
      <c r="E2938" s="8" t="str">
        <f>MID(Tabelle1[[#This Row],[Glyph]],3,4)</f>
        <v>e6e8</v>
      </c>
      <c r="F2938" s="2" t="s">
        <v>0</v>
      </c>
      <c r="G2938" s="8" t="str">
        <f>(Tabelle1[Prefix]&amp;Tabelle1[Key]&amp;Tabelle1[GlyphPrefix]&amp;Tabelle1[[#This Row],[GlypFormated]]&amp;Tabelle1[Suffix])</f>
        <v>&lt;x:String x:Key="Fluent_Hd16"&gt;&amp;#xe6e8;&lt;/x:String&gt;</v>
      </c>
    </row>
    <row r="2939" spans="1:7" x14ac:dyDescent="0.25">
      <c r="A2939" s="2" t="s">
        <v>12</v>
      </c>
      <c r="B2939" s="6" t="s">
        <v>2950</v>
      </c>
      <c r="C2939" s="2" t="s">
        <v>8</v>
      </c>
      <c r="D2939" s="11" t="s">
        <v>9080</v>
      </c>
      <c r="E2939" s="8" t="str">
        <f>MID(Tabelle1[[#This Row],[Glyph]],3,4)</f>
        <v>e6e9</v>
      </c>
      <c r="F2939" s="2" t="s">
        <v>0</v>
      </c>
      <c r="G2939" s="8" t="str">
        <f>(Tabelle1[Prefix]&amp;Tabelle1[Key]&amp;Tabelle1[GlyphPrefix]&amp;Tabelle1[[#This Row],[GlypFormated]]&amp;Tabelle1[Suffix])</f>
        <v>&lt;x:String x:Key="Fluent_Hd20"&gt;&amp;#xe6e9;&lt;/x:String&gt;</v>
      </c>
    </row>
    <row r="2940" spans="1:7" x14ac:dyDescent="0.25">
      <c r="A2940" s="2" t="s">
        <v>12</v>
      </c>
      <c r="B2940" s="6" t="s">
        <v>2951</v>
      </c>
      <c r="C2940" s="2" t="s">
        <v>8</v>
      </c>
      <c r="D2940" s="11" t="s">
        <v>9081</v>
      </c>
      <c r="E2940" s="8" t="str">
        <f>MID(Tabelle1[[#This Row],[Glyph]],3,4)</f>
        <v>e6ea</v>
      </c>
      <c r="F2940" s="2" t="s">
        <v>0</v>
      </c>
      <c r="G2940" s="8" t="str">
        <f>(Tabelle1[Prefix]&amp;Tabelle1[Key]&amp;Tabelle1[GlyphPrefix]&amp;Tabelle1[[#This Row],[GlypFormated]]&amp;Tabelle1[Suffix])</f>
        <v>&lt;x:String x:Key="Fluent_Hd24"&gt;&amp;#xe6ea;&lt;/x:String&gt;</v>
      </c>
    </row>
    <row r="2941" spans="1:7" x14ac:dyDescent="0.25">
      <c r="A2941" s="2" t="s">
        <v>12</v>
      </c>
      <c r="B2941" s="6" t="s">
        <v>2952</v>
      </c>
      <c r="C2941" s="2" t="s">
        <v>8</v>
      </c>
      <c r="D2941" s="11" t="s">
        <v>9082</v>
      </c>
      <c r="E2941" s="8" t="str">
        <f>MID(Tabelle1[[#This Row],[Glyph]],3,4)</f>
        <v>e6eb</v>
      </c>
      <c r="F2941" s="2" t="s">
        <v>0</v>
      </c>
      <c r="G2941" s="8" t="str">
        <f>(Tabelle1[Prefix]&amp;Tabelle1[Key]&amp;Tabelle1[GlyphPrefix]&amp;Tabelle1[[#This Row],[GlypFormated]]&amp;Tabelle1[Suffix])</f>
        <v>&lt;x:String x:Key="Fluent_Hdr20"&gt;&amp;#xe6eb;&lt;/x:String&gt;</v>
      </c>
    </row>
    <row r="2942" spans="1:7" x14ac:dyDescent="0.25">
      <c r="A2942" s="2" t="s">
        <v>12</v>
      </c>
      <c r="B2942" s="6" t="s">
        <v>2953</v>
      </c>
      <c r="C2942" s="2" t="s">
        <v>8</v>
      </c>
      <c r="D2942" s="11" t="s">
        <v>9083</v>
      </c>
      <c r="E2942" s="8" t="str">
        <f>MID(Tabelle1[[#This Row],[Glyph]],3,4)</f>
        <v>f471</v>
      </c>
      <c r="F2942" s="2" t="s">
        <v>0</v>
      </c>
      <c r="G2942" s="8" t="str">
        <f>(Tabelle1[Prefix]&amp;Tabelle1[Key]&amp;Tabelle1[GlyphPrefix]&amp;Tabelle1[[#This Row],[GlypFormated]]&amp;Tabelle1[Suffix])</f>
        <v>&lt;x:String x:Key="Fluent_Hdr24"&gt;&amp;#xf471;&lt;/x:String&gt;</v>
      </c>
    </row>
    <row r="2943" spans="1:7" x14ac:dyDescent="0.25">
      <c r="A2943" s="2" t="s">
        <v>12</v>
      </c>
      <c r="B2943" s="6" t="s">
        <v>2954</v>
      </c>
      <c r="C2943" s="2" t="s">
        <v>8</v>
      </c>
      <c r="D2943" s="11" t="s">
        <v>9084</v>
      </c>
      <c r="E2943" s="8" t="str">
        <f>MID(Tabelle1[[#This Row],[Glyph]],3,4)</f>
        <v>e6ec</v>
      </c>
      <c r="F2943" s="2" t="s">
        <v>0</v>
      </c>
      <c r="G2943" s="8" t="str">
        <f>(Tabelle1[Prefix]&amp;Tabelle1[Key]&amp;Tabelle1[GlyphPrefix]&amp;Tabelle1[[#This Row],[GlypFormated]]&amp;Tabelle1[Suffix])</f>
        <v>&lt;x:String x:Key="Fluent_HdrOff20"&gt;&amp;#xe6ec;&lt;/x:String&gt;</v>
      </c>
    </row>
    <row r="2944" spans="1:7" x14ac:dyDescent="0.25">
      <c r="A2944" s="2" t="s">
        <v>12</v>
      </c>
      <c r="B2944" s="6" t="s">
        <v>2955</v>
      </c>
      <c r="C2944" s="2" t="s">
        <v>8</v>
      </c>
      <c r="D2944" s="11" t="s">
        <v>9085</v>
      </c>
      <c r="E2944" s="8" t="str">
        <f>MID(Tabelle1[[#This Row],[Glyph]],3,4)</f>
        <v>e6ed</v>
      </c>
      <c r="F2944" s="2" t="s">
        <v>0</v>
      </c>
      <c r="G2944" s="8" t="str">
        <f>(Tabelle1[Prefix]&amp;Tabelle1[Key]&amp;Tabelle1[GlyphPrefix]&amp;Tabelle1[[#This Row],[GlypFormated]]&amp;Tabelle1[Suffix])</f>
        <v>&lt;x:String x:Key="Fluent_HdrOff24"&gt;&amp;#xe6ed;&lt;/x:String&gt;</v>
      </c>
    </row>
    <row r="2945" spans="1:7" x14ac:dyDescent="0.25">
      <c r="A2945" s="2" t="s">
        <v>12</v>
      </c>
      <c r="B2945" s="6" t="s">
        <v>2956</v>
      </c>
      <c r="C2945" s="2" t="s">
        <v>8</v>
      </c>
      <c r="D2945" s="11" t="s">
        <v>9086</v>
      </c>
      <c r="E2945" s="8" t="str">
        <f>MID(Tabelle1[[#This Row],[Glyph]],3,4)</f>
        <v>e6ee</v>
      </c>
      <c r="F2945" s="2" t="s">
        <v>0</v>
      </c>
      <c r="G2945" s="8" t="str">
        <f>(Tabelle1[Prefix]&amp;Tabelle1[Key]&amp;Tabelle1[GlyphPrefix]&amp;Tabelle1[[#This Row],[GlypFormated]]&amp;Tabelle1[Suffix])</f>
        <v>&lt;x:String x:Key="Fluent_Headphones20"&gt;&amp;#xe6ee;&lt;/x:String&gt;</v>
      </c>
    </row>
    <row r="2946" spans="1:7" x14ac:dyDescent="0.25">
      <c r="A2946" s="2" t="s">
        <v>12</v>
      </c>
      <c r="B2946" s="6" t="s">
        <v>2957</v>
      </c>
      <c r="C2946" s="2" t="s">
        <v>8</v>
      </c>
      <c r="D2946" s="11" t="s">
        <v>9087</v>
      </c>
      <c r="E2946" s="8" t="str">
        <f>MID(Tabelle1[[#This Row],[Glyph]],3,4)</f>
        <v>f472</v>
      </c>
      <c r="F2946" s="2" t="s">
        <v>0</v>
      </c>
      <c r="G2946" s="8" t="str">
        <f>(Tabelle1[Prefix]&amp;Tabelle1[Key]&amp;Tabelle1[GlyphPrefix]&amp;Tabelle1[[#This Row],[GlypFormated]]&amp;Tabelle1[Suffix])</f>
        <v>&lt;x:String x:Key="Fluent_Headphones24"&gt;&amp;#xf472;&lt;/x:String&gt;</v>
      </c>
    </row>
    <row r="2947" spans="1:7" x14ac:dyDescent="0.25">
      <c r="A2947" s="2" t="s">
        <v>12</v>
      </c>
      <c r="B2947" s="6" t="s">
        <v>2958</v>
      </c>
      <c r="C2947" s="2" t="s">
        <v>8</v>
      </c>
      <c r="D2947" s="11" t="s">
        <v>9088</v>
      </c>
      <c r="E2947" s="8" t="str">
        <f>MID(Tabelle1[[#This Row],[Glyph]],3,4)</f>
        <v>f473</v>
      </c>
      <c r="F2947" s="2" t="s">
        <v>0</v>
      </c>
      <c r="G2947" s="8" t="str">
        <f>(Tabelle1[Prefix]&amp;Tabelle1[Key]&amp;Tabelle1[GlyphPrefix]&amp;Tabelle1[[#This Row],[GlypFormated]]&amp;Tabelle1[Suffix])</f>
        <v>&lt;x:String x:Key="Fluent_Headphones28"&gt;&amp;#xf473;&lt;/x:String&gt;</v>
      </c>
    </row>
    <row r="2948" spans="1:7" x14ac:dyDescent="0.25">
      <c r="A2948" s="2" t="s">
        <v>12</v>
      </c>
      <c r="B2948" s="6" t="s">
        <v>2959</v>
      </c>
      <c r="C2948" s="2" t="s">
        <v>8</v>
      </c>
      <c r="D2948" s="11" t="s">
        <v>9089</v>
      </c>
      <c r="E2948" s="8" t="str">
        <f>MID(Tabelle1[[#This Row],[Glyph]],3,4)</f>
        <v>e6ef</v>
      </c>
      <c r="F2948" s="2" t="s">
        <v>0</v>
      </c>
      <c r="G2948" s="8" t="str">
        <f>(Tabelle1[Prefix]&amp;Tabelle1[Key]&amp;Tabelle1[GlyphPrefix]&amp;Tabelle1[[#This Row],[GlypFormated]]&amp;Tabelle1[Suffix])</f>
        <v>&lt;x:String x:Key="Fluent_Headphones32"&gt;&amp;#xe6ef;&lt;/x:String&gt;</v>
      </c>
    </row>
    <row r="2949" spans="1:7" x14ac:dyDescent="0.25">
      <c r="A2949" s="2" t="s">
        <v>12</v>
      </c>
      <c r="B2949" s="6" t="s">
        <v>2960</v>
      </c>
      <c r="C2949" s="2" t="s">
        <v>8</v>
      </c>
      <c r="D2949" s="11" t="s">
        <v>9090</v>
      </c>
      <c r="E2949" s="8" t="str">
        <f>MID(Tabelle1[[#This Row],[Glyph]],3,4)</f>
        <v>e6f0</v>
      </c>
      <c r="F2949" s="2" t="s">
        <v>0</v>
      </c>
      <c r="G2949" s="8" t="str">
        <f>(Tabelle1[Prefix]&amp;Tabelle1[Key]&amp;Tabelle1[GlyphPrefix]&amp;Tabelle1[[#This Row],[GlypFormated]]&amp;Tabelle1[Suffix])</f>
        <v>&lt;x:String x:Key="Fluent_Headphones48"&gt;&amp;#xe6f0;&lt;/x:String&gt;</v>
      </c>
    </row>
    <row r="2950" spans="1:7" x14ac:dyDescent="0.25">
      <c r="A2950" s="2" t="s">
        <v>12</v>
      </c>
      <c r="B2950" s="6" t="s">
        <v>2961</v>
      </c>
      <c r="C2950" s="2" t="s">
        <v>8</v>
      </c>
      <c r="D2950" s="11" t="s">
        <v>9091</v>
      </c>
      <c r="E2950" s="8" t="str">
        <f>MID(Tabelle1[[#This Row],[Glyph]],3,4)</f>
        <v>e6f1</v>
      </c>
      <c r="F2950" s="2" t="s">
        <v>0</v>
      </c>
      <c r="G2950" s="8" t="str">
        <f>(Tabelle1[Prefix]&amp;Tabelle1[Key]&amp;Tabelle1[GlyphPrefix]&amp;Tabelle1[[#This Row],[GlypFormated]]&amp;Tabelle1[Suffix])</f>
        <v>&lt;x:String x:Key="Fluent_HeadphonesSoundwave20"&gt;&amp;#xe6f1;&lt;/x:String&gt;</v>
      </c>
    </row>
    <row r="2951" spans="1:7" x14ac:dyDescent="0.25">
      <c r="A2951" s="2" t="s">
        <v>12</v>
      </c>
      <c r="B2951" s="6" t="s">
        <v>2962</v>
      </c>
      <c r="C2951" s="2" t="s">
        <v>8</v>
      </c>
      <c r="D2951" s="11" t="s">
        <v>9092</v>
      </c>
      <c r="E2951" s="8" t="str">
        <f>MID(Tabelle1[[#This Row],[Glyph]],3,4)</f>
        <v>e6f2</v>
      </c>
      <c r="F2951" s="2" t="s">
        <v>0</v>
      </c>
      <c r="G2951" s="8" t="str">
        <f>(Tabelle1[Prefix]&amp;Tabelle1[Key]&amp;Tabelle1[GlyphPrefix]&amp;Tabelle1[[#This Row],[GlypFormated]]&amp;Tabelle1[Suffix])</f>
        <v>&lt;x:String x:Key="Fluent_HeadphonesSoundwave24"&gt;&amp;#xe6f2;&lt;/x:String&gt;</v>
      </c>
    </row>
    <row r="2952" spans="1:7" x14ac:dyDescent="0.25">
      <c r="A2952" s="2" t="s">
        <v>12</v>
      </c>
      <c r="B2952" s="6" t="s">
        <v>2963</v>
      </c>
      <c r="C2952" s="2" t="s">
        <v>8</v>
      </c>
      <c r="D2952" s="11" t="s">
        <v>9093</v>
      </c>
      <c r="E2952" s="8" t="str">
        <f>MID(Tabelle1[[#This Row],[Glyph]],3,4)</f>
        <v>e6f3</v>
      </c>
      <c r="F2952" s="2" t="s">
        <v>0</v>
      </c>
      <c r="G2952" s="8" t="str">
        <f>(Tabelle1[Prefix]&amp;Tabelle1[Key]&amp;Tabelle1[GlyphPrefix]&amp;Tabelle1[[#This Row],[GlypFormated]]&amp;Tabelle1[Suffix])</f>
        <v>&lt;x:String x:Key="Fluent_HeadphonesSoundwave28"&gt;&amp;#xe6f3;&lt;/x:String&gt;</v>
      </c>
    </row>
    <row r="2953" spans="1:7" x14ac:dyDescent="0.25">
      <c r="A2953" s="2" t="s">
        <v>12</v>
      </c>
      <c r="B2953" s="6" t="s">
        <v>2964</v>
      </c>
      <c r="C2953" s="2" t="s">
        <v>8</v>
      </c>
      <c r="D2953" s="11" t="s">
        <v>9094</v>
      </c>
      <c r="E2953" s="8" t="str">
        <f>MID(Tabelle1[[#This Row],[Glyph]],3,4)</f>
        <v>e6f4</v>
      </c>
      <c r="F2953" s="2" t="s">
        <v>0</v>
      </c>
      <c r="G2953" s="8" t="str">
        <f>(Tabelle1[Prefix]&amp;Tabelle1[Key]&amp;Tabelle1[GlyphPrefix]&amp;Tabelle1[[#This Row],[GlypFormated]]&amp;Tabelle1[Suffix])</f>
        <v>&lt;x:String x:Key="Fluent_HeadphonesSoundwave32"&gt;&amp;#xe6f4;&lt;/x:String&gt;</v>
      </c>
    </row>
    <row r="2954" spans="1:7" x14ac:dyDescent="0.25">
      <c r="A2954" s="2" t="s">
        <v>12</v>
      </c>
      <c r="B2954" s="6" t="s">
        <v>2965</v>
      </c>
      <c r="C2954" s="2" t="s">
        <v>8</v>
      </c>
      <c r="D2954" s="11" t="s">
        <v>9095</v>
      </c>
      <c r="E2954" s="8" t="str">
        <f>MID(Tabelle1[[#This Row],[Glyph]],3,4)</f>
        <v>e6f5</v>
      </c>
      <c r="F2954" s="2" t="s">
        <v>0</v>
      </c>
      <c r="G2954" s="8" t="str">
        <f>(Tabelle1[Prefix]&amp;Tabelle1[Key]&amp;Tabelle1[GlyphPrefix]&amp;Tabelle1[[#This Row],[GlypFormated]]&amp;Tabelle1[Suffix])</f>
        <v>&lt;x:String x:Key="Fluent_HeadphonesSoundwave48"&gt;&amp;#xe6f5;&lt;/x:String&gt;</v>
      </c>
    </row>
    <row r="2955" spans="1:7" x14ac:dyDescent="0.25">
      <c r="A2955" s="2" t="s">
        <v>12</v>
      </c>
      <c r="B2955" s="6" t="s">
        <v>2966</v>
      </c>
      <c r="C2955" s="2" t="s">
        <v>8</v>
      </c>
      <c r="D2955" s="11" t="s">
        <v>9096</v>
      </c>
      <c r="E2955" s="8" t="str">
        <f>MID(Tabelle1[[#This Row],[Glyph]],3,4)</f>
        <v>e6f6</v>
      </c>
      <c r="F2955" s="2" t="s">
        <v>0</v>
      </c>
      <c r="G2955" s="8" t="str">
        <f>(Tabelle1[Prefix]&amp;Tabelle1[Key]&amp;Tabelle1[GlyphPrefix]&amp;Tabelle1[[#This Row],[GlypFormated]]&amp;Tabelle1[Suffix])</f>
        <v>&lt;x:String x:Key="Fluent_Headset16"&gt;&amp;#xe6f6;&lt;/x:String&gt;</v>
      </c>
    </row>
    <row r="2956" spans="1:7" x14ac:dyDescent="0.25">
      <c r="A2956" s="2" t="s">
        <v>12</v>
      </c>
      <c r="B2956" s="6" t="s">
        <v>2967</v>
      </c>
      <c r="C2956" s="2" t="s">
        <v>8</v>
      </c>
      <c r="D2956" s="11" t="s">
        <v>9097</v>
      </c>
      <c r="E2956" s="8" t="str">
        <f>MID(Tabelle1[[#This Row],[Glyph]],3,4)</f>
        <v>e6f7</v>
      </c>
      <c r="F2956" s="2" t="s">
        <v>0</v>
      </c>
      <c r="G2956" s="8" t="str">
        <f>(Tabelle1[Prefix]&amp;Tabelle1[Key]&amp;Tabelle1[GlyphPrefix]&amp;Tabelle1[[#This Row],[GlypFormated]]&amp;Tabelle1[Suffix])</f>
        <v>&lt;x:String x:Key="Fluent_Headset20"&gt;&amp;#xe6f7;&lt;/x:String&gt;</v>
      </c>
    </row>
    <row r="2957" spans="1:7" x14ac:dyDescent="0.25">
      <c r="A2957" s="2" t="s">
        <v>12</v>
      </c>
      <c r="B2957" s="6" t="s">
        <v>2968</v>
      </c>
      <c r="C2957" s="2" t="s">
        <v>8</v>
      </c>
      <c r="D2957" s="11" t="s">
        <v>9098</v>
      </c>
      <c r="E2957" s="8" t="str">
        <f>MID(Tabelle1[[#This Row],[Glyph]],3,4)</f>
        <v>f474</v>
      </c>
      <c r="F2957" s="2" t="s">
        <v>0</v>
      </c>
      <c r="G2957" s="8" t="str">
        <f>(Tabelle1[Prefix]&amp;Tabelle1[Key]&amp;Tabelle1[GlyphPrefix]&amp;Tabelle1[[#This Row],[GlypFormated]]&amp;Tabelle1[Suffix])</f>
        <v>&lt;x:String x:Key="Fluent_Headset24"&gt;&amp;#xf474;&lt;/x:String&gt;</v>
      </c>
    </row>
    <row r="2958" spans="1:7" x14ac:dyDescent="0.25">
      <c r="A2958" s="2" t="s">
        <v>12</v>
      </c>
      <c r="B2958" s="6" t="s">
        <v>2969</v>
      </c>
      <c r="C2958" s="2" t="s">
        <v>8</v>
      </c>
      <c r="D2958" s="11" t="s">
        <v>9099</v>
      </c>
      <c r="E2958" s="8" t="str">
        <f>MID(Tabelle1[[#This Row],[Glyph]],3,4)</f>
        <v>f475</v>
      </c>
      <c r="F2958" s="2" t="s">
        <v>0</v>
      </c>
      <c r="G2958" s="8" t="str">
        <f>(Tabelle1[Prefix]&amp;Tabelle1[Key]&amp;Tabelle1[GlyphPrefix]&amp;Tabelle1[[#This Row],[GlypFormated]]&amp;Tabelle1[Suffix])</f>
        <v>&lt;x:String x:Key="Fluent_Headset28"&gt;&amp;#xf475;&lt;/x:String&gt;</v>
      </c>
    </row>
    <row r="2959" spans="1:7" x14ac:dyDescent="0.25">
      <c r="A2959" s="2" t="s">
        <v>12</v>
      </c>
      <c r="B2959" s="6" t="s">
        <v>2970</v>
      </c>
      <c r="C2959" s="2" t="s">
        <v>8</v>
      </c>
      <c r="D2959" s="11" t="s">
        <v>9100</v>
      </c>
      <c r="E2959" s="8" t="str">
        <f>MID(Tabelle1[[#This Row],[Glyph]],3,4)</f>
        <v>e6f8</v>
      </c>
      <c r="F2959" s="2" t="s">
        <v>0</v>
      </c>
      <c r="G2959" s="8" t="str">
        <f>(Tabelle1[Prefix]&amp;Tabelle1[Key]&amp;Tabelle1[GlyphPrefix]&amp;Tabelle1[[#This Row],[GlypFormated]]&amp;Tabelle1[Suffix])</f>
        <v>&lt;x:String x:Key="Fluent_Headset32"&gt;&amp;#xe6f8;&lt;/x:String&gt;</v>
      </c>
    </row>
    <row r="2960" spans="1:7" x14ac:dyDescent="0.25">
      <c r="A2960" s="2" t="s">
        <v>12</v>
      </c>
      <c r="B2960" s="6" t="s">
        <v>2971</v>
      </c>
      <c r="C2960" s="2" t="s">
        <v>8</v>
      </c>
      <c r="D2960" s="11" t="s">
        <v>9101</v>
      </c>
      <c r="E2960" s="8" t="str">
        <f>MID(Tabelle1[[#This Row],[Glyph]],3,4)</f>
        <v>e6f9</v>
      </c>
      <c r="F2960" s="2" t="s">
        <v>0</v>
      </c>
      <c r="G2960" s="8" t="str">
        <f>(Tabelle1[Prefix]&amp;Tabelle1[Key]&amp;Tabelle1[GlyphPrefix]&amp;Tabelle1[[#This Row],[GlypFormated]]&amp;Tabelle1[Suffix])</f>
        <v>&lt;x:String x:Key="Fluent_Headset48"&gt;&amp;#xe6f9;&lt;/x:String&gt;</v>
      </c>
    </row>
    <row r="2961" spans="1:7" x14ac:dyDescent="0.25">
      <c r="A2961" s="2" t="s">
        <v>12</v>
      </c>
      <c r="B2961" s="6" t="s">
        <v>2972</v>
      </c>
      <c r="C2961" s="2" t="s">
        <v>8</v>
      </c>
      <c r="D2961" s="11" t="s">
        <v>9102</v>
      </c>
      <c r="E2961" s="8" t="str">
        <f>MID(Tabelle1[[#This Row],[Glyph]],3,4)</f>
        <v>f4fe</v>
      </c>
      <c r="F2961" s="2" t="s">
        <v>0</v>
      </c>
      <c r="G2961" s="8" t="str">
        <f>(Tabelle1[Prefix]&amp;Tabelle1[Key]&amp;Tabelle1[GlyphPrefix]&amp;Tabelle1[[#This Row],[GlypFormated]]&amp;Tabelle1[Suffix])</f>
        <v>&lt;x:String x:Key="Fluent_HeadsetAdd20"&gt;&amp;#xf4fe;&lt;/x:String&gt;</v>
      </c>
    </row>
    <row r="2962" spans="1:7" x14ac:dyDescent="0.25">
      <c r="A2962" s="2" t="s">
        <v>12</v>
      </c>
      <c r="B2962" s="6" t="s">
        <v>2973</v>
      </c>
      <c r="C2962" s="2" t="s">
        <v>8</v>
      </c>
      <c r="D2962" s="11" t="s">
        <v>9103</v>
      </c>
      <c r="E2962" s="8" t="str">
        <f>MID(Tabelle1[[#This Row],[Glyph]],3,4)</f>
        <v>f4ff</v>
      </c>
      <c r="F2962" s="2" t="s">
        <v>0</v>
      </c>
      <c r="G2962" s="8" t="str">
        <f>(Tabelle1[Prefix]&amp;Tabelle1[Key]&amp;Tabelle1[GlyphPrefix]&amp;Tabelle1[[#This Row],[GlypFormated]]&amp;Tabelle1[Suffix])</f>
        <v>&lt;x:String x:Key="Fluent_HeadsetAdd24"&gt;&amp;#xf4ff;&lt;/x:String&gt;</v>
      </c>
    </row>
    <row r="2963" spans="1:7" x14ac:dyDescent="0.25">
      <c r="A2963" s="2" t="s">
        <v>12</v>
      </c>
      <c r="B2963" s="6" t="s">
        <v>2974</v>
      </c>
      <c r="C2963" s="2" t="s">
        <v>8</v>
      </c>
      <c r="D2963" s="11" t="s">
        <v>9104</v>
      </c>
      <c r="E2963" s="8" t="str">
        <f>MID(Tabelle1[[#This Row],[Glyph]],3,4)</f>
        <v>f476</v>
      </c>
      <c r="F2963" s="2" t="s">
        <v>0</v>
      </c>
      <c r="G2963" s="8" t="str">
        <f>(Tabelle1[Prefix]&amp;Tabelle1[Key]&amp;Tabelle1[GlyphPrefix]&amp;Tabelle1[[#This Row],[GlypFormated]]&amp;Tabelle1[Suffix])</f>
        <v>&lt;x:String x:Key="Fluent_HeadsetVr20"&gt;&amp;#xf476;&lt;/x:String&gt;</v>
      </c>
    </row>
    <row r="2964" spans="1:7" x14ac:dyDescent="0.25">
      <c r="A2964" s="2" t="s">
        <v>12</v>
      </c>
      <c r="B2964" s="6" t="s">
        <v>2975</v>
      </c>
      <c r="C2964" s="2" t="s">
        <v>8</v>
      </c>
      <c r="D2964" s="11" t="s">
        <v>9105</v>
      </c>
      <c r="E2964" s="8" t="str">
        <f>MID(Tabelle1[[#This Row],[Glyph]],3,4)</f>
        <v>f477</v>
      </c>
      <c r="F2964" s="2" t="s">
        <v>0</v>
      </c>
      <c r="G2964" s="8" t="str">
        <f>(Tabelle1[Prefix]&amp;Tabelle1[Key]&amp;Tabelle1[GlyphPrefix]&amp;Tabelle1[[#This Row],[GlypFormated]]&amp;Tabelle1[Suffix])</f>
        <v>&lt;x:String x:Key="Fluent_HeadsetVr24"&gt;&amp;#xf477;&lt;/x:String&gt;</v>
      </c>
    </row>
    <row r="2965" spans="1:7" x14ac:dyDescent="0.25">
      <c r="A2965" s="2" t="s">
        <v>12</v>
      </c>
      <c r="B2965" s="6" t="s">
        <v>2976</v>
      </c>
      <c r="C2965" s="2" t="s">
        <v>8</v>
      </c>
      <c r="D2965" s="11" t="s">
        <v>9106</v>
      </c>
      <c r="E2965" s="8" t="str">
        <f>MID(Tabelle1[[#This Row],[Glyph]],3,4)</f>
        <v>e6fa</v>
      </c>
      <c r="F2965" s="2" t="s">
        <v>0</v>
      </c>
      <c r="G2965" s="8" t="str">
        <f>(Tabelle1[Prefix]&amp;Tabelle1[Key]&amp;Tabelle1[GlyphPrefix]&amp;Tabelle1[[#This Row],[GlypFormated]]&amp;Tabelle1[Suffix])</f>
        <v>&lt;x:String x:Key="Fluent_Heart12"&gt;&amp;#xe6fa;&lt;/x:String&gt;</v>
      </c>
    </row>
    <row r="2966" spans="1:7" x14ac:dyDescent="0.25">
      <c r="A2966" s="2" t="s">
        <v>12</v>
      </c>
      <c r="B2966" s="6" t="s">
        <v>2977</v>
      </c>
      <c r="C2966" s="2" t="s">
        <v>8</v>
      </c>
      <c r="D2966" s="11" t="s">
        <v>9107</v>
      </c>
      <c r="E2966" s="8" t="str">
        <f>MID(Tabelle1[[#This Row],[Glyph]],3,4)</f>
        <v>f478</v>
      </c>
      <c r="F2966" s="2" t="s">
        <v>0</v>
      </c>
      <c r="G2966" s="8" t="str">
        <f>(Tabelle1[Prefix]&amp;Tabelle1[Key]&amp;Tabelle1[GlyphPrefix]&amp;Tabelle1[[#This Row],[GlypFormated]]&amp;Tabelle1[Suffix])</f>
        <v>&lt;x:String x:Key="Fluent_Heart16"&gt;&amp;#xf478;&lt;/x:String&gt;</v>
      </c>
    </row>
    <row r="2967" spans="1:7" x14ac:dyDescent="0.25">
      <c r="A2967" s="2" t="s">
        <v>12</v>
      </c>
      <c r="B2967" s="6" t="s">
        <v>2978</v>
      </c>
      <c r="C2967" s="2" t="s">
        <v>8</v>
      </c>
      <c r="D2967" s="11" t="s">
        <v>9108</v>
      </c>
      <c r="E2967" s="8" t="str">
        <f>MID(Tabelle1[[#This Row],[Glyph]],3,4)</f>
        <v>f479</v>
      </c>
      <c r="F2967" s="2" t="s">
        <v>0</v>
      </c>
      <c r="G2967" s="8" t="str">
        <f>(Tabelle1[Prefix]&amp;Tabelle1[Key]&amp;Tabelle1[GlyphPrefix]&amp;Tabelle1[[#This Row],[GlypFormated]]&amp;Tabelle1[Suffix])</f>
        <v>&lt;x:String x:Key="Fluent_Heart20"&gt;&amp;#xf479;&lt;/x:String&gt;</v>
      </c>
    </row>
    <row r="2968" spans="1:7" x14ac:dyDescent="0.25">
      <c r="A2968" s="2" t="s">
        <v>12</v>
      </c>
      <c r="B2968" s="6" t="s">
        <v>2979</v>
      </c>
      <c r="C2968" s="2" t="s">
        <v>8</v>
      </c>
      <c r="D2968" s="11" t="s">
        <v>9109</v>
      </c>
      <c r="E2968" s="8" t="str">
        <f>MID(Tabelle1[[#This Row],[Glyph]],3,4)</f>
        <v>f47a</v>
      </c>
      <c r="F2968" s="2" t="s">
        <v>0</v>
      </c>
      <c r="G2968" s="8" t="str">
        <f>(Tabelle1[Prefix]&amp;Tabelle1[Key]&amp;Tabelle1[GlyphPrefix]&amp;Tabelle1[[#This Row],[GlypFormated]]&amp;Tabelle1[Suffix])</f>
        <v>&lt;x:String x:Key="Fluent_Heart24"&gt;&amp;#xf47a;&lt;/x:String&gt;</v>
      </c>
    </row>
    <row r="2969" spans="1:7" x14ac:dyDescent="0.25">
      <c r="A2969" s="2" t="s">
        <v>12</v>
      </c>
      <c r="B2969" s="6" t="s">
        <v>2980</v>
      </c>
      <c r="C2969" s="2" t="s">
        <v>8</v>
      </c>
      <c r="D2969" s="11" t="s">
        <v>9110</v>
      </c>
      <c r="E2969" s="8" t="str">
        <f>MID(Tabelle1[[#This Row],[Glyph]],3,4)</f>
        <v>f500</v>
      </c>
      <c r="F2969" s="2" t="s">
        <v>0</v>
      </c>
      <c r="G2969" s="8" t="str">
        <f>(Tabelle1[Prefix]&amp;Tabelle1[Key]&amp;Tabelle1[GlyphPrefix]&amp;Tabelle1[[#This Row],[GlypFormated]]&amp;Tabelle1[Suffix])</f>
        <v>&lt;x:String x:Key="Fluent_Heart28"&gt;&amp;#xf500;&lt;/x:String&gt;</v>
      </c>
    </row>
    <row r="2970" spans="1:7" x14ac:dyDescent="0.25">
      <c r="A2970" s="2" t="s">
        <v>12</v>
      </c>
      <c r="B2970" s="6" t="s">
        <v>2981</v>
      </c>
      <c r="C2970" s="2" t="s">
        <v>8</v>
      </c>
      <c r="D2970" s="11" t="s">
        <v>9111</v>
      </c>
      <c r="E2970" s="8" t="str">
        <f>MID(Tabelle1[[#This Row],[Glyph]],3,4)</f>
        <v>e6fb</v>
      </c>
      <c r="F2970" s="2" t="s">
        <v>0</v>
      </c>
      <c r="G2970" s="8" t="str">
        <f>(Tabelle1[Prefix]&amp;Tabelle1[Key]&amp;Tabelle1[GlyphPrefix]&amp;Tabelle1[[#This Row],[GlypFormated]]&amp;Tabelle1[Suffix])</f>
        <v>&lt;x:String x:Key="Fluent_Heart32"&gt;&amp;#xe6fb;&lt;/x:String&gt;</v>
      </c>
    </row>
    <row r="2971" spans="1:7" x14ac:dyDescent="0.25">
      <c r="A2971" s="2" t="s">
        <v>12</v>
      </c>
      <c r="B2971" s="6" t="s">
        <v>2982</v>
      </c>
      <c r="C2971" s="2" t="s">
        <v>8</v>
      </c>
      <c r="D2971" s="11" t="s">
        <v>9112</v>
      </c>
      <c r="E2971" s="8" t="str">
        <f>MID(Tabelle1[[#This Row],[Glyph]],3,4)</f>
        <v>e6fc</v>
      </c>
      <c r="F2971" s="2" t="s">
        <v>0</v>
      </c>
      <c r="G2971" s="8" t="str">
        <f>(Tabelle1[Prefix]&amp;Tabelle1[Key]&amp;Tabelle1[GlyphPrefix]&amp;Tabelle1[[#This Row],[GlypFormated]]&amp;Tabelle1[Suffix])</f>
        <v>&lt;x:String x:Key="Fluent_Heart48"&gt;&amp;#xe6fc;&lt;/x:String&gt;</v>
      </c>
    </row>
    <row r="2972" spans="1:7" x14ac:dyDescent="0.25">
      <c r="A2972" s="2" t="s">
        <v>12</v>
      </c>
      <c r="B2972" s="6" t="s">
        <v>2983</v>
      </c>
      <c r="C2972" s="2" t="s">
        <v>8</v>
      </c>
      <c r="D2972" s="11" t="s">
        <v>9113</v>
      </c>
      <c r="E2972" s="8" t="str">
        <f>MID(Tabelle1[[#This Row],[Glyph]],3,4)</f>
        <v>f501</v>
      </c>
      <c r="F2972" s="2" t="s">
        <v>0</v>
      </c>
      <c r="G2972" s="8" t="str">
        <f>(Tabelle1[Prefix]&amp;Tabelle1[Key]&amp;Tabelle1[GlyphPrefix]&amp;Tabelle1[[#This Row],[GlypFormated]]&amp;Tabelle1[Suffix])</f>
        <v>&lt;x:String x:Key="Fluent_HeartBroken16"&gt;&amp;#xf501;&lt;/x:String&gt;</v>
      </c>
    </row>
    <row r="2973" spans="1:7" x14ac:dyDescent="0.25">
      <c r="A2973" s="2" t="s">
        <v>12</v>
      </c>
      <c r="B2973" s="6" t="s">
        <v>2984</v>
      </c>
      <c r="C2973" s="2" t="s">
        <v>8</v>
      </c>
      <c r="D2973" s="11" t="s">
        <v>9114</v>
      </c>
      <c r="E2973" s="8" t="str">
        <f>MID(Tabelle1[[#This Row],[Glyph]],3,4)</f>
        <v>e6fd</v>
      </c>
      <c r="F2973" s="2" t="s">
        <v>0</v>
      </c>
      <c r="G2973" s="8" t="str">
        <f>(Tabelle1[Prefix]&amp;Tabelle1[Key]&amp;Tabelle1[GlyphPrefix]&amp;Tabelle1[[#This Row],[GlypFormated]]&amp;Tabelle1[Suffix])</f>
        <v>&lt;x:String x:Key="Fluent_HeartBroken20"&gt;&amp;#xe6fd;&lt;/x:String&gt;</v>
      </c>
    </row>
    <row r="2974" spans="1:7" x14ac:dyDescent="0.25">
      <c r="A2974" s="2" t="s">
        <v>12</v>
      </c>
      <c r="B2974" s="6" t="s">
        <v>2985</v>
      </c>
      <c r="C2974" s="2" t="s">
        <v>8</v>
      </c>
      <c r="D2974" s="11" t="s">
        <v>9115</v>
      </c>
      <c r="E2974" s="8" t="str">
        <f>MID(Tabelle1[[#This Row],[Glyph]],3,4)</f>
        <v>ef25</v>
      </c>
      <c r="F2974" s="2" t="s">
        <v>0</v>
      </c>
      <c r="G2974" s="8" t="str">
        <f>(Tabelle1[Prefix]&amp;Tabelle1[Key]&amp;Tabelle1[GlyphPrefix]&amp;Tabelle1[[#This Row],[GlypFormated]]&amp;Tabelle1[Suffix])</f>
        <v>&lt;x:String x:Key="Fluent_HeartBroken24"&gt;&amp;#xef25;&lt;/x:String&gt;</v>
      </c>
    </row>
    <row r="2975" spans="1:7" x14ac:dyDescent="0.25">
      <c r="A2975" s="2" t="s">
        <v>12</v>
      </c>
      <c r="B2975" s="6" t="s">
        <v>2986</v>
      </c>
      <c r="C2975" s="2" t="s">
        <v>8</v>
      </c>
      <c r="D2975" s="11" t="s">
        <v>9116</v>
      </c>
      <c r="E2975" s="8" t="str">
        <f>MID(Tabelle1[[#This Row],[Glyph]],3,4)</f>
        <v>e6fe</v>
      </c>
      <c r="F2975" s="2" t="s">
        <v>0</v>
      </c>
      <c r="G2975" s="8" t="str">
        <f>(Tabelle1[Prefix]&amp;Tabelle1[Key]&amp;Tabelle1[GlyphPrefix]&amp;Tabelle1[[#This Row],[GlypFormated]]&amp;Tabelle1[Suffix])</f>
        <v>&lt;x:String x:Key="Fluent_HeartCircle16"&gt;&amp;#xe6fe;&lt;/x:String&gt;</v>
      </c>
    </row>
    <row r="2976" spans="1:7" x14ac:dyDescent="0.25">
      <c r="A2976" s="2" t="s">
        <v>12</v>
      </c>
      <c r="B2976" s="6" t="s">
        <v>2987</v>
      </c>
      <c r="C2976" s="2" t="s">
        <v>8</v>
      </c>
      <c r="D2976" s="11" t="s">
        <v>9117</v>
      </c>
      <c r="E2976" s="8" t="str">
        <f>MID(Tabelle1[[#This Row],[Glyph]],3,4)</f>
        <v>e6ff</v>
      </c>
      <c r="F2976" s="2" t="s">
        <v>0</v>
      </c>
      <c r="G2976" s="8" t="str">
        <f>(Tabelle1[Prefix]&amp;Tabelle1[Key]&amp;Tabelle1[GlyphPrefix]&amp;Tabelle1[[#This Row],[GlypFormated]]&amp;Tabelle1[Suffix])</f>
        <v>&lt;x:String x:Key="Fluent_HeartCircle20"&gt;&amp;#xe6ff;&lt;/x:String&gt;</v>
      </c>
    </row>
    <row r="2977" spans="1:7" x14ac:dyDescent="0.25">
      <c r="A2977" s="2" t="s">
        <v>12</v>
      </c>
      <c r="B2977" s="6" t="s">
        <v>2988</v>
      </c>
      <c r="C2977" s="2" t="s">
        <v>8</v>
      </c>
      <c r="D2977" s="11" t="s">
        <v>9118</v>
      </c>
      <c r="E2977" s="8" t="str">
        <f>MID(Tabelle1[[#This Row],[Glyph]],3,4)</f>
        <v>e700</v>
      </c>
      <c r="F2977" s="2" t="s">
        <v>0</v>
      </c>
      <c r="G2977" s="8" t="str">
        <f>(Tabelle1[Prefix]&amp;Tabelle1[Key]&amp;Tabelle1[GlyphPrefix]&amp;Tabelle1[[#This Row],[GlypFormated]]&amp;Tabelle1[Suffix])</f>
        <v>&lt;x:String x:Key="Fluent_HeartCircle24"&gt;&amp;#xe700;&lt;/x:String&gt;</v>
      </c>
    </row>
    <row r="2978" spans="1:7" x14ac:dyDescent="0.25">
      <c r="A2978" s="2" t="s">
        <v>12</v>
      </c>
      <c r="B2978" s="6" t="s">
        <v>2989</v>
      </c>
      <c r="C2978" s="2" t="s">
        <v>8</v>
      </c>
      <c r="D2978" s="11" t="s">
        <v>9119</v>
      </c>
      <c r="E2978" s="8" t="str">
        <f>MID(Tabelle1[[#This Row],[Glyph]],3,4)</f>
        <v>e701</v>
      </c>
      <c r="F2978" s="2" t="s">
        <v>0</v>
      </c>
      <c r="G2978" s="8" t="str">
        <f>(Tabelle1[Prefix]&amp;Tabelle1[Key]&amp;Tabelle1[GlyphPrefix]&amp;Tabelle1[[#This Row],[GlypFormated]]&amp;Tabelle1[Suffix])</f>
        <v>&lt;x:String x:Key="Fluent_HeartPulse20"&gt;&amp;#xe701;&lt;/x:String&gt;</v>
      </c>
    </row>
    <row r="2979" spans="1:7" x14ac:dyDescent="0.25">
      <c r="A2979" s="2" t="s">
        <v>12</v>
      </c>
      <c r="B2979" s="6" t="s">
        <v>2990</v>
      </c>
      <c r="C2979" s="2" t="s">
        <v>8</v>
      </c>
      <c r="D2979" s="11" t="s">
        <v>9120</v>
      </c>
      <c r="E2979" s="8" t="str">
        <f>MID(Tabelle1[[#This Row],[Glyph]],3,4)</f>
        <v>e702</v>
      </c>
      <c r="F2979" s="2" t="s">
        <v>0</v>
      </c>
      <c r="G2979" s="8" t="str">
        <f>(Tabelle1[Prefix]&amp;Tabelle1[Key]&amp;Tabelle1[GlyphPrefix]&amp;Tabelle1[[#This Row],[GlypFormated]]&amp;Tabelle1[Suffix])</f>
        <v>&lt;x:String x:Key="Fluent_HeartPulse24"&gt;&amp;#xe702;&lt;/x:String&gt;</v>
      </c>
    </row>
    <row r="2980" spans="1:7" x14ac:dyDescent="0.25">
      <c r="A2980" s="2" t="s">
        <v>12</v>
      </c>
      <c r="B2980" s="6" t="s">
        <v>2991</v>
      </c>
      <c r="C2980" s="2" t="s">
        <v>8</v>
      </c>
      <c r="D2980" s="11" t="s">
        <v>9121</v>
      </c>
      <c r="E2980" s="8" t="str">
        <f>MID(Tabelle1[[#This Row],[Glyph]],3,4)</f>
        <v>e703</v>
      </c>
      <c r="F2980" s="2" t="s">
        <v>0</v>
      </c>
      <c r="G2980" s="8" t="str">
        <f>(Tabelle1[Prefix]&amp;Tabelle1[Key]&amp;Tabelle1[GlyphPrefix]&amp;Tabelle1[[#This Row],[GlypFormated]]&amp;Tabelle1[Suffix])</f>
        <v>&lt;x:String x:Key="Fluent_HeartPulse32"&gt;&amp;#xe703;&lt;/x:String&gt;</v>
      </c>
    </row>
    <row r="2981" spans="1:7" x14ac:dyDescent="0.25">
      <c r="A2981" s="2" t="s">
        <v>12</v>
      </c>
      <c r="B2981" s="6" t="s">
        <v>2992</v>
      </c>
      <c r="C2981" s="2" t="s">
        <v>8</v>
      </c>
      <c r="D2981" s="11" t="s">
        <v>9122</v>
      </c>
      <c r="E2981" s="8" t="str">
        <f>MID(Tabelle1[[#This Row],[Glyph]],3,4)</f>
        <v>f47b</v>
      </c>
      <c r="F2981" s="2" t="s">
        <v>0</v>
      </c>
      <c r="G2981" s="8" t="str">
        <f>(Tabelle1[Prefix]&amp;Tabelle1[Key]&amp;Tabelle1[GlyphPrefix]&amp;Tabelle1[[#This Row],[GlypFormated]]&amp;Tabelle1[Suffix])</f>
        <v>&lt;x:String x:Key="Fluent_Highlight16"&gt;&amp;#xf47b;&lt;/x:String&gt;</v>
      </c>
    </row>
    <row r="2982" spans="1:7" x14ac:dyDescent="0.25">
      <c r="A2982" s="2" t="s">
        <v>12</v>
      </c>
      <c r="B2982" s="6" t="s">
        <v>2993</v>
      </c>
      <c r="C2982" s="2" t="s">
        <v>8</v>
      </c>
      <c r="D2982" s="11" t="s">
        <v>9123</v>
      </c>
      <c r="E2982" s="8" t="str">
        <f>MID(Tabelle1[[#This Row],[Glyph]],3,4)</f>
        <v>f47c</v>
      </c>
      <c r="F2982" s="2" t="s">
        <v>0</v>
      </c>
      <c r="G2982" s="8" t="str">
        <f>(Tabelle1[Prefix]&amp;Tabelle1[Key]&amp;Tabelle1[GlyphPrefix]&amp;Tabelle1[[#This Row],[GlypFormated]]&amp;Tabelle1[Suffix])</f>
        <v>&lt;x:String x:Key="Fluent_Highlight20"&gt;&amp;#xf47c;&lt;/x:String&gt;</v>
      </c>
    </row>
    <row r="2983" spans="1:7" x14ac:dyDescent="0.25">
      <c r="A2983" s="2" t="s">
        <v>12</v>
      </c>
      <c r="B2983" s="6" t="s">
        <v>2994</v>
      </c>
      <c r="C2983" s="2" t="s">
        <v>8</v>
      </c>
      <c r="D2983" s="11" t="s">
        <v>9124</v>
      </c>
      <c r="E2983" s="8" t="str">
        <f>MID(Tabelle1[[#This Row],[Glyph]],3,4)</f>
        <v>f47d</v>
      </c>
      <c r="F2983" s="2" t="s">
        <v>0</v>
      </c>
      <c r="G2983" s="8" t="str">
        <f>(Tabelle1[Prefix]&amp;Tabelle1[Key]&amp;Tabelle1[GlyphPrefix]&amp;Tabelle1[[#This Row],[GlypFormated]]&amp;Tabelle1[Suffix])</f>
        <v>&lt;x:String x:Key="Fluent_Highlight24"&gt;&amp;#xf47d;&lt;/x:String&gt;</v>
      </c>
    </row>
    <row r="2984" spans="1:7" x14ac:dyDescent="0.25">
      <c r="A2984" s="2" t="s">
        <v>12</v>
      </c>
      <c r="B2984" s="6" t="s">
        <v>2995</v>
      </c>
      <c r="C2984" s="2" t="s">
        <v>8</v>
      </c>
      <c r="D2984" s="11" t="s">
        <v>9125</v>
      </c>
      <c r="E2984" s="8" t="str">
        <f>MID(Tabelle1[[#This Row],[Glyph]],3,4)</f>
        <v>e704</v>
      </c>
      <c r="F2984" s="2" t="s">
        <v>0</v>
      </c>
      <c r="G2984" s="8" t="str">
        <f>(Tabelle1[Prefix]&amp;Tabelle1[Key]&amp;Tabelle1[GlyphPrefix]&amp;Tabelle1[[#This Row],[GlypFormated]]&amp;Tabelle1[Suffix])</f>
        <v>&lt;x:String x:Key="Fluent_HighlightLink20"&gt;&amp;#xe704;&lt;/x:String&gt;</v>
      </c>
    </row>
    <row r="2985" spans="1:7" x14ac:dyDescent="0.25">
      <c r="A2985" s="2" t="s">
        <v>12</v>
      </c>
      <c r="B2985" s="6" t="s">
        <v>2996</v>
      </c>
      <c r="C2985" s="2" t="s">
        <v>8</v>
      </c>
      <c r="D2985" s="11" t="s">
        <v>9126</v>
      </c>
      <c r="E2985" s="8" t="str">
        <f>MID(Tabelle1[[#This Row],[Glyph]],3,4)</f>
        <v>e705</v>
      </c>
      <c r="F2985" s="2" t="s">
        <v>0</v>
      </c>
      <c r="G2985" s="8" t="str">
        <f>(Tabelle1[Prefix]&amp;Tabelle1[Key]&amp;Tabelle1[GlyphPrefix]&amp;Tabelle1[[#This Row],[GlypFormated]]&amp;Tabelle1[Suffix])</f>
        <v>&lt;x:String x:Key="Fluent_History16"&gt;&amp;#xe705;&lt;/x:String&gt;</v>
      </c>
    </row>
    <row r="2986" spans="1:7" x14ac:dyDescent="0.25">
      <c r="A2986" s="2" t="s">
        <v>12</v>
      </c>
      <c r="B2986" s="6" t="s">
        <v>2997</v>
      </c>
      <c r="C2986" s="2" t="s">
        <v>8</v>
      </c>
      <c r="D2986" s="11" t="s">
        <v>9127</v>
      </c>
      <c r="E2986" s="8" t="str">
        <f>MID(Tabelle1[[#This Row],[Glyph]],3,4)</f>
        <v>f47e</v>
      </c>
      <c r="F2986" s="2" t="s">
        <v>0</v>
      </c>
      <c r="G2986" s="8" t="str">
        <f>(Tabelle1[Prefix]&amp;Tabelle1[Key]&amp;Tabelle1[GlyphPrefix]&amp;Tabelle1[[#This Row],[GlypFormated]]&amp;Tabelle1[Suffix])</f>
        <v>&lt;x:String x:Key="Fluent_History20"&gt;&amp;#xf47e;&lt;/x:String&gt;</v>
      </c>
    </row>
    <row r="2987" spans="1:7" x14ac:dyDescent="0.25">
      <c r="A2987" s="2" t="s">
        <v>12</v>
      </c>
      <c r="B2987" s="6" t="s">
        <v>2998</v>
      </c>
      <c r="C2987" s="2" t="s">
        <v>8</v>
      </c>
      <c r="D2987" s="11" t="s">
        <v>9128</v>
      </c>
      <c r="E2987" s="8" t="str">
        <f>MID(Tabelle1[[#This Row],[Glyph]],3,4)</f>
        <v>f47f</v>
      </c>
      <c r="F2987" s="2" t="s">
        <v>0</v>
      </c>
      <c r="G2987" s="8" t="str">
        <f>(Tabelle1[Prefix]&amp;Tabelle1[Key]&amp;Tabelle1[GlyphPrefix]&amp;Tabelle1[[#This Row],[GlypFormated]]&amp;Tabelle1[Suffix])</f>
        <v>&lt;x:String x:Key="Fluent_History24"&gt;&amp;#xf47f;&lt;/x:String&gt;</v>
      </c>
    </row>
    <row r="2988" spans="1:7" x14ac:dyDescent="0.25">
      <c r="A2988" s="2" t="s">
        <v>12</v>
      </c>
      <c r="B2988" s="6" t="s">
        <v>2999</v>
      </c>
      <c r="C2988" s="2" t="s">
        <v>8</v>
      </c>
      <c r="D2988" s="11" t="s">
        <v>9129</v>
      </c>
      <c r="E2988" s="8" t="str">
        <f>MID(Tabelle1[[#This Row],[Glyph]],3,4)</f>
        <v>e706</v>
      </c>
      <c r="F2988" s="2" t="s">
        <v>0</v>
      </c>
      <c r="G2988" s="8" t="str">
        <f>(Tabelle1[Prefix]&amp;Tabelle1[Key]&amp;Tabelle1[GlyphPrefix]&amp;Tabelle1[[#This Row],[GlypFormated]]&amp;Tabelle1[Suffix])</f>
        <v>&lt;x:String x:Key="Fluent_History28"&gt;&amp;#xe706;&lt;/x:String&gt;</v>
      </c>
    </row>
    <row r="2989" spans="1:7" x14ac:dyDescent="0.25">
      <c r="A2989" s="2" t="s">
        <v>12</v>
      </c>
      <c r="B2989" s="6" t="s">
        <v>3000</v>
      </c>
      <c r="C2989" s="2" t="s">
        <v>8</v>
      </c>
      <c r="D2989" s="11" t="s">
        <v>9130</v>
      </c>
      <c r="E2989" s="8" t="str">
        <f>MID(Tabelle1[[#This Row],[Glyph]],3,4)</f>
        <v>e707</v>
      </c>
      <c r="F2989" s="2" t="s">
        <v>0</v>
      </c>
      <c r="G2989" s="8" t="str">
        <f>(Tabelle1[Prefix]&amp;Tabelle1[Key]&amp;Tabelle1[GlyphPrefix]&amp;Tabelle1[[#This Row],[GlypFormated]]&amp;Tabelle1[Suffix])</f>
        <v>&lt;x:String x:Key="Fluent_History32"&gt;&amp;#xe707;&lt;/x:String&gt;</v>
      </c>
    </row>
    <row r="2990" spans="1:7" x14ac:dyDescent="0.25">
      <c r="A2990" s="2" t="s">
        <v>12</v>
      </c>
      <c r="B2990" s="6" t="s">
        <v>3001</v>
      </c>
      <c r="C2990" s="2" t="s">
        <v>8</v>
      </c>
      <c r="D2990" s="11" t="s">
        <v>9131</v>
      </c>
      <c r="E2990" s="8" t="str">
        <f>MID(Tabelle1[[#This Row],[Glyph]],3,4)</f>
        <v>e708</v>
      </c>
      <c r="F2990" s="2" t="s">
        <v>0</v>
      </c>
      <c r="G2990" s="8" t="str">
        <f>(Tabelle1[Prefix]&amp;Tabelle1[Key]&amp;Tabelle1[GlyphPrefix]&amp;Tabelle1[[#This Row],[GlypFormated]]&amp;Tabelle1[Suffix])</f>
        <v>&lt;x:String x:Key="Fluent_History48"&gt;&amp;#xe708;&lt;/x:String&gt;</v>
      </c>
    </row>
    <row r="2991" spans="1:7" x14ac:dyDescent="0.25">
      <c r="A2991" s="2" t="s">
        <v>12</v>
      </c>
      <c r="B2991" s="6" t="s">
        <v>3002</v>
      </c>
      <c r="C2991" s="2" t="s">
        <v>8</v>
      </c>
      <c r="D2991" s="11" t="s">
        <v>9132</v>
      </c>
      <c r="E2991" s="8" t="str">
        <f>MID(Tabelle1[[#This Row],[Glyph]],3,4)</f>
        <v>e709</v>
      </c>
      <c r="F2991" s="2" t="s">
        <v>0</v>
      </c>
      <c r="G2991" s="8" t="str">
        <f>(Tabelle1[Prefix]&amp;Tabelle1[Key]&amp;Tabelle1[GlyphPrefix]&amp;Tabelle1[[#This Row],[GlypFormated]]&amp;Tabelle1[Suffix])</f>
        <v>&lt;x:String x:Key="Fluent_HistoryDismiss20"&gt;&amp;#xe709;&lt;/x:String&gt;</v>
      </c>
    </row>
    <row r="2992" spans="1:7" x14ac:dyDescent="0.25">
      <c r="A2992" s="2" t="s">
        <v>12</v>
      </c>
      <c r="B2992" s="6" t="s">
        <v>3003</v>
      </c>
      <c r="C2992" s="2" t="s">
        <v>8</v>
      </c>
      <c r="D2992" s="11" t="s">
        <v>9133</v>
      </c>
      <c r="E2992" s="8" t="str">
        <f>MID(Tabelle1[[#This Row],[Glyph]],3,4)</f>
        <v>e70a</v>
      </c>
      <c r="F2992" s="2" t="s">
        <v>0</v>
      </c>
      <c r="G2992" s="8" t="str">
        <f>(Tabelle1[Prefix]&amp;Tabelle1[Key]&amp;Tabelle1[GlyphPrefix]&amp;Tabelle1[[#This Row],[GlypFormated]]&amp;Tabelle1[Suffix])</f>
        <v>&lt;x:String x:Key="Fluent_HistoryDismiss24"&gt;&amp;#xe70a;&lt;/x:String&gt;</v>
      </c>
    </row>
    <row r="2993" spans="1:7" x14ac:dyDescent="0.25">
      <c r="A2993" s="2" t="s">
        <v>12</v>
      </c>
      <c r="B2993" s="6" t="s">
        <v>3004</v>
      </c>
      <c r="C2993" s="2" t="s">
        <v>8</v>
      </c>
      <c r="D2993" s="11" t="s">
        <v>9134</v>
      </c>
      <c r="E2993" s="8" t="str">
        <f>MID(Tabelle1[[#This Row],[Glyph]],3,4)</f>
        <v>e70b</v>
      </c>
      <c r="F2993" s="2" t="s">
        <v>0</v>
      </c>
      <c r="G2993" s="8" t="str">
        <f>(Tabelle1[Prefix]&amp;Tabelle1[Key]&amp;Tabelle1[GlyphPrefix]&amp;Tabelle1[[#This Row],[GlypFormated]]&amp;Tabelle1[Suffix])</f>
        <v>&lt;x:String x:Key="Fluent_HistoryDismiss28"&gt;&amp;#xe70b;&lt;/x:String&gt;</v>
      </c>
    </row>
    <row r="2994" spans="1:7" x14ac:dyDescent="0.25">
      <c r="A2994" s="2" t="s">
        <v>12</v>
      </c>
      <c r="B2994" s="6" t="s">
        <v>3005</v>
      </c>
      <c r="C2994" s="2" t="s">
        <v>8</v>
      </c>
      <c r="D2994" s="11" t="s">
        <v>9135</v>
      </c>
      <c r="E2994" s="8" t="str">
        <f>MID(Tabelle1[[#This Row],[Glyph]],3,4)</f>
        <v>e70c</v>
      </c>
      <c r="F2994" s="2" t="s">
        <v>0</v>
      </c>
      <c r="G2994" s="8" t="str">
        <f>(Tabelle1[Prefix]&amp;Tabelle1[Key]&amp;Tabelle1[GlyphPrefix]&amp;Tabelle1[[#This Row],[GlypFormated]]&amp;Tabelle1[Suffix])</f>
        <v>&lt;x:String x:Key="Fluent_HistoryDismiss32"&gt;&amp;#xe70c;&lt;/x:String&gt;</v>
      </c>
    </row>
    <row r="2995" spans="1:7" x14ac:dyDescent="0.25">
      <c r="A2995" s="2" t="s">
        <v>12</v>
      </c>
      <c r="B2995" s="6" t="s">
        <v>3006</v>
      </c>
      <c r="C2995" s="2" t="s">
        <v>8</v>
      </c>
      <c r="D2995" s="11" t="s">
        <v>9136</v>
      </c>
      <c r="E2995" s="8" t="str">
        <f>MID(Tabelle1[[#This Row],[Glyph]],3,4)</f>
        <v>e70d</v>
      </c>
      <c r="F2995" s="2" t="s">
        <v>0</v>
      </c>
      <c r="G2995" s="8" t="str">
        <f>(Tabelle1[Prefix]&amp;Tabelle1[Key]&amp;Tabelle1[GlyphPrefix]&amp;Tabelle1[[#This Row],[GlypFormated]]&amp;Tabelle1[Suffix])</f>
        <v>&lt;x:String x:Key="Fluent_HistoryDismiss48"&gt;&amp;#xe70d;&lt;/x:String&gt;</v>
      </c>
    </row>
    <row r="2996" spans="1:7" x14ac:dyDescent="0.25">
      <c r="A2996" s="2" t="s">
        <v>12</v>
      </c>
      <c r="B2996" s="6" t="s">
        <v>3007</v>
      </c>
      <c r="C2996" s="2" t="s">
        <v>8</v>
      </c>
      <c r="D2996" s="11" t="s">
        <v>9137</v>
      </c>
      <c r="E2996" s="8" t="str">
        <f>MID(Tabelle1[[#This Row],[Glyph]],3,4)</f>
        <v>e70e</v>
      </c>
      <c r="F2996" s="2" t="s">
        <v>0</v>
      </c>
      <c r="G2996" s="8" t="str">
        <f>(Tabelle1[Prefix]&amp;Tabelle1[Key]&amp;Tabelle1[GlyphPrefix]&amp;Tabelle1[[#This Row],[GlypFormated]]&amp;Tabelle1[Suffix])</f>
        <v>&lt;x:String x:Key="Fluent_Home12"&gt;&amp;#xe70e;&lt;/x:String&gt;</v>
      </c>
    </row>
    <row r="2997" spans="1:7" x14ac:dyDescent="0.25">
      <c r="A2997" s="2" t="s">
        <v>12</v>
      </c>
      <c r="B2997" s="6" t="s">
        <v>3008</v>
      </c>
      <c r="C2997" s="2" t="s">
        <v>8</v>
      </c>
      <c r="D2997" s="11" t="s">
        <v>9138</v>
      </c>
      <c r="E2997" s="8" t="str">
        <f>MID(Tabelle1[[#This Row],[Glyph]],3,4)</f>
        <v>e70f</v>
      </c>
      <c r="F2997" s="2" t="s">
        <v>0</v>
      </c>
      <c r="G2997" s="8" t="str">
        <f>(Tabelle1[Prefix]&amp;Tabelle1[Key]&amp;Tabelle1[GlyphPrefix]&amp;Tabelle1[[#This Row],[GlypFormated]]&amp;Tabelle1[Suffix])</f>
        <v>&lt;x:String x:Key="Fluent_Home16"&gt;&amp;#xe70f;&lt;/x:String&gt;</v>
      </c>
    </row>
    <row r="2998" spans="1:7" x14ac:dyDescent="0.25">
      <c r="A2998" s="2" t="s">
        <v>12</v>
      </c>
      <c r="B2998" s="6" t="s">
        <v>3009</v>
      </c>
      <c r="C2998" s="2" t="s">
        <v>8</v>
      </c>
      <c r="D2998" s="11" t="s">
        <v>9139</v>
      </c>
      <c r="E2998" s="8" t="str">
        <f>MID(Tabelle1[[#This Row],[Glyph]],3,4)</f>
        <v>f480</v>
      </c>
      <c r="F2998" s="2" t="s">
        <v>0</v>
      </c>
      <c r="G2998" s="8" t="str">
        <f>(Tabelle1[Prefix]&amp;Tabelle1[Key]&amp;Tabelle1[GlyphPrefix]&amp;Tabelle1[[#This Row],[GlypFormated]]&amp;Tabelle1[Suffix])</f>
        <v>&lt;x:String x:Key="Fluent_Home20"&gt;&amp;#xf480;&lt;/x:String&gt;</v>
      </c>
    </row>
    <row r="2999" spans="1:7" x14ac:dyDescent="0.25">
      <c r="A2999" s="2" t="s">
        <v>12</v>
      </c>
      <c r="B2999" s="6" t="s">
        <v>3010</v>
      </c>
      <c r="C2999" s="2" t="s">
        <v>8</v>
      </c>
      <c r="D2999" s="11" t="s">
        <v>9140</v>
      </c>
      <c r="E2999" s="8" t="str">
        <f>MID(Tabelle1[[#This Row],[Glyph]],3,4)</f>
        <v>f481</v>
      </c>
      <c r="F2999" s="2" t="s">
        <v>0</v>
      </c>
      <c r="G2999" s="8" t="str">
        <f>(Tabelle1[Prefix]&amp;Tabelle1[Key]&amp;Tabelle1[GlyphPrefix]&amp;Tabelle1[[#This Row],[GlypFormated]]&amp;Tabelle1[Suffix])</f>
        <v>&lt;x:String x:Key="Fluent_Home24"&gt;&amp;#xf481;&lt;/x:String&gt;</v>
      </c>
    </row>
    <row r="3000" spans="1:7" x14ac:dyDescent="0.25">
      <c r="A3000" s="2" t="s">
        <v>12</v>
      </c>
      <c r="B3000" s="6" t="s">
        <v>3011</v>
      </c>
      <c r="C3000" s="2" t="s">
        <v>8</v>
      </c>
      <c r="D3000" s="11" t="s">
        <v>9141</v>
      </c>
      <c r="E3000" s="8" t="str">
        <f>MID(Tabelle1[[#This Row],[Glyph]],3,4)</f>
        <v>f482</v>
      </c>
      <c r="F3000" s="2" t="s">
        <v>0</v>
      </c>
      <c r="G3000" s="8" t="str">
        <f>(Tabelle1[Prefix]&amp;Tabelle1[Key]&amp;Tabelle1[GlyphPrefix]&amp;Tabelle1[[#This Row],[GlypFormated]]&amp;Tabelle1[Suffix])</f>
        <v>&lt;x:String x:Key="Fluent_Home28"&gt;&amp;#xf482;&lt;/x:String&gt;</v>
      </c>
    </row>
    <row r="3001" spans="1:7" x14ac:dyDescent="0.25">
      <c r="A3001" s="2" t="s">
        <v>12</v>
      </c>
      <c r="B3001" s="6" t="s">
        <v>3012</v>
      </c>
      <c r="C3001" s="2" t="s">
        <v>8</v>
      </c>
      <c r="D3001" s="11" t="s">
        <v>9142</v>
      </c>
      <c r="E3001" s="8" t="str">
        <f>MID(Tabelle1[[#This Row],[Glyph]],3,4)</f>
        <v>e710</v>
      </c>
      <c r="F3001" s="2" t="s">
        <v>0</v>
      </c>
      <c r="G3001" s="8" t="str">
        <f>(Tabelle1[Prefix]&amp;Tabelle1[Key]&amp;Tabelle1[GlyphPrefix]&amp;Tabelle1[[#This Row],[GlypFormated]]&amp;Tabelle1[Suffix])</f>
        <v>&lt;x:String x:Key="Fluent_Home32"&gt;&amp;#xe710;&lt;/x:String&gt;</v>
      </c>
    </row>
    <row r="3002" spans="1:7" x14ac:dyDescent="0.25">
      <c r="A3002" s="2" t="s">
        <v>12</v>
      </c>
      <c r="B3002" s="6" t="s">
        <v>3013</v>
      </c>
      <c r="C3002" s="2" t="s">
        <v>8</v>
      </c>
      <c r="D3002" s="11" t="s">
        <v>9143</v>
      </c>
      <c r="E3002" s="8" t="str">
        <f>MID(Tabelle1[[#This Row],[Glyph]],3,4)</f>
        <v>e711</v>
      </c>
      <c r="F3002" s="2" t="s">
        <v>0</v>
      </c>
      <c r="G3002" s="8" t="str">
        <f>(Tabelle1[Prefix]&amp;Tabelle1[Key]&amp;Tabelle1[GlyphPrefix]&amp;Tabelle1[[#This Row],[GlypFormated]]&amp;Tabelle1[Suffix])</f>
        <v>&lt;x:String x:Key="Fluent_Home48"&gt;&amp;#xe711;&lt;/x:String&gt;</v>
      </c>
    </row>
    <row r="3003" spans="1:7" x14ac:dyDescent="0.25">
      <c r="A3003" s="2" t="s">
        <v>12</v>
      </c>
      <c r="B3003" s="6" t="s">
        <v>3014</v>
      </c>
      <c r="C3003" s="2" t="s">
        <v>8</v>
      </c>
      <c r="D3003" s="11" t="s">
        <v>9144</v>
      </c>
      <c r="E3003" s="8" t="str">
        <f>MID(Tabelle1[[#This Row],[Glyph]],3,4)</f>
        <v>e712</v>
      </c>
      <c r="F3003" s="2" t="s">
        <v>0</v>
      </c>
      <c r="G3003" s="8" t="str">
        <f>(Tabelle1[Prefix]&amp;Tabelle1[Key]&amp;Tabelle1[GlyphPrefix]&amp;Tabelle1[[#This Row],[GlypFormated]]&amp;Tabelle1[Suffix])</f>
        <v>&lt;x:String x:Key="Fluent_HomeAdd20"&gt;&amp;#xe712;&lt;/x:String&gt;</v>
      </c>
    </row>
    <row r="3004" spans="1:7" x14ac:dyDescent="0.25">
      <c r="A3004" s="2" t="s">
        <v>12</v>
      </c>
      <c r="B3004" s="6" t="s">
        <v>3015</v>
      </c>
      <c r="C3004" s="2" t="s">
        <v>8</v>
      </c>
      <c r="D3004" s="11" t="s">
        <v>9145</v>
      </c>
      <c r="E3004" s="8" t="str">
        <f>MID(Tabelle1[[#This Row],[Glyph]],3,4)</f>
        <v>f483</v>
      </c>
      <c r="F3004" s="2" t="s">
        <v>0</v>
      </c>
      <c r="G3004" s="8" t="str">
        <f>(Tabelle1[Prefix]&amp;Tabelle1[Key]&amp;Tabelle1[GlyphPrefix]&amp;Tabelle1[[#This Row],[GlypFormated]]&amp;Tabelle1[Suffix])</f>
        <v>&lt;x:String x:Key="Fluent_HomeAdd24"&gt;&amp;#xf483;&lt;/x:String&gt;</v>
      </c>
    </row>
    <row r="3005" spans="1:7" x14ac:dyDescent="0.25">
      <c r="A3005" s="2" t="s">
        <v>12</v>
      </c>
      <c r="B3005" s="6" t="s">
        <v>3016</v>
      </c>
      <c r="C3005" s="2" t="s">
        <v>8</v>
      </c>
      <c r="D3005" s="11" t="s">
        <v>9146</v>
      </c>
      <c r="E3005" s="8" t="str">
        <f>MID(Tabelle1[[#This Row],[Glyph]],3,4)</f>
        <v>e713</v>
      </c>
      <c r="F3005" s="2" t="s">
        <v>0</v>
      </c>
      <c r="G3005" s="8" t="str">
        <f>(Tabelle1[Prefix]&amp;Tabelle1[Key]&amp;Tabelle1[GlyphPrefix]&amp;Tabelle1[[#This Row],[GlypFormated]]&amp;Tabelle1[Suffix])</f>
        <v>&lt;x:String x:Key="Fluent_HomeCheckmark16"&gt;&amp;#xe713;&lt;/x:String&gt;</v>
      </c>
    </row>
    <row r="3006" spans="1:7" x14ac:dyDescent="0.25">
      <c r="A3006" s="2" t="s">
        <v>12</v>
      </c>
      <c r="B3006" s="6" t="s">
        <v>3017</v>
      </c>
      <c r="C3006" s="2" t="s">
        <v>8</v>
      </c>
      <c r="D3006" s="11" t="s">
        <v>9147</v>
      </c>
      <c r="E3006" s="8" t="str">
        <f>MID(Tabelle1[[#This Row],[Glyph]],3,4)</f>
        <v>e714</v>
      </c>
      <c r="F3006" s="2" t="s">
        <v>0</v>
      </c>
      <c r="G3006" s="8" t="str">
        <f>(Tabelle1[Prefix]&amp;Tabelle1[Key]&amp;Tabelle1[GlyphPrefix]&amp;Tabelle1[[#This Row],[GlypFormated]]&amp;Tabelle1[Suffix])</f>
        <v>&lt;x:String x:Key="Fluent_HomeCheckmark20"&gt;&amp;#xe714;&lt;/x:String&gt;</v>
      </c>
    </row>
    <row r="3007" spans="1:7" x14ac:dyDescent="0.25">
      <c r="A3007" s="2" t="s">
        <v>12</v>
      </c>
      <c r="B3007" s="6" t="s">
        <v>3018</v>
      </c>
      <c r="C3007" s="2" t="s">
        <v>8</v>
      </c>
      <c r="D3007" s="11" t="s">
        <v>9148</v>
      </c>
      <c r="E3007" s="8" t="str">
        <f>MID(Tabelle1[[#This Row],[Glyph]],3,4)</f>
        <v>f484</v>
      </c>
      <c r="F3007" s="2" t="s">
        <v>0</v>
      </c>
      <c r="G3007" s="8" t="str">
        <f>(Tabelle1[Prefix]&amp;Tabelle1[Key]&amp;Tabelle1[GlyphPrefix]&amp;Tabelle1[[#This Row],[GlypFormated]]&amp;Tabelle1[Suffix])</f>
        <v>&lt;x:String x:Key="Fluent_HomeCheckmark24"&gt;&amp;#xf484;&lt;/x:String&gt;</v>
      </c>
    </row>
    <row r="3008" spans="1:7" x14ac:dyDescent="0.25">
      <c r="A3008" s="2" t="s">
        <v>12</v>
      </c>
      <c r="B3008" s="6" t="s">
        <v>3019</v>
      </c>
      <c r="C3008" s="2" t="s">
        <v>8</v>
      </c>
      <c r="D3008" s="11" t="s">
        <v>9149</v>
      </c>
      <c r="E3008" s="8" t="str">
        <f>MID(Tabelle1[[#This Row],[Glyph]],3,4)</f>
        <v>e715</v>
      </c>
      <c r="F3008" s="2" t="s">
        <v>0</v>
      </c>
      <c r="G3008" s="8" t="str">
        <f>(Tabelle1[Prefix]&amp;Tabelle1[Key]&amp;Tabelle1[GlyphPrefix]&amp;Tabelle1[[#This Row],[GlypFormated]]&amp;Tabelle1[Suffix])</f>
        <v>&lt;x:String x:Key="Fluent_HomeDatabase20"&gt;&amp;#xe715;&lt;/x:String&gt;</v>
      </c>
    </row>
    <row r="3009" spans="1:7" x14ac:dyDescent="0.25">
      <c r="A3009" s="2" t="s">
        <v>12</v>
      </c>
      <c r="B3009" s="6" t="s">
        <v>3020</v>
      </c>
      <c r="C3009" s="2" t="s">
        <v>8</v>
      </c>
      <c r="D3009" s="11" t="s">
        <v>9150</v>
      </c>
      <c r="E3009" s="8" t="str">
        <f>MID(Tabelle1[[#This Row],[Glyph]],3,4)</f>
        <v>eed5</v>
      </c>
      <c r="F3009" s="2" t="s">
        <v>0</v>
      </c>
      <c r="G3009" s="8" t="str">
        <f>(Tabelle1[Prefix]&amp;Tabelle1[Key]&amp;Tabelle1[GlyphPrefix]&amp;Tabelle1[[#This Row],[GlypFormated]]&amp;Tabelle1[Suffix])</f>
        <v>&lt;x:String x:Key="Fluent_HomeDatabase24"&gt;&amp;#xeed5;&lt;/x:String&gt;</v>
      </c>
    </row>
    <row r="3010" spans="1:7" x14ac:dyDescent="0.25">
      <c r="A3010" s="2" t="s">
        <v>12</v>
      </c>
      <c r="B3010" s="6" t="s">
        <v>3021</v>
      </c>
      <c r="C3010" s="2" t="s">
        <v>8</v>
      </c>
      <c r="D3010" s="11" t="s">
        <v>9151</v>
      </c>
      <c r="E3010" s="8" t="str">
        <f>MID(Tabelle1[[#This Row],[Glyph]],3,4)</f>
        <v>eed6</v>
      </c>
      <c r="F3010" s="2" t="s">
        <v>0</v>
      </c>
      <c r="G3010" s="8" t="str">
        <f>(Tabelle1[Prefix]&amp;Tabelle1[Key]&amp;Tabelle1[GlyphPrefix]&amp;Tabelle1[[#This Row],[GlypFormated]]&amp;Tabelle1[Suffix])</f>
        <v>&lt;x:String x:Key="Fluent_HomeDatabase32"&gt;&amp;#xeed6;&lt;/x:String&gt;</v>
      </c>
    </row>
    <row r="3011" spans="1:7" x14ac:dyDescent="0.25">
      <c r="A3011" s="2" t="s">
        <v>12</v>
      </c>
      <c r="B3011" s="6" t="s">
        <v>3022</v>
      </c>
      <c r="C3011" s="2" t="s">
        <v>8</v>
      </c>
      <c r="D3011" s="11" t="s">
        <v>9152</v>
      </c>
      <c r="E3011" s="8" t="str">
        <f>MID(Tabelle1[[#This Row],[Glyph]],3,4)</f>
        <v>e716</v>
      </c>
      <c r="F3011" s="2" t="s">
        <v>0</v>
      </c>
      <c r="G3011" s="8" t="str">
        <f>(Tabelle1[Prefix]&amp;Tabelle1[Key]&amp;Tabelle1[GlyphPrefix]&amp;Tabelle1[[#This Row],[GlypFormated]]&amp;Tabelle1[Suffix])</f>
        <v>&lt;x:String x:Key="Fluent_HomeMore20"&gt;&amp;#xe716;&lt;/x:String&gt;</v>
      </c>
    </row>
    <row r="3012" spans="1:7" x14ac:dyDescent="0.25">
      <c r="A3012" s="2" t="s">
        <v>12</v>
      </c>
      <c r="B3012" s="6" t="s">
        <v>3023</v>
      </c>
      <c r="C3012" s="2" t="s">
        <v>8</v>
      </c>
      <c r="D3012" s="11" t="s">
        <v>9153</v>
      </c>
      <c r="E3012" s="8" t="str">
        <f>MID(Tabelle1[[#This Row],[Glyph]],3,4)</f>
        <v>eed7</v>
      </c>
      <c r="F3012" s="2" t="s">
        <v>0</v>
      </c>
      <c r="G3012" s="8" t="str">
        <f>(Tabelle1[Prefix]&amp;Tabelle1[Key]&amp;Tabelle1[GlyphPrefix]&amp;Tabelle1[[#This Row],[GlypFormated]]&amp;Tabelle1[Suffix])</f>
        <v>&lt;x:String x:Key="Fluent_HomeMore24"&gt;&amp;#xeed7;&lt;/x:String&gt;</v>
      </c>
    </row>
    <row r="3013" spans="1:7" x14ac:dyDescent="0.25">
      <c r="A3013" s="2" t="s">
        <v>12</v>
      </c>
      <c r="B3013" s="6" t="s">
        <v>3024</v>
      </c>
      <c r="C3013" s="2" t="s">
        <v>8</v>
      </c>
      <c r="D3013" s="11" t="s">
        <v>9154</v>
      </c>
      <c r="E3013" s="8" t="str">
        <f>MID(Tabelle1[[#This Row],[Glyph]],3,4)</f>
        <v>eed8</v>
      </c>
      <c r="F3013" s="2" t="s">
        <v>0</v>
      </c>
      <c r="G3013" s="8" t="str">
        <f>(Tabelle1[Prefix]&amp;Tabelle1[Key]&amp;Tabelle1[GlyphPrefix]&amp;Tabelle1[[#This Row],[GlypFormated]]&amp;Tabelle1[Suffix])</f>
        <v>&lt;x:String x:Key="Fluent_HomeMore32"&gt;&amp;#xeed8;&lt;/x:String&gt;</v>
      </c>
    </row>
    <row r="3014" spans="1:7" x14ac:dyDescent="0.25">
      <c r="A3014" s="2" t="s">
        <v>12</v>
      </c>
      <c r="B3014" s="6" t="s">
        <v>3025</v>
      </c>
      <c r="C3014" s="2" t="s">
        <v>8</v>
      </c>
      <c r="D3014" s="11" t="s">
        <v>9155</v>
      </c>
      <c r="E3014" s="8" t="str">
        <f>MID(Tabelle1[[#This Row],[Glyph]],3,4)</f>
        <v>e717</v>
      </c>
      <c r="F3014" s="2" t="s">
        <v>0</v>
      </c>
      <c r="G3014" s="8" t="str">
        <f>(Tabelle1[Prefix]&amp;Tabelle1[Key]&amp;Tabelle1[GlyphPrefix]&amp;Tabelle1[[#This Row],[GlypFormated]]&amp;Tabelle1[Suffix])</f>
        <v>&lt;x:String x:Key="Fluent_HomePerson20"&gt;&amp;#xe717;&lt;/x:String&gt;</v>
      </c>
    </row>
    <row r="3015" spans="1:7" x14ac:dyDescent="0.25">
      <c r="A3015" s="2" t="s">
        <v>12</v>
      </c>
      <c r="B3015" s="6" t="s">
        <v>3026</v>
      </c>
      <c r="C3015" s="2" t="s">
        <v>8</v>
      </c>
      <c r="D3015" s="11" t="s">
        <v>9156</v>
      </c>
      <c r="E3015" s="8" t="str">
        <f>MID(Tabelle1[[#This Row],[Glyph]],3,4)</f>
        <v>e718</v>
      </c>
      <c r="F3015" s="2" t="s">
        <v>0</v>
      </c>
      <c r="G3015" s="8" t="str">
        <f>(Tabelle1[Prefix]&amp;Tabelle1[Key]&amp;Tabelle1[GlyphPrefix]&amp;Tabelle1[[#This Row],[GlypFormated]]&amp;Tabelle1[Suffix])</f>
        <v>&lt;x:String x:Key="Fluent_HomePerson24"&gt;&amp;#xe718;&lt;/x:String&gt;</v>
      </c>
    </row>
    <row r="3016" spans="1:7" x14ac:dyDescent="0.25">
      <c r="A3016" s="2" t="s">
        <v>12</v>
      </c>
      <c r="B3016" s="6" t="s">
        <v>3027</v>
      </c>
      <c r="C3016" s="2" t="s">
        <v>8</v>
      </c>
      <c r="D3016" s="11" t="s">
        <v>9157</v>
      </c>
      <c r="E3016" s="8" t="str">
        <f>MID(Tabelle1[[#This Row],[Glyph]],3,4)</f>
        <v>f038</v>
      </c>
      <c r="F3016" s="2" t="s">
        <v>0</v>
      </c>
      <c r="G3016" s="8" t="str">
        <f>(Tabelle1[Prefix]&amp;Tabelle1[Key]&amp;Tabelle1[GlyphPrefix]&amp;Tabelle1[[#This Row],[GlypFormated]]&amp;Tabelle1[Suffix])</f>
        <v>&lt;x:String x:Key="Fluent_HomeSplit20"&gt;&amp;#xf038;&lt;/x:String&gt;</v>
      </c>
    </row>
    <row r="3017" spans="1:7" x14ac:dyDescent="0.25">
      <c r="A3017" s="2" t="s">
        <v>12</v>
      </c>
      <c r="B3017" s="6" t="s">
        <v>3028</v>
      </c>
      <c r="C3017" s="2" t="s">
        <v>8</v>
      </c>
      <c r="D3017" s="11" t="s">
        <v>9158</v>
      </c>
      <c r="E3017" s="8" t="str">
        <f>MID(Tabelle1[[#This Row],[Glyph]],3,4)</f>
        <v>f039</v>
      </c>
      <c r="F3017" s="2" t="s">
        <v>0</v>
      </c>
      <c r="G3017" s="8" t="str">
        <f>(Tabelle1[Prefix]&amp;Tabelle1[Key]&amp;Tabelle1[GlyphPrefix]&amp;Tabelle1[[#This Row],[GlypFormated]]&amp;Tabelle1[Suffix])</f>
        <v>&lt;x:String x:Key="Fluent_HomeSplit24"&gt;&amp;#xf039;&lt;/x:String&gt;</v>
      </c>
    </row>
    <row r="3018" spans="1:7" x14ac:dyDescent="0.25">
      <c r="A3018" s="2" t="s">
        <v>12</v>
      </c>
      <c r="B3018" s="6" t="s">
        <v>3029</v>
      </c>
      <c r="C3018" s="2" t="s">
        <v>8</v>
      </c>
      <c r="D3018" s="11" t="s">
        <v>9159</v>
      </c>
      <c r="E3018" s="8" t="str">
        <f>MID(Tabelle1[[#This Row],[Glyph]],3,4)</f>
        <v>f03a</v>
      </c>
      <c r="F3018" s="2" t="s">
        <v>0</v>
      </c>
      <c r="G3018" s="8" t="str">
        <f>(Tabelle1[Prefix]&amp;Tabelle1[Key]&amp;Tabelle1[GlyphPrefix]&amp;Tabelle1[[#This Row],[GlypFormated]]&amp;Tabelle1[Suffix])</f>
        <v>&lt;x:String x:Key="Fluent_HomeSplit32"&gt;&amp;#xf03a;&lt;/x:String&gt;</v>
      </c>
    </row>
    <row r="3019" spans="1:7" x14ac:dyDescent="0.25">
      <c r="A3019" s="2" t="s">
        <v>12</v>
      </c>
      <c r="B3019" s="6" t="s">
        <v>3030</v>
      </c>
      <c r="C3019" s="2" t="s">
        <v>8</v>
      </c>
      <c r="D3019" s="11" t="s">
        <v>9160</v>
      </c>
      <c r="E3019" s="8" t="str">
        <f>MID(Tabelle1[[#This Row],[Glyph]],3,4)</f>
        <v>f03b</v>
      </c>
      <c r="F3019" s="2" t="s">
        <v>0</v>
      </c>
      <c r="G3019" s="8" t="str">
        <f>(Tabelle1[Prefix]&amp;Tabelle1[Key]&amp;Tabelle1[GlyphPrefix]&amp;Tabelle1[[#This Row],[GlypFormated]]&amp;Tabelle1[Suffix])</f>
        <v>&lt;x:String x:Key="Fluent_HomeSplit48"&gt;&amp;#xf03b;&lt;/x:String&gt;</v>
      </c>
    </row>
    <row r="3020" spans="1:7" x14ac:dyDescent="0.25">
      <c r="A3020" s="2" t="s">
        <v>12</v>
      </c>
      <c r="B3020" s="6" t="s">
        <v>3031</v>
      </c>
      <c r="C3020" s="2" t="s">
        <v>8</v>
      </c>
      <c r="D3020" s="11" t="s">
        <v>9161</v>
      </c>
      <c r="E3020" s="8" t="str">
        <f>MID(Tabelle1[[#This Row],[Glyph]],3,4)</f>
        <v>ef6b</v>
      </c>
      <c r="F3020" s="2" t="s">
        <v>0</v>
      </c>
      <c r="G3020" s="8" t="str">
        <f>(Tabelle1[Prefix]&amp;Tabelle1[Key]&amp;Tabelle1[GlyphPrefix]&amp;Tabelle1[[#This Row],[GlypFormated]]&amp;Tabelle1[Suffix])</f>
        <v>&lt;x:String x:Key="Fluent_Hourglass20"&gt;&amp;#xef6b;&lt;/x:String&gt;</v>
      </c>
    </row>
    <row r="3021" spans="1:7" x14ac:dyDescent="0.25">
      <c r="A3021" s="2" t="s">
        <v>12</v>
      </c>
      <c r="B3021" s="6" t="s">
        <v>3032</v>
      </c>
      <c r="C3021" s="2" t="s">
        <v>8</v>
      </c>
      <c r="D3021" s="11" t="s">
        <v>9162</v>
      </c>
      <c r="E3021" s="8" t="str">
        <f>MID(Tabelle1[[#This Row],[Glyph]],3,4)</f>
        <v>ef6c</v>
      </c>
      <c r="F3021" s="2" t="s">
        <v>0</v>
      </c>
      <c r="G3021" s="8" t="str">
        <f>(Tabelle1[Prefix]&amp;Tabelle1[Key]&amp;Tabelle1[GlyphPrefix]&amp;Tabelle1[[#This Row],[GlypFormated]]&amp;Tabelle1[Suffix])</f>
        <v>&lt;x:String x:Key="Fluent_Hourglass24"&gt;&amp;#xef6c;&lt;/x:String&gt;</v>
      </c>
    </row>
    <row r="3022" spans="1:7" x14ac:dyDescent="0.25">
      <c r="A3022" s="2" t="s">
        <v>12</v>
      </c>
      <c r="B3022" s="6" t="s">
        <v>3033</v>
      </c>
      <c r="C3022" s="2" t="s">
        <v>8</v>
      </c>
      <c r="D3022" s="11" t="s">
        <v>9163</v>
      </c>
      <c r="E3022" s="8" t="str">
        <f>MID(Tabelle1[[#This Row],[Glyph]],3,4)</f>
        <v>ef6d</v>
      </c>
      <c r="F3022" s="2" t="s">
        <v>0</v>
      </c>
      <c r="G3022" s="8" t="str">
        <f>(Tabelle1[Prefix]&amp;Tabelle1[Key]&amp;Tabelle1[GlyphPrefix]&amp;Tabelle1[[#This Row],[GlypFormated]]&amp;Tabelle1[Suffix])</f>
        <v>&lt;x:String x:Key="Fluent_HourglassHalf20"&gt;&amp;#xef6d;&lt;/x:String&gt;</v>
      </c>
    </row>
    <row r="3023" spans="1:7" x14ac:dyDescent="0.25">
      <c r="A3023" s="2" t="s">
        <v>12</v>
      </c>
      <c r="B3023" s="6" t="s">
        <v>3034</v>
      </c>
      <c r="C3023" s="2" t="s">
        <v>8</v>
      </c>
      <c r="D3023" s="11" t="s">
        <v>9164</v>
      </c>
      <c r="E3023" s="8" t="str">
        <f>MID(Tabelle1[[#This Row],[Glyph]],3,4)</f>
        <v>ef6e</v>
      </c>
      <c r="F3023" s="2" t="s">
        <v>0</v>
      </c>
      <c r="G3023" s="8" t="str">
        <f>(Tabelle1[Prefix]&amp;Tabelle1[Key]&amp;Tabelle1[GlyphPrefix]&amp;Tabelle1[[#This Row],[GlypFormated]]&amp;Tabelle1[Suffix])</f>
        <v>&lt;x:String x:Key="Fluent_HourglassHalf24"&gt;&amp;#xef6e;&lt;/x:String&gt;</v>
      </c>
    </row>
    <row r="3024" spans="1:7" x14ac:dyDescent="0.25">
      <c r="A3024" s="2" t="s">
        <v>12</v>
      </c>
      <c r="B3024" s="6" t="s">
        <v>3035</v>
      </c>
      <c r="C3024" s="2" t="s">
        <v>8</v>
      </c>
      <c r="D3024" s="11" t="s">
        <v>9165</v>
      </c>
      <c r="E3024" s="8" t="str">
        <f>MID(Tabelle1[[#This Row],[Glyph]],3,4)</f>
        <v>ef6f</v>
      </c>
      <c r="F3024" s="2" t="s">
        <v>0</v>
      </c>
      <c r="G3024" s="8" t="str">
        <f>(Tabelle1[Prefix]&amp;Tabelle1[Key]&amp;Tabelle1[GlyphPrefix]&amp;Tabelle1[[#This Row],[GlypFormated]]&amp;Tabelle1[Suffix])</f>
        <v>&lt;x:String x:Key="Fluent_HourglassOneQuarter20"&gt;&amp;#xef6f;&lt;/x:String&gt;</v>
      </c>
    </row>
    <row r="3025" spans="1:7" x14ac:dyDescent="0.25">
      <c r="A3025" s="2" t="s">
        <v>12</v>
      </c>
      <c r="B3025" s="6" t="s">
        <v>3036</v>
      </c>
      <c r="C3025" s="2" t="s">
        <v>8</v>
      </c>
      <c r="D3025" s="11" t="s">
        <v>9166</v>
      </c>
      <c r="E3025" s="8" t="str">
        <f>MID(Tabelle1[[#This Row],[Glyph]],3,4)</f>
        <v>ef70</v>
      </c>
      <c r="F3025" s="2" t="s">
        <v>0</v>
      </c>
      <c r="G3025" s="8" t="str">
        <f>(Tabelle1[Prefix]&amp;Tabelle1[Key]&amp;Tabelle1[GlyphPrefix]&amp;Tabelle1[[#This Row],[GlypFormated]]&amp;Tabelle1[Suffix])</f>
        <v>&lt;x:String x:Key="Fluent_HourglassOneQuarter24"&gt;&amp;#xef70;&lt;/x:String&gt;</v>
      </c>
    </row>
    <row r="3026" spans="1:7" x14ac:dyDescent="0.25">
      <c r="A3026" s="2" t="s">
        <v>12</v>
      </c>
      <c r="B3026" s="6" t="s">
        <v>3037</v>
      </c>
      <c r="C3026" s="2" t="s">
        <v>8</v>
      </c>
      <c r="D3026" s="11" t="s">
        <v>9167</v>
      </c>
      <c r="E3026" s="8" t="str">
        <f>MID(Tabelle1[[#This Row],[Glyph]],3,4)</f>
        <v>ef71</v>
      </c>
      <c r="F3026" s="2" t="s">
        <v>0</v>
      </c>
      <c r="G3026" s="8" t="str">
        <f>(Tabelle1[Prefix]&amp;Tabelle1[Key]&amp;Tabelle1[GlyphPrefix]&amp;Tabelle1[[#This Row],[GlypFormated]]&amp;Tabelle1[Suffix])</f>
        <v>&lt;x:String x:Key="Fluent_HourglassThreeQuarter20"&gt;&amp;#xef71;&lt;/x:String&gt;</v>
      </c>
    </row>
    <row r="3027" spans="1:7" x14ac:dyDescent="0.25">
      <c r="A3027" s="2" t="s">
        <v>12</v>
      </c>
      <c r="B3027" s="6" t="s">
        <v>3038</v>
      </c>
      <c r="C3027" s="2" t="s">
        <v>8</v>
      </c>
      <c r="D3027" s="11" t="s">
        <v>9168</v>
      </c>
      <c r="E3027" s="8" t="str">
        <f>MID(Tabelle1[[#This Row],[Glyph]],3,4)</f>
        <v>ef72</v>
      </c>
      <c r="F3027" s="2" t="s">
        <v>0</v>
      </c>
      <c r="G3027" s="8" t="str">
        <f>(Tabelle1[Prefix]&amp;Tabelle1[Key]&amp;Tabelle1[GlyphPrefix]&amp;Tabelle1[[#This Row],[GlypFormated]]&amp;Tabelle1[Suffix])</f>
        <v>&lt;x:String x:Key="Fluent_HourglassThreeQuarter24"&gt;&amp;#xef72;&lt;/x:String&gt;</v>
      </c>
    </row>
    <row r="3028" spans="1:7" x14ac:dyDescent="0.25">
      <c r="A3028" s="2" t="s">
        <v>12</v>
      </c>
      <c r="B3028" s="6" t="s">
        <v>3039</v>
      </c>
      <c r="C3028" s="2" t="s">
        <v>8</v>
      </c>
      <c r="D3028" s="11" t="s">
        <v>9169</v>
      </c>
      <c r="E3028" s="8" t="str">
        <f>MID(Tabelle1[[#This Row],[Glyph]],3,4)</f>
        <v>f485</v>
      </c>
      <c r="F3028" s="2" t="s">
        <v>0</v>
      </c>
      <c r="G3028" s="8" t="str">
        <f>(Tabelle1[Prefix]&amp;Tabelle1[Key]&amp;Tabelle1[GlyphPrefix]&amp;Tabelle1[[#This Row],[GlypFormated]]&amp;Tabelle1[Suffix])</f>
        <v>&lt;x:String x:Key="Fluent_Icons20"&gt;&amp;#xf485;&lt;/x:String&gt;</v>
      </c>
    </row>
    <row r="3029" spans="1:7" x14ac:dyDescent="0.25">
      <c r="A3029" s="2" t="s">
        <v>12</v>
      </c>
      <c r="B3029" s="6" t="s">
        <v>3040</v>
      </c>
      <c r="C3029" s="2" t="s">
        <v>8</v>
      </c>
      <c r="D3029" s="11" t="s">
        <v>9170</v>
      </c>
      <c r="E3029" s="8" t="str">
        <f>MID(Tabelle1[[#This Row],[Glyph]],3,4)</f>
        <v>f486</v>
      </c>
      <c r="F3029" s="2" t="s">
        <v>0</v>
      </c>
      <c r="G3029" s="8" t="str">
        <f>(Tabelle1[Prefix]&amp;Tabelle1[Key]&amp;Tabelle1[GlyphPrefix]&amp;Tabelle1[[#This Row],[GlypFormated]]&amp;Tabelle1[Suffix])</f>
        <v>&lt;x:String x:Key="Fluent_Icons24"&gt;&amp;#xf486;&lt;/x:String&gt;</v>
      </c>
    </row>
    <row r="3030" spans="1:7" x14ac:dyDescent="0.25">
      <c r="A3030" s="2" t="s">
        <v>12</v>
      </c>
      <c r="B3030" s="6" t="s">
        <v>3041</v>
      </c>
      <c r="C3030" s="2" t="s">
        <v>8</v>
      </c>
      <c r="D3030" s="11" t="s">
        <v>9171</v>
      </c>
      <c r="E3030" s="8" t="str">
        <f>MID(Tabelle1[[#This Row],[Glyph]],3,4)</f>
        <v>f487</v>
      </c>
      <c r="F3030" s="2" t="s">
        <v>0</v>
      </c>
      <c r="G3030" s="8" t="str">
        <f>(Tabelle1[Prefix]&amp;Tabelle1[Key]&amp;Tabelle1[GlyphPrefix]&amp;Tabelle1[[#This Row],[GlypFormated]]&amp;Tabelle1[Suffix])</f>
        <v>&lt;x:String x:Key="Fluent_Image16"&gt;&amp;#xf487;&lt;/x:String&gt;</v>
      </c>
    </row>
    <row r="3031" spans="1:7" x14ac:dyDescent="0.25">
      <c r="A3031" s="2" t="s">
        <v>12</v>
      </c>
      <c r="B3031" s="6" t="s">
        <v>3042</v>
      </c>
      <c r="C3031" s="2" t="s">
        <v>8</v>
      </c>
      <c r="D3031" s="11" t="s">
        <v>9172</v>
      </c>
      <c r="E3031" s="8" t="str">
        <f>MID(Tabelle1[[#This Row],[Glyph]],3,4)</f>
        <v>f488</v>
      </c>
      <c r="F3031" s="2" t="s">
        <v>0</v>
      </c>
      <c r="G3031" s="8" t="str">
        <f>(Tabelle1[Prefix]&amp;Tabelle1[Key]&amp;Tabelle1[GlyphPrefix]&amp;Tabelle1[[#This Row],[GlypFormated]]&amp;Tabelle1[Suffix])</f>
        <v>&lt;x:String x:Key="Fluent_Image20"&gt;&amp;#xf488;&lt;/x:String&gt;</v>
      </c>
    </row>
    <row r="3032" spans="1:7" x14ac:dyDescent="0.25">
      <c r="A3032" s="2" t="s">
        <v>12</v>
      </c>
      <c r="B3032" s="6" t="s">
        <v>3043</v>
      </c>
      <c r="C3032" s="2" t="s">
        <v>8</v>
      </c>
      <c r="D3032" s="11" t="s">
        <v>9173</v>
      </c>
      <c r="E3032" s="8" t="str">
        <f>MID(Tabelle1[[#This Row],[Glyph]],3,4)</f>
        <v>f489</v>
      </c>
      <c r="F3032" s="2" t="s">
        <v>0</v>
      </c>
      <c r="G3032" s="8" t="str">
        <f>(Tabelle1[Prefix]&amp;Tabelle1[Key]&amp;Tabelle1[GlyphPrefix]&amp;Tabelle1[[#This Row],[GlypFormated]]&amp;Tabelle1[Suffix])</f>
        <v>&lt;x:String x:Key="Fluent_Image24"&gt;&amp;#xf489;&lt;/x:String&gt;</v>
      </c>
    </row>
    <row r="3033" spans="1:7" x14ac:dyDescent="0.25">
      <c r="A3033" s="2" t="s">
        <v>12</v>
      </c>
      <c r="B3033" s="6" t="s">
        <v>3044</v>
      </c>
      <c r="C3033" s="2" t="s">
        <v>8</v>
      </c>
      <c r="D3033" s="11" t="s">
        <v>9174</v>
      </c>
      <c r="E3033" s="8" t="str">
        <f>MID(Tabelle1[[#This Row],[Glyph]],3,4)</f>
        <v>f48a</v>
      </c>
      <c r="F3033" s="2" t="s">
        <v>0</v>
      </c>
      <c r="G3033" s="8" t="str">
        <f>(Tabelle1[Prefix]&amp;Tabelle1[Key]&amp;Tabelle1[GlyphPrefix]&amp;Tabelle1[[#This Row],[GlypFormated]]&amp;Tabelle1[Suffix])</f>
        <v>&lt;x:String x:Key="Fluent_Image28"&gt;&amp;#xf48a;&lt;/x:String&gt;</v>
      </c>
    </row>
    <row r="3034" spans="1:7" x14ac:dyDescent="0.25">
      <c r="A3034" s="2" t="s">
        <v>12</v>
      </c>
      <c r="B3034" s="6" t="s">
        <v>3045</v>
      </c>
      <c r="C3034" s="2" t="s">
        <v>8</v>
      </c>
      <c r="D3034" s="11" t="s">
        <v>9175</v>
      </c>
      <c r="E3034" s="8" t="str">
        <f>MID(Tabelle1[[#This Row],[Glyph]],3,4)</f>
        <v>e719</v>
      </c>
      <c r="F3034" s="2" t="s">
        <v>0</v>
      </c>
      <c r="G3034" s="8" t="str">
        <f>(Tabelle1[Prefix]&amp;Tabelle1[Key]&amp;Tabelle1[GlyphPrefix]&amp;Tabelle1[[#This Row],[GlypFormated]]&amp;Tabelle1[Suffix])</f>
        <v>&lt;x:String x:Key="Fluent_Image32"&gt;&amp;#xe719;&lt;/x:String&gt;</v>
      </c>
    </row>
    <row r="3035" spans="1:7" x14ac:dyDescent="0.25">
      <c r="A3035" s="2" t="s">
        <v>12</v>
      </c>
      <c r="B3035" s="6" t="s">
        <v>3046</v>
      </c>
      <c r="C3035" s="2" t="s">
        <v>8</v>
      </c>
      <c r="D3035" s="11" t="s">
        <v>9176</v>
      </c>
      <c r="E3035" s="8" t="str">
        <f>MID(Tabelle1[[#This Row],[Glyph]],3,4)</f>
        <v>f48b</v>
      </c>
      <c r="F3035" s="2" t="s">
        <v>0</v>
      </c>
      <c r="G3035" s="8" t="str">
        <f>(Tabelle1[Prefix]&amp;Tabelle1[Key]&amp;Tabelle1[GlyphPrefix]&amp;Tabelle1[[#This Row],[GlypFormated]]&amp;Tabelle1[Suffix])</f>
        <v>&lt;x:String x:Key="Fluent_Image48"&gt;&amp;#xf48b;&lt;/x:String&gt;</v>
      </c>
    </row>
    <row r="3036" spans="1:7" x14ac:dyDescent="0.25">
      <c r="A3036" s="2" t="s">
        <v>12</v>
      </c>
      <c r="B3036" s="6" t="s">
        <v>3047</v>
      </c>
      <c r="C3036" s="2" t="s">
        <v>8</v>
      </c>
      <c r="D3036" s="11" t="s">
        <v>9177</v>
      </c>
      <c r="E3036" s="8" t="str">
        <f>MID(Tabelle1[[#This Row],[Glyph]],3,4)</f>
        <v>e71a</v>
      </c>
      <c r="F3036" s="2" t="s">
        <v>0</v>
      </c>
      <c r="G3036" s="8" t="str">
        <f>(Tabelle1[Prefix]&amp;Tabelle1[Key]&amp;Tabelle1[GlyphPrefix]&amp;Tabelle1[[#This Row],[GlypFormated]]&amp;Tabelle1[Suffix])</f>
        <v>&lt;x:String x:Key="Fluent_ImageAdd20"&gt;&amp;#xe71a;&lt;/x:String&gt;</v>
      </c>
    </row>
    <row r="3037" spans="1:7" x14ac:dyDescent="0.25">
      <c r="A3037" s="2" t="s">
        <v>12</v>
      </c>
      <c r="B3037" s="6" t="s">
        <v>3048</v>
      </c>
      <c r="C3037" s="2" t="s">
        <v>8</v>
      </c>
      <c r="D3037" s="11" t="s">
        <v>9178</v>
      </c>
      <c r="E3037" s="8" t="str">
        <f>MID(Tabelle1[[#This Row],[Glyph]],3,4)</f>
        <v>f48c</v>
      </c>
      <c r="F3037" s="2" t="s">
        <v>0</v>
      </c>
      <c r="G3037" s="8" t="str">
        <f>(Tabelle1[Prefix]&amp;Tabelle1[Key]&amp;Tabelle1[GlyphPrefix]&amp;Tabelle1[[#This Row],[GlypFormated]]&amp;Tabelle1[Suffix])</f>
        <v>&lt;x:String x:Key="Fluent_ImageAdd24"&gt;&amp;#xf48c;&lt;/x:String&gt;</v>
      </c>
    </row>
    <row r="3038" spans="1:7" x14ac:dyDescent="0.25">
      <c r="A3038" s="2" t="s">
        <v>12</v>
      </c>
      <c r="B3038" s="6" t="s">
        <v>3049</v>
      </c>
      <c r="C3038" s="2" t="s">
        <v>8</v>
      </c>
      <c r="D3038" s="11" t="s">
        <v>9179</v>
      </c>
      <c r="E3038" s="8" t="str">
        <f>MID(Tabelle1[[#This Row],[Glyph]],3,4)</f>
        <v>e71b</v>
      </c>
      <c r="F3038" s="2" t="s">
        <v>0</v>
      </c>
      <c r="G3038" s="8" t="str">
        <f>(Tabelle1[Prefix]&amp;Tabelle1[Key]&amp;Tabelle1[GlyphPrefix]&amp;Tabelle1[[#This Row],[GlypFormated]]&amp;Tabelle1[Suffix])</f>
        <v>&lt;x:String x:Key="Fluent_ImageAltText16"&gt;&amp;#xe71b;&lt;/x:String&gt;</v>
      </c>
    </row>
    <row r="3039" spans="1:7" x14ac:dyDescent="0.25">
      <c r="A3039" s="2" t="s">
        <v>12</v>
      </c>
      <c r="B3039" s="6" t="s">
        <v>3050</v>
      </c>
      <c r="C3039" s="2" t="s">
        <v>8</v>
      </c>
      <c r="D3039" s="11" t="s">
        <v>9180</v>
      </c>
      <c r="E3039" s="8" t="str">
        <f>MID(Tabelle1[[#This Row],[Glyph]],3,4)</f>
        <v>f48d</v>
      </c>
      <c r="F3039" s="2" t="s">
        <v>0</v>
      </c>
      <c r="G3039" s="8" t="str">
        <f>(Tabelle1[Prefix]&amp;Tabelle1[Key]&amp;Tabelle1[GlyphPrefix]&amp;Tabelle1[[#This Row],[GlypFormated]]&amp;Tabelle1[Suffix])</f>
        <v>&lt;x:String x:Key="Fluent_ImageAltText20"&gt;&amp;#xf48d;&lt;/x:String&gt;</v>
      </c>
    </row>
    <row r="3040" spans="1:7" x14ac:dyDescent="0.25">
      <c r="A3040" s="2" t="s">
        <v>12</v>
      </c>
      <c r="B3040" s="6" t="s">
        <v>3051</v>
      </c>
      <c r="C3040" s="2" t="s">
        <v>8</v>
      </c>
      <c r="D3040" s="11" t="s">
        <v>9181</v>
      </c>
      <c r="E3040" s="8" t="str">
        <f>MID(Tabelle1[[#This Row],[Glyph]],3,4)</f>
        <v>f48e</v>
      </c>
      <c r="F3040" s="2" t="s">
        <v>0</v>
      </c>
      <c r="G3040" s="8" t="str">
        <f>(Tabelle1[Prefix]&amp;Tabelle1[Key]&amp;Tabelle1[GlyphPrefix]&amp;Tabelle1[[#This Row],[GlypFormated]]&amp;Tabelle1[Suffix])</f>
        <v>&lt;x:String x:Key="Fluent_ImageAltText24"&gt;&amp;#xf48e;&lt;/x:String&gt;</v>
      </c>
    </row>
    <row r="3041" spans="1:7" x14ac:dyDescent="0.25">
      <c r="A3041" s="2" t="s">
        <v>12</v>
      </c>
      <c r="B3041" s="6" t="s">
        <v>3052</v>
      </c>
      <c r="C3041" s="2" t="s">
        <v>8</v>
      </c>
      <c r="D3041" s="11" t="s">
        <v>9182</v>
      </c>
      <c r="E3041" s="8" t="str">
        <f>MID(Tabelle1[[#This Row],[Glyph]],3,4)</f>
        <v>e71c</v>
      </c>
      <c r="F3041" s="2" t="s">
        <v>0</v>
      </c>
      <c r="G3041" s="8" t="str">
        <f>(Tabelle1[Prefix]&amp;Tabelle1[Key]&amp;Tabelle1[GlyphPrefix]&amp;Tabelle1[[#This Row],[GlypFormated]]&amp;Tabelle1[Suffix])</f>
        <v>&lt;x:String x:Key="Fluent_ImageArrowBack20"&gt;&amp;#xe71c;&lt;/x:String&gt;</v>
      </c>
    </row>
    <row r="3042" spans="1:7" x14ac:dyDescent="0.25">
      <c r="A3042" s="2" t="s">
        <v>12</v>
      </c>
      <c r="B3042" s="6" t="s">
        <v>3053</v>
      </c>
      <c r="C3042" s="2" t="s">
        <v>8</v>
      </c>
      <c r="D3042" s="11" t="s">
        <v>9183</v>
      </c>
      <c r="E3042" s="8" t="str">
        <f>MID(Tabelle1[[#This Row],[Glyph]],3,4)</f>
        <v>e71d</v>
      </c>
      <c r="F3042" s="2" t="s">
        <v>0</v>
      </c>
      <c r="G3042" s="8" t="str">
        <f>(Tabelle1[Prefix]&amp;Tabelle1[Key]&amp;Tabelle1[GlyphPrefix]&amp;Tabelle1[[#This Row],[GlypFormated]]&amp;Tabelle1[Suffix])</f>
        <v>&lt;x:String x:Key="Fluent_ImageArrowBack24"&gt;&amp;#xe71d;&lt;/x:String&gt;</v>
      </c>
    </row>
    <row r="3043" spans="1:7" x14ac:dyDescent="0.25">
      <c r="A3043" s="2" t="s">
        <v>12</v>
      </c>
      <c r="B3043" s="6" t="s">
        <v>3054</v>
      </c>
      <c r="C3043" s="2" t="s">
        <v>8</v>
      </c>
      <c r="D3043" s="11" t="s">
        <v>9184</v>
      </c>
      <c r="E3043" s="8" t="str">
        <f>MID(Tabelle1[[#This Row],[Glyph]],3,4)</f>
        <v>e71e</v>
      </c>
      <c r="F3043" s="2" t="s">
        <v>0</v>
      </c>
      <c r="G3043" s="8" t="str">
        <f>(Tabelle1[Prefix]&amp;Tabelle1[Key]&amp;Tabelle1[GlyphPrefix]&amp;Tabelle1[[#This Row],[GlypFormated]]&amp;Tabelle1[Suffix])</f>
        <v>&lt;x:String x:Key="Fluent_ImageArrowCounterclockwise20"&gt;&amp;#xe71e;&lt;/x:String&gt;</v>
      </c>
    </row>
    <row r="3044" spans="1:7" x14ac:dyDescent="0.25">
      <c r="A3044" s="2" t="s">
        <v>12</v>
      </c>
      <c r="B3044" s="6" t="s">
        <v>3055</v>
      </c>
      <c r="C3044" s="2" t="s">
        <v>8</v>
      </c>
      <c r="D3044" s="11" t="s">
        <v>9185</v>
      </c>
      <c r="E3044" s="8" t="str">
        <f>MID(Tabelle1[[#This Row],[Glyph]],3,4)</f>
        <v>e71f</v>
      </c>
      <c r="F3044" s="2" t="s">
        <v>0</v>
      </c>
      <c r="G3044" s="8" t="str">
        <f>(Tabelle1[Prefix]&amp;Tabelle1[Key]&amp;Tabelle1[GlyphPrefix]&amp;Tabelle1[[#This Row],[GlypFormated]]&amp;Tabelle1[Suffix])</f>
        <v>&lt;x:String x:Key="Fluent_ImageArrowCounterclockwise24"&gt;&amp;#xe71f;&lt;/x:String&gt;</v>
      </c>
    </row>
    <row r="3045" spans="1:7" x14ac:dyDescent="0.25">
      <c r="A3045" s="2" t="s">
        <v>12</v>
      </c>
      <c r="B3045" s="6" t="s">
        <v>3056</v>
      </c>
      <c r="C3045" s="2" t="s">
        <v>8</v>
      </c>
      <c r="D3045" s="11" t="s">
        <v>9186</v>
      </c>
      <c r="E3045" s="8" t="str">
        <f>MID(Tabelle1[[#This Row],[Glyph]],3,4)</f>
        <v>e720</v>
      </c>
      <c r="F3045" s="2" t="s">
        <v>0</v>
      </c>
      <c r="G3045" s="8" t="str">
        <f>(Tabelle1[Prefix]&amp;Tabelle1[Key]&amp;Tabelle1[GlyphPrefix]&amp;Tabelle1[[#This Row],[GlypFormated]]&amp;Tabelle1[Suffix])</f>
        <v>&lt;x:String x:Key="Fluent_ImageArrowForward20"&gt;&amp;#xe720;&lt;/x:String&gt;</v>
      </c>
    </row>
    <row r="3046" spans="1:7" x14ac:dyDescent="0.25">
      <c r="A3046" s="2" t="s">
        <v>12</v>
      </c>
      <c r="B3046" s="6" t="s">
        <v>3057</v>
      </c>
      <c r="C3046" s="2" t="s">
        <v>8</v>
      </c>
      <c r="D3046" s="11" t="s">
        <v>9187</v>
      </c>
      <c r="E3046" s="8" t="str">
        <f>MID(Tabelle1[[#This Row],[Glyph]],3,4)</f>
        <v>e721</v>
      </c>
      <c r="F3046" s="2" t="s">
        <v>0</v>
      </c>
      <c r="G3046" s="8" t="str">
        <f>(Tabelle1[Prefix]&amp;Tabelle1[Key]&amp;Tabelle1[GlyphPrefix]&amp;Tabelle1[[#This Row],[GlypFormated]]&amp;Tabelle1[Suffix])</f>
        <v>&lt;x:String x:Key="Fluent_ImageArrowForward24"&gt;&amp;#xe721;&lt;/x:String&gt;</v>
      </c>
    </row>
    <row r="3047" spans="1:7" x14ac:dyDescent="0.25">
      <c r="A3047" s="2" t="s">
        <v>12</v>
      </c>
      <c r="B3047" s="6" t="s">
        <v>3058</v>
      </c>
      <c r="C3047" s="2" t="s">
        <v>8</v>
      </c>
      <c r="D3047" s="11" t="s">
        <v>9188</v>
      </c>
      <c r="E3047" s="8" t="str">
        <f>MID(Tabelle1[[#This Row],[Glyph]],3,4)</f>
        <v>f48f</v>
      </c>
      <c r="F3047" s="2" t="s">
        <v>0</v>
      </c>
      <c r="G3047" s="8" t="str">
        <f>(Tabelle1[Prefix]&amp;Tabelle1[Key]&amp;Tabelle1[GlyphPrefix]&amp;Tabelle1[[#This Row],[GlypFormated]]&amp;Tabelle1[Suffix])</f>
        <v>&lt;x:String x:Key="Fluent_ImageCopy20"&gt;&amp;#xf48f;&lt;/x:String&gt;</v>
      </c>
    </row>
    <row r="3048" spans="1:7" x14ac:dyDescent="0.25">
      <c r="A3048" s="2" t="s">
        <v>12</v>
      </c>
      <c r="B3048" s="6" t="s">
        <v>3059</v>
      </c>
      <c r="C3048" s="2" t="s">
        <v>8</v>
      </c>
      <c r="D3048" s="11" t="s">
        <v>9189</v>
      </c>
      <c r="E3048" s="8" t="str">
        <f>MID(Tabelle1[[#This Row],[Glyph]],3,4)</f>
        <v>f490</v>
      </c>
      <c r="F3048" s="2" t="s">
        <v>0</v>
      </c>
      <c r="G3048" s="8" t="str">
        <f>(Tabelle1[Prefix]&amp;Tabelle1[Key]&amp;Tabelle1[GlyphPrefix]&amp;Tabelle1[[#This Row],[GlypFormated]]&amp;Tabelle1[Suffix])</f>
        <v>&lt;x:String x:Key="Fluent_ImageCopy24"&gt;&amp;#xf490;&lt;/x:String&gt;</v>
      </c>
    </row>
    <row r="3049" spans="1:7" x14ac:dyDescent="0.25">
      <c r="A3049" s="2" t="s">
        <v>12</v>
      </c>
      <c r="B3049" s="6" t="s">
        <v>3060</v>
      </c>
      <c r="C3049" s="2" t="s">
        <v>8</v>
      </c>
      <c r="D3049" s="11" t="s">
        <v>9190</v>
      </c>
      <c r="E3049" s="8" t="str">
        <f>MID(Tabelle1[[#This Row],[Glyph]],3,4)</f>
        <v>f491</v>
      </c>
      <c r="F3049" s="2" t="s">
        <v>0</v>
      </c>
      <c r="G3049" s="8" t="str">
        <f>(Tabelle1[Prefix]&amp;Tabelle1[Key]&amp;Tabelle1[GlyphPrefix]&amp;Tabelle1[[#This Row],[GlypFormated]]&amp;Tabelle1[Suffix])</f>
        <v>&lt;x:String x:Key="Fluent_ImageCopy28"&gt;&amp;#xf491;&lt;/x:String&gt;</v>
      </c>
    </row>
    <row r="3050" spans="1:7" x14ac:dyDescent="0.25">
      <c r="A3050" s="2" t="s">
        <v>12</v>
      </c>
      <c r="B3050" s="6" t="s">
        <v>3061</v>
      </c>
      <c r="C3050" s="2" t="s">
        <v>8</v>
      </c>
      <c r="D3050" s="11" t="s">
        <v>9191</v>
      </c>
      <c r="E3050" s="8" t="str">
        <f>MID(Tabelle1[[#This Row],[Glyph]],3,4)</f>
        <v>f492</v>
      </c>
      <c r="F3050" s="2" t="s">
        <v>0</v>
      </c>
      <c r="G3050" s="8" t="str">
        <f>(Tabelle1[Prefix]&amp;Tabelle1[Key]&amp;Tabelle1[GlyphPrefix]&amp;Tabelle1[[#This Row],[GlypFormated]]&amp;Tabelle1[Suffix])</f>
        <v>&lt;x:String x:Key="Fluent_ImageEdit16"&gt;&amp;#xf492;&lt;/x:String&gt;</v>
      </c>
    </row>
    <row r="3051" spans="1:7" x14ac:dyDescent="0.25">
      <c r="A3051" s="2" t="s">
        <v>12</v>
      </c>
      <c r="B3051" s="6" t="s">
        <v>3062</v>
      </c>
      <c r="C3051" s="2" t="s">
        <v>8</v>
      </c>
      <c r="D3051" s="11" t="s">
        <v>9192</v>
      </c>
      <c r="E3051" s="8" t="str">
        <f>MID(Tabelle1[[#This Row],[Glyph]],3,4)</f>
        <v>f493</v>
      </c>
      <c r="F3051" s="2" t="s">
        <v>0</v>
      </c>
      <c r="G3051" s="8" t="str">
        <f>(Tabelle1[Prefix]&amp;Tabelle1[Key]&amp;Tabelle1[GlyphPrefix]&amp;Tabelle1[[#This Row],[GlypFormated]]&amp;Tabelle1[Suffix])</f>
        <v>&lt;x:String x:Key="Fluent_ImageEdit20"&gt;&amp;#xf493;&lt;/x:String&gt;</v>
      </c>
    </row>
    <row r="3052" spans="1:7" x14ac:dyDescent="0.25">
      <c r="A3052" s="2" t="s">
        <v>12</v>
      </c>
      <c r="B3052" s="6" t="s">
        <v>3063</v>
      </c>
      <c r="C3052" s="2" t="s">
        <v>8</v>
      </c>
      <c r="D3052" s="11" t="s">
        <v>9193</v>
      </c>
      <c r="E3052" s="8" t="str">
        <f>MID(Tabelle1[[#This Row],[Glyph]],3,4)</f>
        <v>f494</v>
      </c>
      <c r="F3052" s="2" t="s">
        <v>0</v>
      </c>
      <c r="G3052" s="8" t="str">
        <f>(Tabelle1[Prefix]&amp;Tabelle1[Key]&amp;Tabelle1[GlyphPrefix]&amp;Tabelle1[[#This Row],[GlypFormated]]&amp;Tabelle1[Suffix])</f>
        <v>&lt;x:String x:Key="Fluent_ImageEdit24"&gt;&amp;#xf494;&lt;/x:String&gt;</v>
      </c>
    </row>
    <row r="3053" spans="1:7" x14ac:dyDescent="0.25">
      <c r="A3053" s="2" t="s">
        <v>12</v>
      </c>
      <c r="B3053" s="6" t="s">
        <v>3064</v>
      </c>
      <c r="C3053" s="2" t="s">
        <v>8</v>
      </c>
      <c r="D3053" s="11" t="s">
        <v>9194</v>
      </c>
      <c r="E3053" s="8" t="str">
        <f>MID(Tabelle1[[#This Row],[Glyph]],3,4)</f>
        <v>e722</v>
      </c>
      <c r="F3053" s="2" t="s">
        <v>0</v>
      </c>
      <c r="G3053" s="8" t="str">
        <f>(Tabelle1[Prefix]&amp;Tabelle1[Key]&amp;Tabelle1[GlyphPrefix]&amp;Tabelle1[[#This Row],[GlypFormated]]&amp;Tabelle1[Suffix])</f>
        <v>&lt;x:String x:Key="Fluent_ImageGlobe20"&gt;&amp;#xe722;&lt;/x:String&gt;</v>
      </c>
    </row>
    <row r="3054" spans="1:7" x14ac:dyDescent="0.25">
      <c r="A3054" s="2" t="s">
        <v>12</v>
      </c>
      <c r="B3054" s="6" t="s">
        <v>3065</v>
      </c>
      <c r="C3054" s="2" t="s">
        <v>8</v>
      </c>
      <c r="D3054" s="11" t="s">
        <v>9195</v>
      </c>
      <c r="E3054" s="8" t="str">
        <f>MID(Tabelle1[[#This Row],[Glyph]],3,4)</f>
        <v>e723</v>
      </c>
      <c r="F3054" s="2" t="s">
        <v>0</v>
      </c>
      <c r="G3054" s="8" t="str">
        <f>(Tabelle1[Prefix]&amp;Tabelle1[Key]&amp;Tabelle1[GlyphPrefix]&amp;Tabelle1[[#This Row],[GlypFormated]]&amp;Tabelle1[Suffix])</f>
        <v>&lt;x:String x:Key="Fluent_ImageGlobe24"&gt;&amp;#xe723;&lt;/x:String&gt;</v>
      </c>
    </row>
    <row r="3055" spans="1:7" x14ac:dyDescent="0.25">
      <c r="A3055" s="2" t="s">
        <v>12</v>
      </c>
      <c r="B3055" s="6" t="s">
        <v>3066</v>
      </c>
      <c r="C3055" s="2" t="s">
        <v>8</v>
      </c>
      <c r="D3055" s="11" t="s">
        <v>9196</v>
      </c>
      <c r="E3055" s="8" t="str">
        <f>MID(Tabelle1[[#This Row],[Glyph]],3,4)</f>
        <v>e724</v>
      </c>
      <c r="F3055" s="2" t="s">
        <v>0</v>
      </c>
      <c r="G3055" s="8" t="str">
        <f>(Tabelle1[Prefix]&amp;Tabelle1[Key]&amp;Tabelle1[GlyphPrefix]&amp;Tabelle1[[#This Row],[GlypFormated]]&amp;Tabelle1[Suffix])</f>
        <v>&lt;x:String x:Key="Fluent_ImageMultiple16"&gt;&amp;#xe724;&lt;/x:String&gt;</v>
      </c>
    </row>
    <row r="3056" spans="1:7" x14ac:dyDescent="0.25">
      <c r="A3056" s="2" t="s">
        <v>12</v>
      </c>
      <c r="B3056" s="6" t="s">
        <v>3067</v>
      </c>
      <c r="C3056" s="2" t="s">
        <v>8</v>
      </c>
      <c r="D3056" s="11" t="s">
        <v>9197</v>
      </c>
      <c r="E3056" s="8" t="str">
        <f>MID(Tabelle1[[#This Row],[Glyph]],3,4)</f>
        <v>e725</v>
      </c>
      <c r="F3056" s="2" t="s">
        <v>0</v>
      </c>
      <c r="G3056" s="8" t="str">
        <f>(Tabelle1[Prefix]&amp;Tabelle1[Key]&amp;Tabelle1[GlyphPrefix]&amp;Tabelle1[[#This Row],[GlypFormated]]&amp;Tabelle1[Suffix])</f>
        <v>&lt;x:String x:Key="Fluent_ImageMultiple20"&gt;&amp;#xe725;&lt;/x:String&gt;</v>
      </c>
    </row>
    <row r="3057" spans="1:7" x14ac:dyDescent="0.25">
      <c r="A3057" s="2" t="s">
        <v>12</v>
      </c>
      <c r="B3057" s="6" t="s">
        <v>3068</v>
      </c>
      <c r="C3057" s="2" t="s">
        <v>8</v>
      </c>
      <c r="D3057" s="11" t="s">
        <v>9198</v>
      </c>
      <c r="E3057" s="8" t="str">
        <f>MID(Tabelle1[[#This Row],[Glyph]],3,4)</f>
        <v>e726</v>
      </c>
      <c r="F3057" s="2" t="s">
        <v>0</v>
      </c>
      <c r="G3057" s="8" t="str">
        <f>(Tabelle1[Prefix]&amp;Tabelle1[Key]&amp;Tabelle1[GlyphPrefix]&amp;Tabelle1[[#This Row],[GlypFormated]]&amp;Tabelle1[Suffix])</f>
        <v>&lt;x:String x:Key="Fluent_ImageMultiple24"&gt;&amp;#xe726;&lt;/x:String&gt;</v>
      </c>
    </row>
    <row r="3058" spans="1:7" x14ac:dyDescent="0.25">
      <c r="A3058" s="2" t="s">
        <v>12</v>
      </c>
      <c r="B3058" s="6" t="s">
        <v>3069</v>
      </c>
      <c r="C3058" s="2" t="s">
        <v>8</v>
      </c>
      <c r="D3058" s="11" t="s">
        <v>9199</v>
      </c>
      <c r="E3058" s="8" t="str">
        <f>MID(Tabelle1[[#This Row],[Glyph]],3,4)</f>
        <v>e727</v>
      </c>
      <c r="F3058" s="2" t="s">
        <v>0</v>
      </c>
      <c r="G3058" s="8" t="str">
        <f>(Tabelle1[Prefix]&amp;Tabelle1[Key]&amp;Tabelle1[GlyphPrefix]&amp;Tabelle1[[#This Row],[GlypFormated]]&amp;Tabelle1[Suffix])</f>
        <v>&lt;x:String x:Key="Fluent_ImageMultiple28"&gt;&amp;#xe727;&lt;/x:String&gt;</v>
      </c>
    </row>
    <row r="3059" spans="1:7" x14ac:dyDescent="0.25">
      <c r="A3059" s="2" t="s">
        <v>12</v>
      </c>
      <c r="B3059" s="6" t="s">
        <v>3070</v>
      </c>
      <c r="C3059" s="2" t="s">
        <v>8</v>
      </c>
      <c r="D3059" s="11" t="s">
        <v>9200</v>
      </c>
      <c r="E3059" s="8" t="str">
        <f>MID(Tabelle1[[#This Row],[Glyph]],3,4)</f>
        <v>e728</v>
      </c>
      <c r="F3059" s="2" t="s">
        <v>0</v>
      </c>
      <c r="G3059" s="8" t="str">
        <f>(Tabelle1[Prefix]&amp;Tabelle1[Key]&amp;Tabelle1[GlyphPrefix]&amp;Tabelle1[[#This Row],[GlypFormated]]&amp;Tabelle1[Suffix])</f>
        <v>&lt;x:String x:Key="Fluent_ImageMultiple32"&gt;&amp;#xe728;&lt;/x:String&gt;</v>
      </c>
    </row>
    <row r="3060" spans="1:7" x14ac:dyDescent="0.25">
      <c r="A3060" s="2" t="s">
        <v>12</v>
      </c>
      <c r="B3060" s="6" t="s">
        <v>3071</v>
      </c>
      <c r="C3060" s="2" t="s">
        <v>8</v>
      </c>
      <c r="D3060" s="11" t="s">
        <v>9201</v>
      </c>
      <c r="E3060" s="8" t="str">
        <f>MID(Tabelle1[[#This Row],[Glyph]],3,4)</f>
        <v>e729</v>
      </c>
      <c r="F3060" s="2" t="s">
        <v>0</v>
      </c>
      <c r="G3060" s="8" t="str">
        <f>(Tabelle1[Prefix]&amp;Tabelle1[Key]&amp;Tabelle1[GlyphPrefix]&amp;Tabelle1[[#This Row],[GlypFormated]]&amp;Tabelle1[Suffix])</f>
        <v>&lt;x:String x:Key="Fluent_ImageMultiple48"&gt;&amp;#xe729;&lt;/x:String&gt;</v>
      </c>
    </row>
    <row r="3061" spans="1:7" x14ac:dyDescent="0.25">
      <c r="A3061" s="2" t="s">
        <v>12</v>
      </c>
      <c r="B3061" s="6" t="s">
        <v>3072</v>
      </c>
      <c r="C3061" s="2" t="s">
        <v>8</v>
      </c>
      <c r="D3061" s="11" t="s">
        <v>9202</v>
      </c>
      <c r="E3061" s="8" t="str">
        <f>MID(Tabelle1[[#This Row],[Glyph]],3,4)</f>
        <v>e72a</v>
      </c>
      <c r="F3061" s="2" t="s">
        <v>0</v>
      </c>
      <c r="G3061" s="8" t="str">
        <f>(Tabelle1[Prefix]&amp;Tabelle1[Key]&amp;Tabelle1[GlyphPrefix]&amp;Tabelle1[[#This Row],[GlypFormated]]&amp;Tabelle1[Suffix])</f>
        <v>&lt;x:String x:Key="Fluent_ImageMultipleOff16"&gt;&amp;#xe72a;&lt;/x:String&gt;</v>
      </c>
    </row>
    <row r="3062" spans="1:7" x14ac:dyDescent="0.25">
      <c r="A3062" s="2" t="s">
        <v>12</v>
      </c>
      <c r="B3062" s="6" t="s">
        <v>3073</v>
      </c>
      <c r="C3062" s="2" t="s">
        <v>8</v>
      </c>
      <c r="D3062" s="11" t="s">
        <v>9203</v>
      </c>
      <c r="E3062" s="8" t="str">
        <f>MID(Tabelle1[[#This Row],[Glyph]],3,4)</f>
        <v>e72b</v>
      </c>
      <c r="F3062" s="2" t="s">
        <v>0</v>
      </c>
      <c r="G3062" s="8" t="str">
        <f>(Tabelle1[Prefix]&amp;Tabelle1[Key]&amp;Tabelle1[GlyphPrefix]&amp;Tabelle1[[#This Row],[GlypFormated]]&amp;Tabelle1[Suffix])</f>
        <v>&lt;x:String x:Key="Fluent_ImageMultipleOff20"&gt;&amp;#xe72b;&lt;/x:String&gt;</v>
      </c>
    </row>
    <row r="3063" spans="1:7" x14ac:dyDescent="0.25">
      <c r="A3063" s="2" t="s">
        <v>12</v>
      </c>
      <c r="B3063" s="6" t="s">
        <v>3074</v>
      </c>
      <c r="C3063" s="2" t="s">
        <v>8</v>
      </c>
      <c r="D3063" s="11" t="s">
        <v>9204</v>
      </c>
      <c r="E3063" s="8" t="str">
        <f>MID(Tabelle1[[#This Row],[Glyph]],3,4)</f>
        <v>e72c</v>
      </c>
      <c r="F3063" s="2" t="s">
        <v>0</v>
      </c>
      <c r="G3063" s="8" t="str">
        <f>(Tabelle1[Prefix]&amp;Tabelle1[Key]&amp;Tabelle1[GlyphPrefix]&amp;Tabelle1[[#This Row],[GlypFormated]]&amp;Tabelle1[Suffix])</f>
        <v>&lt;x:String x:Key="Fluent_ImageOff20"&gt;&amp;#xe72c;&lt;/x:String&gt;</v>
      </c>
    </row>
    <row r="3064" spans="1:7" x14ac:dyDescent="0.25">
      <c r="A3064" s="2" t="s">
        <v>12</v>
      </c>
      <c r="B3064" s="6" t="s">
        <v>3075</v>
      </c>
      <c r="C3064" s="2" t="s">
        <v>8</v>
      </c>
      <c r="D3064" s="11" t="s">
        <v>9205</v>
      </c>
      <c r="E3064" s="8" t="str">
        <f>MID(Tabelle1[[#This Row],[Glyph]],3,4)</f>
        <v>f498</v>
      </c>
      <c r="F3064" s="2" t="s">
        <v>0</v>
      </c>
      <c r="G3064" s="8" t="str">
        <f>(Tabelle1[Prefix]&amp;Tabelle1[Key]&amp;Tabelle1[GlyphPrefix]&amp;Tabelle1[[#This Row],[GlypFormated]]&amp;Tabelle1[Suffix])</f>
        <v>&lt;x:String x:Key="Fluent_ImageOff24"&gt;&amp;#xf498;&lt;/x:String&gt;</v>
      </c>
    </row>
    <row r="3065" spans="1:7" x14ac:dyDescent="0.25">
      <c r="A3065" s="2" t="s">
        <v>12</v>
      </c>
      <c r="B3065" s="6" t="s">
        <v>3076</v>
      </c>
      <c r="C3065" s="2" t="s">
        <v>8</v>
      </c>
      <c r="D3065" s="11" t="s">
        <v>9206</v>
      </c>
      <c r="E3065" s="8" t="str">
        <f>MID(Tabelle1[[#This Row],[Glyph]],3,4)</f>
        <v>e72d</v>
      </c>
      <c r="F3065" s="2" t="s">
        <v>0</v>
      </c>
      <c r="G3065" s="8" t="str">
        <f>(Tabelle1[Prefix]&amp;Tabelle1[Key]&amp;Tabelle1[GlyphPrefix]&amp;Tabelle1[[#This Row],[GlypFormated]]&amp;Tabelle1[Suffix])</f>
        <v>&lt;x:String x:Key="Fluent_ImageProhibited20"&gt;&amp;#xe72d;&lt;/x:String&gt;</v>
      </c>
    </row>
    <row r="3066" spans="1:7" x14ac:dyDescent="0.25">
      <c r="A3066" s="2" t="s">
        <v>12</v>
      </c>
      <c r="B3066" s="6" t="s">
        <v>3077</v>
      </c>
      <c r="C3066" s="2" t="s">
        <v>8</v>
      </c>
      <c r="D3066" s="11" t="s">
        <v>9207</v>
      </c>
      <c r="E3066" s="8" t="str">
        <f>MID(Tabelle1[[#This Row],[Glyph]],3,4)</f>
        <v>e72e</v>
      </c>
      <c r="F3066" s="2" t="s">
        <v>0</v>
      </c>
      <c r="G3066" s="8" t="str">
        <f>(Tabelle1[Prefix]&amp;Tabelle1[Key]&amp;Tabelle1[GlyphPrefix]&amp;Tabelle1[[#This Row],[GlypFormated]]&amp;Tabelle1[Suffix])</f>
        <v>&lt;x:String x:Key="Fluent_ImageProhibited24"&gt;&amp;#xe72e;&lt;/x:String&gt;</v>
      </c>
    </row>
    <row r="3067" spans="1:7" x14ac:dyDescent="0.25">
      <c r="A3067" s="2" t="s">
        <v>12</v>
      </c>
      <c r="B3067" s="6" t="s">
        <v>3078</v>
      </c>
      <c r="C3067" s="2" t="s">
        <v>8</v>
      </c>
      <c r="D3067" s="11" t="s">
        <v>9208</v>
      </c>
      <c r="E3067" s="8" t="str">
        <f>MID(Tabelle1[[#This Row],[Glyph]],3,4)</f>
        <v>e72f</v>
      </c>
      <c r="F3067" s="2" t="s">
        <v>0</v>
      </c>
      <c r="G3067" s="8" t="str">
        <f>(Tabelle1[Prefix]&amp;Tabelle1[Key]&amp;Tabelle1[GlyphPrefix]&amp;Tabelle1[[#This Row],[GlypFormated]]&amp;Tabelle1[Suffix])</f>
        <v>&lt;x:String x:Key="Fluent_ImageReflection20"&gt;&amp;#xe72f;&lt;/x:String&gt;</v>
      </c>
    </row>
    <row r="3068" spans="1:7" x14ac:dyDescent="0.25">
      <c r="A3068" s="2" t="s">
        <v>12</v>
      </c>
      <c r="B3068" s="6" t="s">
        <v>3079</v>
      </c>
      <c r="C3068" s="2" t="s">
        <v>8</v>
      </c>
      <c r="D3068" s="11" t="s">
        <v>9209</v>
      </c>
      <c r="E3068" s="8" t="str">
        <f>MID(Tabelle1[[#This Row],[Glyph]],3,4)</f>
        <v>e730</v>
      </c>
      <c r="F3068" s="2" t="s">
        <v>0</v>
      </c>
      <c r="G3068" s="8" t="str">
        <f>(Tabelle1[Prefix]&amp;Tabelle1[Key]&amp;Tabelle1[GlyphPrefix]&amp;Tabelle1[[#This Row],[GlypFormated]]&amp;Tabelle1[Suffix])</f>
        <v>&lt;x:String x:Key="Fluent_ImageReflection24"&gt;&amp;#xe730;&lt;/x:String&gt;</v>
      </c>
    </row>
    <row r="3069" spans="1:7" x14ac:dyDescent="0.25">
      <c r="A3069" s="2" t="s">
        <v>12</v>
      </c>
      <c r="B3069" s="6" t="s">
        <v>3080</v>
      </c>
      <c r="C3069" s="2" t="s">
        <v>8</v>
      </c>
      <c r="D3069" s="11" t="s">
        <v>9210</v>
      </c>
      <c r="E3069" s="8" t="str">
        <f>MID(Tabelle1[[#This Row],[Glyph]],3,4)</f>
        <v>f499</v>
      </c>
      <c r="F3069" s="2" t="s">
        <v>0</v>
      </c>
      <c r="G3069" s="8" t="str">
        <f>(Tabelle1[Prefix]&amp;Tabelle1[Key]&amp;Tabelle1[GlyphPrefix]&amp;Tabelle1[[#This Row],[GlypFormated]]&amp;Tabelle1[Suffix])</f>
        <v>&lt;x:String x:Key="Fluent_ImageSearch20"&gt;&amp;#xf499;&lt;/x:String&gt;</v>
      </c>
    </row>
    <row r="3070" spans="1:7" x14ac:dyDescent="0.25">
      <c r="A3070" s="2" t="s">
        <v>12</v>
      </c>
      <c r="B3070" s="6" t="s">
        <v>3081</v>
      </c>
      <c r="C3070" s="2" t="s">
        <v>8</v>
      </c>
      <c r="D3070" s="11" t="s">
        <v>9211</v>
      </c>
      <c r="E3070" s="8" t="str">
        <f>MID(Tabelle1[[#This Row],[Glyph]],3,4)</f>
        <v>f49a</v>
      </c>
      <c r="F3070" s="2" t="s">
        <v>0</v>
      </c>
      <c r="G3070" s="8" t="str">
        <f>(Tabelle1[Prefix]&amp;Tabelle1[Key]&amp;Tabelle1[GlyphPrefix]&amp;Tabelle1[[#This Row],[GlypFormated]]&amp;Tabelle1[Suffix])</f>
        <v>&lt;x:String x:Key="Fluent_ImageSearch24"&gt;&amp;#xf49a;&lt;/x:String&gt;</v>
      </c>
    </row>
    <row r="3071" spans="1:7" x14ac:dyDescent="0.25">
      <c r="A3071" s="2" t="s">
        <v>12</v>
      </c>
      <c r="B3071" s="6" t="s">
        <v>3082</v>
      </c>
      <c r="C3071" s="2" t="s">
        <v>8</v>
      </c>
      <c r="D3071" s="11" t="s">
        <v>9212</v>
      </c>
      <c r="E3071" s="8" t="str">
        <f>MID(Tabelle1[[#This Row],[Glyph]],3,4)</f>
        <v>e731</v>
      </c>
      <c r="F3071" s="2" t="s">
        <v>0</v>
      </c>
      <c r="G3071" s="8" t="str">
        <f>(Tabelle1[Prefix]&amp;Tabelle1[Key]&amp;Tabelle1[GlyphPrefix]&amp;Tabelle1[[#This Row],[GlypFormated]]&amp;Tabelle1[Suffix])</f>
        <v>&lt;x:String x:Key="Fluent_ImageShadow20"&gt;&amp;#xe731;&lt;/x:String&gt;</v>
      </c>
    </row>
    <row r="3072" spans="1:7" x14ac:dyDescent="0.25">
      <c r="A3072" s="2" t="s">
        <v>12</v>
      </c>
      <c r="B3072" s="6" t="s">
        <v>3083</v>
      </c>
      <c r="C3072" s="2" t="s">
        <v>8</v>
      </c>
      <c r="D3072" s="11" t="s">
        <v>9213</v>
      </c>
      <c r="E3072" s="8" t="str">
        <f>MID(Tabelle1[[#This Row],[Glyph]],3,4)</f>
        <v>e732</v>
      </c>
      <c r="F3072" s="2" t="s">
        <v>0</v>
      </c>
      <c r="G3072" s="8" t="str">
        <f>(Tabelle1[Prefix]&amp;Tabelle1[Key]&amp;Tabelle1[GlyphPrefix]&amp;Tabelle1[[#This Row],[GlypFormated]]&amp;Tabelle1[Suffix])</f>
        <v>&lt;x:String x:Key="Fluent_ImageShadow24"&gt;&amp;#xe732;&lt;/x:String&gt;</v>
      </c>
    </row>
    <row r="3073" spans="1:7" x14ac:dyDescent="0.25">
      <c r="A3073" s="2" t="s">
        <v>12</v>
      </c>
      <c r="B3073" s="6" t="s">
        <v>3084</v>
      </c>
      <c r="C3073" s="2" t="s">
        <v>8</v>
      </c>
      <c r="D3073" s="11" t="s">
        <v>9214</v>
      </c>
      <c r="E3073" s="8" t="str">
        <f>MID(Tabelle1[[#This Row],[Glyph]],3,4)</f>
        <v>e733</v>
      </c>
      <c r="F3073" s="2" t="s">
        <v>0</v>
      </c>
      <c r="G3073" s="8" t="str">
        <f>(Tabelle1[Prefix]&amp;Tabelle1[Key]&amp;Tabelle1[GlyphPrefix]&amp;Tabelle1[[#This Row],[GlypFormated]]&amp;Tabelle1[Suffix])</f>
        <v>&lt;x:String x:Key="Fluent_ImmersiveReader16"&gt;&amp;#xe733;&lt;/x:String&gt;</v>
      </c>
    </row>
    <row r="3074" spans="1:7" x14ac:dyDescent="0.25">
      <c r="A3074" s="2" t="s">
        <v>12</v>
      </c>
      <c r="B3074" s="6" t="s">
        <v>3085</v>
      </c>
      <c r="C3074" s="2" t="s">
        <v>8</v>
      </c>
      <c r="D3074" s="11" t="s">
        <v>9215</v>
      </c>
      <c r="E3074" s="8" t="str">
        <f>MID(Tabelle1[[#This Row],[Glyph]],3,4)</f>
        <v>f49b</v>
      </c>
      <c r="F3074" s="2" t="s">
        <v>0</v>
      </c>
      <c r="G3074" s="8" t="str">
        <f>(Tabelle1[Prefix]&amp;Tabelle1[Key]&amp;Tabelle1[GlyphPrefix]&amp;Tabelle1[[#This Row],[GlypFormated]]&amp;Tabelle1[Suffix])</f>
        <v>&lt;x:String x:Key="Fluent_ImmersiveReader20"&gt;&amp;#xf49b;&lt;/x:String&gt;</v>
      </c>
    </row>
    <row r="3075" spans="1:7" x14ac:dyDescent="0.25">
      <c r="A3075" s="2" t="s">
        <v>12</v>
      </c>
      <c r="B3075" s="6" t="s">
        <v>3086</v>
      </c>
      <c r="C3075" s="2" t="s">
        <v>8</v>
      </c>
      <c r="D3075" s="11" t="s">
        <v>9216</v>
      </c>
      <c r="E3075" s="8" t="str">
        <f>MID(Tabelle1[[#This Row],[Glyph]],3,4)</f>
        <v>f49c</v>
      </c>
      <c r="F3075" s="2" t="s">
        <v>0</v>
      </c>
      <c r="G3075" s="8" t="str">
        <f>(Tabelle1[Prefix]&amp;Tabelle1[Key]&amp;Tabelle1[GlyphPrefix]&amp;Tabelle1[[#This Row],[GlypFormated]]&amp;Tabelle1[Suffix])</f>
        <v>&lt;x:String x:Key="Fluent_ImmersiveReader24"&gt;&amp;#xf49c;&lt;/x:String&gt;</v>
      </c>
    </row>
    <row r="3076" spans="1:7" x14ac:dyDescent="0.25">
      <c r="A3076" s="2" t="s">
        <v>12</v>
      </c>
      <c r="B3076" s="6" t="s">
        <v>3087</v>
      </c>
      <c r="C3076" s="2" t="s">
        <v>8</v>
      </c>
      <c r="D3076" s="11" t="s">
        <v>9217</v>
      </c>
      <c r="E3076" s="8" t="str">
        <f>MID(Tabelle1[[#This Row],[Glyph]],3,4)</f>
        <v>e734</v>
      </c>
      <c r="F3076" s="2" t="s">
        <v>0</v>
      </c>
      <c r="G3076" s="8" t="str">
        <f>(Tabelle1[Prefix]&amp;Tabelle1[Key]&amp;Tabelle1[GlyphPrefix]&amp;Tabelle1[[#This Row],[GlypFormated]]&amp;Tabelle1[Suffix])</f>
        <v>&lt;x:String x:Key="Fluent_ImmersiveReader28"&gt;&amp;#xe734;&lt;/x:String&gt;</v>
      </c>
    </row>
    <row r="3077" spans="1:7" x14ac:dyDescent="0.25">
      <c r="A3077" s="2" t="s">
        <v>12</v>
      </c>
      <c r="B3077" s="6" t="s">
        <v>3088</v>
      </c>
      <c r="C3077" s="2" t="s">
        <v>8</v>
      </c>
      <c r="D3077" s="11" t="s">
        <v>9218</v>
      </c>
      <c r="E3077" s="8" t="str">
        <f>MID(Tabelle1[[#This Row],[Glyph]],3,4)</f>
        <v>f49d</v>
      </c>
      <c r="F3077" s="2" t="s">
        <v>0</v>
      </c>
      <c r="G3077" s="8" t="str">
        <f>(Tabelle1[Prefix]&amp;Tabelle1[Key]&amp;Tabelle1[GlyphPrefix]&amp;Tabelle1[[#This Row],[GlypFormated]]&amp;Tabelle1[Suffix])</f>
        <v>&lt;x:String x:Key="Fluent_Important12"&gt;&amp;#xf49d;&lt;/x:String&gt;</v>
      </c>
    </row>
    <row r="3078" spans="1:7" x14ac:dyDescent="0.25">
      <c r="A3078" s="2" t="s">
        <v>12</v>
      </c>
      <c r="B3078" s="6" t="s">
        <v>3089</v>
      </c>
      <c r="C3078" s="2" t="s">
        <v>8</v>
      </c>
      <c r="D3078" s="11" t="s">
        <v>9219</v>
      </c>
      <c r="E3078" s="8" t="str">
        <f>MID(Tabelle1[[#This Row],[Glyph]],3,4)</f>
        <v>f49e</v>
      </c>
      <c r="F3078" s="2" t="s">
        <v>0</v>
      </c>
      <c r="G3078" s="8" t="str">
        <f>(Tabelle1[Prefix]&amp;Tabelle1[Key]&amp;Tabelle1[GlyphPrefix]&amp;Tabelle1[[#This Row],[GlypFormated]]&amp;Tabelle1[Suffix])</f>
        <v>&lt;x:String x:Key="Fluent_Important16"&gt;&amp;#xf49e;&lt;/x:String&gt;</v>
      </c>
    </row>
    <row r="3079" spans="1:7" x14ac:dyDescent="0.25">
      <c r="A3079" s="2" t="s">
        <v>12</v>
      </c>
      <c r="B3079" s="6" t="s">
        <v>3090</v>
      </c>
      <c r="C3079" s="2" t="s">
        <v>8</v>
      </c>
      <c r="D3079" s="11" t="s">
        <v>9220</v>
      </c>
      <c r="E3079" s="8" t="str">
        <f>MID(Tabelle1[[#This Row],[Glyph]],3,4)</f>
        <v>f49f</v>
      </c>
      <c r="F3079" s="2" t="s">
        <v>0</v>
      </c>
      <c r="G3079" s="8" t="str">
        <f>(Tabelle1[Prefix]&amp;Tabelle1[Key]&amp;Tabelle1[GlyphPrefix]&amp;Tabelle1[[#This Row],[GlypFormated]]&amp;Tabelle1[Suffix])</f>
        <v>&lt;x:String x:Key="Fluent_Important20"&gt;&amp;#xf49f;&lt;/x:String&gt;</v>
      </c>
    </row>
    <row r="3080" spans="1:7" x14ac:dyDescent="0.25">
      <c r="A3080" s="2" t="s">
        <v>12</v>
      </c>
      <c r="B3080" s="6" t="s">
        <v>3091</v>
      </c>
      <c r="C3080" s="2" t="s">
        <v>8</v>
      </c>
      <c r="D3080" s="11" t="s">
        <v>9221</v>
      </c>
      <c r="E3080" s="8" t="str">
        <f>MID(Tabelle1[[#This Row],[Glyph]],3,4)</f>
        <v>f4a0</v>
      </c>
      <c r="F3080" s="2" t="s">
        <v>0</v>
      </c>
      <c r="G3080" s="8" t="str">
        <f>(Tabelle1[Prefix]&amp;Tabelle1[Key]&amp;Tabelle1[GlyphPrefix]&amp;Tabelle1[[#This Row],[GlypFormated]]&amp;Tabelle1[Suffix])</f>
        <v>&lt;x:String x:Key="Fluent_Important24"&gt;&amp;#xf4a0;&lt;/x:String&gt;</v>
      </c>
    </row>
    <row r="3081" spans="1:7" x14ac:dyDescent="0.25">
      <c r="A3081" s="2" t="s">
        <v>12</v>
      </c>
      <c r="B3081" s="6" t="s">
        <v>3092</v>
      </c>
      <c r="C3081" s="2" t="s">
        <v>8</v>
      </c>
      <c r="D3081" s="11" t="s">
        <v>9222</v>
      </c>
      <c r="E3081" s="8" t="str">
        <f>MID(Tabelle1[[#This Row],[Glyph]],3,4)</f>
        <v>e735</v>
      </c>
      <c r="F3081" s="2" t="s">
        <v>0</v>
      </c>
      <c r="G3081" s="8" t="str">
        <f>(Tabelle1[Prefix]&amp;Tabelle1[Key]&amp;Tabelle1[GlyphPrefix]&amp;Tabelle1[[#This Row],[GlypFormated]]&amp;Tabelle1[Suffix])</f>
        <v>&lt;x:String x:Key="Fluent_Incognito20"&gt;&amp;#xe735;&lt;/x:String&gt;</v>
      </c>
    </row>
    <row r="3082" spans="1:7" x14ac:dyDescent="0.25">
      <c r="A3082" s="2" t="s">
        <v>12</v>
      </c>
      <c r="B3082" s="6" t="s">
        <v>3093</v>
      </c>
      <c r="C3082" s="2" t="s">
        <v>8</v>
      </c>
      <c r="D3082" s="11" t="s">
        <v>9223</v>
      </c>
      <c r="E3082" s="8" t="str">
        <f>MID(Tabelle1[[#This Row],[Glyph]],3,4)</f>
        <v>f4a1</v>
      </c>
      <c r="F3082" s="2" t="s">
        <v>0</v>
      </c>
      <c r="G3082" s="8" t="str">
        <f>(Tabelle1[Prefix]&amp;Tabelle1[Key]&amp;Tabelle1[GlyphPrefix]&amp;Tabelle1[[#This Row],[GlypFormated]]&amp;Tabelle1[Suffix])</f>
        <v>&lt;x:String x:Key="Fluent_Incognito24"&gt;&amp;#xf4a1;&lt;/x:String&gt;</v>
      </c>
    </row>
    <row r="3083" spans="1:7" x14ac:dyDescent="0.25">
      <c r="A3083" s="2" t="s">
        <v>12</v>
      </c>
      <c r="B3083" s="6" t="s">
        <v>3094</v>
      </c>
      <c r="C3083" s="2" t="s">
        <v>8</v>
      </c>
      <c r="D3083" s="11" t="s">
        <v>9224</v>
      </c>
      <c r="E3083" s="8" t="str">
        <f>MID(Tabelle1[[#This Row],[Glyph]],3,4)</f>
        <v>e736</v>
      </c>
      <c r="F3083" s="2" t="s">
        <v>0</v>
      </c>
      <c r="G3083" s="8" t="str">
        <f>(Tabelle1[Prefix]&amp;Tabelle1[Key]&amp;Tabelle1[GlyphPrefix]&amp;Tabelle1[[#This Row],[GlypFormated]]&amp;Tabelle1[Suffix])</f>
        <v>&lt;x:String x:Key="Fluent_Info12"&gt;&amp;#xe736;&lt;/x:String&gt;</v>
      </c>
    </row>
    <row r="3084" spans="1:7" x14ac:dyDescent="0.25">
      <c r="A3084" s="2" t="s">
        <v>12</v>
      </c>
      <c r="B3084" s="6" t="s">
        <v>3095</v>
      </c>
      <c r="C3084" s="2" t="s">
        <v>8</v>
      </c>
      <c r="D3084" s="11" t="s">
        <v>9225</v>
      </c>
      <c r="E3084" s="8" t="str">
        <f>MID(Tabelle1[[#This Row],[Glyph]],3,4)</f>
        <v>f4a2</v>
      </c>
      <c r="F3084" s="2" t="s">
        <v>0</v>
      </c>
      <c r="G3084" s="8" t="str">
        <f>(Tabelle1[Prefix]&amp;Tabelle1[Key]&amp;Tabelle1[GlyphPrefix]&amp;Tabelle1[[#This Row],[GlypFormated]]&amp;Tabelle1[Suffix])</f>
        <v>&lt;x:String x:Key="Fluent_Info16"&gt;&amp;#xf4a2;&lt;/x:String&gt;</v>
      </c>
    </row>
    <row r="3085" spans="1:7" x14ac:dyDescent="0.25">
      <c r="A3085" s="2" t="s">
        <v>12</v>
      </c>
      <c r="B3085" s="6" t="s">
        <v>3096</v>
      </c>
      <c r="C3085" s="2" t="s">
        <v>8</v>
      </c>
      <c r="D3085" s="11" t="s">
        <v>9226</v>
      </c>
      <c r="E3085" s="8" t="str">
        <f>MID(Tabelle1[[#This Row],[Glyph]],3,4)</f>
        <v>f4a3</v>
      </c>
      <c r="F3085" s="2" t="s">
        <v>0</v>
      </c>
      <c r="G3085" s="8" t="str">
        <f>(Tabelle1[Prefix]&amp;Tabelle1[Key]&amp;Tabelle1[GlyphPrefix]&amp;Tabelle1[[#This Row],[GlypFormated]]&amp;Tabelle1[Suffix])</f>
        <v>&lt;x:String x:Key="Fluent_Info20"&gt;&amp;#xf4a3;&lt;/x:String&gt;</v>
      </c>
    </row>
    <row r="3086" spans="1:7" x14ac:dyDescent="0.25">
      <c r="A3086" s="2" t="s">
        <v>12</v>
      </c>
      <c r="B3086" s="6" t="s">
        <v>3097</v>
      </c>
      <c r="C3086" s="2" t="s">
        <v>8</v>
      </c>
      <c r="D3086" s="11" t="s">
        <v>9227</v>
      </c>
      <c r="E3086" s="8" t="str">
        <f>MID(Tabelle1[[#This Row],[Glyph]],3,4)</f>
        <v>f4a4</v>
      </c>
      <c r="F3086" s="2" t="s">
        <v>0</v>
      </c>
      <c r="G3086" s="8" t="str">
        <f>(Tabelle1[Prefix]&amp;Tabelle1[Key]&amp;Tabelle1[GlyphPrefix]&amp;Tabelle1[[#This Row],[GlypFormated]]&amp;Tabelle1[Suffix])</f>
        <v>&lt;x:String x:Key="Fluent_Info24"&gt;&amp;#xf4a4;&lt;/x:String&gt;</v>
      </c>
    </row>
    <row r="3087" spans="1:7" x14ac:dyDescent="0.25">
      <c r="A3087" s="2" t="s">
        <v>12</v>
      </c>
      <c r="B3087" s="6" t="s">
        <v>3098</v>
      </c>
      <c r="C3087" s="2" t="s">
        <v>8</v>
      </c>
      <c r="D3087" s="11" t="s">
        <v>9228</v>
      </c>
      <c r="E3087" s="8" t="str">
        <f>MID(Tabelle1[[#This Row],[Glyph]],3,4)</f>
        <v>f4a5</v>
      </c>
      <c r="F3087" s="2" t="s">
        <v>0</v>
      </c>
      <c r="G3087" s="8" t="str">
        <f>(Tabelle1[Prefix]&amp;Tabelle1[Key]&amp;Tabelle1[GlyphPrefix]&amp;Tabelle1[[#This Row],[GlypFormated]]&amp;Tabelle1[Suffix])</f>
        <v>&lt;x:String x:Key="Fluent_Info28"&gt;&amp;#xf4a5;&lt;/x:String&gt;</v>
      </c>
    </row>
    <row r="3088" spans="1:7" x14ac:dyDescent="0.25">
      <c r="A3088" s="2" t="s">
        <v>12</v>
      </c>
      <c r="B3088" s="6" t="s">
        <v>3099</v>
      </c>
      <c r="C3088" s="2" t="s">
        <v>8</v>
      </c>
      <c r="D3088" s="11" t="s">
        <v>9229</v>
      </c>
      <c r="E3088" s="8" t="str">
        <f>MID(Tabelle1[[#This Row],[Glyph]],3,4)</f>
        <v>e737</v>
      </c>
      <c r="F3088" s="2" t="s">
        <v>0</v>
      </c>
      <c r="G3088" s="8" t="str">
        <f>(Tabelle1[Prefix]&amp;Tabelle1[Key]&amp;Tabelle1[GlyphPrefix]&amp;Tabelle1[[#This Row],[GlypFormated]]&amp;Tabelle1[Suffix])</f>
        <v>&lt;x:String x:Key="Fluent_InfoShield20"&gt;&amp;#xe737;&lt;/x:String&gt;</v>
      </c>
    </row>
    <row r="3089" spans="1:7" x14ac:dyDescent="0.25">
      <c r="A3089" s="2" t="s">
        <v>12</v>
      </c>
      <c r="B3089" s="6" t="s">
        <v>3100</v>
      </c>
      <c r="C3089" s="2" t="s">
        <v>8</v>
      </c>
      <c r="D3089" s="11" t="s">
        <v>9230</v>
      </c>
      <c r="E3089" s="8" t="str">
        <f>MID(Tabelle1[[#This Row],[Glyph]],3,4)</f>
        <v>e738</v>
      </c>
      <c r="F3089" s="2" t="s">
        <v>0</v>
      </c>
      <c r="G3089" s="8" t="str">
        <f>(Tabelle1[Prefix]&amp;Tabelle1[Key]&amp;Tabelle1[GlyphPrefix]&amp;Tabelle1[[#This Row],[GlypFormated]]&amp;Tabelle1[Suffix])</f>
        <v>&lt;x:String x:Key="Fluent_InkStroke20"&gt;&amp;#xe738;&lt;/x:String&gt;</v>
      </c>
    </row>
    <row r="3090" spans="1:7" x14ac:dyDescent="0.25">
      <c r="A3090" s="2" t="s">
        <v>12</v>
      </c>
      <c r="B3090" s="6" t="s">
        <v>3101</v>
      </c>
      <c r="C3090" s="2" t="s">
        <v>8</v>
      </c>
      <c r="D3090" s="11" t="s">
        <v>9231</v>
      </c>
      <c r="E3090" s="8" t="str">
        <f>MID(Tabelle1[[#This Row],[Glyph]],3,4)</f>
        <v>e739</v>
      </c>
      <c r="F3090" s="2" t="s">
        <v>0</v>
      </c>
      <c r="G3090" s="8" t="str">
        <f>(Tabelle1[Prefix]&amp;Tabelle1[Key]&amp;Tabelle1[GlyphPrefix]&amp;Tabelle1[[#This Row],[GlypFormated]]&amp;Tabelle1[Suffix])</f>
        <v>&lt;x:String x:Key="Fluent_InkStroke24"&gt;&amp;#xe739;&lt;/x:String&gt;</v>
      </c>
    </row>
    <row r="3091" spans="1:7" x14ac:dyDescent="0.25">
      <c r="A3091" s="2" t="s">
        <v>12</v>
      </c>
      <c r="B3091" s="6" t="s">
        <v>3102</v>
      </c>
      <c r="C3091" s="2" t="s">
        <v>8</v>
      </c>
      <c r="D3091" s="11" t="s">
        <v>9232</v>
      </c>
      <c r="E3091" s="8" t="str">
        <f>MID(Tabelle1[[#This Row],[Glyph]],3,4)</f>
        <v>ef73</v>
      </c>
      <c r="F3091" s="2" t="s">
        <v>0</v>
      </c>
      <c r="G3091" s="8" t="str">
        <f>(Tabelle1[Prefix]&amp;Tabelle1[Key]&amp;Tabelle1[GlyphPrefix]&amp;Tabelle1[[#This Row],[GlypFormated]]&amp;Tabelle1[Suffix])</f>
        <v>&lt;x:String x:Key="Fluent_InkStrokeArrowDown20"&gt;&amp;#xef73;&lt;/x:String&gt;</v>
      </c>
    </row>
    <row r="3092" spans="1:7" x14ac:dyDescent="0.25">
      <c r="A3092" s="2" t="s">
        <v>12</v>
      </c>
      <c r="B3092" s="6" t="s">
        <v>3103</v>
      </c>
      <c r="C3092" s="2" t="s">
        <v>8</v>
      </c>
      <c r="D3092" s="11" t="s">
        <v>9233</v>
      </c>
      <c r="E3092" s="8" t="str">
        <f>MID(Tabelle1[[#This Row],[Glyph]],3,4)</f>
        <v>ef74</v>
      </c>
      <c r="F3092" s="2" t="s">
        <v>0</v>
      </c>
      <c r="G3092" s="8" t="str">
        <f>(Tabelle1[Prefix]&amp;Tabelle1[Key]&amp;Tabelle1[GlyphPrefix]&amp;Tabelle1[[#This Row],[GlypFormated]]&amp;Tabelle1[Suffix])</f>
        <v>&lt;x:String x:Key="Fluent_InkStrokeArrowDown24"&gt;&amp;#xef74;&lt;/x:String&gt;</v>
      </c>
    </row>
    <row r="3093" spans="1:7" x14ac:dyDescent="0.25">
      <c r="A3093" s="2" t="s">
        <v>12</v>
      </c>
      <c r="B3093" s="6" t="s">
        <v>3104</v>
      </c>
      <c r="C3093" s="2" t="s">
        <v>8</v>
      </c>
      <c r="D3093" s="11" t="s">
        <v>9234</v>
      </c>
      <c r="E3093" s="8" t="str">
        <f>MID(Tabelle1[[#This Row],[Glyph]],3,4)</f>
        <v>ef75</v>
      </c>
      <c r="F3093" s="2" t="s">
        <v>0</v>
      </c>
      <c r="G3093" s="8" t="str">
        <f>(Tabelle1[Prefix]&amp;Tabelle1[Key]&amp;Tabelle1[GlyphPrefix]&amp;Tabelle1[[#This Row],[GlypFormated]]&amp;Tabelle1[Suffix])</f>
        <v>&lt;x:String x:Key="Fluent_InkStrokeArrowUpDown20"&gt;&amp;#xef75;&lt;/x:String&gt;</v>
      </c>
    </row>
    <row r="3094" spans="1:7" x14ac:dyDescent="0.25">
      <c r="A3094" s="2" t="s">
        <v>12</v>
      </c>
      <c r="B3094" s="6" t="s">
        <v>3105</v>
      </c>
      <c r="C3094" s="2" t="s">
        <v>8</v>
      </c>
      <c r="D3094" s="11" t="s">
        <v>9235</v>
      </c>
      <c r="E3094" s="8" t="str">
        <f>MID(Tabelle1[[#This Row],[Glyph]],3,4)</f>
        <v>ef76</v>
      </c>
      <c r="F3094" s="2" t="s">
        <v>0</v>
      </c>
      <c r="G3094" s="8" t="str">
        <f>(Tabelle1[Prefix]&amp;Tabelle1[Key]&amp;Tabelle1[GlyphPrefix]&amp;Tabelle1[[#This Row],[GlypFormated]]&amp;Tabelle1[Suffix])</f>
        <v>&lt;x:String x:Key="Fluent_InkStrokeArrowUpDown24"&gt;&amp;#xef76;&lt;/x:String&gt;</v>
      </c>
    </row>
    <row r="3095" spans="1:7" x14ac:dyDescent="0.25">
      <c r="A3095" s="2" t="s">
        <v>12</v>
      </c>
      <c r="B3095" s="6" t="s">
        <v>3106</v>
      </c>
      <c r="C3095" s="2" t="s">
        <v>8</v>
      </c>
      <c r="D3095" s="11" t="s">
        <v>9236</v>
      </c>
      <c r="E3095" s="8" t="str">
        <f>MID(Tabelle1[[#This Row],[Glyph]],3,4)</f>
        <v>f4a6</v>
      </c>
      <c r="F3095" s="2" t="s">
        <v>0</v>
      </c>
      <c r="G3095" s="8" t="str">
        <f>(Tabelle1[Prefix]&amp;Tabelle1[Key]&amp;Tabelle1[GlyphPrefix]&amp;Tabelle1[[#This Row],[GlypFormated]]&amp;Tabelle1[Suffix])</f>
        <v>&lt;x:String x:Key="Fluent_InkingTool16"&gt;&amp;#xf4a6;&lt;/x:String&gt;</v>
      </c>
    </row>
    <row r="3096" spans="1:7" x14ac:dyDescent="0.25">
      <c r="A3096" s="2" t="s">
        <v>12</v>
      </c>
      <c r="B3096" s="6" t="s">
        <v>3107</v>
      </c>
      <c r="C3096" s="2" t="s">
        <v>8</v>
      </c>
      <c r="D3096" s="11" t="s">
        <v>9237</v>
      </c>
      <c r="E3096" s="8" t="str">
        <f>MID(Tabelle1[[#This Row],[Glyph]],3,4)</f>
        <v>f4a7</v>
      </c>
      <c r="F3096" s="2" t="s">
        <v>0</v>
      </c>
      <c r="G3096" s="8" t="str">
        <f>(Tabelle1[Prefix]&amp;Tabelle1[Key]&amp;Tabelle1[GlyphPrefix]&amp;Tabelle1[[#This Row],[GlypFormated]]&amp;Tabelle1[Suffix])</f>
        <v>&lt;x:String x:Key="Fluent_InkingTool20"&gt;&amp;#xf4a7;&lt;/x:String&gt;</v>
      </c>
    </row>
    <row r="3097" spans="1:7" x14ac:dyDescent="0.25">
      <c r="A3097" s="2" t="s">
        <v>12</v>
      </c>
      <c r="B3097" s="6" t="s">
        <v>3108</v>
      </c>
      <c r="C3097" s="2" t="s">
        <v>8</v>
      </c>
      <c r="D3097" s="11" t="s">
        <v>9238</v>
      </c>
      <c r="E3097" s="8" t="str">
        <f>MID(Tabelle1[[#This Row],[Glyph]],3,4)</f>
        <v>f4a8</v>
      </c>
      <c r="F3097" s="2" t="s">
        <v>0</v>
      </c>
      <c r="G3097" s="8" t="str">
        <f>(Tabelle1[Prefix]&amp;Tabelle1[Key]&amp;Tabelle1[GlyphPrefix]&amp;Tabelle1[[#This Row],[GlypFormated]]&amp;Tabelle1[Suffix])</f>
        <v>&lt;x:String x:Key="Fluent_InkingTool24"&gt;&amp;#xf4a8;&lt;/x:String&gt;</v>
      </c>
    </row>
    <row r="3098" spans="1:7" x14ac:dyDescent="0.25">
      <c r="A3098" s="2" t="s">
        <v>12</v>
      </c>
      <c r="B3098" s="6" t="s">
        <v>3109</v>
      </c>
      <c r="C3098" s="2" t="s">
        <v>8</v>
      </c>
      <c r="D3098" s="11" t="s">
        <v>9239</v>
      </c>
      <c r="E3098" s="8" t="str">
        <f>MID(Tabelle1[[#This Row],[Glyph]],3,4)</f>
        <v>e73a</v>
      </c>
      <c r="F3098" s="2" t="s">
        <v>0</v>
      </c>
      <c r="G3098" s="8" t="str">
        <f>(Tabelle1[Prefix]&amp;Tabelle1[Key]&amp;Tabelle1[GlyphPrefix]&amp;Tabelle1[[#This Row],[GlypFormated]]&amp;Tabelle1[Suffix])</f>
        <v>&lt;x:String x:Key="Fluent_InkingTool32"&gt;&amp;#xe73a;&lt;/x:String&gt;</v>
      </c>
    </row>
    <row r="3099" spans="1:7" x14ac:dyDescent="0.25">
      <c r="A3099" s="2" t="s">
        <v>12</v>
      </c>
      <c r="B3099" s="6" t="s">
        <v>3110</v>
      </c>
      <c r="C3099" s="2" t="s">
        <v>8</v>
      </c>
      <c r="D3099" s="11" t="s">
        <v>9240</v>
      </c>
      <c r="E3099" s="8" t="str">
        <f>MID(Tabelle1[[#This Row],[Glyph]],3,4)</f>
        <v>f4a9</v>
      </c>
      <c r="F3099" s="2" t="s">
        <v>0</v>
      </c>
      <c r="G3099" s="8" t="str">
        <f>(Tabelle1[Prefix]&amp;Tabelle1[Key]&amp;Tabelle1[GlyphPrefix]&amp;Tabelle1[[#This Row],[GlypFormated]]&amp;Tabelle1[Suffix])</f>
        <v>&lt;x:String x:Key="Fluent_InprivateAccount16"&gt;&amp;#xf4a9;&lt;/x:String&gt;</v>
      </c>
    </row>
    <row r="3100" spans="1:7" x14ac:dyDescent="0.25">
      <c r="A3100" s="2" t="s">
        <v>12</v>
      </c>
      <c r="B3100" s="6" t="s">
        <v>3111</v>
      </c>
      <c r="C3100" s="2" t="s">
        <v>8</v>
      </c>
      <c r="D3100" s="11" t="s">
        <v>9241</v>
      </c>
      <c r="E3100" s="8" t="str">
        <f>MID(Tabelle1[[#This Row],[Glyph]],3,4)</f>
        <v>f4aa</v>
      </c>
      <c r="F3100" s="2" t="s">
        <v>0</v>
      </c>
      <c r="G3100" s="8" t="str">
        <f>(Tabelle1[Prefix]&amp;Tabelle1[Key]&amp;Tabelle1[GlyphPrefix]&amp;Tabelle1[[#This Row],[GlypFormated]]&amp;Tabelle1[Suffix])</f>
        <v>&lt;x:String x:Key="Fluent_InprivateAccount20"&gt;&amp;#xf4aa;&lt;/x:String&gt;</v>
      </c>
    </row>
    <row r="3101" spans="1:7" x14ac:dyDescent="0.25">
      <c r="A3101" s="2" t="s">
        <v>12</v>
      </c>
      <c r="B3101" s="6" t="s">
        <v>3112</v>
      </c>
      <c r="C3101" s="2" t="s">
        <v>8</v>
      </c>
      <c r="D3101" s="11" t="s">
        <v>9242</v>
      </c>
      <c r="E3101" s="8" t="str">
        <f>MID(Tabelle1[[#This Row],[Glyph]],3,4)</f>
        <v>f4ab</v>
      </c>
      <c r="F3101" s="2" t="s">
        <v>0</v>
      </c>
      <c r="G3101" s="8" t="str">
        <f>(Tabelle1[Prefix]&amp;Tabelle1[Key]&amp;Tabelle1[GlyphPrefix]&amp;Tabelle1[[#This Row],[GlypFormated]]&amp;Tabelle1[Suffix])</f>
        <v>&lt;x:String x:Key="Fluent_InprivateAccount24"&gt;&amp;#xf4ab;&lt;/x:String&gt;</v>
      </c>
    </row>
    <row r="3102" spans="1:7" x14ac:dyDescent="0.25">
      <c r="A3102" s="2" t="s">
        <v>12</v>
      </c>
      <c r="B3102" s="6" t="s">
        <v>3113</v>
      </c>
      <c r="C3102" s="2" t="s">
        <v>8</v>
      </c>
      <c r="D3102" s="11" t="s">
        <v>9243</v>
      </c>
      <c r="E3102" s="8" t="str">
        <f>MID(Tabelle1[[#This Row],[Glyph]],3,4)</f>
        <v>f4ac</v>
      </c>
      <c r="F3102" s="2" t="s">
        <v>0</v>
      </c>
      <c r="G3102" s="8" t="str">
        <f>(Tabelle1[Prefix]&amp;Tabelle1[Key]&amp;Tabelle1[GlyphPrefix]&amp;Tabelle1[[#This Row],[GlypFormated]]&amp;Tabelle1[Suffix])</f>
        <v>&lt;x:String x:Key="Fluent_InprivateAccount28"&gt;&amp;#xf4ac;&lt;/x:String&gt;</v>
      </c>
    </row>
    <row r="3103" spans="1:7" x14ac:dyDescent="0.25">
      <c r="A3103" s="2" t="s">
        <v>12</v>
      </c>
      <c r="B3103" s="6" t="s">
        <v>3114</v>
      </c>
      <c r="C3103" s="2" t="s">
        <v>8</v>
      </c>
      <c r="D3103" s="11" t="s">
        <v>9244</v>
      </c>
      <c r="E3103" s="8" t="str">
        <f>MID(Tabelle1[[#This Row],[Glyph]],3,4)</f>
        <v>f4ad</v>
      </c>
      <c r="F3103" s="2" t="s">
        <v>0</v>
      </c>
      <c r="G3103" s="8" t="str">
        <f>(Tabelle1[Prefix]&amp;Tabelle1[Key]&amp;Tabelle1[GlyphPrefix]&amp;Tabelle1[[#This Row],[GlypFormated]]&amp;Tabelle1[Suffix])</f>
        <v>&lt;x:String x:Key="Fluent_Insert20"&gt;&amp;#xf4ad;&lt;/x:String&gt;</v>
      </c>
    </row>
    <row r="3104" spans="1:7" x14ac:dyDescent="0.25">
      <c r="A3104" s="2" t="s">
        <v>12</v>
      </c>
      <c r="B3104" s="6" t="s">
        <v>3115</v>
      </c>
      <c r="C3104" s="2" t="s">
        <v>8</v>
      </c>
      <c r="D3104" s="11" t="s">
        <v>9245</v>
      </c>
      <c r="E3104" s="8" t="str">
        <f>MID(Tabelle1[[#This Row],[Glyph]],3,4)</f>
        <v>e73b</v>
      </c>
      <c r="F3104" s="2" t="s">
        <v>0</v>
      </c>
      <c r="G3104" s="8" t="str">
        <f>(Tabelle1[Prefix]&amp;Tabelle1[Key]&amp;Tabelle1[GlyphPrefix]&amp;Tabelle1[[#This Row],[GlypFormated]]&amp;Tabelle1[Suffix])</f>
        <v>&lt;x:String x:Key="Fluent_IosArrowLtr24"&gt;&amp;#xe73b;&lt;/x:String&gt;</v>
      </c>
    </row>
    <row r="3105" spans="1:7" x14ac:dyDescent="0.25">
      <c r="A3105" s="2" t="s">
        <v>12</v>
      </c>
      <c r="B3105" s="6" t="s">
        <v>3116</v>
      </c>
      <c r="C3105" s="2" t="s">
        <v>8</v>
      </c>
      <c r="D3105" s="11" t="s">
        <v>9246</v>
      </c>
      <c r="E3105" s="8" t="str">
        <f>MID(Tabelle1[[#This Row],[Glyph]],3,4)</f>
        <v>e73c</v>
      </c>
      <c r="F3105" s="2" t="s">
        <v>0</v>
      </c>
      <c r="G3105" s="8" t="str">
        <f>(Tabelle1[Prefix]&amp;Tabelle1[Key]&amp;Tabelle1[GlyphPrefix]&amp;Tabelle1[[#This Row],[GlypFormated]]&amp;Tabelle1[Suffix])</f>
        <v>&lt;x:String x:Key="Fluent_IosArrowRtl24"&gt;&amp;#xe73c;&lt;/x:String&gt;</v>
      </c>
    </row>
    <row r="3106" spans="1:7" x14ac:dyDescent="0.25">
      <c r="A3106" s="2" t="s">
        <v>12</v>
      </c>
      <c r="B3106" s="6" t="s">
        <v>3117</v>
      </c>
      <c r="C3106" s="2" t="s">
        <v>8</v>
      </c>
      <c r="D3106" s="11" t="s">
        <v>9247</v>
      </c>
      <c r="E3106" s="8" t="str">
        <f>MID(Tabelle1[[#This Row],[Glyph]],3,4)</f>
        <v>f4b2</v>
      </c>
      <c r="F3106" s="2" t="s">
        <v>0</v>
      </c>
      <c r="G3106" s="8" t="str">
        <f>(Tabelle1[Prefix]&amp;Tabelle1[Key]&amp;Tabelle1[GlyphPrefix]&amp;Tabelle1[[#This Row],[GlypFormated]]&amp;Tabelle1[Suffix])</f>
        <v>&lt;x:String x:Key="Fluent_IosChevronRight20"&gt;&amp;#xf4b2;&lt;/x:String&gt;</v>
      </c>
    </row>
    <row r="3107" spans="1:7" x14ac:dyDescent="0.25">
      <c r="A3107" s="2" t="s">
        <v>12</v>
      </c>
      <c r="B3107" s="6" t="s">
        <v>3118</v>
      </c>
      <c r="C3107" s="2" t="s">
        <v>8</v>
      </c>
      <c r="D3107" s="11" t="s">
        <v>9248</v>
      </c>
      <c r="E3107" s="8" t="str">
        <f>MID(Tabelle1[[#This Row],[Glyph]],3,4)</f>
        <v>e73d</v>
      </c>
      <c r="F3107" s="2" t="s">
        <v>0</v>
      </c>
      <c r="G3107" s="8" t="str">
        <f>(Tabelle1[Prefix]&amp;Tabelle1[Key]&amp;Tabelle1[GlyphPrefix]&amp;Tabelle1[[#This Row],[GlypFormated]]&amp;Tabelle1[Suffix])</f>
        <v>&lt;x:String x:Key="Fluent_Iot20"&gt;&amp;#xe73d;&lt;/x:String&gt;</v>
      </c>
    </row>
    <row r="3108" spans="1:7" x14ac:dyDescent="0.25">
      <c r="A3108" s="2" t="s">
        <v>12</v>
      </c>
      <c r="B3108" s="6" t="s">
        <v>3119</v>
      </c>
      <c r="C3108" s="2" t="s">
        <v>8</v>
      </c>
      <c r="D3108" s="11" t="s">
        <v>9249</v>
      </c>
      <c r="E3108" s="8" t="str">
        <f>MID(Tabelle1[[#This Row],[Glyph]],3,4)</f>
        <v>e73e</v>
      </c>
      <c r="F3108" s="2" t="s">
        <v>0</v>
      </c>
      <c r="G3108" s="8" t="str">
        <f>(Tabelle1[Prefix]&amp;Tabelle1[Key]&amp;Tabelle1[GlyphPrefix]&amp;Tabelle1[[#This Row],[GlypFormated]]&amp;Tabelle1[Suffix])</f>
        <v>&lt;x:String x:Key="Fluent_Iot24"&gt;&amp;#xe73e;&lt;/x:String&gt;</v>
      </c>
    </row>
    <row r="3109" spans="1:7" x14ac:dyDescent="0.25">
      <c r="A3109" s="2" t="s">
        <v>12</v>
      </c>
      <c r="B3109" s="6" t="s">
        <v>3120</v>
      </c>
      <c r="C3109" s="2" t="s">
        <v>8</v>
      </c>
      <c r="D3109" s="11" t="s">
        <v>9250</v>
      </c>
      <c r="E3109" s="8" t="str">
        <f>MID(Tabelle1[[#This Row],[Glyph]],3,4)</f>
        <v>f4b3</v>
      </c>
      <c r="F3109" s="2" t="s">
        <v>0</v>
      </c>
      <c r="G3109" s="8" t="str">
        <f>(Tabelle1[Prefix]&amp;Tabelle1[Key]&amp;Tabelle1[GlyphPrefix]&amp;Tabelle1[[#This Row],[GlypFormated]]&amp;Tabelle1[Suffix])</f>
        <v>&lt;x:String x:Key="Fluent_Javascript16"&gt;&amp;#xf4b3;&lt;/x:String&gt;</v>
      </c>
    </row>
    <row r="3110" spans="1:7" x14ac:dyDescent="0.25">
      <c r="A3110" s="2" t="s">
        <v>12</v>
      </c>
      <c r="B3110" s="6" t="s">
        <v>3121</v>
      </c>
      <c r="C3110" s="2" t="s">
        <v>8</v>
      </c>
      <c r="D3110" s="11" t="s">
        <v>9251</v>
      </c>
      <c r="E3110" s="8" t="str">
        <f>MID(Tabelle1[[#This Row],[Glyph]],3,4)</f>
        <v>f4b4</v>
      </c>
      <c r="F3110" s="2" t="s">
        <v>0</v>
      </c>
      <c r="G3110" s="8" t="str">
        <f>(Tabelle1[Prefix]&amp;Tabelle1[Key]&amp;Tabelle1[GlyphPrefix]&amp;Tabelle1[[#This Row],[GlypFormated]]&amp;Tabelle1[Suffix])</f>
        <v>&lt;x:String x:Key="Fluent_Javascript20"&gt;&amp;#xf4b4;&lt;/x:String&gt;</v>
      </c>
    </row>
    <row r="3111" spans="1:7" x14ac:dyDescent="0.25">
      <c r="A3111" s="2" t="s">
        <v>12</v>
      </c>
      <c r="B3111" s="6" t="s">
        <v>3122</v>
      </c>
      <c r="C3111" s="2" t="s">
        <v>8</v>
      </c>
      <c r="D3111" s="11" t="s">
        <v>9252</v>
      </c>
      <c r="E3111" s="8" t="str">
        <f>MID(Tabelle1[[#This Row],[Glyph]],3,4)</f>
        <v>f4b5</v>
      </c>
      <c r="F3111" s="2" t="s">
        <v>0</v>
      </c>
      <c r="G3111" s="8" t="str">
        <f>(Tabelle1[Prefix]&amp;Tabelle1[Key]&amp;Tabelle1[GlyphPrefix]&amp;Tabelle1[[#This Row],[GlypFormated]]&amp;Tabelle1[Suffix])</f>
        <v>&lt;x:String x:Key="Fluent_Javascript24"&gt;&amp;#xf4b5;&lt;/x:String&gt;</v>
      </c>
    </row>
    <row r="3112" spans="1:7" x14ac:dyDescent="0.25">
      <c r="A3112" s="2" t="s">
        <v>12</v>
      </c>
      <c r="B3112" s="6" t="s">
        <v>3123</v>
      </c>
      <c r="C3112" s="2" t="s">
        <v>8</v>
      </c>
      <c r="D3112" s="11" t="s">
        <v>9253</v>
      </c>
      <c r="E3112" s="8" t="str">
        <f>MID(Tabelle1[[#This Row],[Glyph]],3,4)</f>
        <v>e73f</v>
      </c>
      <c r="F3112" s="2" t="s">
        <v>0</v>
      </c>
      <c r="G3112" s="8" t="str">
        <f>(Tabelle1[Prefix]&amp;Tabelle1[Key]&amp;Tabelle1[GlyphPrefix]&amp;Tabelle1[[#This Row],[GlypFormated]]&amp;Tabelle1[Suffix])</f>
        <v>&lt;x:String x:Key="Fluent_Joystick20"&gt;&amp;#xe73f;&lt;/x:String&gt;</v>
      </c>
    </row>
    <row r="3113" spans="1:7" x14ac:dyDescent="0.25">
      <c r="A3113" s="2" t="s">
        <v>12</v>
      </c>
      <c r="B3113" s="6" t="s">
        <v>3124</v>
      </c>
      <c r="C3113" s="2" t="s">
        <v>8</v>
      </c>
      <c r="D3113" s="11" t="s">
        <v>9254</v>
      </c>
      <c r="E3113" s="8" t="str">
        <f>MID(Tabelle1[[#This Row],[Glyph]],3,4)</f>
        <v>e740</v>
      </c>
      <c r="F3113" s="2" t="s">
        <v>0</v>
      </c>
      <c r="G3113" s="8" t="str">
        <f>(Tabelle1[Prefix]&amp;Tabelle1[Key]&amp;Tabelle1[GlyphPrefix]&amp;Tabelle1[[#This Row],[GlypFormated]]&amp;Tabelle1[Suffix])</f>
        <v>&lt;x:String x:Key="Fluent_Key16"&gt;&amp;#xe740;&lt;/x:String&gt;</v>
      </c>
    </row>
    <row r="3114" spans="1:7" x14ac:dyDescent="0.25">
      <c r="A3114" s="2" t="s">
        <v>12</v>
      </c>
      <c r="B3114" s="6" t="s">
        <v>3125</v>
      </c>
      <c r="C3114" s="2" t="s">
        <v>8</v>
      </c>
      <c r="D3114" s="11" t="s">
        <v>9255</v>
      </c>
      <c r="E3114" s="8" t="str">
        <f>MID(Tabelle1[[#This Row],[Glyph]],3,4)</f>
        <v>f4b6</v>
      </c>
      <c r="F3114" s="2" t="s">
        <v>0</v>
      </c>
      <c r="G3114" s="8" t="str">
        <f>(Tabelle1[Prefix]&amp;Tabelle1[Key]&amp;Tabelle1[GlyphPrefix]&amp;Tabelle1[[#This Row],[GlypFormated]]&amp;Tabelle1[Suffix])</f>
        <v>&lt;x:String x:Key="Fluent_Key20"&gt;&amp;#xf4b6;&lt;/x:String&gt;</v>
      </c>
    </row>
    <row r="3115" spans="1:7" x14ac:dyDescent="0.25">
      <c r="A3115" s="2" t="s">
        <v>12</v>
      </c>
      <c r="B3115" s="6" t="s">
        <v>3126</v>
      </c>
      <c r="C3115" s="2" t="s">
        <v>8</v>
      </c>
      <c r="D3115" s="11" t="s">
        <v>9256</v>
      </c>
      <c r="E3115" s="8" t="str">
        <f>MID(Tabelle1[[#This Row],[Glyph]],3,4)</f>
        <v>f4b7</v>
      </c>
      <c r="F3115" s="2" t="s">
        <v>0</v>
      </c>
      <c r="G3115" s="8" t="str">
        <f>(Tabelle1[Prefix]&amp;Tabelle1[Key]&amp;Tabelle1[GlyphPrefix]&amp;Tabelle1[[#This Row],[GlypFormated]]&amp;Tabelle1[Suffix])</f>
        <v>&lt;x:String x:Key="Fluent_Key24"&gt;&amp;#xf4b7;&lt;/x:String&gt;</v>
      </c>
    </row>
    <row r="3116" spans="1:7" x14ac:dyDescent="0.25">
      <c r="A3116" s="2" t="s">
        <v>12</v>
      </c>
      <c r="B3116" s="6" t="s">
        <v>3127</v>
      </c>
      <c r="C3116" s="2" t="s">
        <v>8</v>
      </c>
      <c r="D3116" s="11" t="s">
        <v>9257</v>
      </c>
      <c r="E3116" s="8" t="str">
        <f>MID(Tabelle1[[#This Row],[Glyph]],3,4)</f>
        <v>e741</v>
      </c>
      <c r="F3116" s="2" t="s">
        <v>0</v>
      </c>
      <c r="G3116" s="8" t="str">
        <f>(Tabelle1[Prefix]&amp;Tabelle1[Key]&amp;Tabelle1[GlyphPrefix]&amp;Tabelle1[[#This Row],[GlypFormated]]&amp;Tabelle1[Suffix])</f>
        <v>&lt;x:String x:Key="Fluent_Key32"&gt;&amp;#xe741;&lt;/x:String&gt;</v>
      </c>
    </row>
    <row r="3117" spans="1:7" x14ac:dyDescent="0.25">
      <c r="A3117" s="2" t="s">
        <v>12</v>
      </c>
      <c r="B3117" s="6" t="s">
        <v>3128</v>
      </c>
      <c r="C3117" s="2" t="s">
        <v>8</v>
      </c>
      <c r="D3117" s="11" t="s">
        <v>9258</v>
      </c>
      <c r="E3117" s="8" t="str">
        <f>MID(Tabelle1[[#This Row],[Glyph]],3,4)</f>
        <v>e742</v>
      </c>
      <c r="F3117" s="2" t="s">
        <v>0</v>
      </c>
      <c r="G3117" s="8" t="str">
        <f>(Tabelle1[Prefix]&amp;Tabelle1[Key]&amp;Tabelle1[GlyphPrefix]&amp;Tabelle1[[#This Row],[GlypFormated]]&amp;Tabelle1[Suffix])</f>
        <v>&lt;x:String x:Key="Fluent_KeyCommand16"&gt;&amp;#xe742;&lt;/x:String&gt;</v>
      </c>
    </row>
    <row r="3118" spans="1:7" x14ac:dyDescent="0.25">
      <c r="A3118" s="2" t="s">
        <v>12</v>
      </c>
      <c r="B3118" s="6" t="s">
        <v>3129</v>
      </c>
      <c r="C3118" s="2" t="s">
        <v>8</v>
      </c>
      <c r="D3118" s="11" t="s">
        <v>9259</v>
      </c>
      <c r="E3118" s="8" t="str">
        <f>MID(Tabelle1[[#This Row],[Glyph]],3,4)</f>
        <v>e743</v>
      </c>
      <c r="F3118" s="2" t="s">
        <v>0</v>
      </c>
      <c r="G3118" s="8" t="str">
        <f>(Tabelle1[Prefix]&amp;Tabelle1[Key]&amp;Tabelle1[GlyphPrefix]&amp;Tabelle1[[#This Row],[GlypFormated]]&amp;Tabelle1[Suffix])</f>
        <v>&lt;x:String x:Key="Fluent_KeyCommand20"&gt;&amp;#xe743;&lt;/x:String&gt;</v>
      </c>
    </row>
    <row r="3119" spans="1:7" x14ac:dyDescent="0.25">
      <c r="A3119" s="2" t="s">
        <v>12</v>
      </c>
      <c r="B3119" s="6" t="s">
        <v>3130</v>
      </c>
      <c r="C3119" s="2" t="s">
        <v>8</v>
      </c>
      <c r="D3119" s="11" t="s">
        <v>9260</v>
      </c>
      <c r="E3119" s="8" t="str">
        <f>MID(Tabelle1[[#This Row],[Glyph]],3,4)</f>
        <v>e744</v>
      </c>
      <c r="F3119" s="2" t="s">
        <v>0</v>
      </c>
      <c r="G3119" s="8" t="str">
        <f>(Tabelle1[Prefix]&amp;Tabelle1[Key]&amp;Tabelle1[GlyphPrefix]&amp;Tabelle1[[#This Row],[GlypFormated]]&amp;Tabelle1[Suffix])</f>
        <v>&lt;x:String x:Key="Fluent_KeyCommand24"&gt;&amp;#xe744;&lt;/x:String&gt;</v>
      </c>
    </row>
    <row r="3120" spans="1:7" x14ac:dyDescent="0.25">
      <c r="A3120" s="2" t="s">
        <v>12</v>
      </c>
      <c r="B3120" s="6" t="s">
        <v>3131</v>
      </c>
      <c r="C3120" s="2" t="s">
        <v>8</v>
      </c>
      <c r="D3120" s="11" t="s">
        <v>9261</v>
      </c>
      <c r="E3120" s="8" t="str">
        <f>MID(Tabelle1[[#This Row],[Glyph]],3,4)</f>
        <v>e745</v>
      </c>
      <c r="F3120" s="2" t="s">
        <v>0</v>
      </c>
      <c r="G3120" s="8" t="str">
        <f>(Tabelle1[Prefix]&amp;Tabelle1[Key]&amp;Tabelle1[GlyphPrefix]&amp;Tabelle1[[#This Row],[GlypFormated]]&amp;Tabelle1[Suffix])</f>
        <v>&lt;x:String x:Key="Fluent_KeyMultiple20"&gt;&amp;#xe745;&lt;/x:String&gt;</v>
      </c>
    </row>
    <row r="3121" spans="1:7" x14ac:dyDescent="0.25">
      <c r="A3121" s="2" t="s">
        <v>12</v>
      </c>
      <c r="B3121" s="6" t="s">
        <v>3132</v>
      </c>
      <c r="C3121" s="2" t="s">
        <v>8</v>
      </c>
      <c r="D3121" s="11" t="s">
        <v>9262</v>
      </c>
      <c r="E3121" s="8" t="str">
        <f>MID(Tabelle1[[#This Row],[Glyph]],3,4)</f>
        <v>e746</v>
      </c>
      <c r="F3121" s="2" t="s">
        <v>0</v>
      </c>
      <c r="G3121" s="8" t="str">
        <f>(Tabelle1[Prefix]&amp;Tabelle1[Key]&amp;Tabelle1[GlyphPrefix]&amp;Tabelle1[[#This Row],[GlypFormated]]&amp;Tabelle1[Suffix])</f>
        <v>&lt;x:String x:Key="Fluent_KeyReset20"&gt;&amp;#xe746;&lt;/x:String&gt;</v>
      </c>
    </row>
    <row r="3122" spans="1:7" x14ac:dyDescent="0.25">
      <c r="A3122" s="2" t="s">
        <v>12</v>
      </c>
      <c r="B3122" s="6" t="s">
        <v>3133</v>
      </c>
      <c r="C3122" s="2" t="s">
        <v>8</v>
      </c>
      <c r="D3122" s="11" t="s">
        <v>9263</v>
      </c>
      <c r="E3122" s="8" t="str">
        <f>MID(Tabelle1[[#This Row],[Glyph]],3,4)</f>
        <v>e747</v>
      </c>
      <c r="F3122" s="2" t="s">
        <v>0</v>
      </c>
      <c r="G3122" s="8" t="str">
        <f>(Tabelle1[Prefix]&amp;Tabelle1[Key]&amp;Tabelle1[GlyphPrefix]&amp;Tabelle1[[#This Row],[GlypFormated]]&amp;Tabelle1[Suffix])</f>
        <v>&lt;x:String x:Key="Fluent_KeyReset24"&gt;&amp;#xe747;&lt;/x:String&gt;</v>
      </c>
    </row>
    <row r="3123" spans="1:7" x14ac:dyDescent="0.25">
      <c r="A3123" s="2" t="s">
        <v>12</v>
      </c>
      <c r="B3123" s="6" t="s">
        <v>3134</v>
      </c>
      <c r="C3123" s="2" t="s">
        <v>8</v>
      </c>
      <c r="D3123" s="11" t="s">
        <v>9264</v>
      </c>
      <c r="E3123" s="8" t="str">
        <f>MID(Tabelle1[[#This Row],[Glyph]],3,4)</f>
        <v>e748</v>
      </c>
      <c r="F3123" s="2" t="s">
        <v>0</v>
      </c>
      <c r="G3123" s="8" t="str">
        <f>(Tabelle1[Prefix]&amp;Tabelle1[Key]&amp;Tabelle1[GlyphPrefix]&amp;Tabelle1[[#This Row],[GlypFormated]]&amp;Tabelle1[Suffix])</f>
        <v>&lt;x:String x:Key="Fluent_Keyboard12320"&gt;&amp;#xe748;&lt;/x:String&gt;</v>
      </c>
    </row>
    <row r="3124" spans="1:7" x14ac:dyDescent="0.25">
      <c r="A3124" s="2" t="s">
        <v>12</v>
      </c>
      <c r="B3124" s="6" t="s">
        <v>3135</v>
      </c>
      <c r="C3124" s="2" t="s">
        <v>8</v>
      </c>
      <c r="D3124" s="11" t="s">
        <v>9265</v>
      </c>
      <c r="E3124" s="8" t="str">
        <f>MID(Tabelle1[[#This Row],[Glyph]],3,4)</f>
        <v>e749</v>
      </c>
      <c r="F3124" s="2" t="s">
        <v>0</v>
      </c>
      <c r="G3124" s="8" t="str">
        <f>(Tabelle1[Prefix]&amp;Tabelle1[Key]&amp;Tabelle1[GlyphPrefix]&amp;Tabelle1[[#This Row],[GlypFormated]]&amp;Tabelle1[Suffix])</f>
        <v>&lt;x:String x:Key="Fluent_Keyboard12324"&gt;&amp;#xe749;&lt;/x:String&gt;</v>
      </c>
    </row>
    <row r="3125" spans="1:7" x14ac:dyDescent="0.25">
      <c r="A3125" s="2" t="s">
        <v>12</v>
      </c>
      <c r="B3125" s="6" t="s">
        <v>3136</v>
      </c>
      <c r="C3125" s="2" t="s">
        <v>8</v>
      </c>
      <c r="D3125" s="11" t="s">
        <v>9266</v>
      </c>
      <c r="E3125" s="8" t="str">
        <f>MID(Tabelle1[[#This Row],[Glyph]],3,4)</f>
        <v>e74a</v>
      </c>
      <c r="F3125" s="2" t="s">
        <v>0</v>
      </c>
      <c r="G3125" s="8" t="str">
        <f>(Tabelle1[Prefix]&amp;Tabelle1[Key]&amp;Tabelle1[GlyphPrefix]&amp;Tabelle1[[#This Row],[GlypFormated]]&amp;Tabelle1[Suffix])</f>
        <v>&lt;x:String x:Key="Fluent_Keyboard16"&gt;&amp;#xe74a;&lt;/x:String&gt;</v>
      </c>
    </row>
    <row r="3126" spans="1:7" x14ac:dyDescent="0.25">
      <c r="A3126" s="2" t="s">
        <v>12</v>
      </c>
      <c r="B3126" s="6" t="s">
        <v>3137</v>
      </c>
      <c r="C3126" s="2" t="s">
        <v>8</v>
      </c>
      <c r="D3126" s="11" t="s">
        <v>9267</v>
      </c>
      <c r="E3126" s="8" t="str">
        <f>MID(Tabelle1[[#This Row],[Glyph]],3,4)</f>
        <v>f4b8</v>
      </c>
      <c r="F3126" s="2" t="s">
        <v>0</v>
      </c>
      <c r="G3126" s="8" t="str">
        <f>(Tabelle1[Prefix]&amp;Tabelle1[Key]&amp;Tabelle1[GlyphPrefix]&amp;Tabelle1[[#This Row],[GlypFormated]]&amp;Tabelle1[Suffix])</f>
        <v>&lt;x:String x:Key="Fluent_Keyboard20"&gt;&amp;#xf4b8;&lt;/x:String&gt;</v>
      </c>
    </row>
    <row r="3127" spans="1:7" x14ac:dyDescent="0.25">
      <c r="A3127" s="2" t="s">
        <v>12</v>
      </c>
      <c r="B3127" s="6" t="s">
        <v>3138</v>
      </c>
      <c r="C3127" s="2" t="s">
        <v>8</v>
      </c>
      <c r="D3127" s="11" t="s">
        <v>9268</v>
      </c>
      <c r="E3127" s="8" t="str">
        <f>MID(Tabelle1[[#This Row],[Glyph]],3,4)</f>
        <v>f4b9</v>
      </c>
      <c r="F3127" s="2" t="s">
        <v>0</v>
      </c>
      <c r="G3127" s="8" t="str">
        <f>(Tabelle1[Prefix]&amp;Tabelle1[Key]&amp;Tabelle1[GlyphPrefix]&amp;Tabelle1[[#This Row],[GlypFormated]]&amp;Tabelle1[Suffix])</f>
        <v>&lt;x:String x:Key="Fluent_Keyboard24"&gt;&amp;#xf4b9;&lt;/x:String&gt;</v>
      </c>
    </row>
    <row r="3128" spans="1:7" x14ac:dyDescent="0.25">
      <c r="A3128" s="2" t="s">
        <v>12</v>
      </c>
      <c r="B3128" s="6" t="s">
        <v>3139</v>
      </c>
      <c r="C3128" s="2" t="s">
        <v>8</v>
      </c>
      <c r="D3128" s="11" t="s">
        <v>9269</v>
      </c>
      <c r="E3128" s="8" t="str">
        <f>MID(Tabelle1[[#This Row],[Glyph]],3,4)</f>
        <v>e74b</v>
      </c>
      <c r="F3128" s="2" t="s">
        <v>0</v>
      </c>
      <c r="G3128" s="8" t="str">
        <f>(Tabelle1[Prefix]&amp;Tabelle1[Key]&amp;Tabelle1[GlyphPrefix]&amp;Tabelle1[[#This Row],[GlypFormated]]&amp;Tabelle1[Suffix])</f>
        <v>&lt;x:String x:Key="Fluent_KeyboardDock20"&gt;&amp;#xe74b;&lt;/x:String&gt;</v>
      </c>
    </row>
    <row r="3129" spans="1:7" x14ac:dyDescent="0.25">
      <c r="A3129" s="2" t="s">
        <v>12</v>
      </c>
      <c r="B3129" s="6" t="s">
        <v>3140</v>
      </c>
      <c r="C3129" s="2" t="s">
        <v>8</v>
      </c>
      <c r="D3129" s="11" t="s">
        <v>9270</v>
      </c>
      <c r="E3129" s="8" t="str">
        <f>MID(Tabelle1[[#This Row],[Glyph]],3,4)</f>
        <v>f4ba</v>
      </c>
      <c r="F3129" s="2" t="s">
        <v>0</v>
      </c>
      <c r="G3129" s="8" t="str">
        <f>(Tabelle1[Prefix]&amp;Tabelle1[Key]&amp;Tabelle1[GlyphPrefix]&amp;Tabelle1[[#This Row],[GlypFormated]]&amp;Tabelle1[Suffix])</f>
        <v>&lt;x:String x:Key="Fluent_KeyboardDock24"&gt;&amp;#xf4ba;&lt;/x:String&gt;</v>
      </c>
    </row>
    <row r="3130" spans="1:7" x14ac:dyDescent="0.25">
      <c r="A3130" s="2" t="s">
        <v>12</v>
      </c>
      <c r="B3130" s="6" t="s">
        <v>3141</v>
      </c>
      <c r="C3130" s="2" t="s">
        <v>8</v>
      </c>
      <c r="D3130" s="11" t="s">
        <v>9271</v>
      </c>
      <c r="E3130" s="8" t="str">
        <f>MID(Tabelle1[[#This Row],[Glyph]],3,4)</f>
        <v>e74c</v>
      </c>
      <c r="F3130" s="2" t="s">
        <v>0</v>
      </c>
      <c r="G3130" s="8" t="str">
        <f>(Tabelle1[Prefix]&amp;Tabelle1[Key]&amp;Tabelle1[GlyphPrefix]&amp;Tabelle1[[#This Row],[GlypFormated]]&amp;Tabelle1[Suffix])</f>
        <v>&lt;x:String x:Key="Fluent_KeyboardLayoutFloat20"&gt;&amp;#xe74c;&lt;/x:String&gt;</v>
      </c>
    </row>
    <row r="3131" spans="1:7" x14ac:dyDescent="0.25">
      <c r="A3131" s="2" t="s">
        <v>12</v>
      </c>
      <c r="B3131" s="6" t="s">
        <v>3142</v>
      </c>
      <c r="C3131" s="2" t="s">
        <v>8</v>
      </c>
      <c r="D3131" s="11" t="s">
        <v>9272</v>
      </c>
      <c r="E3131" s="8" t="str">
        <f>MID(Tabelle1[[#This Row],[Glyph]],3,4)</f>
        <v>f4bb</v>
      </c>
      <c r="F3131" s="2" t="s">
        <v>0</v>
      </c>
      <c r="G3131" s="8" t="str">
        <f>(Tabelle1[Prefix]&amp;Tabelle1[Key]&amp;Tabelle1[GlyphPrefix]&amp;Tabelle1[[#This Row],[GlypFormated]]&amp;Tabelle1[Suffix])</f>
        <v>&lt;x:String x:Key="Fluent_KeyboardLayoutFloat24"&gt;&amp;#xf4bb;&lt;/x:String&gt;</v>
      </c>
    </row>
    <row r="3132" spans="1:7" x14ac:dyDescent="0.25">
      <c r="A3132" s="2" t="s">
        <v>12</v>
      </c>
      <c r="B3132" s="6" t="s">
        <v>3143</v>
      </c>
      <c r="C3132" s="2" t="s">
        <v>8</v>
      </c>
      <c r="D3132" s="11" t="s">
        <v>9273</v>
      </c>
      <c r="E3132" s="8" t="str">
        <f>MID(Tabelle1[[#This Row],[Glyph]],3,4)</f>
        <v>e74d</v>
      </c>
      <c r="F3132" s="2" t="s">
        <v>0</v>
      </c>
      <c r="G3132" s="8" t="str">
        <f>(Tabelle1[Prefix]&amp;Tabelle1[Key]&amp;Tabelle1[GlyphPrefix]&amp;Tabelle1[[#This Row],[GlypFormated]]&amp;Tabelle1[Suffix])</f>
        <v>&lt;x:String x:Key="Fluent_KeyboardLayoutOneHandedLeft20"&gt;&amp;#xe74d;&lt;/x:String&gt;</v>
      </c>
    </row>
    <row r="3133" spans="1:7" x14ac:dyDescent="0.25">
      <c r="A3133" s="2" t="s">
        <v>12</v>
      </c>
      <c r="B3133" s="6" t="s">
        <v>3144</v>
      </c>
      <c r="C3133" s="2" t="s">
        <v>8</v>
      </c>
      <c r="D3133" s="11" t="s">
        <v>9274</v>
      </c>
      <c r="E3133" s="8" t="str">
        <f>MID(Tabelle1[[#This Row],[Glyph]],3,4)</f>
        <v>f4bc</v>
      </c>
      <c r="F3133" s="2" t="s">
        <v>0</v>
      </c>
      <c r="G3133" s="8" t="str">
        <f>(Tabelle1[Prefix]&amp;Tabelle1[Key]&amp;Tabelle1[GlyphPrefix]&amp;Tabelle1[[#This Row],[GlypFormated]]&amp;Tabelle1[Suffix])</f>
        <v>&lt;x:String x:Key="Fluent_KeyboardLayoutOneHandedLeft24"&gt;&amp;#xf4bc;&lt;/x:String&gt;</v>
      </c>
    </row>
    <row r="3134" spans="1:7" x14ac:dyDescent="0.25">
      <c r="A3134" s="2" t="s">
        <v>12</v>
      </c>
      <c r="B3134" s="6" t="s">
        <v>3145</v>
      </c>
      <c r="C3134" s="2" t="s">
        <v>8</v>
      </c>
      <c r="D3134" s="11" t="s">
        <v>9275</v>
      </c>
      <c r="E3134" s="8" t="str">
        <f>MID(Tabelle1[[#This Row],[Glyph]],3,4)</f>
        <v>e74e</v>
      </c>
      <c r="F3134" s="2" t="s">
        <v>0</v>
      </c>
      <c r="G3134" s="8" t="str">
        <f>(Tabelle1[Prefix]&amp;Tabelle1[Key]&amp;Tabelle1[GlyphPrefix]&amp;Tabelle1[[#This Row],[GlypFormated]]&amp;Tabelle1[Suffix])</f>
        <v>&lt;x:String x:Key="Fluent_KeyboardLayoutResize20"&gt;&amp;#xe74e;&lt;/x:String&gt;</v>
      </c>
    </row>
    <row r="3135" spans="1:7" x14ac:dyDescent="0.25">
      <c r="A3135" s="2" t="s">
        <v>12</v>
      </c>
      <c r="B3135" s="6" t="s">
        <v>3146</v>
      </c>
      <c r="C3135" s="2" t="s">
        <v>8</v>
      </c>
      <c r="D3135" s="11" t="s">
        <v>9276</v>
      </c>
      <c r="E3135" s="8" t="str">
        <f>MID(Tabelle1[[#This Row],[Glyph]],3,4)</f>
        <v>f4bd</v>
      </c>
      <c r="F3135" s="2" t="s">
        <v>0</v>
      </c>
      <c r="G3135" s="8" t="str">
        <f>(Tabelle1[Prefix]&amp;Tabelle1[Key]&amp;Tabelle1[GlyphPrefix]&amp;Tabelle1[[#This Row],[GlypFormated]]&amp;Tabelle1[Suffix])</f>
        <v>&lt;x:String x:Key="Fluent_KeyboardLayoutResize24"&gt;&amp;#xf4bd;&lt;/x:String&gt;</v>
      </c>
    </row>
    <row r="3136" spans="1:7" x14ac:dyDescent="0.25">
      <c r="A3136" s="2" t="s">
        <v>12</v>
      </c>
      <c r="B3136" s="6" t="s">
        <v>3147</v>
      </c>
      <c r="C3136" s="2" t="s">
        <v>8</v>
      </c>
      <c r="D3136" s="11" t="s">
        <v>9277</v>
      </c>
      <c r="E3136" s="8" t="str">
        <f>MID(Tabelle1[[#This Row],[Glyph]],3,4)</f>
        <v>e74f</v>
      </c>
      <c r="F3136" s="2" t="s">
        <v>0</v>
      </c>
      <c r="G3136" s="8" t="str">
        <f>(Tabelle1[Prefix]&amp;Tabelle1[Key]&amp;Tabelle1[GlyphPrefix]&amp;Tabelle1[[#This Row],[GlypFormated]]&amp;Tabelle1[Suffix])</f>
        <v>&lt;x:String x:Key="Fluent_KeyboardLayoutSplit20"&gt;&amp;#xe74f;&lt;/x:String&gt;</v>
      </c>
    </row>
    <row r="3137" spans="1:7" x14ac:dyDescent="0.25">
      <c r="A3137" s="2" t="s">
        <v>12</v>
      </c>
      <c r="B3137" s="6" t="s">
        <v>3148</v>
      </c>
      <c r="C3137" s="2" t="s">
        <v>8</v>
      </c>
      <c r="D3137" s="11" t="s">
        <v>9278</v>
      </c>
      <c r="E3137" s="8" t="str">
        <f>MID(Tabelle1[[#This Row],[Glyph]],3,4)</f>
        <v>f4be</v>
      </c>
      <c r="F3137" s="2" t="s">
        <v>0</v>
      </c>
      <c r="G3137" s="8" t="str">
        <f>(Tabelle1[Prefix]&amp;Tabelle1[Key]&amp;Tabelle1[GlyphPrefix]&amp;Tabelle1[[#This Row],[GlypFormated]]&amp;Tabelle1[Suffix])</f>
        <v>&lt;x:String x:Key="Fluent_KeyboardLayoutSplit24"&gt;&amp;#xf4be;&lt;/x:String&gt;</v>
      </c>
    </row>
    <row r="3138" spans="1:7" x14ac:dyDescent="0.25">
      <c r="A3138" s="2" t="s">
        <v>12</v>
      </c>
      <c r="B3138" s="6" t="s">
        <v>3149</v>
      </c>
      <c r="C3138" s="2" t="s">
        <v>8</v>
      </c>
      <c r="D3138" s="11" t="s">
        <v>9279</v>
      </c>
      <c r="E3138" s="8" t="str">
        <f>MID(Tabelle1[[#This Row],[Glyph]],3,4)</f>
        <v>e750</v>
      </c>
      <c r="F3138" s="2" t="s">
        <v>0</v>
      </c>
      <c r="G3138" s="8" t="str">
        <f>(Tabelle1[Prefix]&amp;Tabelle1[Key]&amp;Tabelle1[GlyphPrefix]&amp;Tabelle1[[#This Row],[GlypFormated]]&amp;Tabelle1[Suffix])</f>
        <v>&lt;x:String x:Key="Fluent_KeyboardShift16"&gt;&amp;#xe750;&lt;/x:String&gt;</v>
      </c>
    </row>
    <row r="3139" spans="1:7" x14ac:dyDescent="0.25">
      <c r="A3139" s="2" t="s">
        <v>12</v>
      </c>
      <c r="B3139" s="6" t="s">
        <v>3150</v>
      </c>
      <c r="C3139" s="2" t="s">
        <v>8</v>
      </c>
      <c r="D3139" s="11" t="s">
        <v>9280</v>
      </c>
      <c r="E3139" s="8" t="str">
        <f>MID(Tabelle1[[#This Row],[Glyph]],3,4)</f>
        <v>e751</v>
      </c>
      <c r="F3139" s="2" t="s">
        <v>0</v>
      </c>
      <c r="G3139" s="8" t="str">
        <f>(Tabelle1[Prefix]&amp;Tabelle1[Key]&amp;Tabelle1[GlyphPrefix]&amp;Tabelle1[[#This Row],[GlypFormated]]&amp;Tabelle1[Suffix])</f>
        <v>&lt;x:String x:Key="Fluent_KeyboardShift20"&gt;&amp;#xe751;&lt;/x:String&gt;</v>
      </c>
    </row>
    <row r="3140" spans="1:7" x14ac:dyDescent="0.25">
      <c r="A3140" s="2" t="s">
        <v>12</v>
      </c>
      <c r="B3140" s="6" t="s">
        <v>3151</v>
      </c>
      <c r="C3140" s="2" t="s">
        <v>8</v>
      </c>
      <c r="D3140" s="11" t="s">
        <v>9281</v>
      </c>
      <c r="E3140" s="8" t="str">
        <f>MID(Tabelle1[[#This Row],[Glyph]],3,4)</f>
        <v>f4bf</v>
      </c>
      <c r="F3140" s="2" t="s">
        <v>0</v>
      </c>
      <c r="G3140" s="8" t="str">
        <f>(Tabelle1[Prefix]&amp;Tabelle1[Key]&amp;Tabelle1[GlyphPrefix]&amp;Tabelle1[[#This Row],[GlypFormated]]&amp;Tabelle1[Suffix])</f>
        <v>&lt;x:String x:Key="Fluent_KeyboardShift24"&gt;&amp;#xf4bf;&lt;/x:String&gt;</v>
      </c>
    </row>
    <row r="3141" spans="1:7" x14ac:dyDescent="0.25">
      <c r="A3141" s="2" t="s">
        <v>12</v>
      </c>
      <c r="B3141" s="6" t="s">
        <v>3152</v>
      </c>
      <c r="C3141" s="2" t="s">
        <v>8</v>
      </c>
      <c r="D3141" s="11" t="s">
        <v>9282</v>
      </c>
      <c r="E3141" s="8" t="str">
        <f>MID(Tabelle1[[#This Row],[Glyph]],3,4)</f>
        <v>e752</v>
      </c>
      <c r="F3141" s="2" t="s">
        <v>0</v>
      </c>
      <c r="G3141" s="8" t="str">
        <f>(Tabelle1[Prefix]&amp;Tabelle1[Key]&amp;Tabelle1[GlyphPrefix]&amp;Tabelle1[[#This Row],[GlypFormated]]&amp;Tabelle1[Suffix])</f>
        <v>&lt;x:String x:Key="Fluent_KeyboardShiftUppercase16"&gt;&amp;#xe752;&lt;/x:String&gt;</v>
      </c>
    </row>
    <row r="3142" spans="1:7" x14ac:dyDescent="0.25">
      <c r="A3142" s="2" t="s">
        <v>12</v>
      </c>
      <c r="B3142" s="6" t="s">
        <v>3153</v>
      </c>
      <c r="C3142" s="2" t="s">
        <v>8</v>
      </c>
      <c r="D3142" s="11" t="s">
        <v>9283</v>
      </c>
      <c r="E3142" s="8" t="str">
        <f>MID(Tabelle1[[#This Row],[Glyph]],3,4)</f>
        <v>e753</v>
      </c>
      <c r="F3142" s="2" t="s">
        <v>0</v>
      </c>
      <c r="G3142" s="8" t="str">
        <f>(Tabelle1[Prefix]&amp;Tabelle1[Key]&amp;Tabelle1[GlyphPrefix]&amp;Tabelle1[[#This Row],[GlypFormated]]&amp;Tabelle1[Suffix])</f>
        <v>&lt;x:String x:Key="Fluent_KeyboardShiftUppercase20"&gt;&amp;#xe753;&lt;/x:String&gt;</v>
      </c>
    </row>
    <row r="3143" spans="1:7" x14ac:dyDescent="0.25">
      <c r="A3143" s="2" t="s">
        <v>12</v>
      </c>
      <c r="B3143" s="6" t="s">
        <v>3154</v>
      </c>
      <c r="C3143" s="2" t="s">
        <v>8</v>
      </c>
      <c r="D3143" s="11" t="s">
        <v>9284</v>
      </c>
      <c r="E3143" s="8" t="str">
        <f>MID(Tabelle1[[#This Row],[Glyph]],3,4)</f>
        <v>f4c0</v>
      </c>
      <c r="F3143" s="2" t="s">
        <v>0</v>
      </c>
      <c r="G3143" s="8" t="str">
        <f>(Tabelle1[Prefix]&amp;Tabelle1[Key]&amp;Tabelle1[GlyphPrefix]&amp;Tabelle1[[#This Row],[GlypFormated]]&amp;Tabelle1[Suffix])</f>
        <v>&lt;x:String x:Key="Fluent_KeyboardShiftUppercase24"&gt;&amp;#xf4c0;&lt;/x:String&gt;</v>
      </c>
    </row>
    <row r="3144" spans="1:7" x14ac:dyDescent="0.25">
      <c r="A3144" s="2" t="s">
        <v>12</v>
      </c>
      <c r="B3144" s="6" t="s">
        <v>3155</v>
      </c>
      <c r="C3144" s="2" t="s">
        <v>8</v>
      </c>
      <c r="D3144" s="11" t="s">
        <v>9285</v>
      </c>
      <c r="E3144" s="8" t="str">
        <f>MID(Tabelle1[[#This Row],[Glyph]],3,4)</f>
        <v>e754</v>
      </c>
      <c r="F3144" s="2" t="s">
        <v>0</v>
      </c>
      <c r="G3144" s="8" t="str">
        <f>(Tabelle1[Prefix]&amp;Tabelle1[Key]&amp;Tabelle1[GlyphPrefix]&amp;Tabelle1[[#This Row],[GlypFormated]]&amp;Tabelle1[Suffix])</f>
        <v>&lt;x:String x:Key="Fluent_KeyboardTab20"&gt;&amp;#xe754;&lt;/x:String&gt;</v>
      </c>
    </row>
    <row r="3145" spans="1:7" x14ac:dyDescent="0.25">
      <c r="A3145" s="2" t="s">
        <v>12</v>
      </c>
      <c r="B3145" s="6" t="s">
        <v>3156</v>
      </c>
      <c r="C3145" s="2" t="s">
        <v>8</v>
      </c>
      <c r="D3145" s="11" t="s">
        <v>9286</v>
      </c>
      <c r="E3145" s="8" t="str">
        <f>MID(Tabelle1[[#This Row],[Glyph]],3,4)</f>
        <v>f4c1</v>
      </c>
      <c r="F3145" s="2" t="s">
        <v>0</v>
      </c>
      <c r="G3145" s="8" t="str">
        <f>(Tabelle1[Prefix]&amp;Tabelle1[Key]&amp;Tabelle1[GlyphPrefix]&amp;Tabelle1[[#This Row],[GlypFormated]]&amp;Tabelle1[Suffix])</f>
        <v>&lt;x:String x:Key="Fluent_KeyboardTab24"&gt;&amp;#xf4c1;&lt;/x:String&gt;</v>
      </c>
    </row>
    <row r="3146" spans="1:7" x14ac:dyDescent="0.25">
      <c r="A3146" s="2" t="s">
        <v>12</v>
      </c>
      <c r="B3146" s="6" t="s">
        <v>3157</v>
      </c>
      <c r="C3146" s="2" t="s">
        <v>8</v>
      </c>
      <c r="D3146" s="11" t="s">
        <v>9287</v>
      </c>
      <c r="E3146" s="8" t="str">
        <f>MID(Tabelle1[[#This Row],[Glyph]],3,4)</f>
        <v>f4c2</v>
      </c>
      <c r="F3146" s="2" t="s">
        <v>0</v>
      </c>
      <c r="G3146" s="8" t="str">
        <f>(Tabelle1[Prefix]&amp;Tabelle1[Key]&amp;Tabelle1[GlyphPrefix]&amp;Tabelle1[[#This Row],[GlypFormated]]&amp;Tabelle1[Suffix])</f>
        <v>&lt;x:String x:Key="Fluent_Laptop16"&gt;&amp;#xf4c2;&lt;/x:String&gt;</v>
      </c>
    </row>
    <row r="3147" spans="1:7" x14ac:dyDescent="0.25">
      <c r="A3147" s="2" t="s">
        <v>12</v>
      </c>
      <c r="B3147" s="6" t="s">
        <v>3158</v>
      </c>
      <c r="C3147" s="2" t="s">
        <v>8</v>
      </c>
      <c r="D3147" s="11" t="s">
        <v>9288</v>
      </c>
      <c r="E3147" s="8" t="str">
        <f>MID(Tabelle1[[#This Row],[Glyph]],3,4)</f>
        <v>f4c3</v>
      </c>
      <c r="F3147" s="2" t="s">
        <v>0</v>
      </c>
      <c r="G3147" s="8" t="str">
        <f>(Tabelle1[Prefix]&amp;Tabelle1[Key]&amp;Tabelle1[GlyphPrefix]&amp;Tabelle1[[#This Row],[GlypFormated]]&amp;Tabelle1[Suffix])</f>
        <v>&lt;x:String x:Key="Fluent_Laptop20"&gt;&amp;#xf4c3;&lt;/x:String&gt;</v>
      </c>
    </row>
    <row r="3148" spans="1:7" x14ac:dyDescent="0.25">
      <c r="A3148" s="2" t="s">
        <v>12</v>
      </c>
      <c r="B3148" s="6" t="s">
        <v>3159</v>
      </c>
      <c r="C3148" s="2" t="s">
        <v>8</v>
      </c>
      <c r="D3148" s="11" t="s">
        <v>9289</v>
      </c>
      <c r="E3148" s="8" t="str">
        <f>MID(Tabelle1[[#This Row],[Glyph]],3,4)</f>
        <v>f4c4</v>
      </c>
      <c r="F3148" s="2" t="s">
        <v>0</v>
      </c>
      <c r="G3148" s="8" t="str">
        <f>(Tabelle1[Prefix]&amp;Tabelle1[Key]&amp;Tabelle1[GlyphPrefix]&amp;Tabelle1[[#This Row],[GlypFormated]]&amp;Tabelle1[Suffix])</f>
        <v>&lt;x:String x:Key="Fluent_Laptop24"&gt;&amp;#xf4c4;&lt;/x:String&gt;</v>
      </c>
    </row>
    <row r="3149" spans="1:7" x14ac:dyDescent="0.25">
      <c r="A3149" s="2" t="s">
        <v>12</v>
      </c>
      <c r="B3149" s="6" t="s">
        <v>3160</v>
      </c>
      <c r="C3149" s="2" t="s">
        <v>8</v>
      </c>
      <c r="D3149" s="11" t="s">
        <v>9290</v>
      </c>
      <c r="E3149" s="8" t="str">
        <f>MID(Tabelle1[[#This Row],[Glyph]],3,4)</f>
        <v>f4c5</v>
      </c>
      <c r="F3149" s="2" t="s">
        <v>0</v>
      </c>
      <c r="G3149" s="8" t="str">
        <f>(Tabelle1[Prefix]&amp;Tabelle1[Key]&amp;Tabelle1[GlyphPrefix]&amp;Tabelle1[[#This Row],[GlypFormated]]&amp;Tabelle1[Suffix])</f>
        <v>&lt;x:String x:Key="Fluent_Laptop28"&gt;&amp;#xf4c5;&lt;/x:String&gt;</v>
      </c>
    </row>
    <row r="3150" spans="1:7" x14ac:dyDescent="0.25">
      <c r="A3150" s="2" t="s">
        <v>12</v>
      </c>
      <c r="B3150" s="6" t="s">
        <v>3161</v>
      </c>
      <c r="C3150" s="2" t="s">
        <v>8</v>
      </c>
      <c r="D3150" s="11" t="s">
        <v>9291</v>
      </c>
      <c r="E3150" s="8" t="str">
        <f>MID(Tabelle1[[#This Row],[Glyph]],3,4)</f>
        <v>f505</v>
      </c>
      <c r="F3150" s="2" t="s">
        <v>0</v>
      </c>
      <c r="G3150" s="8" t="str">
        <f>(Tabelle1[Prefix]&amp;Tabelle1[Key]&amp;Tabelle1[GlyphPrefix]&amp;Tabelle1[[#This Row],[GlypFormated]]&amp;Tabelle1[Suffix])</f>
        <v>&lt;x:String x:Key="Fluent_LaptopDismiss16"&gt;&amp;#xf505;&lt;/x:String&gt;</v>
      </c>
    </row>
    <row r="3151" spans="1:7" x14ac:dyDescent="0.25">
      <c r="A3151" s="2" t="s">
        <v>12</v>
      </c>
      <c r="B3151" s="6" t="s">
        <v>3162</v>
      </c>
      <c r="C3151" s="2" t="s">
        <v>8</v>
      </c>
      <c r="D3151" s="11" t="s">
        <v>9292</v>
      </c>
      <c r="E3151" s="8" t="str">
        <f>MID(Tabelle1[[#This Row],[Glyph]],3,4)</f>
        <v>e755</v>
      </c>
      <c r="F3151" s="2" t="s">
        <v>0</v>
      </c>
      <c r="G3151" s="8" t="str">
        <f>(Tabelle1[Prefix]&amp;Tabelle1[Key]&amp;Tabelle1[GlyphPrefix]&amp;Tabelle1[[#This Row],[GlypFormated]]&amp;Tabelle1[Suffix])</f>
        <v>&lt;x:String x:Key="Fluent_LaptopDismiss20"&gt;&amp;#xe755;&lt;/x:String&gt;</v>
      </c>
    </row>
    <row r="3152" spans="1:7" x14ac:dyDescent="0.25">
      <c r="A3152" s="2" t="s">
        <v>12</v>
      </c>
      <c r="B3152" s="6" t="s">
        <v>3163</v>
      </c>
      <c r="C3152" s="2" t="s">
        <v>8</v>
      </c>
      <c r="D3152" s="11" t="s">
        <v>9293</v>
      </c>
      <c r="E3152" s="8" t="str">
        <f>MID(Tabelle1[[#This Row],[Glyph]],3,4)</f>
        <v>ef1f</v>
      </c>
      <c r="F3152" s="2" t="s">
        <v>0</v>
      </c>
      <c r="G3152" s="8" t="str">
        <f>(Tabelle1[Prefix]&amp;Tabelle1[Key]&amp;Tabelle1[GlyphPrefix]&amp;Tabelle1[[#This Row],[GlypFormated]]&amp;Tabelle1[Suffix])</f>
        <v>&lt;x:String x:Key="Fluent_LaserTool20"&gt;&amp;#xef1f;&lt;/x:String&gt;</v>
      </c>
    </row>
    <row r="3153" spans="1:7" x14ac:dyDescent="0.25">
      <c r="A3153" s="2" t="s">
        <v>12</v>
      </c>
      <c r="B3153" s="6" t="s">
        <v>3164</v>
      </c>
      <c r="C3153" s="2" t="s">
        <v>8</v>
      </c>
      <c r="D3153" s="11" t="s">
        <v>9294</v>
      </c>
      <c r="E3153" s="8" t="str">
        <f>MID(Tabelle1[[#This Row],[Glyph]],3,4)</f>
        <v>e756</v>
      </c>
      <c r="F3153" s="2" t="s">
        <v>0</v>
      </c>
      <c r="G3153" s="8" t="str">
        <f>(Tabelle1[Prefix]&amp;Tabelle1[Key]&amp;Tabelle1[GlyphPrefix]&amp;Tabelle1[[#This Row],[GlypFormated]]&amp;Tabelle1[Suffix])</f>
        <v>&lt;x:String x:Key="Fluent_Lasso20"&gt;&amp;#xe756;&lt;/x:String&gt;</v>
      </c>
    </row>
    <row r="3154" spans="1:7" x14ac:dyDescent="0.25">
      <c r="A3154" s="2" t="s">
        <v>12</v>
      </c>
      <c r="B3154" s="6" t="s">
        <v>3165</v>
      </c>
      <c r="C3154" s="2" t="s">
        <v>8</v>
      </c>
      <c r="D3154" s="11" t="s">
        <v>9295</v>
      </c>
      <c r="E3154" s="8" t="str">
        <f>MID(Tabelle1[[#This Row],[Glyph]],3,4)</f>
        <v>f4c9</v>
      </c>
      <c r="F3154" s="2" t="s">
        <v>0</v>
      </c>
      <c r="G3154" s="8" t="str">
        <f>(Tabelle1[Prefix]&amp;Tabelle1[Key]&amp;Tabelle1[GlyphPrefix]&amp;Tabelle1[[#This Row],[GlypFormated]]&amp;Tabelle1[Suffix])</f>
        <v>&lt;x:String x:Key="Fluent_Lasso24"&gt;&amp;#xf4c9;&lt;/x:String&gt;</v>
      </c>
    </row>
    <row r="3155" spans="1:7" x14ac:dyDescent="0.25">
      <c r="A3155" s="2" t="s">
        <v>12</v>
      </c>
      <c r="B3155" s="6" t="s">
        <v>3166</v>
      </c>
      <c r="C3155" s="2" t="s">
        <v>8</v>
      </c>
      <c r="D3155" s="11" t="s">
        <v>9296</v>
      </c>
      <c r="E3155" s="8" t="str">
        <f>MID(Tabelle1[[#This Row],[Glyph]],3,4)</f>
        <v>e757</v>
      </c>
      <c r="F3155" s="2" t="s">
        <v>0</v>
      </c>
      <c r="G3155" s="8" t="str">
        <f>(Tabelle1[Prefix]&amp;Tabelle1[Key]&amp;Tabelle1[GlyphPrefix]&amp;Tabelle1[[#This Row],[GlypFormated]]&amp;Tabelle1[Suffix])</f>
        <v>&lt;x:String x:Key="Fluent_Lasso28"&gt;&amp;#xe757;&lt;/x:String&gt;</v>
      </c>
    </row>
    <row r="3156" spans="1:7" x14ac:dyDescent="0.25">
      <c r="A3156" s="2" t="s">
        <v>12</v>
      </c>
      <c r="B3156" s="6" t="s">
        <v>3167</v>
      </c>
      <c r="C3156" s="2" t="s">
        <v>8</v>
      </c>
      <c r="D3156" s="11" t="s">
        <v>9297</v>
      </c>
      <c r="E3156" s="8" t="str">
        <f>MID(Tabelle1[[#This Row],[Glyph]],3,4)</f>
        <v>e758</v>
      </c>
      <c r="F3156" s="2" t="s">
        <v>0</v>
      </c>
      <c r="G3156" s="8" t="str">
        <f>(Tabelle1[Prefix]&amp;Tabelle1[Key]&amp;Tabelle1[GlyphPrefix]&amp;Tabelle1[[#This Row],[GlypFormated]]&amp;Tabelle1[Suffix])</f>
        <v>&lt;x:String x:Key="Fluent_LauncherSettings20"&gt;&amp;#xe758;&lt;/x:String&gt;</v>
      </c>
    </row>
    <row r="3157" spans="1:7" x14ac:dyDescent="0.25">
      <c r="A3157" s="2" t="s">
        <v>12</v>
      </c>
      <c r="B3157" s="6" t="s">
        <v>3168</v>
      </c>
      <c r="C3157" s="2" t="s">
        <v>8</v>
      </c>
      <c r="D3157" s="11" t="s">
        <v>9298</v>
      </c>
      <c r="E3157" s="8" t="str">
        <f>MID(Tabelle1[[#This Row],[Glyph]],3,4)</f>
        <v>f4ca</v>
      </c>
      <c r="F3157" s="2" t="s">
        <v>0</v>
      </c>
      <c r="G3157" s="8" t="str">
        <f>(Tabelle1[Prefix]&amp;Tabelle1[Key]&amp;Tabelle1[GlyphPrefix]&amp;Tabelle1[[#This Row],[GlypFormated]]&amp;Tabelle1[Suffix])</f>
        <v>&lt;x:String x:Key="Fluent_LauncherSettings24"&gt;&amp;#xf4ca;&lt;/x:String&gt;</v>
      </c>
    </row>
    <row r="3158" spans="1:7" x14ac:dyDescent="0.25">
      <c r="A3158" s="2" t="s">
        <v>12</v>
      </c>
      <c r="B3158" s="6" t="s">
        <v>3169</v>
      </c>
      <c r="C3158" s="2" t="s">
        <v>8</v>
      </c>
      <c r="D3158" s="11" t="s">
        <v>9299</v>
      </c>
      <c r="E3158" s="8" t="str">
        <f>MID(Tabelle1[[#This Row],[Glyph]],3,4)</f>
        <v>f4cb</v>
      </c>
      <c r="F3158" s="2" t="s">
        <v>0</v>
      </c>
      <c r="G3158" s="8" t="str">
        <f>(Tabelle1[Prefix]&amp;Tabelle1[Key]&amp;Tabelle1[GlyphPrefix]&amp;Tabelle1[[#This Row],[GlypFormated]]&amp;Tabelle1[Suffix])</f>
        <v>&lt;x:String x:Key="Fluent_Layer20"&gt;&amp;#xf4cb;&lt;/x:String&gt;</v>
      </c>
    </row>
    <row r="3159" spans="1:7" x14ac:dyDescent="0.25">
      <c r="A3159" s="2" t="s">
        <v>12</v>
      </c>
      <c r="B3159" s="6" t="s">
        <v>3170</v>
      </c>
      <c r="C3159" s="2" t="s">
        <v>8</v>
      </c>
      <c r="D3159" s="11" t="s">
        <v>9300</v>
      </c>
      <c r="E3159" s="8" t="str">
        <f>MID(Tabelle1[[#This Row],[Glyph]],3,4)</f>
        <v>f4cc</v>
      </c>
      <c r="F3159" s="2" t="s">
        <v>0</v>
      </c>
      <c r="G3159" s="8" t="str">
        <f>(Tabelle1[Prefix]&amp;Tabelle1[Key]&amp;Tabelle1[GlyphPrefix]&amp;Tabelle1[[#This Row],[GlypFormated]]&amp;Tabelle1[Suffix])</f>
        <v>&lt;x:String x:Key="Fluent_Layer24"&gt;&amp;#xf4cc;&lt;/x:String&gt;</v>
      </c>
    </row>
    <row r="3160" spans="1:7" x14ac:dyDescent="0.25">
      <c r="A3160" s="2" t="s">
        <v>12</v>
      </c>
      <c r="B3160" s="6" t="s">
        <v>3171</v>
      </c>
      <c r="C3160" s="2" t="s">
        <v>8</v>
      </c>
      <c r="D3160" s="11" t="s">
        <v>9301</v>
      </c>
      <c r="E3160" s="8" t="str">
        <f>MID(Tabelle1[[#This Row],[Glyph]],3,4)</f>
        <v>ef26</v>
      </c>
      <c r="F3160" s="2" t="s">
        <v>0</v>
      </c>
      <c r="G3160" s="8" t="str">
        <f>(Tabelle1[Prefix]&amp;Tabelle1[Key]&amp;Tabelle1[GlyphPrefix]&amp;Tabelle1[[#This Row],[GlypFormated]]&amp;Tabelle1[Suffix])</f>
        <v>&lt;x:String x:Key="Fluent_LayerDiagonal20"&gt;&amp;#xef26;&lt;/x:String&gt;</v>
      </c>
    </row>
    <row r="3161" spans="1:7" x14ac:dyDescent="0.25">
      <c r="A3161" s="2" t="s">
        <v>12</v>
      </c>
      <c r="B3161" s="6" t="s">
        <v>3172</v>
      </c>
      <c r="C3161" s="2" t="s">
        <v>8</v>
      </c>
      <c r="D3161" s="11" t="s">
        <v>9302</v>
      </c>
      <c r="E3161" s="8" t="str">
        <f>MID(Tabelle1[[#This Row],[Glyph]],3,4)</f>
        <v>ef27</v>
      </c>
      <c r="F3161" s="2" t="s">
        <v>0</v>
      </c>
      <c r="G3161" s="8" t="str">
        <f>(Tabelle1[Prefix]&amp;Tabelle1[Key]&amp;Tabelle1[GlyphPrefix]&amp;Tabelle1[[#This Row],[GlypFormated]]&amp;Tabelle1[Suffix])</f>
        <v>&lt;x:String x:Key="Fluent_LayerDiagonalPerson20"&gt;&amp;#xef27;&lt;/x:String&gt;</v>
      </c>
    </row>
    <row r="3162" spans="1:7" x14ac:dyDescent="0.25">
      <c r="A3162" s="2" t="s">
        <v>12</v>
      </c>
      <c r="B3162" s="6" t="s">
        <v>3173</v>
      </c>
      <c r="C3162" s="2" t="s">
        <v>8</v>
      </c>
      <c r="D3162" s="11" t="s">
        <v>9303</v>
      </c>
      <c r="E3162" s="8" t="str">
        <f>MID(Tabelle1[[#This Row],[Glyph]],3,4)</f>
        <v>e759</v>
      </c>
      <c r="F3162" s="2" t="s">
        <v>0</v>
      </c>
      <c r="G3162" s="8" t="str">
        <f>(Tabelle1[Prefix]&amp;Tabelle1[Key]&amp;Tabelle1[GlyphPrefix]&amp;Tabelle1[[#This Row],[GlypFormated]]&amp;Tabelle1[Suffix])</f>
        <v>&lt;x:String x:Key="Fluent_LeafOne16"&gt;&amp;#xe759;&lt;/x:String&gt;</v>
      </c>
    </row>
    <row r="3163" spans="1:7" x14ac:dyDescent="0.25">
      <c r="A3163" s="2" t="s">
        <v>12</v>
      </c>
      <c r="B3163" s="6" t="s">
        <v>3174</v>
      </c>
      <c r="C3163" s="2" t="s">
        <v>8</v>
      </c>
      <c r="D3163" s="11" t="s">
        <v>9304</v>
      </c>
      <c r="E3163" s="8" t="str">
        <f>MID(Tabelle1[[#This Row],[Glyph]],3,4)</f>
        <v>e75a</v>
      </c>
      <c r="F3163" s="2" t="s">
        <v>0</v>
      </c>
      <c r="G3163" s="8" t="str">
        <f>(Tabelle1[Prefix]&amp;Tabelle1[Key]&amp;Tabelle1[GlyphPrefix]&amp;Tabelle1[[#This Row],[GlypFormated]]&amp;Tabelle1[Suffix])</f>
        <v>&lt;x:String x:Key="Fluent_LeafOne20"&gt;&amp;#xe75a;&lt;/x:String&gt;</v>
      </c>
    </row>
    <row r="3164" spans="1:7" x14ac:dyDescent="0.25">
      <c r="A3164" s="2" t="s">
        <v>12</v>
      </c>
      <c r="B3164" s="6" t="s">
        <v>3175</v>
      </c>
      <c r="C3164" s="2" t="s">
        <v>8</v>
      </c>
      <c r="D3164" s="11" t="s">
        <v>9305</v>
      </c>
      <c r="E3164" s="8" t="str">
        <f>MID(Tabelle1[[#This Row],[Glyph]],3,4)</f>
        <v>e75b</v>
      </c>
      <c r="F3164" s="2" t="s">
        <v>0</v>
      </c>
      <c r="G3164" s="8" t="str">
        <f>(Tabelle1[Prefix]&amp;Tabelle1[Key]&amp;Tabelle1[GlyphPrefix]&amp;Tabelle1[[#This Row],[GlypFormated]]&amp;Tabelle1[Suffix])</f>
        <v>&lt;x:String x:Key="Fluent_LeafOne24"&gt;&amp;#xe75b;&lt;/x:String&gt;</v>
      </c>
    </row>
    <row r="3165" spans="1:7" x14ac:dyDescent="0.25">
      <c r="A3165" s="2" t="s">
        <v>12</v>
      </c>
      <c r="B3165" s="6" t="s">
        <v>3176</v>
      </c>
      <c r="C3165" s="2" t="s">
        <v>8</v>
      </c>
      <c r="D3165" s="11" t="s">
        <v>9306</v>
      </c>
      <c r="E3165" s="8" t="str">
        <f>MID(Tabelle1[[#This Row],[Glyph]],3,4)</f>
        <v>ef07</v>
      </c>
      <c r="F3165" s="2" t="s">
        <v>0</v>
      </c>
      <c r="G3165" s="8" t="str">
        <f>(Tabelle1[Prefix]&amp;Tabelle1[Key]&amp;Tabelle1[GlyphPrefix]&amp;Tabelle1[[#This Row],[GlypFormated]]&amp;Tabelle1[Suffix])</f>
        <v>&lt;x:String x:Key="Fluent_LeafOne32"&gt;&amp;#xef07;&lt;/x:String&gt;</v>
      </c>
    </row>
    <row r="3166" spans="1:7" x14ac:dyDescent="0.25">
      <c r="A3166" s="2" t="s">
        <v>12</v>
      </c>
      <c r="B3166" s="6" t="s">
        <v>3177</v>
      </c>
      <c r="C3166" s="2" t="s">
        <v>8</v>
      </c>
      <c r="D3166" s="11" t="s">
        <v>9307</v>
      </c>
      <c r="E3166" s="8" t="str">
        <f>MID(Tabelle1[[#This Row],[Glyph]],3,4)</f>
        <v>e75c</v>
      </c>
      <c r="F3166" s="2" t="s">
        <v>0</v>
      </c>
      <c r="G3166" s="8" t="str">
        <f>(Tabelle1[Prefix]&amp;Tabelle1[Key]&amp;Tabelle1[GlyphPrefix]&amp;Tabelle1[[#This Row],[GlypFormated]]&amp;Tabelle1[Suffix])</f>
        <v>&lt;x:String x:Key="Fluent_LeafThree16"&gt;&amp;#xe75c;&lt;/x:String&gt;</v>
      </c>
    </row>
    <row r="3167" spans="1:7" x14ac:dyDescent="0.25">
      <c r="A3167" s="2" t="s">
        <v>12</v>
      </c>
      <c r="B3167" s="6" t="s">
        <v>3178</v>
      </c>
      <c r="C3167" s="2" t="s">
        <v>8</v>
      </c>
      <c r="D3167" s="11" t="s">
        <v>9308</v>
      </c>
      <c r="E3167" s="8" t="str">
        <f>MID(Tabelle1[[#This Row],[Glyph]],3,4)</f>
        <v>e75d</v>
      </c>
      <c r="F3167" s="2" t="s">
        <v>0</v>
      </c>
      <c r="G3167" s="8" t="str">
        <f>(Tabelle1[Prefix]&amp;Tabelle1[Key]&amp;Tabelle1[GlyphPrefix]&amp;Tabelle1[[#This Row],[GlypFormated]]&amp;Tabelle1[Suffix])</f>
        <v>&lt;x:String x:Key="Fluent_LeafThree20"&gt;&amp;#xe75d;&lt;/x:String&gt;</v>
      </c>
    </row>
    <row r="3168" spans="1:7" x14ac:dyDescent="0.25">
      <c r="A3168" s="2" t="s">
        <v>12</v>
      </c>
      <c r="B3168" s="6" t="s">
        <v>3179</v>
      </c>
      <c r="C3168" s="2" t="s">
        <v>8</v>
      </c>
      <c r="D3168" s="11" t="s">
        <v>9309</v>
      </c>
      <c r="E3168" s="8" t="str">
        <f>MID(Tabelle1[[#This Row],[Glyph]],3,4)</f>
        <v>e75e</v>
      </c>
      <c r="F3168" s="2" t="s">
        <v>0</v>
      </c>
      <c r="G3168" s="8" t="str">
        <f>(Tabelle1[Prefix]&amp;Tabelle1[Key]&amp;Tabelle1[GlyphPrefix]&amp;Tabelle1[[#This Row],[GlypFormated]]&amp;Tabelle1[Suffix])</f>
        <v>&lt;x:String x:Key="Fluent_LeafThree24"&gt;&amp;#xe75e;&lt;/x:String&gt;</v>
      </c>
    </row>
    <row r="3169" spans="1:7" x14ac:dyDescent="0.25">
      <c r="A3169" s="2" t="s">
        <v>12</v>
      </c>
      <c r="B3169" s="6" t="s">
        <v>3180</v>
      </c>
      <c r="C3169" s="2" t="s">
        <v>8</v>
      </c>
      <c r="D3169" s="11" t="s">
        <v>9310</v>
      </c>
      <c r="E3169" s="8" t="str">
        <f>MID(Tabelle1[[#This Row],[Glyph]],3,4)</f>
        <v>f4d0</v>
      </c>
      <c r="F3169" s="2" t="s">
        <v>0</v>
      </c>
      <c r="G3169" s="8" t="str">
        <f>(Tabelle1[Prefix]&amp;Tabelle1[Key]&amp;Tabelle1[GlyphPrefix]&amp;Tabelle1[[#This Row],[GlypFormated]]&amp;Tabelle1[Suffix])</f>
        <v>&lt;x:String x:Key="Fluent_LeafTwo16"&gt;&amp;#xf4d0;&lt;/x:String&gt;</v>
      </c>
    </row>
    <row r="3170" spans="1:7" x14ac:dyDescent="0.25">
      <c r="A3170" s="2" t="s">
        <v>12</v>
      </c>
      <c r="B3170" s="6" t="s">
        <v>3181</v>
      </c>
      <c r="C3170" s="2" t="s">
        <v>8</v>
      </c>
      <c r="D3170" s="11" t="s">
        <v>9311</v>
      </c>
      <c r="E3170" s="8" t="str">
        <f>MID(Tabelle1[[#This Row],[Glyph]],3,4)</f>
        <v>f4d1</v>
      </c>
      <c r="F3170" s="2" t="s">
        <v>0</v>
      </c>
      <c r="G3170" s="8" t="str">
        <f>(Tabelle1[Prefix]&amp;Tabelle1[Key]&amp;Tabelle1[GlyphPrefix]&amp;Tabelle1[[#This Row],[GlypFormated]]&amp;Tabelle1[Suffix])</f>
        <v>&lt;x:String x:Key="Fluent_LeafTwo20"&gt;&amp;#xf4d1;&lt;/x:String&gt;</v>
      </c>
    </row>
    <row r="3171" spans="1:7" x14ac:dyDescent="0.25">
      <c r="A3171" s="2" t="s">
        <v>12</v>
      </c>
      <c r="B3171" s="6" t="s">
        <v>3182</v>
      </c>
      <c r="C3171" s="2" t="s">
        <v>8</v>
      </c>
      <c r="D3171" s="11" t="s">
        <v>9312</v>
      </c>
      <c r="E3171" s="8" t="str">
        <f>MID(Tabelle1[[#This Row],[Glyph]],3,4)</f>
        <v>f4d2</v>
      </c>
      <c r="F3171" s="2" t="s">
        <v>0</v>
      </c>
      <c r="G3171" s="8" t="str">
        <f>(Tabelle1[Prefix]&amp;Tabelle1[Key]&amp;Tabelle1[GlyphPrefix]&amp;Tabelle1[[#This Row],[GlypFormated]]&amp;Tabelle1[Suffix])</f>
        <v>&lt;x:String x:Key="Fluent_LeafTwo24"&gt;&amp;#xf4d2;&lt;/x:String&gt;</v>
      </c>
    </row>
    <row r="3172" spans="1:7" x14ac:dyDescent="0.25">
      <c r="A3172" s="2" t="s">
        <v>12</v>
      </c>
      <c r="B3172" s="6" t="s">
        <v>3183</v>
      </c>
      <c r="C3172" s="2" t="s">
        <v>8</v>
      </c>
      <c r="D3172" s="11" t="s">
        <v>9313</v>
      </c>
      <c r="E3172" s="8" t="str">
        <f>MID(Tabelle1[[#This Row],[Glyph]],3,4)</f>
        <v>ef08</v>
      </c>
      <c r="F3172" s="2" t="s">
        <v>0</v>
      </c>
      <c r="G3172" s="8" t="str">
        <f>(Tabelle1[Prefix]&amp;Tabelle1[Key]&amp;Tabelle1[GlyphPrefix]&amp;Tabelle1[[#This Row],[GlypFormated]]&amp;Tabelle1[Suffix])</f>
        <v>&lt;x:String x:Key="Fluent_LeafTwo32"&gt;&amp;#xef08;&lt;/x:String&gt;</v>
      </c>
    </row>
    <row r="3173" spans="1:7" x14ac:dyDescent="0.25">
      <c r="A3173" s="2" t="s">
        <v>12</v>
      </c>
      <c r="B3173" s="6" t="s">
        <v>3184</v>
      </c>
      <c r="C3173" s="2" t="s">
        <v>8</v>
      </c>
      <c r="D3173" s="11" t="s">
        <v>9314</v>
      </c>
      <c r="E3173" s="8" t="str">
        <f>MID(Tabelle1[[#This Row],[Glyph]],3,4)</f>
        <v>f03c</v>
      </c>
      <c r="F3173" s="2" t="s">
        <v>0</v>
      </c>
      <c r="G3173" s="8" t="str">
        <f>(Tabelle1[Prefix]&amp;Tabelle1[Key]&amp;Tabelle1[GlyphPrefix]&amp;Tabelle1[[#This Row],[GlypFormated]]&amp;Tabelle1[Suffix])</f>
        <v>&lt;x:String x:Key="Fluent_LeafTwo48"&gt;&amp;#xf03c;&lt;/x:String&gt;</v>
      </c>
    </row>
    <row r="3174" spans="1:7" x14ac:dyDescent="0.25">
      <c r="A3174" s="2" t="s">
        <v>12</v>
      </c>
      <c r="B3174" s="6" t="s">
        <v>3185</v>
      </c>
      <c r="C3174" s="2" t="s">
        <v>8</v>
      </c>
      <c r="D3174" s="11" t="s">
        <v>9315</v>
      </c>
      <c r="E3174" s="8" t="str">
        <f>MID(Tabelle1[[#This Row],[Glyph]],3,4)</f>
        <v>e75f</v>
      </c>
      <c r="F3174" s="2" t="s">
        <v>0</v>
      </c>
      <c r="G3174" s="8" t="str">
        <f>(Tabelle1[Prefix]&amp;Tabelle1[Key]&amp;Tabelle1[GlyphPrefix]&amp;Tabelle1[[#This Row],[GlypFormated]]&amp;Tabelle1[Suffix])</f>
        <v>&lt;x:String x:Key="Fluent_LearningApp20"&gt;&amp;#xe75f;&lt;/x:String&gt;</v>
      </c>
    </row>
    <row r="3175" spans="1:7" x14ac:dyDescent="0.25">
      <c r="A3175" s="2" t="s">
        <v>12</v>
      </c>
      <c r="B3175" s="6" t="s">
        <v>3186</v>
      </c>
      <c r="C3175" s="2" t="s">
        <v>8</v>
      </c>
      <c r="D3175" s="11" t="s">
        <v>9316</v>
      </c>
      <c r="E3175" s="8" t="str">
        <f>MID(Tabelle1[[#This Row],[Glyph]],3,4)</f>
        <v>e760</v>
      </c>
      <c r="F3175" s="2" t="s">
        <v>0</v>
      </c>
      <c r="G3175" s="8" t="str">
        <f>(Tabelle1[Prefix]&amp;Tabelle1[Key]&amp;Tabelle1[GlyphPrefix]&amp;Tabelle1[[#This Row],[GlypFormated]]&amp;Tabelle1[Suffix])</f>
        <v>&lt;x:String x:Key="Fluent_LearningApp24"&gt;&amp;#xe760;&lt;/x:String&gt;</v>
      </c>
    </row>
    <row r="3176" spans="1:7" x14ac:dyDescent="0.25">
      <c r="A3176" s="2" t="s">
        <v>12</v>
      </c>
      <c r="B3176" s="6" t="s">
        <v>3187</v>
      </c>
      <c r="C3176" s="2" t="s">
        <v>8</v>
      </c>
      <c r="D3176" s="11" t="s">
        <v>9317</v>
      </c>
      <c r="E3176" s="8" t="str">
        <f>MID(Tabelle1[[#This Row],[Glyph]],3,4)</f>
        <v>e761</v>
      </c>
      <c r="F3176" s="2" t="s">
        <v>0</v>
      </c>
      <c r="G3176" s="8" t="str">
        <f>(Tabelle1[Prefix]&amp;Tabelle1[Key]&amp;Tabelle1[GlyphPrefix]&amp;Tabelle1[[#This Row],[GlypFormated]]&amp;Tabelle1[Suffix])</f>
        <v>&lt;x:String x:Key="Fluent_Library16"&gt;&amp;#xe761;&lt;/x:String&gt;</v>
      </c>
    </row>
    <row r="3177" spans="1:7" x14ac:dyDescent="0.25">
      <c r="A3177" s="2" t="s">
        <v>12</v>
      </c>
      <c r="B3177" s="6" t="s">
        <v>3188</v>
      </c>
      <c r="C3177" s="2" t="s">
        <v>8</v>
      </c>
      <c r="D3177" s="11" t="s">
        <v>9318</v>
      </c>
      <c r="E3177" s="8" t="str">
        <f>MID(Tabelle1[[#This Row],[Glyph]],3,4)</f>
        <v>e762</v>
      </c>
      <c r="F3177" s="2" t="s">
        <v>0</v>
      </c>
      <c r="G3177" s="8" t="str">
        <f>(Tabelle1[Prefix]&amp;Tabelle1[Key]&amp;Tabelle1[GlyphPrefix]&amp;Tabelle1[[#This Row],[GlypFormated]]&amp;Tabelle1[Suffix])</f>
        <v>&lt;x:String x:Key="Fluent_Library20"&gt;&amp;#xe762;&lt;/x:String&gt;</v>
      </c>
    </row>
    <row r="3178" spans="1:7" x14ac:dyDescent="0.25">
      <c r="A3178" s="2" t="s">
        <v>12</v>
      </c>
      <c r="B3178" s="6" t="s">
        <v>3189</v>
      </c>
      <c r="C3178" s="2" t="s">
        <v>8</v>
      </c>
      <c r="D3178" s="11" t="s">
        <v>9319</v>
      </c>
      <c r="E3178" s="8" t="str">
        <f>MID(Tabelle1[[#This Row],[Glyph]],3,4)</f>
        <v>f4d3</v>
      </c>
      <c r="F3178" s="2" t="s">
        <v>0</v>
      </c>
      <c r="G3178" s="8" t="str">
        <f>(Tabelle1[Prefix]&amp;Tabelle1[Key]&amp;Tabelle1[GlyphPrefix]&amp;Tabelle1[[#This Row],[GlypFormated]]&amp;Tabelle1[Suffix])</f>
        <v>&lt;x:String x:Key="Fluent_Library24"&gt;&amp;#xf4d3;&lt;/x:String&gt;</v>
      </c>
    </row>
    <row r="3179" spans="1:7" x14ac:dyDescent="0.25">
      <c r="A3179" s="2" t="s">
        <v>12</v>
      </c>
      <c r="B3179" s="6" t="s">
        <v>3190</v>
      </c>
      <c r="C3179" s="2" t="s">
        <v>8</v>
      </c>
      <c r="D3179" s="11" t="s">
        <v>9320</v>
      </c>
      <c r="E3179" s="8" t="str">
        <f>MID(Tabelle1[[#This Row],[Glyph]],3,4)</f>
        <v>f4d4</v>
      </c>
      <c r="F3179" s="2" t="s">
        <v>0</v>
      </c>
      <c r="G3179" s="8" t="str">
        <f>(Tabelle1[Prefix]&amp;Tabelle1[Key]&amp;Tabelle1[GlyphPrefix]&amp;Tabelle1[[#This Row],[GlypFormated]]&amp;Tabelle1[Suffix])</f>
        <v>&lt;x:String x:Key="Fluent_Library28"&gt;&amp;#xf4d4;&lt;/x:String&gt;</v>
      </c>
    </row>
    <row r="3180" spans="1:7" x14ac:dyDescent="0.25">
      <c r="A3180" s="2" t="s">
        <v>12</v>
      </c>
      <c r="B3180" s="6" t="s">
        <v>3191</v>
      </c>
      <c r="C3180" s="2" t="s">
        <v>8</v>
      </c>
      <c r="D3180" s="11" t="s">
        <v>9321</v>
      </c>
      <c r="E3180" s="8" t="str">
        <f>MID(Tabelle1[[#This Row],[Glyph]],3,4)</f>
        <v>f4d5</v>
      </c>
      <c r="F3180" s="2" t="s">
        <v>0</v>
      </c>
      <c r="G3180" s="8" t="str">
        <f>(Tabelle1[Prefix]&amp;Tabelle1[Key]&amp;Tabelle1[GlyphPrefix]&amp;Tabelle1[[#This Row],[GlypFormated]]&amp;Tabelle1[Suffix])</f>
        <v>&lt;x:String x:Key="Fluent_Lightbulb16"&gt;&amp;#xf4d5;&lt;/x:String&gt;</v>
      </c>
    </row>
    <row r="3181" spans="1:7" x14ac:dyDescent="0.25">
      <c r="A3181" s="2" t="s">
        <v>12</v>
      </c>
      <c r="B3181" s="6" t="s">
        <v>3192</v>
      </c>
      <c r="C3181" s="2" t="s">
        <v>8</v>
      </c>
      <c r="D3181" s="11" t="s">
        <v>9322</v>
      </c>
      <c r="E3181" s="8" t="str">
        <f>MID(Tabelle1[[#This Row],[Glyph]],3,4)</f>
        <v>f4d6</v>
      </c>
      <c r="F3181" s="2" t="s">
        <v>0</v>
      </c>
      <c r="G3181" s="8" t="str">
        <f>(Tabelle1[Prefix]&amp;Tabelle1[Key]&amp;Tabelle1[GlyphPrefix]&amp;Tabelle1[[#This Row],[GlypFormated]]&amp;Tabelle1[Suffix])</f>
        <v>&lt;x:String x:Key="Fluent_Lightbulb20"&gt;&amp;#xf4d6;&lt;/x:String&gt;</v>
      </c>
    </row>
    <row r="3182" spans="1:7" x14ac:dyDescent="0.25">
      <c r="A3182" s="2" t="s">
        <v>12</v>
      </c>
      <c r="B3182" s="6" t="s">
        <v>3193</v>
      </c>
      <c r="C3182" s="2" t="s">
        <v>8</v>
      </c>
      <c r="D3182" s="11" t="s">
        <v>9323</v>
      </c>
      <c r="E3182" s="8" t="str">
        <f>MID(Tabelle1[[#This Row],[Glyph]],3,4)</f>
        <v>f4d7</v>
      </c>
      <c r="F3182" s="2" t="s">
        <v>0</v>
      </c>
      <c r="G3182" s="8" t="str">
        <f>(Tabelle1[Prefix]&amp;Tabelle1[Key]&amp;Tabelle1[GlyphPrefix]&amp;Tabelle1[[#This Row],[GlypFormated]]&amp;Tabelle1[Suffix])</f>
        <v>&lt;x:String x:Key="Fluent_Lightbulb24"&gt;&amp;#xf4d7;&lt;/x:String&gt;</v>
      </c>
    </row>
    <row r="3183" spans="1:7" x14ac:dyDescent="0.25">
      <c r="A3183" s="2" t="s">
        <v>12</v>
      </c>
      <c r="B3183" s="6" t="s">
        <v>3194</v>
      </c>
      <c r="C3183" s="2" t="s">
        <v>8</v>
      </c>
      <c r="D3183" s="11" t="s">
        <v>9324</v>
      </c>
      <c r="E3183" s="8" t="str">
        <f>MID(Tabelle1[[#This Row],[Glyph]],3,4)</f>
        <v>e763</v>
      </c>
      <c r="F3183" s="2" t="s">
        <v>0</v>
      </c>
      <c r="G3183" s="8" t="str">
        <f>(Tabelle1[Prefix]&amp;Tabelle1[Key]&amp;Tabelle1[GlyphPrefix]&amp;Tabelle1[[#This Row],[GlypFormated]]&amp;Tabelle1[Suffix])</f>
        <v>&lt;x:String x:Key="Fluent_LightbulbCircle20"&gt;&amp;#xe763;&lt;/x:String&gt;</v>
      </c>
    </row>
    <row r="3184" spans="1:7" x14ac:dyDescent="0.25">
      <c r="A3184" s="2" t="s">
        <v>12</v>
      </c>
      <c r="B3184" s="6" t="s">
        <v>3195</v>
      </c>
      <c r="C3184" s="2" t="s">
        <v>8</v>
      </c>
      <c r="D3184" s="11" t="s">
        <v>9325</v>
      </c>
      <c r="E3184" s="8" t="str">
        <f>MID(Tabelle1[[#This Row],[Glyph]],3,4)</f>
        <v>f4d8</v>
      </c>
      <c r="F3184" s="2" t="s">
        <v>0</v>
      </c>
      <c r="G3184" s="8" t="str">
        <f>(Tabelle1[Prefix]&amp;Tabelle1[Key]&amp;Tabelle1[GlyphPrefix]&amp;Tabelle1[[#This Row],[GlypFormated]]&amp;Tabelle1[Suffix])</f>
        <v>&lt;x:String x:Key="Fluent_LightbulbCircle24"&gt;&amp;#xf4d8;&lt;/x:String&gt;</v>
      </c>
    </row>
    <row r="3185" spans="1:7" x14ac:dyDescent="0.25">
      <c r="A3185" s="2" t="s">
        <v>12</v>
      </c>
      <c r="B3185" s="6" t="s">
        <v>3196</v>
      </c>
      <c r="C3185" s="2" t="s">
        <v>8</v>
      </c>
      <c r="D3185" s="11" t="s">
        <v>9326</v>
      </c>
      <c r="E3185" s="8" t="str">
        <f>MID(Tabelle1[[#This Row],[Glyph]],3,4)</f>
        <v>f4d9</v>
      </c>
      <c r="F3185" s="2" t="s">
        <v>0</v>
      </c>
      <c r="G3185" s="8" t="str">
        <f>(Tabelle1[Prefix]&amp;Tabelle1[Key]&amp;Tabelle1[GlyphPrefix]&amp;Tabelle1[[#This Row],[GlypFormated]]&amp;Tabelle1[Suffix])</f>
        <v>&lt;x:String x:Key="Fluent_LightbulbFilament16"&gt;&amp;#xf4d9;&lt;/x:String&gt;</v>
      </c>
    </row>
    <row r="3186" spans="1:7" x14ac:dyDescent="0.25">
      <c r="A3186" s="2" t="s">
        <v>12</v>
      </c>
      <c r="B3186" s="6" t="s">
        <v>3197</v>
      </c>
      <c r="C3186" s="2" t="s">
        <v>8</v>
      </c>
      <c r="D3186" s="11" t="s">
        <v>9327</v>
      </c>
      <c r="E3186" s="8" t="str">
        <f>MID(Tabelle1[[#This Row],[Glyph]],3,4)</f>
        <v>f4da</v>
      </c>
      <c r="F3186" s="2" t="s">
        <v>0</v>
      </c>
      <c r="G3186" s="8" t="str">
        <f>(Tabelle1[Prefix]&amp;Tabelle1[Key]&amp;Tabelle1[GlyphPrefix]&amp;Tabelle1[[#This Row],[GlypFormated]]&amp;Tabelle1[Suffix])</f>
        <v>&lt;x:String x:Key="Fluent_LightbulbFilament20"&gt;&amp;#xf4da;&lt;/x:String&gt;</v>
      </c>
    </row>
    <row r="3187" spans="1:7" x14ac:dyDescent="0.25">
      <c r="A3187" s="2" t="s">
        <v>12</v>
      </c>
      <c r="B3187" s="6" t="s">
        <v>3198</v>
      </c>
      <c r="C3187" s="2" t="s">
        <v>8</v>
      </c>
      <c r="D3187" s="11" t="s">
        <v>9328</v>
      </c>
      <c r="E3187" s="8" t="str">
        <f>MID(Tabelle1[[#This Row],[Glyph]],3,4)</f>
        <v>f4db</v>
      </c>
      <c r="F3187" s="2" t="s">
        <v>0</v>
      </c>
      <c r="G3187" s="8" t="str">
        <f>(Tabelle1[Prefix]&amp;Tabelle1[Key]&amp;Tabelle1[GlyphPrefix]&amp;Tabelle1[[#This Row],[GlypFormated]]&amp;Tabelle1[Suffix])</f>
        <v>&lt;x:String x:Key="Fluent_LightbulbFilament24"&gt;&amp;#xf4db;&lt;/x:String&gt;</v>
      </c>
    </row>
    <row r="3188" spans="1:7" x14ac:dyDescent="0.25">
      <c r="A3188" s="2" t="s">
        <v>12</v>
      </c>
      <c r="B3188" s="6" t="s">
        <v>3199</v>
      </c>
      <c r="C3188" s="2" t="s">
        <v>8</v>
      </c>
      <c r="D3188" s="11" t="s">
        <v>9329</v>
      </c>
      <c r="E3188" s="8" t="str">
        <f>MID(Tabelle1[[#This Row],[Glyph]],3,4)</f>
        <v>e764</v>
      </c>
      <c r="F3188" s="2" t="s">
        <v>0</v>
      </c>
      <c r="G3188" s="8" t="str">
        <f>(Tabelle1[Prefix]&amp;Tabelle1[Key]&amp;Tabelle1[GlyphPrefix]&amp;Tabelle1[[#This Row],[GlypFormated]]&amp;Tabelle1[Suffix])</f>
        <v>&lt;x:String x:Key="Fluent_LightbulbFilament48"&gt;&amp;#xe764;&lt;/x:String&gt;</v>
      </c>
    </row>
    <row r="3189" spans="1:7" x14ac:dyDescent="0.25">
      <c r="A3189" s="2" t="s">
        <v>12</v>
      </c>
      <c r="B3189" s="6" t="s">
        <v>3200</v>
      </c>
      <c r="C3189" s="2" t="s">
        <v>8</v>
      </c>
      <c r="D3189" s="11" t="s">
        <v>9330</v>
      </c>
      <c r="E3189" s="8" t="str">
        <f>MID(Tabelle1[[#This Row],[Glyph]],3,4)</f>
        <v>f4dd</v>
      </c>
      <c r="F3189" s="2" t="s">
        <v>0</v>
      </c>
      <c r="G3189" s="8" t="str">
        <f>(Tabelle1[Prefix]&amp;Tabelle1[Key]&amp;Tabelle1[GlyphPrefix]&amp;Tabelle1[[#This Row],[GlypFormated]]&amp;Tabelle1[Suffix])</f>
        <v>&lt;x:String x:Key="Fluent_Likert16"&gt;&amp;#xf4dd;&lt;/x:String&gt;</v>
      </c>
    </row>
    <row r="3190" spans="1:7" x14ac:dyDescent="0.25">
      <c r="A3190" s="2" t="s">
        <v>12</v>
      </c>
      <c r="B3190" s="6" t="s">
        <v>3201</v>
      </c>
      <c r="C3190" s="2" t="s">
        <v>8</v>
      </c>
      <c r="D3190" s="11" t="s">
        <v>9331</v>
      </c>
      <c r="E3190" s="8" t="str">
        <f>MID(Tabelle1[[#This Row],[Glyph]],3,4)</f>
        <v>f4de</v>
      </c>
      <c r="F3190" s="2" t="s">
        <v>0</v>
      </c>
      <c r="G3190" s="8" t="str">
        <f>(Tabelle1[Prefix]&amp;Tabelle1[Key]&amp;Tabelle1[GlyphPrefix]&amp;Tabelle1[[#This Row],[GlypFormated]]&amp;Tabelle1[Suffix])</f>
        <v>&lt;x:String x:Key="Fluent_Likert20"&gt;&amp;#xf4de;&lt;/x:String&gt;</v>
      </c>
    </row>
    <row r="3191" spans="1:7" x14ac:dyDescent="0.25">
      <c r="A3191" s="2" t="s">
        <v>12</v>
      </c>
      <c r="B3191" s="6" t="s">
        <v>3202</v>
      </c>
      <c r="C3191" s="2" t="s">
        <v>8</v>
      </c>
      <c r="D3191" s="11" t="s">
        <v>9332</v>
      </c>
      <c r="E3191" s="8" t="str">
        <f>MID(Tabelle1[[#This Row],[Glyph]],3,4)</f>
        <v>f4df</v>
      </c>
      <c r="F3191" s="2" t="s">
        <v>0</v>
      </c>
      <c r="G3191" s="8" t="str">
        <f>(Tabelle1[Prefix]&amp;Tabelle1[Key]&amp;Tabelle1[GlyphPrefix]&amp;Tabelle1[[#This Row],[GlypFormated]]&amp;Tabelle1[Suffix])</f>
        <v>&lt;x:String x:Key="Fluent_Likert24"&gt;&amp;#xf4df;&lt;/x:String&gt;</v>
      </c>
    </row>
    <row r="3192" spans="1:7" x14ac:dyDescent="0.25">
      <c r="A3192" s="2" t="s">
        <v>12</v>
      </c>
      <c r="B3192" s="6" t="s">
        <v>3203</v>
      </c>
      <c r="C3192" s="2" t="s">
        <v>8</v>
      </c>
      <c r="D3192" s="11" t="s">
        <v>9333</v>
      </c>
      <c r="E3192" s="8" t="str">
        <f>MID(Tabelle1[[#This Row],[Glyph]],3,4)</f>
        <v>e765</v>
      </c>
      <c r="F3192" s="2" t="s">
        <v>0</v>
      </c>
      <c r="G3192" s="8" t="str">
        <f>(Tabelle1[Prefix]&amp;Tabelle1[Key]&amp;Tabelle1[GlyphPrefix]&amp;Tabelle1[[#This Row],[GlypFormated]]&amp;Tabelle1[Suffix])</f>
        <v>&lt;x:String x:Key="Fluent_Line20"&gt;&amp;#xe765;&lt;/x:String&gt;</v>
      </c>
    </row>
    <row r="3193" spans="1:7" x14ac:dyDescent="0.25">
      <c r="A3193" s="2" t="s">
        <v>12</v>
      </c>
      <c r="B3193" s="6" t="s">
        <v>3204</v>
      </c>
      <c r="C3193" s="2" t="s">
        <v>8</v>
      </c>
      <c r="D3193" s="11" t="s">
        <v>9334</v>
      </c>
      <c r="E3193" s="8" t="str">
        <f>MID(Tabelle1[[#This Row],[Glyph]],3,4)</f>
        <v>e766</v>
      </c>
      <c r="F3193" s="2" t="s">
        <v>0</v>
      </c>
      <c r="G3193" s="8" t="str">
        <f>(Tabelle1[Prefix]&amp;Tabelle1[Key]&amp;Tabelle1[GlyphPrefix]&amp;Tabelle1[[#This Row],[GlypFormated]]&amp;Tabelle1[Suffix])</f>
        <v>&lt;x:String x:Key="Fluent_Line24"&gt;&amp;#xe766;&lt;/x:String&gt;</v>
      </c>
    </row>
    <row r="3194" spans="1:7" x14ac:dyDescent="0.25">
      <c r="A3194" s="2" t="s">
        <v>12</v>
      </c>
      <c r="B3194" s="6" t="s">
        <v>3205</v>
      </c>
      <c r="C3194" s="2" t="s">
        <v>8</v>
      </c>
      <c r="D3194" s="11" t="s">
        <v>9335</v>
      </c>
      <c r="E3194" s="8" t="str">
        <f>MID(Tabelle1[[#This Row],[Glyph]],3,4)</f>
        <v>e767</v>
      </c>
      <c r="F3194" s="2" t="s">
        <v>0</v>
      </c>
      <c r="G3194" s="8" t="str">
        <f>(Tabelle1[Prefix]&amp;Tabelle1[Key]&amp;Tabelle1[GlyphPrefix]&amp;Tabelle1[[#This Row],[GlypFormated]]&amp;Tabelle1[Suffix])</f>
        <v>&lt;x:String x:Key="Fluent_Line32"&gt;&amp;#xe767;&lt;/x:String&gt;</v>
      </c>
    </row>
    <row r="3195" spans="1:7" x14ac:dyDescent="0.25">
      <c r="A3195" s="2" t="s">
        <v>12</v>
      </c>
      <c r="B3195" s="6" t="s">
        <v>3206</v>
      </c>
      <c r="C3195" s="2" t="s">
        <v>8</v>
      </c>
      <c r="D3195" s="11" t="s">
        <v>9336</v>
      </c>
      <c r="E3195" s="8" t="str">
        <f>MID(Tabelle1[[#This Row],[Glyph]],3,4)</f>
        <v>e768</v>
      </c>
      <c r="F3195" s="2" t="s">
        <v>0</v>
      </c>
      <c r="G3195" s="8" t="str">
        <f>(Tabelle1[Prefix]&amp;Tabelle1[Key]&amp;Tabelle1[GlyphPrefix]&amp;Tabelle1[[#This Row],[GlypFormated]]&amp;Tabelle1[Suffix])</f>
        <v>&lt;x:String x:Key="Fluent_Line48"&gt;&amp;#xe768;&lt;/x:String&gt;</v>
      </c>
    </row>
    <row r="3196" spans="1:7" x14ac:dyDescent="0.25">
      <c r="A3196" s="2" t="s">
        <v>12</v>
      </c>
      <c r="B3196" s="6" t="s">
        <v>3207</v>
      </c>
      <c r="C3196" s="2" t="s">
        <v>8</v>
      </c>
      <c r="D3196" s="11" t="s">
        <v>9337</v>
      </c>
      <c r="E3196" s="8" t="str">
        <f>MID(Tabelle1[[#This Row],[Glyph]],3,4)</f>
        <v>e769</v>
      </c>
      <c r="F3196" s="2" t="s">
        <v>0</v>
      </c>
      <c r="G3196" s="8" t="str">
        <f>(Tabelle1[Prefix]&amp;Tabelle1[Key]&amp;Tabelle1[GlyphPrefix]&amp;Tabelle1[[#This Row],[GlypFormated]]&amp;Tabelle1[Suffix])</f>
        <v>&lt;x:String x:Key="Fluent_LineDashes20"&gt;&amp;#xe769;&lt;/x:String&gt;</v>
      </c>
    </row>
    <row r="3197" spans="1:7" x14ac:dyDescent="0.25">
      <c r="A3197" s="2" t="s">
        <v>12</v>
      </c>
      <c r="B3197" s="6" t="s">
        <v>3208</v>
      </c>
      <c r="C3197" s="2" t="s">
        <v>8</v>
      </c>
      <c r="D3197" s="11" t="s">
        <v>9338</v>
      </c>
      <c r="E3197" s="8" t="str">
        <f>MID(Tabelle1[[#This Row],[Glyph]],3,4)</f>
        <v>e76a</v>
      </c>
      <c r="F3197" s="2" t="s">
        <v>0</v>
      </c>
      <c r="G3197" s="8" t="str">
        <f>(Tabelle1[Prefix]&amp;Tabelle1[Key]&amp;Tabelle1[GlyphPrefix]&amp;Tabelle1[[#This Row],[GlypFormated]]&amp;Tabelle1[Suffix])</f>
        <v>&lt;x:String x:Key="Fluent_LineDashes24"&gt;&amp;#xe76a;&lt;/x:String&gt;</v>
      </c>
    </row>
    <row r="3198" spans="1:7" x14ac:dyDescent="0.25">
      <c r="A3198" s="2" t="s">
        <v>12</v>
      </c>
      <c r="B3198" s="6" t="s">
        <v>3209</v>
      </c>
      <c r="C3198" s="2" t="s">
        <v>8</v>
      </c>
      <c r="D3198" s="11" t="s">
        <v>9339</v>
      </c>
      <c r="E3198" s="8" t="str">
        <f>MID(Tabelle1[[#This Row],[Glyph]],3,4)</f>
        <v>e76b</v>
      </c>
      <c r="F3198" s="2" t="s">
        <v>0</v>
      </c>
      <c r="G3198" s="8" t="str">
        <f>(Tabelle1[Prefix]&amp;Tabelle1[Key]&amp;Tabelle1[GlyphPrefix]&amp;Tabelle1[[#This Row],[GlypFormated]]&amp;Tabelle1[Suffix])</f>
        <v>&lt;x:String x:Key="Fluent_LineDashes32"&gt;&amp;#xe76b;&lt;/x:String&gt;</v>
      </c>
    </row>
    <row r="3199" spans="1:7" x14ac:dyDescent="0.25">
      <c r="A3199" s="2" t="s">
        <v>12</v>
      </c>
      <c r="B3199" s="6" t="s">
        <v>3210</v>
      </c>
      <c r="C3199" s="2" t="s">
        <v>8</v>
      </c>
      <c r="D3199" s="11" t="s">
        <v>9340</v>
      </c>
      <c r="E3199" s="8" t="str">
        <f>MID(Tabelle1[[#This Row],[Glyph]],3,4)</f>
        <v>e76c</v>
      </c>
      <c r="F3199" s="2" t="s">
        <v>0</v>
      </c>
      <c r="G3199" s="8" t="str">
        <f>(Tabelle1[Prefix]&amp;Tabelle1[Key]&amp;Tabelle1[GlyphPrefix]&amp;Tabelle1[[#This Row],[GlypFormated]]&amp;Tabelle1[Suffix])</f>
        <v>&lt;x:String x:Key="Fluent_LineDashes48"&gt;&amp;#xe76c;&lt;/x:String&gt;</v>
      </c>
    </row>
    <row r="3200" spans="1:7" x14ac:dyDescent="0.25">
      <c r="A3200" s="2" t="s">
        <v>12</v>
      </c>
      <c r="B3200" s="6" t="s">
        <v>3211</v>
      </c>
      <c r="C3200" s="2" t="s">
        <v>8</v>
      </c>
      <c r="D3200" s="11" t="s">
        <v>9341</v>
      </c>
      <c r="E3200" s="8" t="str">
        <f>MID(Tabelle1[[#This Row],[Glyph]],3,4)</f>
        <v>f4e0</v>
      </c>
      <c r="F3200" s="2" t="s">
        <v>0</v>
      </c>
      <c r="G3200" s="8" t="str">
        <f>(Tabelle1[Prefix]&amp;Tabelle1[Key]&amp;Tabelle1[GlyphPrefix]&amp;Tabelle1[[#This Row],[GlypFormated]]&amp;Tabelle1[Suffix])</f>
        <v>&lt;x:String x:Key="Fluent_LineHorizontal120"&gt;&amp;#xf4e0;&lt;/x:String&gt;</v>
      </c>
    </row>
    <row r="3201" spans="1:7" x14ac:dyDescent="0.25">
      <c r="A3201" s="2" t="s">
        <v>12</v>
      </c>
      <c r="B3201" s="6" t="s">
        <v>3212</v>
      </c>
      <c r="C3201" s="2" t="s">
        <v>8</v>
      </c>
      <c r="D3201" s="11" t="s">
        <v>9342</v>
      </c>
      <c r="E3201" s="8" t="str">
        <f>MID(Tabelle1[[#This Row],[Glyph]],3,4)</f>
        <v>f4e1</v>
      </c>
      <c r="F3201" s="2" t="s">
        <v>0</v>
      </c>
      <c r="G3201" s="8" t="str">
        <f>(Tabelle1[Prefix]&amp;Tabelle1[Key]&amp;Tabelle1[GlyphPrefix]&amp;Tabelle1[[#This Row],[GlypFormated]]&amp;Tabelle1[Suffix])</f>
        <v>&lt;x:String x:Key="Fluent_LineHorizontal320"&gt;&amp;#xf4e1;&lt;/x:String&gt;</v>
      </c>
    </row>
    <row r="3202" spans="1:7" x14ac:dyDescent="0.25">
      <c r="A3202" s="2" t="s">
        <v>12</v>
      </c>
      <c r="B3202" s="6" t="s">
        <v>3213</v>
      </c>
      <c r="C3202" s="2" t="s">
        <v>8</v>
      </c>
      <c r="D3202" s="11" t="s">
        <v>9343</v>
      </c>
      <c r="E3202" s="8" t="str">
        <f>MID(Tabelle1[[#This Row],[Glyph]],3,4)</f>
        <v>f4e2</v>
      </c>
      <c r="F3202" s="2" t="s">
        <v>0</v>
      </c>
      <c r="G3202" s="8" t="str">
        <f>(Tabelle1[Prefix]&amp;Tabelle1[Key]&amp;Tabelle1[GlyphPrefix]&amp;Tabelle1[[#This Row],[GlypFormated]]&amp;Tabelle1[Suffix])</f>
        <v>&lt;x:String x:Key="Fluent_LineHorizontal520"&gt;&amp;#xf4e2;&lt;/x:String&gt;</v>
      </c>
    </row>
    <row r="3203" spans="1:7" x14ac:dyDescent="0.25">
      <c r="A3203" s="2" t="s">
        <v>12</v>
      </c>
      <c r="B3203" s="6" t="s">
        <v>3214</v>
      </c>
      <c r="C3203" s="2" t="s">
        <v>8</v>
      </c>
      <c r="D3203" s="11" t="s">
        <v>9344</v>
      </c>
      <c r="E3203" s="8" t="str">
        <f>MID(Tabelle1[[#This Row],[Glyph]],3,4)</f>
        <v>e76d</v>
      </c>
      <c r="F3203" s="2" t="s">
        <v>0</v>
      </c>
      <c r="G3203" s="8" t="str">
        <f>(Tabelle1[Prefix]&amp;Tabelle1[Key]&amp;Tabelle1[GlyphPrefix]&amp;Tabelle1[[#This Row],[GlypFormated]]&amp;Tabelle1[Suffix])</f>
        <v>&lt;x:String x:Key="Fluent_LineHorizontal5Error20"&gt;&amp;#xe76d;&lt;/x:String&gt;</v>
      </c>
    </row>
    <row r="3204" spans="1:7" x14ac:dyDescent="0.25">
      <c r="A3204" s="2" t="s">
        <v>12</v>
      </c>
      <c r="B3204" s="6" t="s">
        <v>3215</v>
      </c>
      <c r="C3204" s="2" t="s">
        <v>8</v>
      </c>
      <c r="D3204" s="11" t="s">
        <v>9345</v>
      </c>
      <c r="E3204" s="8" t="str">
        <f>MID(Tabelle1[[#This Row],[Glyph]],3,4)</f>
        <v>e76e</v>
      </c>
      <c r="F3204" s="2" t="s">
        <v>0</v>
      </c>
      <c r="G3204" s="8" t="str">
        <f>(Tabelle1[Prefix]&amp;Tabelle1[Key]&amp;Tabelle1[GlyphPrefix]&amp;Tabelle1[[#This Row],[GlypFormated]]&amp;Tabelle1[Suffix])</f>
        <v>&lt;x:String x:Key="Fluent_LineStyle20"&gt;&amp;#xe76e;&lt;/x:String&gt;</v>
      </c>
    </row>
    <row r="3205" spans="1:7" x14ac:dyDescent="0.25">
      <c r="A3205" s="2" t="s">
        <v>12</v>
      </c>
      <c r="B3205" s="6" t="s">
        <v>3216</v>
      </c>
      <c r="C3205" s="2" t="s">
        <v>8</v>
      </c>
      <c r="D3205" s="11" t="s">
        <v>9346</v>
      </c>
      <c r="E3205" s="8" t="str">
        <f>MID(Tabelle1[[#This Row],[Glyph]],3,4)</f>
        <v>e76f</v>
      </c>
      <c r="F3205" s="2" t="s">
        <v>0</v>
      </c>
      <c r="G3205" s="8" t="str">
        <f>(Tabelle1[Prefix]&amp;Tabelle1[Key]&amp;Tabelle1[GlyphPrefix]&amp;Tabelle1[[#This Row],[GlypFormated]]&amp;Tabelle1[Suffix])</f>
        <v>&lt;x:String x:Key="Fluent_LineStyle24"&gt;&amp;#xe76f;&lt;/x:String&gt;</v>
      </c>
    </row>
    <row r="3206" spans="1:7" x14ac:dyDescent="0.25">
      <c r="A3206" s="2" t="s">
        <v>12</v>
      </c>
      <c r="B3206" s="6" t="s">
        <v>3217</v>
      </c>
      <c r="C3206" s="2" t="s">
        <v>8</v>
      </c>
      <c r="D3206" s="11" t="s">
        <v>9347</v>
      </c>
      <c r="E3206" s="8" t="str">
        <f>MID(Tabelle1[[#This Row],[Glyph]],3,4)</f>
        <v>e770</v>
      </c>
      <c r="F3206" s="2" t="s">
        <v>0</v>
      </c>
      <c r="G3206" s="8" t="str">
        <f>(Tabelle1[Prefix]&amp;Tabelle1[Key]&amp;Tabelle1[GlyphPrefix]&amp;Tabelle1[[#This Row],[GlypFormated]]&amp;Tabelle1[Suffix])</f>
        <v>&lt;x:String x:Key="Fluent_Link12"&gt;&amp;#xe770;&lt;/x:String&gt;</v>
      </c>
    </row>
    <row r="3207" spans="1:7" x14ac:dyDescent="0.25">
      <c r="A3207" s="2" t="s">
        <v>12</v>
      </c>
      <c r="B3207" s="6" t="s">
        <v>3218</v>
      </c>
      <c r="C3207" s="2" t="s">
        <v>8</v>
      </c>
      <c r="D3207" s="11" t="s">
        <v>9348</v>
      </c>
      <c r="E3207" s="8" t="str">
        <f>MID(Tabelle1[[#This Row],[Glyph]],3,4)</f>
        <v>f4e3</v>
      </c>
      <c r="F3207" s="2" t="s">
        <v>0</v>
      </c>
      <c r="G3207" s="8" t="str">
        <f>(Tabelle1[Prefix]&amp;Tabelle1[Key]&amp;Tabelle1[GlyphPrefix]&amp;Tabelle1[[#This Row],[GlypFormated]]&amp;Tabelle1[Suffix])</f>
        <v>&lt;x:String x:Key="Fluent_Link16"&gt;&amp;#xf4e3;&lt;/x:String&gt;</v>
      </c>
    </row>
    <row r="3208" spans="1:7" x14ac:dyDescent="0.25">
      <c r="A3208" s="2" t="s">
        <v>12</v>
      </c>
      <c r="B3208" s="6" t="s">
        <v>3219</v>
      </c>
      <c r="C3208" s="2" t="s">
        <v>8</v>
      </c>
      <c r="D3208" s="11" t="s">
        <v>9349</v>
      </c>
      <c r="E3208" s="8" t="str">
        <f>MID(Tabelle1[[#This Row],[Glyph]],3,4)</f>
        <v>f4e4</v>
      </c>
      <c r="F3208" s="2" t="s">
        <v>0</v>
      </c>
      <c r="G3208" s="8" t="str">
        <f>(Tabelle1[Prefix]&amp;Tabelle1[Key]&amp;Tabelle1[GlyphPrefix]&amp;Tabelle1[[#This Row],[GlypFormated]]&amp;Tabelle1[Suffix])</f>
        <v>&lt;x:String x:Key="Fluent_Link20"&gt;&amp;#xf4e4;&lt;/x:String&gt;</v>
      </c>
    </row>
    <row r="3209" spans="1:7" x14ac:dyDescent="0.25">
      <c r="A3209" s="2" t="s">
        <v>12</v>
      </c>
      <c r="B3209" s="6" t="s">
        <v>3220</v>
      </c>
      <c r="C3209" s="2" t="s">
        <v>8</v>
      </c>
      <c r="D3209" s="11" t="s">
        <v>9350</v>
      </c>
      <c r="E3209" s="8" t="str">
        <f>MID(Tabelle1[[#This Row],[Glyph]],3,4)</f>
        <v>f4e5</v>
      </c>
      <c r="F3209" s="2" t="s">
        <v>0</v>
      </c>
      <c r="G3209" s="8" t="str">
        <f>(Tabelle1[Prefix]&amp;Tabelle1[Key]&amp;Tabelle1[GlyphPrefix]&amp;Tabelle1[[#This Row],[GlypFormated]]&amp;Tabelle1[Suffix])</f>
        <v>&lt;x:String x:Key="Fluent_Link24"&gt;&amp;#xf4e5;&lt;/x:String&gt;</v>
      </c>
    </row>
    <row r="3210" spans="1:7" x14ac:dyDescent="0.25">
      <c r="A3210" s="2" t="s">
        <v>12</v>
      </c>
      <c r="B3210" s="6" t="s">
        <v>3221</v>
      </c>
      <c r="C3210" s="2" t="s">
        <v>8</v>
      </c>
      <c r="D3210" s="11" t="s">
        <v>9351</v>
      </c>
      <c r="E3210" s="8" t="str">
        <f>MID(Tabelle1[[#This Row],[Glyph]],3,4)</f>
        <v>f4e6</v>
      </c>
      <c r="F3210" s="2" t="s">
        <v>0</v>
      </c>
      <c r="G3210" s="8" t="str">
        <f>(Tabelle1[Prefix]&amp;Tabelle1[Key]&amp;Tabelle1[GlyphPrefix]&amp;Tabelle1[[#This Row],[GlypFormated]]&amp;Tabelle1[Suffix])</f>
        <v>&lt;x:String x:Key="Fluent_Link28"&gt;&amp;#xf4e6;&lt;/x:String&gt;</v>
      </c>
    </row>
    <row r="3211" spans="1:7" x14ac:dyDescent="0.25">
      <c r="A3211" s="2" t="s">
        <v>12</v>
      </c>
      <c r="B3211" s="6" t="s">
        <v>3222</v>
      </c>
      <c r="C3211" s="2" t="s">
        <v>8</v>
      </c>
      <c r="D3211" s="11" t="s">
        <v>9352</v>
      </c>
      <c r="E3211" s="8" t="str">
        <f>MID(Tabelle1[[#This Row],[Glyph]],3,4)</f>
        <v>e771</v>
      </c>
      <c r="F3211" s="2" t="s">
        <v>0</v>
      </c>
      <c r="G3211" s="8" t="str">
        <f>(Tabelle1[Prefix]&amp;Tabelle1[Key]&amp;Tabelle1[GlyphPrefix]&amp;Tabelle1[[#This Row],[GlypFormated]]&amp;Tabelle1[Suffix])</f>
        <v>&lt;x:String x:Key="Fluent_Link32"&gt;&amp;#xe771;&lt;/x:String&gt;</v>
      </c>
    </row>
    <row r="3212" spans="1:7" x14ac:dyDescent="0.25">
      <c r="A3212" s="2" t="s">
        <v>12</v>
      </c>
      <c r="B3212" s="6" t="s">
        <v>3223</v>
      </c>
      <c r="C3212" s="2" t="s">
        <v>8</v>
      </c>
      <c r="D3212" s="11" t="s">
        <v>9353</v>
      </c>
      <c r="E3212" s="8" t="str">
        <f>MID(Tabelle1[[#This Row],[Glyph]],3,4)</f>
        <v>f4e7</v>
      </c>
      <c r="F3212" s="2" t="s">
        <v>0</v>
      </c>
      <c r="G3212" s="8" t="str">
        <f>(Tabelle1[Prefix]&amp;Tabelle1[Key]&amp;Tabelle1[GlyphPrefix]&amp;Tabelle1[[#This Row],[GlypFormated]]&amp;Tabelle1[Suffix])</f>
        <v>&lt;x:String x:Key="Fluent_Link48"&gt;&amp;#xf4e7;&lt;/x:String&gt;</v>
      </c>
    </row>
    <row r="3213" spans="1:7" x14ac:dyDescent="0.25">
      <c r="A3213" s="2" t="s">
        <v>12</v>
      </c>
      <c r="B3213" s="6" t="s">
        <v>3224</v>
      </c>
      <c r="C3213" s="2" t="s">
        <v>8</v>
      </c>
      <c r="D3213" s="11" t="s">
        <v>9354</v>
      </c>
      <c r="E3213" s="8" t="str">
        <f>MID(Tabelle1[[#This Row],[Glyph]],3,4)</f>
        <v>e772</v>
      </c>
      <c r="F3213" s="2" t="s">
        <v>0</v>
      </c>
      <c r="G3213" s="8" t="str">
        <f>(Tabelle1[Prefix]&amp;Tabelle1[Key]&amp;Tabelle1[GlyphPrefix]&amp;Tabelle1[[#This Row],[GlypFormated]]&amp;Tabelle1[Suffix])</f>
        <v>&lt;x:String x:Key="Fluent_LinkDismiss16"&gt;&amp;#xe772;&lt;/x:String&gt;</v>
      </c>
    </row>
    <row r="3214" spans="1:7" x14ac:dyDescent="0.25">
      <c r="A3214" s="2" t="s">
        <v>12</v>
      </c>
      <c r="B3214" s="6" t="s">
        <v>3225</v>
      </c>
      <c r="C3214" s="2" t="s">
        <v>8</v>
      </c>
      <c r="D3214" s="11" t="s">
        <v>9355</v>
      </c>
      <c r="E3214" s="8" t="str">
        <f>MID(Tabelle1[[#This Row],[Glyph]],3,4)</f>
        <v>e773</v>
      </c>
      <c r="F3214" s="2" t="s">
        <v>0</v>
      </c>
      <c r="G3214" s="8" t="str">
        <f>(Tabelle1[Prefix]&amp;Tabelle1[Key]&amp;Tabelle1[GlyphPrefix]&amp;Tabelle1[[#This Row],[GlypFormated]]&amp;Tabelle1[Suffix])</f>
        <v>&lt;x:String x:Key="Fluent_LinkDismiss20"&gt;&amp;#xe773;&lt;/x:String&gt;</v>
      </c>
    </row>
    <row r="3215" spans="1:7" x14ac:dyDescent="0.25">
      <c r="A3215" s="2" t="s">
        <v>12</v>
      </c>
      <c r="B3215" s="6" t="s">
        <v>3226</v>
      </c>
      <c r="C3215" s="2" t="s">
        <v>8</v>
      </c>
      <c r="D3215" s="11" t="s">
        <v>9356</v>
      </c>
      <c r="E3215" s="8" t="str">
        <f>MID(Tabelle1[[#This Row],[Glyph]],3,4)</f>
        <v>e774</v>
      </c>
      <c r="F3215" s="2" t="s">
        <v>0</v>
      </c>
      <c r="G3215" s="8" t="str">
        <f>(Tabelle1[Prefix]&amp;Tabelle1[Key]&amp;Tabelle1[GlyphPrefix]&amp;Tabelle1[[#This Row],[GlypFormated]]&amp;Tabelle1[Suffix])</f>
        <v>&lt;x:String x:Key="Fluent_LinkDismiss24"&gt;&amp;#xe774;&lt;/x:String&gt;</v>
      </c>
    </row>
    <row r="3216" spans="1:7" x14ac:dyDescent="0.25">
      <c r="A3216" s="2" t="s">
        <v>12</v>
      </c>
      <c r="B3216" s="6" t="s">
        <v>3227</v>
      </c>
      <c r="C3216" s="2" t="s">
        <v>8</v>
      </c>
      <c r="D3216" s="11" t="s">
        <v>9357</v>
      </c>
      <c r="E3216" s="8" t="str">
        <f>MID(Tabelle1[[#This Row],[Glyph]],3,4)</f>
        <v>f4e8</v>
      </c>
      <c r="F3216" s="2" t="s">
        <v>0</v>
      </c>
      <c r="G3216" s="8" t="str">
        <f>(Tabelle1[Prefix]&amp;Tabelle1[Key]&amp;Tabelle1[GlyphPrefix]&amp;Tabelle1[[#This Row],[GlypFormated]]&amp;Tabelle1[Suffix])</f>
        <v>&lt;x:String x:Key="Fluent_LinkEdit16"&gt;&amp;#xf4e8;&lt;/x:String&gt;</v>
      </c>
    </row>
    <row r="3217" spans="1:7" x14ac:dyDescent="0.25">
      <c r="A3217" s="2" t="s">
        <v>12</v>
      </c>
      <c r="B3217" s="6" t="s">
        <v>3228</v>
      </c>
      <c r="C3217" s="2" t="s">
        <v>8</v>
      </c>
      <c r="D3217" s="11" t="s">
        <v>9358</v>
      </c>
      <c r="E3217" s="8" t="str">
        <f>MID(Tabelle1[[#This Row],[Glyph]],3,4)</f>
        <v>f4e9</v>
      </c>
      <c r="F3217" s="2" t="s">
        <v>0</v>
      </c>
      <c r="G3217" s="8" t="str">
        <f>(Tabelle1[Prefix]&amp;Tabelle1[Key]&amp;Tabelle1[GlyphPrefix]&amp;Tabelle1[[#This Row],[GlypFormated]]&amp;Tabelle1[Suffix])</f>
        <v>&lt;x:String x:Key="Fluent_LinkEdit20"&gt;&amp;#xf4e9;&lt;/x:String&gt;</v>
      </c>
    </row>
    <row r="3218" spans="1:7" x14ac:dyDescent="0.25">
      <c r="A3218" s="2" t="s">
        <v>12</v>
      </c>
      <c r="B3218" s="6" t="s">
        <v>3229</v>
      </c>
      <c r="C3218" s="2" t="s">
        <v>8</v>
      </c>
      <c r="D3218" s="11" t="s">
        <v>9359</v>
      </c>
      <c r="E3218" s="8" t="str">
        <f>MID(Tabelle1[[#This Row],[Glyph]],3,4)</f>
        <v>f4ea</v>
      </c>
      <c r="F3218" s="2" t="s">
        <v>0</v>
      </c>
      <c r="G3218" s="8" t="str">
        <f>(Tabelle1[Prefix]&amp;Tabelle1[Key]&amp;Tabelle1[GlyphPrefix]&amp;Tabelle1[[#This Row],[GlypFormated]]&amp;Tabelle1[Suffix])</f>
        <v>&lt;x:String x:Key="Fluent_LinkEdit24"&gt;&amp;#xf4ea;&lt;/x:String&gt;</v>
      </c>
    </row>
    <row r="3219" spans="1:7" x14ac:dyDescent="0.25">
      <c r="A3219" s="2" t="s">
        <v>12</v>
      </c>
      <c r="B3219" s="6" t="s">
        <v>3230</v>
      </c>
      <c r="C3219" s="2" t="s">
        <v>8</v>
      </c>
      <c r="D3219" s="11" t="s">
        <v>9360</v>
      </c>
      <c r="E3219" s="8" t="str">
        <f>MID(Tabelle1[[#This Row],[Glyph]],3,4)</f>
        <v>e775</v>
      </c>
      <c r="F3219" s="2" t="s">
        <v>0</v>
      </c>
      <c r="G3219" s="8" t="str">
        <f>(Tabelle1[Prefix]&amp;Tabelle1[Key]&amp;Tabelle1[GlyphPrefix]&amp;Tabelle1[[#This Row],[GlypFormated]]&amp;Tabelle1[Suffix])</f>
        <v>&lt;x:String x:Key="Fluent_LinkSquare12"&gt;&amp;#xe775;&lt;/x:String&gt;</v>
      </c>
    </row>
    <row r="3220" spans="1:7" x14ac:dyDescent="0.25">
      <c r="A3220" s="2" t="s">
        <v>12</v>
      </c>
      <c r="B3220" s="6" t="s">
        <v>3231</v>
      </c>
      <c r="C3220" s="2" t="s">
        <v>8</v>
      </c>
      <c r="D3220" s="11" t="s">
        <v>9361</v>
      </c>
      <c r="E3220" s="8" t="str">
        <f>MID(Tabelle1[[#This Row],[Glyph]],3,4)</f>
        <v>e776</v>
      </c>
      <c r="F3220" s="2" t="s">
        <v>0</v>
      </c>
      <c r="G3220" s="8" t="str">
        <f>(Tabelle1[Prefix]&amp;Tabelle1[Key]&amp;Tabelle1[GlyphPrefix]&amp;Tabelle1[[#This Row],[GlypFormated]]&amp;Tabelle1[Suffix])</f>
        <v>&lt;x:String x:Key="Fluent_LinkSquare16"&gt;&amp;#xe776;&lt;/x:String&gt;</v>
      </c>
    </row>
    <row r="3221" spans="1:7" x14ac:dyDescent="0.25">
      <c r="A3221" s="2" t="s">
        <v>12</v>
      </c>
      <c r="B3221" s="6" t="s">
        <v>3232</v>
      </c>
      <c r="C3221" s="2" t="s">
        <v>8</v>
      </c>
      <c r="D3221" s="11" t="s">
        <v>9362</v>
      </c>
      <c r="E3221" s="8" t="str">
        <f>MID(Tabelle1[[#This Row],[Glyph]],3,4)</f>
        <v>e777</v>
      </c>
      <c r="F3221" s="2" t="s">
        <v>0</v>
      </c>
      <c r="G3221" s="8" t="str">
        <f>(Tabelle1[Prefix]&amp;Tabelle1[Key]&amp;Tabelle1[GlyphPrefix]&amp;Tabelle1[[#This Row],[GlypFormated]]&amp;Tabelle1[Suffix])</f>
        <v>&lt;x:String x:Key="Fluent_LinkSquare20"&gt;&amp;#xe777;&lt;/x:String&gt;</v>
      </c>
    </row>
    <row r="3222" spans="1:7" x14ac:dyDescent="0.25">
      <c r="A3222" s="2" t="s">
        <v>12</v>
      </c>
      <c r="B3222" s="6" t="s">
        <v>3233</v>
      </c>
      <c r="C3222" s="2" t="s">
        <v>8</v>
      </c>
      <c r="D3222" s="11" t="s">
        <v>9363</v>
      </c>
      <c r="E3222" s="8" t="str">
        <f>MID(Tabelle1[[#This Row],[Glyph]],3,4)</f>
        <v>f4ec</v>
      </c>
      <c r="F3222" s="2" t="s">
        <v>0</v>
      </c>
      <c r="G3222" s="8" t="str">
        <f>(Tabelle1[Prefix]&amp;Tabelle1[Key]&amp;Tabelle1[GlyphPrefix]&amp;Tabelle1[[#This Row],[GlypFormated]]&amp;Tabelle1[Suffix])</f>
        <v>&lt;x:String x:Key="Fluent_LinkSquare24"&gt;&amp;#xf4ec;&lt;/x:String&gt;</v>
      </c>
    </row>
    <row r="3223" spans="1:7" x14ac:dyDescent="0.25">
      <c r="A3223" s="2" t="s">
        <v>12</v>
      </c>
      <c r="B3223" s="6" t="s">
        <v>3234</v>
      </c>
      <c r="C3223" s="2" t="s">
        <v>8</v>
      </c>
      <c r="D3223" s="11" t="s">
        <v>9364</v>
      </c>
      <c r="E3223" s="8" t="str">
        <f>MID(Tabelle1[[#This Row],[Glyph]],3,4)</f>
        <v>e778</v>
      </c>
      <c r="F3223" s="2" t="s">
        <v>0</v>
      </c>
      <c r="G3223" s="8" t="str">
        <f>(Tabelle1[Prefix]&amp;Tabelle1[Key]&amp;Tabelle1[GlyphPrefix]&amp;Tabelle1[[#This Row],[GlypFormated]]&amp;Tabelle1[Suffix])</f>
        <v>&lt;x:String x:Key="Fluent_LinkToolbox20"&gt;&amp;#xe778;&lt;/x:String&gt;</v>
      </c>
    </row>
    <row r="3224" spans="1:7" x14ac:dyDescent="0.25">
      <c r="A3224" s="2" t="s">
        <v>12</v>
      </c>
      <c r="B3224" s="6" t="s">
        <v>3235</v>
      </c>
      <c r="C3224" s="2" t="s">
        <v>8</v>
      </c>
      <c r="D3224" s="11" t="s">
        <v>9365</v>
      </c>
      <c r="E3224" s="8" t="str">
        <f>MID(Tabelle1[[#This Row],[Glyph]],3,4)</f>
        <v>e779</v>
      </c>
      <c r="F3224" s="2" t="s">
        <v>0</v>
      </c>
      <c r="G3224" s="8" t="str">
        <f>(Tabelle1[Prefix]&amp;Tabelle1[Key]&amp;Tabelle1[GlyphPrefix]&amp;Tabelle1[[#This Row],[GlypFormated]]&amp;Tabelle1[Suffix])</f>
        <v>&lt;x:String x:Key="Fluent_List16"&gt;&amp;#xe779;&lt;/x:String&gt;</v>
      </c>
    </row>
    <row r="3225" spans="1:7" x14ac:dyDescent="0.25">
      <c r="A3225" s="2" t="s">
        <v>12</v>
      </c>
      <c r="B3225" s="6" t="s">
        <v>3236</v>
      </c>
      <c r="C3225" s="2" t="s">
        <v>8</v>
      </c>
      <c r="D3225" s="11" t="s">
        <v>9366</v>
      </c>
      <c r="E3225" s="8" t="str">
        <f>MID(Tabelle1[[#This Row],[Glyph]],3,4)</f>
        <v>f4ed</v>
      </c>
      <c r="F3225" s="2" t="s">
        <v>0</v>
      </c>
      <c r="G3225" s="8" t="str">
        <f>(Tabelle1[Prefix]&amp;Tabelle1[Key]&amp;Tabelle1[GlyphPrefix]&amp;Tabelle1[[#This Row],[GlypFormated]]&amp;Tabelle1[Suffix])</f>
        <v>&lt;x:String x:Key="Fluent_List20"&gt;&amp;#xf4ed;&lt;/x:String&gt;</v>
      </c>
    </row>
    <row r="3226" spans="1:7" x14ac:dyDescent="0.25">
      <c r="A3226" s="2" t="s">
        <v>12</v>
      </c>
      <c r="B3226" s="6" t="s">
        <v>3237</v>
      </c>
      <c r="C3226" s="2" t="s">
        <v>8</v>
      </c>
      <c r="D3226" s="11" t="s">
        <v>9367</v>
      </c>
      <c r="E3226" s="8" t="str">
        <f>MID(Tabelle1[[#This Row],[Glyph]],3,4)</f>
        <v>f4ee</v>
      </c>
      <c r="F3226" s="2" t="s">
        <v>0</v>
      </c>
      <c r="G3226" s="8" t="str">
        <f>(Tabelle1[Prefix]&amp;Tabelle1[Key]&amp;Tabelle1[GlyphPrefix]&amp;Tabelle1[[#This Row],[GlypFormated]]&amp;Tabelle1[Suffix])</f>
        <v>&lt;x:String x:Key="Fluent_List24"&gt;&amp;#xf4ee;&lt;/x:String&gt;</v>
      </c>
    </row>
    <row r="3227" spans="1:7" x14ac:dyDescent="0.25">
      <c r="A3227" s="2" t="s">
        <v>12</v>
      </c>
      <c r="B3227" s="6" t="s">
        <v>3238</v>
      </c>
      <c r="C3227" s="2" t="s">
        <v>8</v>
      </c>
      <c r="D3227" s="11" t="s">
        <v>9368</v>
      </c>
      <c r="E3227" s="8" t="str">
        <f>MID(Tabelle1[[#This Row],[Glyph]],3,4)</f>
        <v>f4ef</v>
      </c>
      <c r="F3227" s="2" t="s">
        <v>0</v>
      </c>
      <c r="G3227" s="8" t="str">
        <f>(Tabelle1[Prefix]&amp;Tabelle1[Key]&amp;Tabelle1[GlyphPrefix]&amp;Tabelle1[[#This Row],[GlypFormated]]&amp;Tabelle1[Suffix])</f>
        <v>&lt;x:String x:Key="Fluent_List28"&gt;&amp;#xf4ef;&lt;/x:String&gt;</v>
      </c>
    </row>
    <row r="3228" spans="1:7" x14ac:dyDescent="0.25">
      <c r="A3228" s="2" t="s">
        <v>12</v>
      </c>
      <c r="B3228" s="6" t="s">
        <v>3239</v>
      </c>
      <c r="C3228" s="2" t="s">
        <v>8</v>
      </c>
      <c r="D3228" s="11" t="s">
        <v>9369</v>
      </c>
      <c r="E3228" s="8" t="str">
        <f>MID(Tabelle1[[#This Row],[Glyph]],3,4)</f>
        <v>f4f0</v>
      </c>
      <c r="F3228" s="2" t="s">
        <v>0</v>
      </c>
      <c r="G3228" s="8" t="str">
        <f>(Tabelle1[Prefix]&amp;Tabelle1[Key]&amp;Tabelle1[GlyphPrefix]&amp;Tabelle1[[#This Row],[GlypFormated]]&amp;Tabelle1[Suffix])</f>
        <v>&lt;x:String x:Key="Fluent_Live20"&gt;&amp;#xf4f0;&lt;/x:String&gt;</v>
      </c>
    </row>
    <row r="3229" spans="1:7" x14ac:dyDescent="0.25">
      <c r="A3229" s="2" t="s">
        <v>12</v>
      </c>
      <c r="B3229" s="6" t="s">
        <v>3240</v>
      </c>
      <c r="C3229" s="2" t="s">
        <v>8</v>
      </c>
      <c r="D3229" s="11" t="s">
        <v>9370</v>
      </c>
      <c r="E3229" s="8" t="str">
        <f>MID(Tabelle1[[#This Row],[Glyph]],3,4)</f>
        <v>f4f1</v>
      </c>
      <c r="F3229" s="2" t="s">
        <v>0</v>
      </c>
      <c r="G3229" s="8" t="str">
        <f>(Tabelle1[Prefix]&amp;Tabelle1[Key]&amp;Tabelle1[GlyphPrefix]&amp;Tabelle1[[#This Row],[GlypFormated]]&amp;Tabelle1[Suffix])</f>
        <v>&lt;x:String x:Key="Fluent_Live24"&gt;&amp;#xf4f1;&lt;/x:String&gt;</v>
      </c>
    </row>
    <row r="3230" spans="1:7" x14ac:dyDescent="0.25">
      <c r="A3230" s="2" t="s">
        <v>12</v>
      </c>
      <c r="B3230" s="6" t="s">
        <v>3241</v>
      </c>
      <c r="C3230" s="2" t="s">
        <v>8</v>
      </c>
      <c r="D3230" s="11" t="s">
        <v>9371</v>
      </c>
      <c r="E3230" s="8" t="str">
        <f>MID(Tabelle1[[#This Row],[Glyph]],3,4)</f>
        <v>e77a</v>
      </c>
      <c r="F3230" s="2" t="s">
        <v>0</v>
      </c>
      <c r="G3230" s="8" t="str">
        <f>(Tabelle1[Prefix]&amp;Tabelle1[Key]&amp;Tabelle1[GlyphPrefix]&amp;Tabelle1[[#This Row],[GlypFormated]]&amp;Tabelle1[Suffix])</f>
        <v>&lt;x:String x:Key="Fluent_LiveOff20"&gt;&amp;#xe77a;&lt;/x:String&gt;</v>
      </c>
    </row>
    <row r="3231" spans="1:7" x14ac:dyDescent="0.25">
      <c r="A3231" s="2" t="s">
        <v>12</v>
      </c>
      <c r="B3231" s="6" t="s">
        <v>3242</v>
      </c>
      <c r="C3231" s="2" t="s">
        <v>8</v>
      </c>
      <c r="D3231" s="11" t="s">
        <v>9372</v>
      </c>
      <c r="E3231" s="8" t="str">
        <f>MID(Tabelle1[[#This Row],[Glyph]],3,4)</f>
        <v>e77b</v>
      </c>
      <c r="F3231" s="2" t="s">
        <v>0</v>
      </c>
      <c r="G3231" s="8" t="str">
        <f>(Tabelle1[Prefix]&amp;Tabelle1[Key]&amp;Tabelle1[GlyphPrefix]&amp;Tabelle1[[#This Row],[GlypFormated]]&amp;Tabelle1[Suffix])</f>
        <v>&lt;x:String x:Key="Fluent_LiveOff24"&gt;&amp;#xe77b;&lt;/x:String&gt;</v>
      </c>
    </row>
    <row r="3232" spans="1:7" x14ac:dyDescent="0.25">
      <c r="A3232" s="2" t="s">
        <v>12</v>
      </c>
      <c r="B3232" s="6" t="s">
        <v>3243</v>
      </c>
      <c r="C3232" s="2" t="s">
        <v>8</v>
      </c>
      <c r="D3232" s="11" t="s">
        <v>9373</v>
      </c>
      <c r="E3232" s="8" t="str">
        <f>MID(Tabelle1[[#This Row],[Glyph]],3,4)</f>
        <v>f4f2</v>
      </c>
      <c r="F3232" s="2" t="s">
        <v>0</v>
      </c>
      <c r="G3232" s="8" t="str">
        <f>(Tabelle1[Prefix]&amp;Tabelle1[Key]&amp;Tabelle1[GlyphPrefix]&amp;Tabelle1[[#This Row],[GlypFormated]]&amp;Tabelle1[Suffix])</f>
        <v>&lt;x:String x:Key="Fluent_LocalLanguage16"&gt;&amp;#xf4f2;&lt;/x:String&gt;</v>
      </c>
    </row>
    <row r="3233" spans="1:7" x14ac:dyDescent="0.25">
      <c r="A3233" s="2" t="s">
        <v>12</v>
      </c>
      <c r="B3233" s="6" t="s">
        <v>3244</v>
      </c>
      <c r="C3233" s="2" t="s">
        <v>8</v>
      </c>
      <c r="D3233" s="11" t="s">
        <v>9374</v>
      </c>
      <c r="E3233" s="8" t="str">
        <f>MID(Tabelle1[[#This Row],[Glyph]],3,4)</f>
        <v>f4f3</v>
      </c>
      <c r="F3233" s="2" t="s">
        <v>0</v>
      </c>
      <c r="G3233" s="8" t="str">
        <f>(Tabelle1[Prefix]&amp;Tabelle1[Key]&amp;Tabelle1[GlyphPrefix]&amp;Tabelle1[[#This Row],[GlypFormated]]&amp;Tabelle1[Suffix])</f>
        <v>&lt;x:String x:Key="Fluent_LocalLanguage20"&gt;&amp;#xf4f3;&lt;/x:String&gt;</v>
      </c>
    </row>
    <row r="3234" spans="1:7" x14ac:dyDescent="0.25">
      <c r="A3234" s="2" t="s">
        <v>12</v>
      </c>
      <c r="B3234" s="6" t="s">
        <v>3245</v>
      </c>
      <c r="C3234" s="2" t="s">
        <v>8</v>
      </c>
      <c r="D3234" s="11" t="s">
        <v>9375</v>
      </c>
      <c r="E3234" s="8" t="str">
        <f>MID(Tabelle1[[#This Row],[Glyph]],3,4)</f>
        <v>f4f4</v>
      </c>
      <c r="F3234" s="2" t="s">
        <v>0</v>
      </c>
      <c r="G3234" s="8" t="str">
        <f>(Tabelle1[Prefix]&amp;Tabelle1[Key]&amp;Tabelle1[GlyphPrefix]&amp;Tabelle1[[#This Row],[GlypFormated]]&amp;Tabelle1[Suffix])</f>
        <v>&lt;x:String x:Key="Fluent_LocalLanguage24"&gt;&amp;#xf4f4;&lt;/x:String&gt;</v>
      </c>
    </row>
    <row r="3235" spans="1:7" x14ac:dyDescent="0.25">
      <c r="A3235" s="2" t="s">
        <v>12</v>
      </c>
      <c r="B3235" s="6" t="s">
        <v>3246</v>
      </c>
      <c r="C3235" s="2" t="s">
        <v>8</v>
      </c>
      <c r="D3235" s="11" t="s">
        <v>9376</v>
      </c>
      <c r="E3235" s="8" t="str">
        <f>MID(Tabelle1[[#This Row],[Glyph]],3,4)</f>
        <v>f4f5</v>
      </c>
      <c r="F3235" s="2" t="s">
        <v>0</v>
      </c>
      <c r="G3235" s="8" t="str">
        <f>(Tabelle1[Prefix]&amp;Tabelle1[Key]&amp;Tabelle1[GlyphPrefix]&amp;Tabelle1[[#This Row],[GlypFormated]]&amp;Tabelle1[Suffix])</f>
        <v>&lt;x:String x:Key="Fluent_LocalLanguage28"&gt;&amp;#xf4f5;&lt;/x:String&gt;</v>
      </c>
    </row>
    <row r="3236" spans="1:7" x14ac:dyDescent="0.25">
      <c r="A3236" s="2" t="s">
        <v>12</v>
      </c>
      <c r="B3236" s="6" t="s">
        <v>3247</v>
      </c>
      <c r="C3236" s="2" t="s">
        <v>8</v>
      </c>
      <c r="D3236" s="11" t="s">
        <v>9377</v>
      </c>
      <c r="E3236" s="8" t="str">
        <f>MID(Tabelle1[[#This Row],[Glyph]],3,4)</f>
        <v>f4f6</v>
      </c>
      <c r="F3236" s="2" t="s">
        <v>0</v>
      </c>
      <c r="G3236" s="8" t="str">
        <f>(Tabelle1[Prefix]&amp;Tabelle1[Key]&amp;Tabelle1[GlyphPrefix]&amp;Tabelle1[[#This Row],[GlypFormated]]&amp;Tabelle1[Suffix])</f>
        <v>&lt;x:String x:Key="Fluent_Location12"&gt;&amp;#xf4f6;&lt;/x:String&gt;</v>
      </c>
    </row>
    <row r="3237" spans="1:7" x14ac:dyDescent="0.25">
      <c r="A3237" s="2" t="s">
        <v>12</v>
      </c>
      <c r="B3237" s="6" t="s">
        <v>3248</v>
      </c>
      <c r="C3237" s="2" t="s">
        <v>8</v>
      </c>
      <c r="D3237" s="11" t="s">
        <v>9378</v>
      </c>
      <c r="E3237" s="8" t="str">
        <f>MID(Tabelle1[[#This Row],[Glyph]],3,4)</f>
        <v>f4f7</v>
      </c>
      <c r="F3237" s="2" t="s">
        <v>0</v>
      </c>
      <c r="G3237" s="8" t="str">
        <f>(Tabelle1[Prefix]&amp;Tabelle1[Key]&amp;Tabelle1[GlyphPrefix]&amp;Tabelle1[[#This Row],[GlypFormated]]&amp;Tabelle1[Suffix])</f>
        <v>&lt;x:String x:Key="Fluent_Location16"&gt;&amp;#xf4f7;&lt;/x:String&gt;</v>
      </c>
    </row>
    <row r="3238" spans="1:7" x14ac:dyDescent="0.25">
      <c r="A3238" s="2" t="s">
        <v>12</v>
      </c>
      <c r="B3238" s="6" t="s">
        <v>3249</v>
      </c>
      <c r="C3238" s="2" t="s">
        <v>8</v>
      </c>
      <c r="D3238" s="11" t="s">
        <v>9379</v>
      </c>
      <c r="E3238" s="8" t="str">
        <f>MID(Tabelle1[[#This Row],[Glyph]],3,4)</f>
        <v>f4f8</v>
      </c>
      <c r="F3238" s="2" t="s">
        <v>0</v>
      </c>
      <c r="G3238" s="8" t="str">
        <f>(Tabelle1[Prefix]&amp;Tabelle1[Key]&amp;Tabelle1[GlyphPrefix]&amp;Tabelle1[[#This Row],[GlypFormated]]&amp;Tabelle1[Suffix])</f>
        <v>&lt;x:String x:Key="Fluent_Location20"&gt;&amp;#xf4f8;&lt;/x:String&gt;</v>
      </c>
    </row>
    <row r="3239" spans="1:7" x14ac:dyDescent="0.25">
      <c r="A3239" s="2" t="s">
        <v>12</v>
      </c>
      <c r="B3239" s="6" t="s">
        <v>3250</v>
      </c>
      <c r="C3239" s="2" t="s">
        <v>8</v>
      </c>
      <c r="D3239" s="11" t="s">
        <v>9380</v>
      </c>
      <c r="E3239" s="8" t="str">
        <f>MID(Tabelle1[[#This Row],[Glyph]],3,4)</f>
        <v>f4f9</v>
      </c>
      <c r="F3239" s="2" t="s">
        <v>0</v>
      </c>
      <c r="G3239" s="8" t="str">
        <f>(Tabelle1[Prefix]&amp;Tabelle1[Key]&amp;Tabelle1[GlyphPrefix]&amp;Tabelle1[[#This Row],[GlypFormated]]&amp;Tabelle1[Suffix])</f>
        <v>&lt;x:String x:Key="Fluent_Location24"&gt;&amp;#xf4f9;&lt;/x:String&gt;</v>
      </c>
    </row>
    <row r="3240" spans="1:7" x14ac:dyDescent="0.25">
      <c r="A3240" s="2" t="s">
        <v>12</v>
      </c>
      <c r="B3240" s="6" t="s">
        <v>3251</v>
      </c>
      <c r="C3240" s="2" t="s">
        <v>8</v>
      </c>
      <c r="D3240" s="11" t="s">
        <v>9381</v>
      </c>
      <c r="E3240" s="8" t="str">
        <f>MID(Tabelle1[[#This Row],[Glyph]],3,4)</f>
        <v>f4fa</v>
      </c>
      <c r="F3240" s="2" t="s">
        <v>0</v>
      </c>
      <c r="G3240" s="8" t="str">
        <f>(Tabelle1[Prefix]&amp;Tabelle1[Key]&amp;Tabelle1[GlyphPrefix]&amp;Tabelle1[[#This Row],[GlypFormated]]&amp;Tabelle1[Suffix])</f>
        <v>&lt;x:String x:Key="Fluent_Location28"&gt;&amp;#xf4fa;&lt;/x:String&gt;</v>
      </c>
    </row>
    <row r="3241" spans="1:7" x14ac:dyDescent="0.25">
      <c r="A3241" s="2" t="s">
        <v>12</v>
      </c>
      <c r="B3241" s="6" t="s">
        <v>3252</v>
      </c>
      <c r="C3241" s="2" t="s">
        <v>8</v>
      </c>
      <c r="D3241" s="11" t="s">
        <v>9382</v>
      </c>
      <c r="E3241" s="8" t="str">
        <f>MID(Tabelle1[[#This Row],[Glyph]],3,4)</f>
        <v>e77c</v>
      </c>
      <c r="F3241" s="2" t="s">
        <v>0</v>
      </c>
      <c r="G3241" s="8" t="str">
        <f>(Tabelle1[Prefix]&amp;Tabelle1[Key]&amp;Tabelle1[GlyphPrefix]&amp;Tabelle1[[#This Row],[GlypFormated]]&amp;Tabelle1[Suffix])</f>
        <v>&lt;x:String x:Key="Fluent_Location48"&gt;&amp;#xe77c;&lt;/x:String&gt;</v>
      </c>
    </row>
    <row r="3242" spans="1:7" x14ac:dyDescent="0.25">
      <c r="A3242" s="2" t="s">
        <v>12</v>
      </c>
      <c r="B3242" s="6" t="s">
        <v>3253</v>
      </c>
      <c r="C3242" s="2" t="s">
        <v>8</v>
      </c>
      <c r="D3242" s="11" t="s">
        <v>9383</v>
      </c>
      <c r="E3242" s="8" t="str">
        <f>MID(Tabelle1[[#This Row],[Glyph]],3,4)</f>
        <v>e77d</v>
      </c>
      <c r="F3242" s="2" t="s">
        <v>0</v>
      </c>
      <c r="G3242" s="8" t="str">
        <f>(Tabelle1[Prefix]&amp;Tabelle1[Key]&amp;Tabelle1[GlyphPrefix]&amp;Tabelle1[[#This Row],[GlypFormated]]&amp;Tabelle1[Suffix])</f>
        <v>&lt;x:String x:Key="Fluent_LocationAdd16"&gt;&amp;#xe77d;&lt;/x:String&gt;</v>
      </c>
    </row>
    <row r="3243" spans="1:7" x14ac:dyDescent="0.25">
      <c r="A3243" s="2" t="s">
        <v>12</v>
      </c>
      <c r="B3243" s="6" t="s">
        <v>3254</v>
      </c>
      <c r="C3243" s="2" t="s">
        <v>8</v>
      </c>
      <c r="D3243" s="11" t="s">
        <v>9384</v>
      </c>
      <c r="E3243" s="8" t="str">
        <f>MID(Tabelle1[[#This Row],[Glyph]],3,4)</f>
        <v>e77e</v>
      </c>
      <c r="F3243" s="2" t="s">
        <v>0</v>
      </c>
      <c r="G3243" s="8" t="str">
        <f>(Tabelle1[Prefix]&amp;Tabelle1[Key]&amp;Tabelle1[GlyphPrefix]&amp;Tabelle1[[#This Row],[GlypFormated]]&amp;Tabelle1[Suffix])</f>
        <v>&lt;x:String x:Key="Fluent_LocationAdd20"&gt;&amp;#xe77e;&lt;/x:String&gt;</v>
      </c>
    </row>
    <row r="3244" spans="1:7" x14ac:dyDescent="0.25">
      <c r="A3244" s="2" t="s">
        <v>12</v>
      </c>
      <c r="B3244" s="6" t="s">
        <v>3255</v>
      </c>
      <c r="C3244" s="2" t="s">
        <v>8</v>
      </c>
      <c r="D3244" s="11" t="s">
        <v>9385</v>
      </c>
      <c r="E3244" s="8" t="str">
        <f>MID(Tabelle1[[#This Row],[Glyph]],3,4)</f>
        <v>e77f</v>
      </c>
      <c r="F3244" s="2" t="s">
        <v>0</v>
      </c>
      <c r="G3244" s="8" t="str">
        <f>(Tabelle1[Prefix]&amp;Tabelle1[Key]&amp;Tabelle1[GlyphPrefix]&amp;Tabelle1[[#This Row],[GlypFormated]]&amp;Tabelle1[Suffix])</f>
        <v>&lt;x:String x:Key="Fluent_LocationAdd24"&gt;&amp;#xe77f;&lt;/x:String&gt;</v>
      </c>
    </row>
    <row r="3245" spans="1:7" x14ac:dyDescent="0.25">
      <c r="A3245" s="2" t="s">
        <v>12</v>
      </c>
      <c r="B3245" s="6" t="s">
        <v>3256</v>
      </c>
      <c r="C3245" s="2" t="s">
        <v>8</v>
      </c>
      <c r="D3245" s="11" t="s">
        <v>9386</v>
      </c>
      <c r="E3245" s="8" t="str">
        <f>MID(Tabelle1[[#This Row],[Glyph]],3,4)</f>
        <v>e780</v>
      </c>
      <c r="F3245" s="2" t="s">
        <v>0</v>
      </c>
      <c r="G3245" s="8" t="str">
        <f>(Tabelle1[Prefix]&amp;Tabelle1[Key]&amp;Tabelle1[GlyphPrefix]&amp;Tabelle1[[#This Row],[GlypFormated]]&amp;Tabelle1[Suffix])</f>
        <v>&lt;x:String x:Key="Fluent_LocationAddLeft20"&gt;&amp;#xe780;&lt;/x:String&gt;</v>
      </c>
    </row>
    <row r="3246" spans="1:7" x14ac:dyDescent="0.25">
      <c r="A3246" s="2" t="s">
        <v>12</v>
      </c>
      <c r="B3246" s="6" t="s">
        <v>3257</v>
      </c>
      <c r="C3246" s="2" t="s">
        <v>8</v>
      </c>
      <c r="D3246" s="11" t="s">
        <v>9387</v>
      </c>
      <c r="E3246" s="8" t="str">
        <f>MID(Tabelle1[[#This Row],[Glyph]],3,4)</f>
        <v>e781</v>
      </c>
      <c r="F3246" s="2" t="s">
        <v>0</v>
      </c>
      <c r="G3246" s="8" t="str">
        <f>(Tabelle1[Prefix]&amp;Tabelle1[Key]&amp;Tabelle1[GlyphPrefix]&amp;Tabelle1[[#This Row],[GlypFormated]]&amp;Tabelle1[Suffix])</f>
        <v>&lt;x:String x:Key="Fluent_LocationAddRight20"&gt;&amp;#xe781;&lt;/x:String&gt;</v>
      </c>
    </row>
    <row r="3247" spans="1:7" x14ac:dyDescent="0.25">
      <c r="A3247" s="2" t="s">
        <v>12</v>
      </c>
      <c r="B3247" s="6" t="s">
        <v>3258</v>
      </c>
      <c r="C3247" s="2" t="s">
        <v>8</v>
      </c>
      <c r="D3247" s="11" t="s">
        <v>9388</v>
      </c>
      <c r="E3247" s="8" t="str">
        <f>MID(Tabelle1[[#This Row],[Glyph]],3,4)</f>
        <v>e782</v>
      </c>
      <c r="F3247" s="2" t="s">
        <v>0</v>
      </c>
      <c r="G3247" s="8" t="str">
        <f>(Tabelle1[Prefix]&amp;Tabelle1[Key]&amp;Tabelle1[GlyphPrefix]&amp;Tabelle1[[#This Row],[GlypFormated]]&amp;Tabelle1[Suffix])</f>
        <v>&lt;x:String x:Key="Fluent_LocationAddUp20"&gt;&amp;#xe782;&lt;/x:String&gt;</v>
      </c>
    </row>
    <row r="3248" spans="1:7" x14ac:dyDescent="0.25">
      <c r="A3248" s="2" t="s">
        <v>12</v>
      </c>
      <c r="B3248" s="6" t="s">
        <v>3259</v>
      </c>
      <c r="C3248" s="2" t="s">
        <v>8</v>
      </c>
      <c r="D3248" s="11" t="s">
        <v>9389</v>
      </c>
      <c r="E3248" s="8" t="str">
        <f>MID(Tabelle1[[#This Row],[Glyph]],3,4)</f>
        <v>e783</v>
      </c>
      <c r="F3248" s="2" t="s">
        <v>0</v>
      </c>
      <c r="G3248" s="8" t="str">
        <f>(Tabelle1[Prefix]&amp;Tabelle1[Key]&amp;Tabelle1[GlyphPrefix]&amp;Tabelle1[[#This Row],[GlypFormated]]&amp;Tabelle1[Suffix])</f>
        <v>&lt;x:String x:Key="Fluent_LocationArrowLeft48"&gt;&amp;#xe783;&lt;/x:String&gt;</v>
      </c>
    </row>
    <row r="3249" spans="1:7" x14ac:dyDescent="0.25">
      <c r="A3249" s="2" t="s">
        <v>12</v>
      </c>
      <c r="B3249" s="6" t="s">
        <v>3260</v>
      </c>
      <c r="C3249" s="2" t="s">
        <v>8</v>
      </c>
      <c r="D3249" s="11" t="s">
        <v>9390</v>
      </c>
      <c r="E3249" s="8" t="str">
        <f>MID(Tabelle1[[#This Row],[Glyph]],3,4)</f>
        <v>e784</v>
      </c>
      <c r="F3249" s="2" t="s">
        <v>0</v>
      </c>
      <c r="G3249" s="8" t="str">
        <f>(Tabelle1[Prefix]&amp;Tabelle1[Key]&amp;Tabelle1[GlyphPrefix]&amp;Tabelle1[[#This Row],[GlypFormated]]&amp;Tabelle1[Suffix])</f>
        <v>&lt;x:String x:Key="Fluent_LocationArrowRight48"&gt;&amp;#xe784;&lt;/x:String&gt;</v>
      </c>
    </row>
    <row r="3250" spans="1:7" x14ac:dyDescent="0.25">
      <c r="A3250" s="2" t="s">
        <v>12</v>
      </c>
      <c r="B3250" s="6" t="s">
        <v>3261</v>
      </c>
      <c r="C3250" s="2" t="s">
        <v>8</v>
      </c>
      <c r="D3250" s="11" t="s">
        <v>9391</v>
      </c>
      <c r="E3250" s="8" t="str">
        <f>MID(Tabelle1[[#This Row],[Glyph]],3,4)</f>
        <v>e785</v>
      </c>
      <c r="F3250" s="2" t="s">
        <v>0</v>
      </c>
      <c r="G3250" s="8" t="str">
        <f>(Tabelle1[Prefix]&amp;Tabelle1[Key]&amp;Tabelle1[GlyphPrefix]&amp;Tabelle1[[#This Row],[GlypFormated]]&amp;Tabelle1[Suffix])</f>
        <v>&lt;x:String x:Key="Fluent_LocationArrowUp48"&gt;&amp;#xe785;&lt;/x:String&gt;</v>
      </c>
    </row>
    <row r="3251" spans="1:7" x14ac:dyDescent="0.25">
      <c r="A3251" s="2" t="s">
        <v>12</v>
      </c>
      <c r="B3251" s="6" t="s">
        <v>3262</v>
      </c>
      <c r="C3251" s="2" t="s">
        <v>8</v>
      </c>
      <c r="D3251" s="11" t="s">
        <v>9392</v>
      </c>
      <c r="E3251" s="8" t="str">
        <f>MID(Tabelle1[[#This Row],[Glyph]],3,4)</f>
        <v>e786</v>
      </c>
      <c r="F3251" s="2" t="s">
        <v>0</v>
      </c>
      <c r="G3251" s="8" t="str">
        <f>(Tabelle1[Prefix]&amp;Tabelle1[Key]&amp;Tabelle1[GlyphPrefix]&amp;Tabelle1[[#This Row],[GlypFormated]]&amp;Tabelle1[Suffix])</f>
        <v>&lt;x:String x:Key="Fluent_LocationDismiss20"&gt;&amp;#xe786;&lt;/x:String&gt;</v>
      </c>
    </row>
    <row r="3252" spans="1:7" x14ac:dyDescent="0.25">
      <c r="A3252" s="2" t="s">
        <v>12</v>
      </c>
      <c r="B3252" s="6" t="s">
        <v>3263</v>
      </c>
      <c r="C3252" s="2" t="s">
        <v>8</v>
      </c>
      <c r="D3252" s="11" t="s">
        <v>9393</v>
      </c>
      <c r="E3252" s="8" t="str">
        <f>MID(Tabelle1[[#This Row],[Glyph]],3,4)</f>
        <v>e787</v>
      </c>
      <c r="F3252" s="2" t="s">
        <v>0</v>
      </c>
      <c r="G3252" s="8" t="str">
        <f>(Tabelle1[Prefix]&amp;Tabelle1[Key]&amp;Tabelle1[GlyphPrefix]&amp;Tabelle1[[#This Row],[GlypFormated]]&amp;Tabelle1[Suffix])</f>
        <v>&lt;x:String x:Key="Fluent_LocationDismiss24"&gt;&amp;#xe787;&lt;/x:String&gt;</v>
      </c>
    </row>
    <row r="3253" spans="1:7" x14ac:dyDescent="0.25">
      <c r="A3253" s="2" t="s">
        <v>12</v>
      </c>
      <c r="B3253" s="6" t="s">
        <v>3264</v>
      </c>
      <c r="C3253" s="2" t="s">
        <v>8</v>
      </c>
      <c r="D3253" s="11" t="s">
        <v>9394</v>
      </c>
      <c r="E3253" s="8" t="str">
        <f>MID(Tabelle1[[#This Row],[Glyph]],3,4)</f>
        <v>f4fb</v>
      </c>
      <c r="F3253" s="2" t="s">
        <v>0</v>
      </c>
      <c r="G3253" s="8" t="str">
        <f>(Tabelle1[Prefix]&amp;Tabelle1[Key]&amp;Tabelle1[GlyphPrefix]&amp;Tabelle1[[#This Row],[GlypFormated]]&amp;Tabelle1[Suffix])</f>
        <v>&lt;x:String x:Key="Fluent_LocationLive20"&gt;&amp;#xf4fb;&lt;/x:String&gt;</v>
      </c>
    </row>
    <row r="3254" spans="1:7" x14ac:dyDescent="0.25">
      <c r="A3254" s="2" t="s">
        <v>12</v>
      </c>
      <c r="B3254" s="6" t="s">
        <v>3265</v>
      </c>
      <c r="C3254" s="2" t="s">
        <v>8</v>
      </c>
      <c r="D3254" s="11" t="s">
        <v>9395</v>
      </c>
      <c r="E3254" s="8" t="str">
        <f>MID(Tabelle1[[#This Row],[Glyph]],3,4)</f>
        <v>f4fc</v>
      </c>
      <c r="F3254" s="2" t="s">
        <v>0</v>
      </c>
      <c r="G3254" s="8" t="str">
        <f>(Tabelle1[Prefix]&amp;Tabelle1[Key]&amp;Tabelle1[GlyphPrefix]&amp;Tabelle1[[#This Row],[GlypFormated]]&amp;Tabelle1[Suffix])</f>
        <v>&lt;x:String x:Key="Fluent_LocationLive24"&gt;&amp;#xf4fc;&lt;/x:String&gt;</v>
      </c>
    </row>
    <row r="3255" spans="1:7" x14ac:dyDescent="0.25">
      <c r="A3255" s="2" t="s">
        <v>12</v>
      </c>
      <c r="B3255" s="6" t="s">
        <v>3266</v>
      </c>
      <c r="C3255" s="2" t="s">
        <v>8</v>
      </c>
      <c r="D3255" s="11" t="s">
        <v>9396</v>
      </c>
      <c r="E3255" s="8" t="str">
        <f>MID(Tabelle1[[#This Row],[Glyph]],3,4)</f>
        <v>e788</v>
      </c>
      <c r="F3255" s="2" t="s">
        <v>0</v>
      </c>
      <c r="G3255" s="8" t="str">
        <f>(Tabelle1[Prefix]&amp;Tabelle1[Key]&amp;Tabelle1[GlyphPrefix]&amp;Tabelle1[[#This Row],[GlypFormated]]&amp;Tabelle1[Suffix])</f>
        <v>&lt;x:String x:Key="Fluent_LocationOff16"&gt;&amp;#xe788;&lt;/x:String&gt;</v>
      </c>
    </row>
    <row r="3256" spans="1:7" x14ac:dyDescent="0.25">
      <c r="A3256" s="2" t="s">
        <v>12</v>
      </c>
      <c r="B3256" s="6" t="s">
        <v>3267</v>
      </c>
      <c r="C3256" s="2" t="s">
        <v>8</v>
      </c>
      <c r="D3256" s="11" t="s">
        <v>9397</v>
      </c>
      <c r="E3256" s="8" t="str">
        <f>MID(Tabelle1[[#This Row],[Glyph]],3,4)</f>
        <v>e789</v>
      </c>
      <c r="F3256" s="2" t="s">
        <v>0</v>
      </c>
      <c r="G3256" s="8" t="str">
        <f>(Tabelle1[Prefix]&amp;Tabelle1[Key]&amp;Tabelle1[GlyphPrefix]&amp;Tabelle1[[#This Row],[GlypFormated]]&amp;Tabelle1[Suffix])</f>
        <v>&lt;x:String x:Key="Fluent_LocationOff20"&gt;&amp;#xe789;&lt;/x:String&gt;</v>
      </c>
    </row>
    <row r="3257" spans="1:7" x14ac:dyDescent="0.25">
      <c r="A3257" s="2" t="s">
        <v>12</v>
      </c>
      <c r="B3257" s="6" t="s">
        <v>3268</v>
      </c>
      <c r="C3257" s="2" t="s">
        <v>8</v>
      </c>
      <c r="D3257" s="11" t="s">
        <v>9398</v>
      </c>
      <c r="E3257" s="8" t="str">
        <f>MID(Tabelle1[[#This Row],[Glyph]],3,4)</f>
        <v>e78a</v>
      </c>
      <c r="F3257" s="2" t="s">
        <v>0</v>
      </c>
      <c r="G3257" s="8" t="str">
        <f>(Tabelle1[Prefix]&amp;Tabelle1[Key]&amp;Tabelle1[GlyphPrefix]&amp;Tabelle1[[#This Row],[GlypFormated]]&amp;Tabelle1[Suffix])</f>
        <v>&lt;x:String x:Key="Fluent_LocationOff24"&gt;&amp;#xe78a;&lt;/x:String&gt;</v>
      </c>
    </row>
    <row r="3258" spans="1:7" x14ac:dyDescent="0.25">
      <c r="A3258" s="2" t="s">
        <v>12</v>
      </c>
      <c r="B3258" s="6" t="s">
        <v>3269</v>
      </c>
      <c r="C3258" s="2" t="s">
        <v>8</v>
      </c>
      <c r="D3258" s="11" t="s">
        <v>9399</v>
      </c>
      <c r="E3258" s="8" t="str">
        <f>MID(Tabelle1[[#This Row],[Glyph]],3,4)</f>
        <v>e78b</v>
      </c>
      <c r="F3258" s="2" t="s">
        <v>0</v>
      </c>
      <c r="G3258" s="8" t="str">
        <f>(Tabelle1[Prefix]&amp;Tabelle1[Key]&amp;Tabelle1[GlyphPrefix]&amp;Tabelle1[[#This Row],[GlypFormated]]&amp;Tabelle1[Suffix])</f>
        <v>&lt;x:String x:Key="Fluent_LocationOff28"&gt;&amp;#xe78b;&lt;/x:String&gt;</v>
      </c>
    </row>
    <row r="3259" spans="1:7" x14ac:dyDescent="0.25">
      <c r="A3259" s="2" t="s">
        <v>12</v>
      </c>
      <c r="B3259" s="6" t="s">
        <v>3270</v>
      </c>
      <c r="C3259" s="2" t="s">
        <v>8</v>
      </c>
      <c r="D3259" s="11" t="s">
        <v>9400</v>
      </c>
      <c r="E3259" s="8" t="str">
        <f>MID(Tabelle1[[#This Row],[Glyph]],3,4)</f>
        <v>e78c</v>
      </c>
      <c r="F3259" s="2" t="s">
        <v>0</v>
      </c>
      <c r="G3259" s="8" t="str">
        <f>(Tabelle1[Prefix]&amp;Tabelle1[Key]&amp;Tabelle1[GlyphPrefix]&amp;Tabelle1[[#This Row],[GlypFormated]]&amp;Tabelle1[Suffix])</f>
        <v>&lt;x:String x:Key="Fluent_LocationOff48"&gt;&amp;#xe78c;&lt;/x:String&gt;</v>
      </c>
    </row>
    <row r="3260" spans="1:7" x14ac:dyDescent="0.25">
      <c r="A3260" s="2" t="s">
        <v>12</v>
      </c>
      <c r="B3260" s="6" t="s">
        <v>3271</v>
      </c>
      <c r="C3260" s="2" t="s">
        <v>8</v>
      </c>
      <c r="D3260" s="11" t="s">
        <v>9401</v>
      </c>
      <c r="E3260" s="8" t="str">
        <f>MID(Tabelle1[[#This Row],[Glyph]],3,4)</f>
        <v>e78d</v>
      </c>
      <c r="F3260" s="2" t="s">
        <v>0</v>
      </c>
      <c r="G3260" s="8" t="str">
        <f>(Tabelle1[Prefix]&amp;Tabelle1[Key]&amp;Tabelle1[GlyphPrefix]&amp;Tabelle1[[#This Row],[GlypFormated]]&amp;Tabelle1[Suffix])</f>
        <v>&lt;x:String x:Key="Fluent_LockClosed12"&gt;&amp;#xe78d;&lt;/x:String&gt;</v>
      </c>
    </row>
    <row r="3261" spans="1:7" x14ac:dyDescent="0.25">
      <c r="A3261" s="2" t="s">
        <v>12</v>
      </c>
      <c r="B3261" s="6" t="s">
        <v>3272</v>
      </c>
      <c r="C3261" s="2" t="s">
        <v>8</v>
      </c>
      <c r="D3261" s="11" t="s">
        <v>9402</v>
      </c>
      <c r="E3261" s="8" t="str">
        <f>MID(Tabelle1[[#This Row],[Glyph]],3,4)</f>
        <v>e78e</v>
      </c>
      <c r="F3261" s="2" t="s">
        <v>0</v>
      </c>
      <c r="G3261" s="8" t="str">
        <f>(Tabelle1[Prefix]&amp;Tabelle1[Key]&amp;Tabelle1[GlyphPrefix]&amp;Tabelle1[[#This Row],[GlypFormated]]&amp;Tabelle1[Suffix])</f>
        <v>&lt;x:String x:Key="Fluent_LockClosed16"&gt;&amp;#xe78e;&lt;/x:String&gt;</v>
      </c>
    </row>
    <row r="3262" spans="1:7" x14ac:dyDescent="0.25">
      <c r="A3262" s="2" t="s">
        <v>12</v>
      </c>
      <c r="B3262" s="6" t="s">
        <v>3273</v>
      </c>
      <c r="C3262" s="2" t="s">
        <v>8</v>
      </c>
      <c r="D3262" s="11" t="s">
        <v>9403</v>
      </c>
      <c r="E3262" s="8" t="str">
        <f>MID(Tabelle1[[#This Row],[Glyph]],3,4)</f>
        <v>e78f</v>
      </c>
      <c r="F3262" s="2" t="s">
        <v>0</v>
      </c>
      <c r="G3262" s="8" t="str">
        <f>(Tabelle1[Prefix]&amp;Tabelle1[Key]&amp;Tabelle1[GlyphPrefix]&amp;Tabelle1[[#This Row],[GlypFormated]]&amp;Tabelle1[Suffix])</f>
        <v>&lt;x:String x:Key="Fluent_LockClosed20"&gt;&amp;#xe78f;&lt;/x:String&gt;</v>
      </c>
    </row>
    <row r="3263" spans="1:7" x14ac:dyDescent="0.25">
      <c r="A3263" s="2" t="s">
        <v>12</v>
      </c>
      <c r="B3263" s="6" t="s">
        <v>3274</v>
      </c>
      <c r="C3263" s="2" t="s">
        <v>8</v>
      </c>
      <c r="D3263" s="11" t="s">
        <v>9404</v>
      </c>
      <c r="E3263" s="8" t="str">
        <f>MID(Tabelle1[[#This Row],[Glyph]],3,4)</f>
        <v>e790</v>
      </c>
      <c r="F3263" s="2" t="s">
        <v>0</v>
      </c>
      <c r="G3263" s="8" t="str">
        <f>(Tabelle1[Prefix]&amp;Tabelle1[Key]&amp;Tabelle1[GlyphPrefix]&amp;Tabelle1[[#This Row],[GlypFormated]]&amp;Tabelle1[Suffix])</f>
        <v>&lt;x:String x:Key="Fluent_LockClosed24"&gt;&amp;#xe790;&lt;/x:String&gt;</v>
      </c>
    </row>
    <row r="3264" spans="1:7" x14ac:dyDescent="0.25">
      <c r="A3264" s="2" t="s">
        <v>12</v>
      </c>
      <c r="B3264" s="6" t="s">
        <v>3275</v>
      </c>
      <c r="C3264" s="2" t="s">
        <v>8</v>
      </c>
      <c r="D3264" s="11" t="s">
        <v>9405</v>
      </c>
      <c r="E3264" s="8" t="str">
        <f>MID(Tabelle1[[#This Row],[Glyph]],3,4)</f>
        <v>e791</v>
      </c>
      <c r="F3264" s="2" t="s">
        <v>0</v>
      </c>
      <c r="G3264" s="8" t="str">
        <f>(Tabelle1[Prefix]&amp;Tabelle1[Key]&amp;Tabelle1[GlyphPrefix]&amp;Tabelle1[[#This Row],[GlypFormated]]&amp;Tabelle1[Suffix])</f>
        <v>&lt;x:String x:Key="Fluent_LockClosed32"&gt;&amp;#xe791;&lt;/x:String&gt;</v>
      </c>
    </row>
    <row r="3265" spans="1:7" x14ac:dyDescent="0.25">
      <c r="A3265" s="2" t="s">
        <v>12</v>
      </c>
      <c r="B3265" s="6" t="s">
        <v>3276</v>
      </c>
      <c r="C3265" s="2" t="s">
        <v>8</v>
      </c>
      <c r="D3265" s="11" t="s">
        <v>9406</v>
      </c>
      <c r="E3265" s="8" t="str">
        <f>MID(Tabelle1[[#This Row],[Glyph]],3,4)</f>
        <v>e792</v>
      </c>
      <c r="F3265" s="2" t="s">
        <v>0</v>
      </c>
      <c r="G3265" s="8" t="str">
        <f>(Tabelle1[Prefix]&amp;Tabelle1[Key]&amp;Tabelle1[GlyphPrefix]&amp;Tabelle1[[#This Row],[GlypFormated]]&amp;Tabelle1[Suffix])</f>
        <v>&lt;x:String x:Key="Fluent_LockMultiple20"&gt;&amp;#xe792;&lt;/x:String&gt;</v>
      </c>
    </row>
    <row r="3266" spans="1:7" x14ac:dyDescent="0.25">
      <c r="A3266" s="2" t="s">
        <v>12</v>
      </c>
      <c r="B3266" s="6" t="s">
        <v>3277</v>
      </c>
      <c r="C3266" s="2" t="s">
        <v>8</v>
      </c>
      <c r="D3266" s="11" t="s">
        <v>9407</v>
      </c>
      <c r="E3266" s="8" t="str">
        <f>MID(Tabelle1[[#This Row],[Glyph]],3,4)</f>
        <v>e793</v>
      </c>
      <c r="F3266" s="2" t="s">
        <v>0</v>
      </c>
      <c r="G3266" s="8" t="str">
        <f>(Tabelle1[Prefix]&amp;Tabelle1[Key]&amp;Tabelle1[GlyphPrefix]&amp;Tabelle1[[#This Row],[GlypFormated]]&amp;Tabelle1[Suffix])</f>
        <v>&lt;x:String x:Key="Fluent_LockMultiple24"&gt;&amp;#xe793;&lt;/x:String&gt;</v>
      </c>
    </row>
    <row r="3267" spans="1:7" x14ac:dyDescent="0.25">
      <c r="A3267" s="2" t="s">
        <v>12</v>
      </c>
      <c r="B3267" s="6" t="s">
        <v>3278</v>
      </c>
      <c r="C3267" s="2" t="s">
        <v>8</v>
      </c>
      <c r="D3267" s="11" t="s">
        <v>9408</v>
      </c>
      <c r="E3267" s="8" t="str">
        <f>MID(Tabelle1[[#This Row],[Glyph]],3,4)</f>
        <v>e794</v>
      </c>
      <c r="F3267" s="2" t="s">
        <v>0</v>
      </c>
      <c r="G3267" s="8" t="str">
        <f>(Tabelle1[Prefix]&amp;Tabelle1[Key]&amp;Tabelle1[GlyphPrefix]&amp;Tabelle1[[#This Row],[GlypFormated]]&amp;Tabelle1[Suffix])</f>
        <v>&lt;x:String x:Key="Fluent_LockOpen16"&gt;&amp;#xe794;&lt;/x:String&gt;</v>
      </c>
    </row>
    <row r="3268" spans="1:7" x14ac:dyDescent="0.25">
      <c r="A3268" s="2" t="s">
        <v>12</v>
      </c>
      <c r="B3268" s="6" t="s">
        <v>3279</v>
      </c>
      <c r="C3268" s="2" t="s">
        <v>8</v>
      </c>
      <c r="D3268" s="11" t="s">
        <v>9409</v>
      </c>
      <c r="E3268" s="8" t="str">
        <f>MID(Tabelle1[[#This Row],[Glyph]],3,4)</f>
        <v>e795</v>
      </c>
      <c r="F3268" s="2" t="s">
        <v>0</v>
      </c>
      <c r="G3268" s="8" t="str">
        <f>(Tabelle1[Prefix]&amp;Tabelle1[Key]&amp;Tabelle1[GlyphPrefix]&amp;Tabelle1[[#This Row],[GlypFormated]]&amp;Tabelle1[Suffix])</f>
        <v>&lt;x:String x:Key="Fluent_LockOpen20"&gt;&amp;#xe795;&lt;/x:String&gt;</v>
      </c>
    </row>
    <row r="3269" spans="1:7" x14ac:dyDescent="0.25">
      <c r="A3269" s="2" t="s">
        <v>12</v>
      </c>
      <c r="B3269" s="6" t="s">
        <v>3280</v>
      </c>
      <c r="C3269" s="2" t="s">
        <v>8</v>
      </c>
      <c r="D3269" s="11" t="s">
        <v>9410</v>
      </c>
      <c r="E3269" s="8" t="str">
        <f>MID(Tabelle1[[#This Row],[Glyph]],3,4)</f>
        <v>e796</v>
      </c>
      <c r="F3269" s="2" t="s">
        <v>0</v>
      </c>
      <c r="G3269" s="8" t="str">
        <f>(Tabelle1[Prefix]&amp;Tabelle1[Key]&amp;Tabelle1[GlyphPrefix]&amp;Tabelle1[[#This Row],[GlypFormated]]&amp;Tabelle1[Suffix])</f>
        <v>&lt;x:String x:Key="Fluent_LockOpen24"&gt;&amp;#xe796;&lt;/x:String&gt;</v>
      </c>
    </row>
    <row r="3270" spans="1:7" x14ac:dyDescent="0.25">
      <c r="A3270" s="2" t="s">
        <v>12</v>
      </c>
      <c r="B3270" s="6" t="s">
        <v>3281</v>
      </c>
      <c r="C3270" s="2" t="s">
        <v>8</v>
      </c>
      <c r="D3270" s="11" t="s">
        <v>9411</v>
      </c>
      <c r="E3270" s="8" t="str">
        <f>MID(Tabelle1[[#This Row],[Glyph]],3,4)</f>
        <v>e797</v>
      </c>
      <c r="F3270" s="2" t="s">
        <v>0</v>
      </c>
      <c r="G3270" s="8" t="str">
        <f>(Tabelle1[Prefix]&amp;Tabelle1[Key]&amp;Tabelle1[GlyphPrefix]&amp;Tabelle1[[#This Row],[GlypFormated]]&amp;Tabelle1[Suffix])</f>
        <v>&lt;x:String x:Key="Fluent_LockOpen28"&gt;&amp;#xe797;&lt;/x:String&gt;</v>
      </c>
    </row>
    <row r="3271" spans="1:7" x14ac:dyDescent="0.25">
      <c r="A3271" s="2" t="s">
        <v>12</v>
      </c>
      <c r="B3271" s="6" t="s">
        <v>3282</v>
      </c>
      <c r="C3271" s="2" t="s">
        <v>8</v>
      </c>
      <c r="D3271" s="11" t="s">
        <v>9412</v>
      </c>
      <c r="E3271" s="8" t="str">
        <f>MID(Tabelle1[[#This Row],[Glyph]],3,4)</f>
        <v>f502</v>
      </c>
      <c r="F3271" s="2" t="s">
        <v>0</v>
      </c>
      <c r="G3271" s="8" t="str">
        <f>(Tabelle1[Prefix]&amp;Tabelle1[Key]&amp;Tabelle1[GlyphPrefix]&amp;Tabelle1[[#This Row],[GlypFormated]]&amp;Tabelle1[Suffix])</f>
        <v>&lt;x:String x:Key="Fluent_LockShield20"&gt;&amp;#xf502;&lt;/x:String&gt;</v>
      </c>
    </row>
    <row r="3272" spans="1:7" x14ac:dyDescent="0.25">
      <c r="A3272" s="2" t="s">
        <v>12</v>
      </c>
      <c r="B3272" s="6" t="s">
        <v>3283</v>
      </c>
      <c r="C3272" s="2" t="s">
        <v>8</v>
      </c>
      <c r="D3272" s="11" t="s">
        <v>9413</v>
      </c>
      <c r="E3272" s="8" t="str">
        <f>MID(Tabelle1[[#This Row],[Glyph]],3,4)</f>
        <v>f503</v>
      </c>
      <c r="F3272" s="2" t="s">
        <v>0</v>
      </c>
      <c r="G3272" s="8" t="str">
        <f>(Tabelle1[Prefix]&amp;Tabelle1[Key]&amp;Tabelle1[GlyphPrefix]&amp;Tabelle1[[#This Row],[GlypFormated]]&amp;Tabelle1[Suffix])</f>
        <v>&lt;x:String x:Key="Fluent_LockShield24"&gt;&amp;#xf503;&lt;/x:String&gt;</v>
      </c>
    </row>
    <row r="3273" spans="1:7" x14ac:dyDescent="0.25">
      <c r="A3273" s="2" t="s">
        <v>12</v>
      </c>
      <c r="B3273" s="6" t="s">
        <v>3284</v>
      </c>
      <c r="C3273" s="2" t="s">
        <v>8</v>
      </c>
      <c r="D3273" s="11" t="s">
        <v>9414</v>
      </c>
      <c r="E3273" s="8" t="str">
        <f>MID(Tabelle1[[#This Row],[Glyph]],3,4)</f>
        <v>f504</v>
      </c>
      <c r="F3273" s="2" t="s">
        <v>0</v>
      </c>
      <c r="G3273" s="8" t="str">
        <f>(Tabelle1[Prefix]&amp;Tabelle1[Key]&amp;Tabelle1[GlyphPrefix]&amp;Tabelle1[[#This Row],[GlypFormated]]&amp;Tabelle1[Suffix])</f>
        <v>&lt;x:String x:Key="Fluent_LockShield48"&gt;&amp;#xf504;&lt;/x:String&gt;</v>
      </c>
    </row>
    <row r="3274" spans="1:7" x14ac:dyDescent="0.25">
      <c r="A3274" s="2" t="s">
        <v>12</v>
      </c>
      <c r="B3274" s="6" t="s">
        <v>3285</v>
      </c>
      <c r="C3274" s="2" t="s">
        <v>8</v>
      </c>
      <c r="D3274" s="11" t="s">
        <v>9415</v>
      </c>
      <c r="E3274" s="8" t="str">
        <f>MID(Tabelle1[[#This Row],[Glyph]],3,4)</f>
        <v>e798</v>
      </c>
      <c r="F3274" s="2" t="s">
        <v>0</v>
      </c>
      <c r="G3274" s="8" t="str">
        <f>(Tabelle1[Prefix]&amp;Tabelle1[Key]&amp;Tabelle1[GlyphPrefix]&amp;Tabelle1[[#This Row],[GlypFormated]]&amp;Tabelle1[Suffix])</f>
        <v>&lt;x:String x:Key="Fluent_Lottery20"&gt;&amp;#xe798;&lt;/x:String&gt;</v>
      </c>
    </row>
    <row r="3275" spans="1:7" x14ac:dyDescent="0.25">
      <c r="A3275" s="2" t="s">
        <v>12</v>
      </c>
      <c r="B3275" s="6" t="s">
        <v>3286</v>
      </c>
      <c r="C3275" s="2" t="s">
        <v>8</v>
      </c>
      <c r="D3275" s="11" t="s">
        <v>9416</v>
      </c>
      <c r="E3275" s="8" t="str">
        <f>MID(Tabelle1[[#This Row],[Glyph]],3,4)</f>
        <v>e799</v>
      </c>
      <c r="F3275" s="2" t="s">
        <v>0</v>
      </c>
      <c r="G3275" s="8" t="str">
        <f>(Tabelle1[Prefix]&amp;Tabelle1[Key]&amp;Tabelle1[GlyphPrefix]&amp;Tabelle1[[#This Row],[GlypFormated]]&amp;Tabelle1[Suffix])</f>
        <v>&lt;x:String x:Key="Fluent_Lottery24"&gt;&amp;#xe799;&lt;/x:String&gt;</v>
      </c>
    </row>
    <row r="3276" spans="1:7" x14ac:dyDescent="0.25">
      <c r="A3276" s="2" t="s">
        <v>12</v>
      </c>
      <c r="B3276" s="6" t="s">
        <v>3287</v>
      </c>
      <c r="C3276" s="2" t="s">
        <v>8</v>
      </c>
      <c r="D3276" s="11" t="s">
        <v>9417</v>
      </c>
      <c r="E3276" s="8" t="str">
        <f>MID(Tabelle1[[#This Row],[Glyph]],3,4)</f>
        <v>e79a</v>
      </c>
      <c r="F3276" s="2" t="s">
        <v>0</v>
      </c>
      <c r="G3276" s="8" t="str">
        <f>(Tabelle1[Prefix]&amp;Tabelle1[Key]&amp;Tabelle1[GlyphPrefix]&amp;Tabelle1[[#This Row],[GlypFormated]]&amp;Tabelle1[Suffix])</f>
        <v>&lt;x:String x:Key="Fluent_Luggage16"&gt;&amp;#xe79a;&lt;/x:String&gt;</v>
      </c>
    </row>
    <row r="3277" spans="1:7" x14ac:dyDescent="0.25">
      <c r="A3277" s="2" t="s">
        <v>12</v>
      </c>
      <c r="B3277" s="6" t="s">
        <v>3288</v>
      </c>
      <c r="C3277" s="2" t="s">
        <v>8</v>
      </c>
      <c r="D3277" s="11" t="s">
        <v>9418</v>
      </c>
      <c r="E3277" s="8" t="str">
        <f>MID(Tabelle1[[#This Row],[Glyph]],3,4)</f>
        <v>e79b</v>
      </c>
      <c r="F3277" s="2" t="s">
        <v>0</v>
      </c>
      <c r="G3277" s="8" t="str">
        <f>(Tabelle1[Prefix]&amp;Tabelle1[Key]&amp;Tabelle1[GlyphPrefix]&amp;Tabelle1[[#This Row],[GlypFormated]]&amp;Tabelle1[Suffix])</f>
        <v>&lt;x:String x:Key="Fluent_Luggage20"&gt;&amp;#xe79b;&lt;/x:String&gt;</v>
      </c>
    </row>
    <row r="3278" spans="1:7" x14ac:dyDescent="0.25">
      <c r="A3278" s="2" t="s">
        <v>12</v>
      </c>
      <c r="B3278" s="6" t="s">
        <v>3289</v>
      </c>
      <c r="C3278" s="2" t="s">
        <v>8</v>
      </c>
      <c r="D3278" s="11" t="s">
        <v>9419</v>
      </c>
      <c r="E3278" s="8" t="str">
        <f>MID(Tabelle1[[#This Row],[Glyph]],3,4)</f>
        <v>e79c</v>
      </c>
      <c r="F3278" s="2" t="s">
        <v>0</v>
      </c>
      <c r="G3278" s="8" t="str">
        <f>(Tabelle1[Prefix]&amp;Tabelle1[Key]&amp;Tabelle1[GlyphPrefix]&amp;Tabelle1[[#This Row],[GlypFormated]]&amp;Tabelle1[Suffix])</f>
        <v>&lt;x:String x:Key="Fluent_Luggage24"&gt;&amp;#xe79c;&lt;/x:String&gt;</v>
      </c>
    </row>
    <row r="3279" spans="1:7" x14ac:dyDescent="0.25">
      <c r="A3279" s="2" t="s">
        <v>12</v>
      </c>
      <c r="B3279" s="6" t="s">
        <v>3290</v>
      </c>
      <c r="C3279" s="2" t="s">
        <v>8</v>
      </c>
      <c r="D3279" s="11" t="s">
        <v>9420</v>
      </c>
      <c r="E3279" s="8" t="str">
        <f>MID(Tabelle1[[#This Row],[Glyph]],3,4)</f>
        <v>e79d</v>
      </c>
      <c r="F3279" s="2" t="s">
        <v>0</v>
      </c>
      <c r="G3279" s="8" t="str">
        <f>(Tabelle1[Prefix]&amp;Tabelle1[Key]&amp;Tabelle1[GlyphPrefix]&amp;Tabelle1[[#This Row],[GlypFormated]]&amp;Tabelle1[Suffix])</f>
        <v>&lt;x:String x:Key="Fluent_Luggage28"&gt;&amp;#xe79d;&lt;/x:String&gt;</v>
      </c>
    </row>
    <row r="3280" spans="1:7" x14ac:dyDescent="0.25">
      <c r="A3280" s="2" t="s">
        <v>12</v>
      </c>
      <c r="B3280" s="6" t="s">
        <v>3291</v>
      </c>
      <c r="C3280" s="2" t="s">
        <v>8</v>
      </c>
      <c r="D3280" s="11" t="s">
        <v>9421</v>
      </c>
      <c r="E3280" s="8" t="str">
        <f>MID(Tabelle1[[#This Row],[Glyph]],3,4)</f>
        <v>e79e</v>
      </c>
      <c r="F3280" s="2" t="s">
        <v>0</v>
      </c>
      <c r="G3280" s="8" t="str">
        <f>(Tabelle1[Prefix]&amp;Tabelle1[Key]&amp;Tabelle1[GlyphPrefix]&amp;Tabelle1[[#This Row],[GlypFormated]]&amp;Tabelle1[Suffix])</f>
        <v>&lt;x:String x:Key="Fluent_Luggage32"&gt;&amp;#xe79e;&lt;/x:String&gt;</v>
      </c>
    </row>
    <row r="3281" spans="1:7" x14ac:dyDescent="0.25">
      <c r="A3281" s="2" t="s">
        <v>12</v>
      </c>
      <c r="B3281" s="6" t="s">
        <v>3292</v>
      </c>
      <c r="C3281" s="2" t="s">
        <v>8</v>
      </c>
      <c r="D3281" s="11" t="s">
        <v>9422</v>
      </c>
      <c r="E3281" s="8" t="str">
        <f>MID(Tabelle1[[#This Row],[Glyph]],3,4)</f>
        <v>e79f</v>
      </c>
      <c r="F3281" s="2" t="s">
        <v>0</v>
      </c>
      <c r="G3281" s="8" t="str">
        <f>(Tabelle1[Prefix]&amp;Tabelle1[Key]&amp;Tabelle1[GlyphPrefix]&amp;Tabelle1[[#This Row],[GlypFormated]]&amp;Tabelle1[Suffix])</f>
        <v>&lt;x:String x:Key="Fluent_Luggage48"&gt;&amp;#xe79f;&lt;/x:String&gt;</v>
      </c>
    </row>
    <row r="3282" spans="1:7" x14ac:dyDescent="0.25">
      <c r="A3282" s="2" t="s">
        <v>12</v>
      </c>
      <c r="B3282" s="6" t="s">
        <v>3293</v>
      </c>
      <c r="C3282" s="2" t="s">
        <v>8</v>
      </c>
      <c r="D3282" s="11" t="s">
        <v>9423</v>
      </c>
      <c r="E3282" s="8" t="str">
        <f>MID(Tabelle1[[#This Row],[Glyph]],3,4)</f>
        <v>e7a0</v>
      </c>
      <c r="F3282" s="2" t="s">
        <v>0</v>
      </c>
      <c r="G3282" s="8" t="str">
        <f>(Tabelle1[Prefix]&amp;Tabelle1[Key]&amp;Tabelle1[GlyphPrefix]&amp;Tabelle1[[#This Row],[GlypFormated]]&amp;Tabelle1[Suffix])</f>
        <v>&lt;x:String x:Key="Fluent_Mail12"&gt;&amp;#xe7a0;&lt;/x:String&gt;</v>
      </c>
    </row>
    <row r="3283" spans="1:7" x14ac:dyDescent="0.25">
      <c r="A3283" s="2" t="s">
        <v>12</v>
      </c>
      <c r="B3283" s="6" t="s">
        <v>3294</v>
      </c>
      <c r="C3283" s="2" t="s">
        <v>8</v>
      </c>
      <c r="D3283" s="11" t="s">
        <v>9424</v>
      </c>
      <c r="E3283" s="8" t="str">
        <f>MID(Tabelle1[[#This Row],[Glyph]],3,4)</f>
        <v>e7a1</v>
      </c>
      <c r="F3283" s="2" t="s">
        <v>0</v>
      </c>
      <c r="G3283" s="8" t="str">
        <f>(Tabelle1[Prefix]&amp;Tabelle1[Key]&amp;Tabelle1[GlyphPrefix]&amp;Tabelle1[[#This Row],[GlypFormated]]&amp;Tabelle1[Suffix])</f>
        <v>&lt;x:String x:Key="Fluent_Mail16"&gt;&amp;#xe7a1;&lt;/x:String&gt;</v>
      </c>
    </row>
    <row r="3284" spans="1:7" x14ac:dyDescent="0.25">
      <c r="A3284" s="2" t="s">
        <v>12</v>
      </c>
      <c r="B3284" s="6" t="s">
        <v>3295</v>
      </c>
      <c r="C3284" s="2" t="s">
        <v>8</v>
      </c>
      <c r="D3284" s="11" t="s">
        <v>9425</v>
      </c>
      <c r="E3284" s="8" t="str">
        <f>MID(Tabelle1[[#This Row],[Glyph]],3,4)</f>
        <v>f506</v>
      </c>
      <c r="F3284" s="2" t="s">
        <v>0</v>
      </c>
      <c r="G3284" s="8" t="str">
        <f>(Tabelle1[Prefix]&amp;Tabelle1[Key]&amp;Tabelle1[GlyphPrefix]&amp;Tabelle1[[#This Row],[GlypFormated]]&amp;Tabelle1[Suffix])</f>
        <v>&lt;x:String x:Key="Fluent_Mail20"&gt;&amp;#xf506;&lt;/x:String&gt;</v>
      </c>
    </row>
    <row r="3285" spans="1:7" x14ac:dyDescent="0.25">
      <c r="A3285" s="2" t="s">
        <v>12</v>
      </c>
      <c r="B3285" s="6" t="s">
        <v>3296</v>
      </c>
      <c r="C3285" s="2" t="s">
        <v>8</v>
      </c>
      <c r="D3285" s="11" t="s">
        <v>9426</v>
      </c>
      <c r="E3285" s="8" t="str">
        <f>MID(Tabelle1[[#This Row],[Glyph]],3,4)</f>
        <v>f507</v>
      </c>
      <c r="F3285" s="2" t="s">
        <v>0</v>
      </c>
      <c r="G3285" s="8" t="str">
        <f>(Tabelle1[Prefix]&amp;Tabelle1[Key]&amp;Tabelle1[GlyphPrefix]&amp;Tabelle1[[#This Row],[GlypFormated]]&amp;Tabelle1[Suffix])</f>
        <v>&lt;x:String x:Key="Fluent_Mail24"&gt;&amp;#xf507;&lt;/x:String&gt;</v>
      </c>
    </row>
    <row r="3286" spans="1:7" x14ac:dyDescent="0.25">
      <c r="A3286" s="2" t="s">
        <v>12</v>
      </c>
      <c r="B3286" s="6" t="s">
        <v>3297</v>
      </c>
      <c r="C3286" s="2" t="s">
        <v>8</v>
      </c>
      <c r="D3286" s="11" t="s">
        <v>9427</v>
      </c>
      <c r="E3286" s="8" t="str">
        <f>MID(Tabelle1[[#This Row],[Glyph]],3,4)</f>
        <v>f508</v>
      </c>
      <c r="F3286" s="2" t="s">
        <v>0</v>
      </c>
      <c r="G3286" s="8" t="str">
        <f>(Tabelle1[Prefix]&amp;Tabelle1[Key]&amp;Tabelle1[GlyphPrefix]&amp;Tabelle1[[#This Row],[GlypFormated]]&amp;Tabelle1[Suffix])</f>
        <v>&lt;x:String x:Key="Fluent_Mail28"&gt;&amp;#xf508;&lt;/x:String&gt;</v>
      </c>
    </row>
    <row r="3287" spans="1:7" x14ac:dyDescent="0.25">
      <c r="A3287" s="2" t="s">
        <v>12</v>
      </c>
      <c r="B3287" s="6" t="s">
        <v>3298</v>
      </c>
      <c r="C3287" s="2" t="s">
        <v>8</v>
      </c>
      <c r="D3287" s="11" t="s">
        <v>9428</v>
      </c>
      <c r="E3287" s="8" t="str">
        <f>MID(Tabelle1[[#This Row],[Glyph]],3,4)</f>
        <v>f509</v>
      </c>
      <c r="F3287" s="2" t="s">
        <v>0</v>
      </c>
      <c r="G3287" s="8" t="str">
        <f>(Tabelle1[Prefix]&amp;Tabelle1[Key]&amp;Tabelle1[GlyphPrefix]&amp;Tabelle1[[#This Row],[GlypFormated]]&amp;Tabelle1[Suffix])</f>
        <v>&lt;x:String x:Key="Fluent_Mail48"&gt;&amp;#xf509;&lt;/x:String&gt;</v>
      </c>
    </row>
    <row r="3288" spans="1:7" x14ac:dyDescent="0.25">
      <c r="A3288" s="2" t="s">
        <v>12</v>
      </c>
      <c r="B3288" s="6" t="s">
        <v>3299</v>
      </c>
      <c r="C3288" s="2" t="s">
        <v>8</v>
      </c>
      <c r="D3288" s="11" t="s">
        <v>9429</v>
      </c>
      <c r="E3288" s="8" t="str">
        <f>MID(Tabelle1[[#This Row],[Glyph]],3,4)</f>
        <v>f50d</v>
      </c>
      <c r="F3288" s="2" t="s">
        <v>0</v>
      </c>
      <c r="G3288" s="8" t="str">
        <f>(Tabelle1[Prefix]&amp;Tabelle1[Key]&amp;Tabelle1[GlyphPrefix]&amp;Tabelle1[[#This Row],[GlypFormated]]&amp;Tabelle1[Suffix])</f>
        <v>&lt;x:String x:Key="Fluent_MailAdd16"&gt;&amp;#xf50d;&lt;/x:String&gt;</v>
      </c>
    </row>
    <row r="3289" spans="1:7" x14ac:dyDescent="0.25">
      <c r="A3289" s="2" t="s">
        <v>12</v>
      </c>
      <c r="B3289" s="6" t="s">
        <v>3300</v>
      </c>
      <c r="C3289" s="2" t="s">
        <v>8</v>
      </c>
      <c r="D3289" s="11" t="s">
        <v>9430</v>
      </c>
      <c r="E3289" s="8" t="str">
        <f>MID(Tabelle1[[#This Row],[Glyph]],3,4)</f>
        <v>f51f</v>
      </c>
      <c r="F3289" s="2" t="s">
        <v>0</v>
      </c>
      <c r="G3289" s="8" t="str">
        <f>(Tabelle1[Prefix]&amp;Tabelle1[Key]&amp;Tabelle1[GlyphPrefix]&amp;Tabelle1[[#This Row],[GlypFormated]]&amp;Tabelle1[Suffix])</f>
        <v>&lt;x:String x:Key="Fluent_MailAdd20"&gt;&amp;#xf51f;&lt;/x:String&gt;</v>
      </c>
    </row>
    <row r="3290" spans="1:7" x14ac:dyDescent="0.25">
      <c r="A3290" s="2" t="s">
        <v>12</v>
      </c>
      <c r="B3290" s="6" t="s">
        <v>3301</v>
      </c>
      <c r="C3290" s="2" t="s">
        <v>8</v>
      </c>
      <c r="D3290" s="11" t="s">
        <v>9431</v>
      </c>
      <c r="E3290" s="8" t="str">
        <f>MID(Tabelle1[[#This Row],[Glyph]],3,4)</f>
        <v>f50a</v>
      </c>
      <c r="F3290" s="2" t="s">
        <v>0</v>
      </c>
      <c r="G3290" s="8" t="str">
        <f>(Tabelle1[Prefix]&amp;Tabelle1[Key]&amp;Tabelle1[GlyphPrefix]&amp;Tabelle1[[#This Row],[GlypFormated]]&amp;Tabelle1[Suffix])</f>
        <v>&lt;x:String x:Key="Fluent_MailAdd24"&gt;&amp;#xf50a;&lt;/x:String&gt;</v>
      </c>
    </row>
    <row r="3291" spans="1:7" x14ac:dyDescent="0.25">
      <c r="A3291" s="2" t="s">
        <v>12</v>
      </c>
      <c r="B3291" s="6" t="s">
        <v>3302</v>
      </c>
      <c r="C3291" s="2" t="s">
        <v>8</v>
      </c>
      <c r="D3291" s="11" t="s">
        <v>9432</v>
      </c>
      <c r="E3291" s="8" t="str">
        <f>MID(Tabelle1[[#This Row],[Glyph]],3,4)</f>
        <v>f520</v>
      </c>
      <c r="F3291" s="2" t="s">
        <v>0</v>
      </c>
      <c r="G3291" s="8" t="str">
        <f>(Tabelle1[Prefix]&amp;Tabelle1[Key]&amp;Tabelle1[GlyphPrefix]&amp;Tabelle1[[#This Row],[GlypFormated]]&amp;Tabelle1[Suffix])</f>
        <v>&lt;x:String x:Key="Fluent_MailAlert16"&gt;&amp;#xf520;&lt;/x:String&gt;</v>
      </c>
    </row>
    <row r="3292" spans="1:7" x14ac:dyDescent="0.25">
      <c r="A3292" s="2" t="s">
        <v>12</v>
      </c>
      <c r="B3292" s="6" t="s">
        <v>3303</v>
      </c>
      <c r="C3292" s="2" t="s">
        <v>8</v>
      </c>
      <c r="D3292" s="11" t="s">
        <v>9433</v>
      </c>
      <c r="E3292" s="8" t="str">
        <f>MID(Tabelle1[[#This Row],[Glyph]],3,4)</f>
        <v>f52a</v>
      </c>
      <c r="F3292" s="2" t="s">
        <v>0</v>
      </c>
      <c r="G3292" s="8" t="str">
        <f>(Tabelle1[Prefix]&amp;Tabelle1[Key]&amp;Tabelle1[GlyphPrefix]&amp;Tabelle1[[#This Row],[GlypFormated]]&amp;Tabelle1[Suffix])</f>
        <v>&lt;x:String x:Key="Fluent_MailAlert20"&gt;&amp;#xf52a;&lt;/x:String&gt;</v>
      </c>
    </row>
    <row r="3293" spans="1:7" x14ac:dyDescent="0.25">
      <c r="A3293" s="2" t="s">
        <v>12</v>
      </c>
      <c r="B3293" s="6" t="s">
        <v>3304</v>
      </c>
      <c r="C3293" s="2" t="s">
        <v>8</v>
      </c>
      <c r="D3293" s="11" t="s">
        <v>9434</v>
      </c>
      <c r="E3293" s="8" t="str">
        <f>MID(Tabelle1[[#This Row],[Glyph]],3,4)</f>
        <v>f52b</v>
      </c>
      <c r="F3293" s="2" t="s">
        <v>0</v>
      </c>
      <c r="G3293" s="8" t="str">
        <f>(Tabelle1[Prefix]&amp;Tabelle1[Key]&amp;Tabelle1[GlyphPrefix]&amp;Tabelle1[[#This Row],[GlypFormated]]&amp;Tabelle1[Suffix])</f>
        <v>&lt;x:String x:Key="Fluent_MailAlert24"&gt;&amp;#xf52b;&lt;/x:String&gt;</v>
      </c>
    </row>
    <row r="3294" spans="1:7" x14ac:dyDescent="0.25">
      <c r="A3294" s="2" t="s">
        <v>12</v>
      </c>
      <c r="B3294" s="6" t="s">
        <v>3305</v>
      </c>
      <c r="C3294" s="2" t="s">
        <v>8</v>
      </c>
      <c r="D3294" s="11" t="s">
        <v>9435</v>
      </c>
      <c r="E3294" s="8" t="str">
        <f>MID(Tabelle1[[#This Row],[Glyph]],3,4)</f>
        <v>e7a2</v>
      </c>
      <c r="F3294" s="2" t="s">
        <v>0</v>
      </c>
      <c r="G3294" s="8" t="str">
        <f>(Tabelle1[Prefix]&amp;Tabelle1[Key]&amp;Tabelle1[GlyphPrefix]&amp;Tabelle1[[#This Row],[GlypFormated]]&amp;Tabelle1[Suffix])</f>
        <v>&lt;x:String x:Key="Fluent_MailAlert28"&gt;&amp;#xe7a2;&lt;/x:String&gt;</v>
      </c>
    </row>
    <row r="3295" spans="1:7" x14ac:dyDescent="0.25">
      <c r="A3295" s="2" t="s">
        <v>12</v>
      </c>
      <c r="B3295" s="6" t="s">
        <v>3306</v>
      </c>
      <c r="C3295" s="2" t="s">
        <v>8</v>
      </c>
      <c r="D3295" s="11" t="s">
        <v>9436</v>
      </c>
      <c r="E3295" s="8" t="str">
        <f>MID(Tabelle1[[#This Row],[Glyph]],3,4)</f>
        <v>e7a3</v>
      </c>
      <c r="F3295" s="2" t="s">
        <v>0</v>
      </c>
      <c r="G3295" s="8" t="str">
        <f>(Tabelle1[Prefix]&amp;Tabelle1[Key]&amp;Tabelle1[GlyphPrefix]&amp;Tabelle1[[#This Row],[GlypFormated]]&amp;Tabelle1[Suffix])</f>
        <v>&lt;x:String x:Key="Fluent_MailAllRead16"&gt;&amp;#xe7a3;&lt;/x:String&gt;</v>
      </c>
    </row>
    <row r="3296" spans="1:7" x14ac:dyDescent="0.25">
      <c r="A3296" s="2" t="s">
        <v>12</v>
      </c>
      <c r="B3296" s="6" t="s">
        <v>3307</v>
      </c>
      <c r="C3296" s="2" t="s">
        <v>8</v>
      </c>
      <c r="D3296" s="11" t="s">
        <v>9437</v>
      </c>
      <c r="E3296" s="8" t="str">
        <f>MID(Tabelle1[[#This Row],[Glyph]],3,4)</f>
        <v>f50e</v>
      </c>
      <c r="F3296" s="2" t="s">
        <v>0</v>
      </c>
      <c r="G3296" s="8" t="str">
        <f>(Tabelle1[Prefix]&amp;Tabelle1[Key]&amp;Tabelle1[GlyphPrefix]&amp;Tabelle1[[#This Row],[GlypFormated]]&amp;Tabelle1[Suffix])</f>
        <v>&lt;x:String x:Key="Fluent_MailAllRead20"&gt;&amp;#xf50e;&lt;/x:String&gt;</v>
      </c>
    </row>
    <row r="3297" spans="1:7" x14ac:dyDescent="0.25">
      <c r="A3297" s="2" t="s">
        <v>12</v>
      </c>
      <c r="B3297" s="6" t="s">
        <v>3308</v>
      </c>
      <c r="C3297" s="2" t="s">
        <v>8</v>
      </c>
      <c r="D3297" s="11" t="s">
        <v>9438</v>
      </c>
      <c r="E3297" s="8" t="str">
        <f>MID(Tabelle1[[#This Row],[Glyph]],3,4)</f>
        <v>e7a4</v>
      </c>
      <c r="F3297" s="2" t="s">
        <v>0</v>
      </c>
      <c r="G3297" s="8" t="str">
        <f>(Tabelle1[Prefix]&amp;Tabelle1[Key]&amp;Tabelle1[GlyphPrefix]&amp;Tabelle1[[#This Row],[GlypFormated]]&amp;Tabelle1[Suffix])</f>
        <v>&lt;x:String x:Key="Fluent_MailAllRead24"&gt;&amp;#xe7a4;&lt;/x:String&gt;</v>
      </c>
    </row>
    <row r="3298" spans="1:7" x14ac:dyDescent="0.25">
      <c r="A3298" s="2" t="s">
        <v>12</v>
      </c>
      <c r="B3298" s="6" t="s">
        <v>3309</v>
      </c>
      <c r="C3298" s="2" t="s">
        <v>8</v>
      </c>
      <c r="D3298" s="11" t="s">
        <v>9439</v>
      </c>
      <c r="E3298" s="8" t="str">
        <f>MID(Tabelle1[[#This Row],[Glyph]],3,4)</f>
        <v>e7a5</v>
      </c>
      <c r="F3298" s="2" t="s">
        <v>0</v>
      </c>
      <c r="G3298" s="8" t="str">
        <f>(Tabelle1[Prefix]&amp;Tabelle1[Key]&amp;Tabelle1[GlyphPrefix]&amp;Tabelle1[[#This Row],[GlypFormated]]&amp;Tabelle1[Suffix])</f>
        <v>&lt;x:String x:Key="Fluent_MailAllRead28"&gt;&amp;#xe7a5;&lt;/x:String&gt;</v>
      </c>
    </row>
    <row r="3299" spans="1:7" x14ac:dyDescent="0.25">
      <c r="A3299" s="2" t="s">
        <v>12</v>
      </c>
      <c r="B3299" s="6" t="s">
        <v>3310</v>
      </c>
      <c r="C3299" s="2" t="s">
        <v>8</v>
      </c>
      <c r="D3299" s="11" t="s">
        <v>9440</v>
      </c>
      <c r="E3299" s="8" t="str">
        <f>MID(Tabelle1[[#This Row],[Glyph]],3,4)</f>
        <v>f50f</v>
      </c>
      <c r="F3299" s="2" t="s">
        <v>0</v>
      </c>
      <c r="G3299" s="8" t="str">
        <f>(Tabelle1[Prefix]&amp;Tabelle1[Key]&amp;Tabelle1[GlyphPrefix]&amp;Tabelle1[[#This Row],[GlypFormated]]&amp;Tabelle1[Suffix])</f>
        <v>&lt;x:String x:Key="Fluent_MailAllUnread20"&gt;&amp;#xf50f;&lt;/x:String&gt;</v>
      </c>
    </row>
    <row r="3300" spans="1:7" x14ac:dyDescent="0.25">
      <c r="A3300" s="2" t="s">
        <v>12</v>
      </c>
      <c r="B3300" s="6" t="s">
        <v>3311</v>
      </c>
      <c r="C3300" s="2" t="s">
        <v>8</v>
      </c>
      <c r="D3300" s="11" t="s">
        <v>9441</v>
      </c>
      <c r="E3300" s="8" t="str">
        <f>MID(Tabelle1[[#This Row],[Glyph]],3,4)</f>
        <v>e7a6</v>
      </c>
      <c r="F3300" s="2" t="s">
        <v>0</v>
      </c>
      <c r="G3300" s="8" t="str">
        <f>(Tabelle1[Prefix]&amp;Tabelle1[Key]&amp;Tabelle1[GlyphPrefix]&amp;Tabelle1[[#This Row],[GlypFormated]]&amp;Tabelle1[Suffix])</f>
        <v>&lt;x:String x:Key="Fluent_MailArrowDoubleBack16"&gt;&amp;#xe7a6;&lt;/x:String&gt;</v>
      </c>
    </row>
    <row r="3301" spans="1:7" x14ac:dyDescent="0.25">
      <c r="A3301" s="2" t="s">
        <v>12</v>
      </c>
      <c r="B3301" s="6" t="s">
        <v>3312</v>
      </c>
      <c r="C3301" s="2" t="s">
        <v>8</v>
      </c>
      <c r="D3301" s="11" t="s">
        <v>9442</v>
      </c>
      <c r="E3301" s="8" t="str">
        <f>MID(Tabelle1[[#This Row],[Glyph]],3,4)</f>
        <v>e7a7</v>
      </c>
      <c r="F3301" s="2" t="s">
        <v>0</v>
      </c>
      <c r="G3301" s="8" t="str">
        <f>(Tabelle1[Prefix]&amp;Tabelle1[Key]&amp;Tabelle1[GlyphPrefix]&amp;Tabelle1[[#This Row],[GlypFormated]]&amp;Tabelle1[Suffix])</f>
        <v>&lt;x:String x:Key="Fluent_MailArrowDoubleBack20"&gt;&amp;#xe7a7;&lt;/x:String&gt;</v>
      </c>
    </row>
    <row r="3302" spans="1:7" x14ac:dyDescent="0.25">
      <c r="A3302" s="2" t="s">
        <v>12</v>
      </c>
      <c r="B3302" s="6" t="s">
        <v>3313</v>
      </c>
      <c r="C3302" s="2" t="s">
        <v>8</v>
      </c>
      <c r="D3302" s="11" t="s">
        <v>9443</v>
      </c>
      <c r="E3302" s="8" t="str">
        <f>MID(Tabelle1[[#This Row],[Glyph]],3,4)</f>
        <v>f52c</v>
      </c>
      <c r="F3302" s="2" t="s">
        <v>0</v>
      </c>
      <c r="G3302" s="8" t="str">
        <f>(Tabelle1[Prefix]&amp;Tabelle1[Key]&amp;Tabelle1[GlyphPrefix]&amp;Tabelle1[[#This Row],[GlypFormated]]&amp;Tabelle1[Suffix])</f>
        <v>&lt;x:String x:Key="Fluent_MailArrowDown16"&gt;&amp;#xf52c;&lt;/x:String&gt;</v>
      </c>
    </row>
    <row r="3303" spans="1:7" x14ac:dyDescent="0.25">
      <c r="A3303" s="2" t="s">
        <v>12</v>
      </c>
      <c r="B3303" s="6" t="s">
        <v>3314</v>
      </c>
      <c r="C3303" s="2" t="s">
        <v>8</v>
      </c>
      <c r="D3303" s="11" t="s">
        <v>9444</v>
      </c>
      <c r="E3303" s="8" t="str">
        <f>MID(Tabelle1[[#This Row],[Glyph]],3,4)</f>
        <v>e7a8</v>
      </c>
      <c r="F3303" s="2" t="s">
        <v>0</v>
      </c>
      <c r="G3303" s="8" t="str">
        <f>(Tabelle1[Prefix]&amp;Tabelle1[Key]&amp;Tabelle1[GlyphPrefix]&amp;Tabelle1[[#This Row],[GlypFormated]]&amp;Tabelle1[Suffix])</f>
        <v>&lt;x:String x:Key="Fluent_MailArrowDown20"&gt;&amp;#xe7a8;&lt;/x:String&gt;</v>
      </c>
    </row>
    <row r="3304" spans="1:7" x14ac:dyDescent="0.25">
      <c r="A3304" s="2" t="s">
        <v>12</v>
      </c>
      <c r="B3304" s="6" t="s">
        <v>3315</v>
      </c>
      <c r="C3304" s="2" t="s">
        <v>8</v>
      </c>
      <c r="D3304" s="11" t="s">
        <v>9445</v>
      </c>
      <c r="E3304" s="8" t="str">
        <f>MID(Tabelle1[[#This Row],[Glyph]],3,4)</f>
        <v>e7a9</v>
      </c>
      <c r="F3304" s="2" t="s">
        <v>0</v>
      </c>
      <c r="G3304" s="8" t="str">
        <f>(Tabelle1[Prefix]&amp;Tabelle1[Key]&amp;Tabelle1[GlyphPrefix]&amp;Tabelle1[[#This Row],[GlypFormated]]&amp;Tabelle1[Suffix])</f>
        <v>&lt;x:String x:Key="Fluent_MailArrowForward16"&gt;&amp;#xe7a9;&lt;/x:String&gt;</v>
      </c>
    </row>
    <row r="3305" spans="1:7" x14ac:dyDescent="0.25">
      <c r="A3305" s="2" t="s">
        <v>12</v>
      </c>
      <c r="B3305" s="6" t="s">
        <v>3316</v>
      </c>
      <c r="C3305" s="2" t="s">
        <v>8</v>
      </c>
      <c r="D3305" s="11" t="s">
        <v>9446</v>
      </c>
      <c r="E3305" s="8" t="str">
        <f>MID(Tabelle1[[#This Row],[Glyph]],3,4)</f>
        <v>e7aa</v>
      </c>
      <c r="F3305" s="2" t="s">
        <v>0</v>
      </c>
      <c r="G3305" s="8" t="str">
        <f>(Tabelle1[Prefix]&amp;Tabelle1[Key]&amp;Tabelle1[GlyphPrefix]&amp;Tabelle1[[#This Row],[GlypFormated]]&amp;Tabelle1[Suffix])</f>
        <v>&lt;x:String x:Key="Fluent_MailArrowForward20"&gt;&amp;#xe7aa;&lt;/x:String&gt;</v>
      </c>
    </row>
    <row r="3306" spans="1:7" x14ac:dyDescent="0.25">
      <c r="A3306" s="2" t="s">
        <v>12</v>
      </c>
      <c r="B3306" s="6" t="s">
        <v>3317</v>
      </c>
      <c r="C3306" s="2" t="s">
        <v>8</v>
      </c>
      <c r="D3306" s="11" t="s">
        <v>9447</v>
      </c>
      <c r="E3306" s="8" t="str">
        <f>MID(Tabelle1[[#This Row],[Glyph]],3,4)</f>
        <v>e7ab</v>
      </c>
      <c r="F3306" s="2" t="s">
        <v>0</v>
      </c>
      <c r="G3306" s="8" t="str">
        <f>(Tabelle1[Prefix]&amp;Tabelle1[Key]&amp;Tabelle1[GlyphPrefix]&amp;Tabelle1[[#This Row],[GlypFormated]]&amp;Tabelle1[Suffix])</f>
        <v>&lt;x:String x:Key="Fluent_MailArrowUp16"&gt;&amp;#xe7ab;&lt;/x:String&gt;</v>
      </c>
    </row>
    <row r="3307" spans="1:7" x14ac:dyDescent="0.25">
      <c r="A3307" s="2" t="s">
        <v>12</v>
      </c>
      <c r="B3307" s="6" t="s">
        <v>3318</v>
      </c>
      <c r="C3307" s="2" t="s">
        <v>8</v>
      </c>
      <c r="D3307" s="11" t="s">
        <v>9448</v>
      </c>
      <c r="E3307" s="8" t="str">
        <f>MID(Tabelle1[[#This Row],[Glyph]],3,4)</f>
        <v>f52d</v>
      </c>
      <c r="F3307" s="2" t="s">
        <v>0</v>
      </c>
      <c r="G3307" s="8" t="str">
        <f>(Tabelle1[Prefix]&amp;Tabelle1[Key]&amp;Tabelle1[GlyphPrefix]&amp;Tabelle1[[#This Row],[GlypFormated]]&amp;Tabelle1[Suffix])</f>
        <v>&lt;x:String x:Key="Fluent_MailArrowUp20"&gt;&amp;#xf52d;&lt;/x:String&gt;</v>
      </c>
    </row>
    <row r="3308" spans="1:7" x14ac:dyDescent="0.25">
      <c r="A3308" s="2" t="s">
        <v>12</v>
      </c>
      <c r="B3308" s="6" t="s">
        <v>3319</v>
      </c>
      <c r="C3308" s="2" t="s">
        <v>8</v>
      </c>
      <c r="D3308" s="11" t="s">
        <v>9449</v>
      </c>
      <c r="E3308" s="8" t="str">
        <f>MID(Tabelle1[[#This Row],[Glyph]],3,4)</f>
        <v>f54b</v>
      </c>
      <c r="F3308" s="2" t="s">
        <v>0</v>
      </c>
      <c r="G3308" s="8" t="str">
        <f>(Tabelle1[Prefix]&amp;Tabelle1[Key]&amp;Tabelle1[GlyphPrefix]&amp;Tabelle1[[#This Row],[GlypFormated]]&amp;Tabelle1[Suffix])</f>
        <v>&lt;x:String x:Key="Fluent_MailArrowUp24"&gt;&amp;#xf54b;&lt;/x:String&gt;</v>
      </c>
    </row>
    <row r="3309" spans="1:7" x14ac:dyDescent="0.25">
      <c r="A3309" s="2" t="s">
        <v>12</v>
      </c>
      <c r="B3309" s="6" t="s">
        <v>3320</v>
      </c>
      <c r="C3309" s="2" t="s">
        <v>8</v>
      </c>
      <c r="D3309" s="11" t="s">
        <v>9450</v>
      </c>
      <c r="E3309" s="8" t="str">
        <f>MID(Tabelle1[[#This Row],[Glyph]],3,4)</f>
        <v>e7ac</v>
      </c>
      <c r="F3309" s="2" t="s">
        <v>0</v>
      </c>
      <c r="G3309" s="8" t="str">
        <f>(Tabelle1[Prefix]&amp;Tabelle1[Key]&amp;Tabelle1[GlyphPrefix]&amp;Tabelle1[[#This Row],[GlypFormated]]&amp;Tabelle1[Suffix])</f>
        <v>&lt;x:String x:Key="Fluent_MailAttach16"&gt;&amp;#xe7ac;&lt;/x:String&gt;</v>
      </c>
    </row>
    <row r="3310" spans="1:7" x14ac:dyDescent="0.25">
      <c r="A3310" s="2" t="s">
        <v>12</v>
      </c>
      <c r="B3310" s="6" t="s">
        <v>3321</v>
      </c>
      <c r="C3310" s="2" t="s">
        <v>8</v>
      </c>
      <c r="D3310" s="11" t="s">
        <v>9451</v>
      </c>
      <c r="E3310" s="8" t="str">
        <f>MID(Tabelle1[[#This Row],[Glyph]],3,4)</f>
        <v>e7ad</v>
      </c>
      <c r="F3310" s="2" t="s">
        <v>0</v>
      </c>
      <c r="G3310" s="8" t="str">
        <f>(Tabelle1[Prefix]&amp;Tabelle1[Key]&amp;Tabelle1[GlyphPrefix]&amp;Tabelle1[[#This Row],[GlypFormated]]&amp;Tabelle1[Suffix])</f>
        <v>&lt;x:String x:Key="Fluent_MailAttach20"&gt;&amp;#xe7ad;&lt;/x:String&gt;</v>
      </c>
    </row>
    <row r="3311" spans="1:7" x14ac:dyDescent="0.25">
      <c r="A3311" s="2" t="s">
        <v>12</v>
      </c>
      <c r="B3311" s="6" t="s">
        <v>3322</v>
      </c>
      <c r="C3311" s="2" t="s">
        <v>8</v>
      </c>
      <c r="D3311" s="11" t="s">
        <v>9452</v>
      </c>
      <c r="E3311" s="8" t="str">
        <f>MID(Tabelle1[[#This Row],[Glyph]],3,4)</f>
        <v>e7ae</v>
      </c>
      <c r="F3311" s="2" t="s">
        <v>0</v>
      </c>
      <c r="G3311" s="8" t="str">
        <f>(Tabelle1[Prefix]&amp;Tabelle1[Key]&amp;Tabelle1[GlyphPrefix]&amp;Tabelle1[[#This Row],[GlypFormated]]&amp;Tabelle1[Suffix])</f>
        <v>&lt;x:String x:Key="Fluent_MailAttach24"&gt;&amp;#xe7ae;&lt;/x:String&gt;</v>
      </c>
    </row>
    <row r="3312" spans="1:7" x14ac:dyDescent="0.25">
      <c r="A3312" s="2" t="s">
        <v>12</v>
      </c>
      <c r="B3312" s="6" t="s">
        <v>3323</v>
      </c>
      <c r="C3312" s="2" t="s">
        <v>8</v>
      </c>
      <c r="D3312" s="11" t="s">
        <v>9453</v>
      </c>
      <c r="E3312" s="8" t="str">
        <f>MID(Tabelle1[[#This Row],[Glyph]],3,4)</f>
        <v>e7af</v>
      </c>
      <c r="F3312" s="2" t="s">
        <v>0</v>
      </c>
      <c r="G3312" s="8" t="str">
        <f>(Tabelle1[Prefix]&amp;Tabelle1[Key]&amp;Tabelle1[GlyphPrefix]&amp;Tabelle1[[#This Row],[GlypFormated]]&amp;Tabelle1[Suffix])</f>
        <v>&lt;x:String x:Key="Fluent_MailAttach28"&gt;&amp;#xe7af;&lt;/x:String&gt;</v>
      </c>
    </row>
    <row r="3313" spans="1:7" x14ac:dyDescent="0.25">
      <c r="A3313" s="2" t="s">
        <v>12</v>
      </c>
      <c r="B3313" s="6" t="s">
        <v>3324</v>
      </c>
      <c r="C3313" s="2" t="s">
        <v>8</v>
      </c>
      <c r="D3313" s="11" t="s">
        <v>9454</v>
      </c>
      <c r="E3313" s="8" t="str">
        <f>MID(Tabelle1[[#This Row],[Glyph]],3,4)</f>
        <v>f54c</v>
      </c>
      <c r="F3313" s="2" t="s">
        <v>0</v>
      </c>
      <c r="G3313" s="8" t="str">
        <f>(Tabelle1[Prefix]&amp;Tabelle1[Key]&amp;Tabelle1[GlyphPrefix]&amp;Tabelle1[[#This Row],[GlypFormated]]&amp;Tabelle1[Suffix])</f>
        <v>&lt;x:String x:Key="Fluent_MailCheckmark16"&gt;&amp;#xf54c;&lt;/x:String&gt;</v>
      </c>
    </row>
    <row r="3314" spans="1:7" x14ac:dyDescent="0.25">
      <c r="A3314" s="2" t="s">
        <v>12</v>
      </c>
      <c r="B3314" s="6" t="s">
        <v>3325</v>
      </c>
      <c r="C3314" s="2" t="s">
        <v>8</v>
      </c>
      <c r="D3314" s="11" t="s">
        <v>9455</v>
      </c>
      <c r="E3314" s="8" t="str">
        <f>MID(Tabelle1[[#This Row],[Glyph]],3,4)</f>
        <v>e7b0</v>
      </c>
      <c r="F3314" s="2" t="s">
        <v>0</v>
      </c>
      <c r="G3314" s="8" t="str">
        <f>(Tabelle1[Prefix]&amp;Tabelle1[Key]&amp;Tabelle1[GlyphPrefix]&amp;Tabelle1[[#This Row],[GlypFormated]]&amp;Tabelle1[Suffix])</f>
        <v>&lt;x:String x:Key="Fluent_MailCheckmark20"&gt;&amp;#xe7b0;&lt;/x:String&gt;</v>
      </c>
    </row>
    <row r="3315" spans="1:7" x14ac:dyDescent="0.25">
      <c r="A3315" s="2" t="s">
        <v>12</v>
      </c>
      <c r="B3315" s="6" t="s">
        <v>3326</v>
      </c>
      <c r="C3315" s="2" t="s">
        <v>8</v>
      </c>
      <c r="D3315" s="11" t="s">
        <v>9456</v>
      </c>
      <c r="E3315" s="8" t="str">
        <f>MID(Tabelle1[[#This Row],[Glyph]],3,4)</f>
        <v>f551</v>
      </c>
      <c r="F3315" s="2" t="s">
        <v>0</v>
      </c>
      <c r="G3315" s="8" t="str">
        <f>(Tabelle1[Prefix]&amp;Tabelle1[Key]&amp;Tabelle1[GlyphPrefix]&amp;Tabelle1[[#This Row],[GlypFormated]]&amp;Tabelle1[Suffix])</f>
        <v>&lt;x:String x:Key="Fluent_MailClock16"&gt;&amp;#xf551;&lt;/x:String&gt;</v>
      </c>
    </row>
    <row r="3316" spans="1:7" x14ac:dyDescent="0.25">
      <c r="A3316" s="2" t="s">
        <v>12</v>
      </c>
      <c r="B3316" s="6" t="s">
        <v>3327</v>
      </c>
      <c r="C3316" s="2" t="s">
        <v>8</v>
      </c>
      <c r="D3316" s="11" t="s">
        <v>9457</v>
      </c>
      <c r="E3316" s="8" t="str">
        <f>MID(Tabelle1[[#This Row],[Glyph]],3,4)</f>
        <v>f510</v>
      </c>
      <c r="F3316" s="2" t="s">
        <v>0</v>
      </c>
      <c r="G3316" s="8" t="str">
        <f>(Tabelle1[Prefix]&amp;Tabelle1[Key]&amp;Tabelle1[GlyphPrefix]&amp;Tabelle1[[#This Row],[GlypFormated]]&amp;Tabelle1[Suffix])</f>
        <v>&lt;x:String x:Key="Fluent_MailClock20"&gt;&amp;#xf510;&lt;/x:String&gt;</v>
      </c>
    </row>
    <row r="3317" spans="1:7" x14ac:dyDescent="0.25">
      <c r="A3317" s="2" t="s">
        <v>12</v>
      </c>
      <c r="B3317" s="6" t="s">
        <v>3328</v>
      </c>
      <c r="C3317" s="2" t="s">
        <v>8</v>
      </c>
      <c r="D3317" s="11" t="s">
        <v>9458</v>
      </c>
      <c r="E3317" s="8" t="str">
        <f>MID(Tabelle1[[#This Row],[Glyph]],3,4)</f>
        <v>f552</v>
      </c>
      <c r="F3317" s="2" t="s">
        <v>0</v>
      </c>
      <c r="G3317" s="8" t="str">
        <f>(Tabelle1[Prefix]&amp;Tabelle1[Key]&amp;Tabelle1[GlyphPrefix]&amp;Tabelle1[[#This Row],[GlypFormated]]&amp;Tabelle1[Suffix])</f>
        <v>&lt;x:String x:Key="Fluent_MailClock24"&gt;&amp;#xf552;&lt;/x:String&gt;</v>
      </c>
    </row>
    <row r="3318" spans="1:7" x14ac:dyDescent="0.25">
      <c r="A3318" s="2" t="s">
        <v>12</v>
      </c>
      <c r="B3318" s="6" t="s">
        <v>3329</v>
      </c>
      <c r="C3318" s="2" t="s">
        <v>8</v>
      </c>
      <c r="D3318" s="11" t="s">
        <v>9459</v>
      </c>
      <c r="E3318" s="8" t="str">
        <f>MID(Tabelle1[[#This Row],[Glyph]],3,4)</f>
        <v>f511</v>
      </c>
      <c r="F3318" s="2" t="s">
        <v>0</v>
      </c>
      <c r="G3318" s="8" t="str">
        <f>(Tabelle1[Prefix]&amp;Tabelle1[Key]&amp;Tabelle1[GlyphPrefix]&amp;Tabelle1[[#This Row],[GlypFormated]]&amp;Tabelle1[Suffix])</f>
        <v>&lt;x:String x:Key="Fluent_MailCopy20"&gt;&amp;#xf511;&lt;/x:String&gt;</v>
      </c>
    </row>
    <row r="3319" spans="1:7" x14ac:dyDescent="0.25">
      <c r="A3319" s="2" t="s">
        <v>12</v>
      </c>
      <c r="B3319" s="6" t="s">
        <v>3330</v>
      </c>
      <c r="C3319" s="2" t="s">
        <v>8</v>
      </c>
      <c r="D3319" s="11" t="s">
        <v>9460</v>
      </c>
      <c r="E3319" s="8" t="str">
        <f>MID(Tabelle1[[#This Row],[Glyph]],3,4)</f>
        <v>f512</v>
      </c>
      <c r="F3319" s="2" t="s">
        <v>0</v>
      </c>
      <c r="G3319" s="8" t="str">
        <f>(Tabelle1[Prefix]&amp;Tabelle1[Key]&amp;Tabelle1[GlyphPrefix]&amp;Tabelle1[[#This Row],[GlypFormated]]&amp;Tabelle1[Suffix])</f>
        <v>&lt;x:String x:Key="Fluent_MailCopy24"&gt;&amp;#xf512;&lt;/x:String&gt;</v>
      </c>
    </row>
    <row r="3320" spans="1:7" x14ac:dyDescent="0.25">
      <c r="A3320" s="2" t="s">
        <v>12</v>
      </c>
      <c r="B3320" s="6" t="s">
        <v>3331</v>
      </c>
      <c r="C3320" s="2" t="s">
        <v>8</v>
      </c>
      <c r="D3320" s="11" t="s">
        <v>9461</v>
      </c>
      <c r="E3320" s="8" t="str">
        <f>MID(Tabelle1[[#This Row],[Glyph]],3,4)</f>
        <v>e7b1</v>
      </c>
      <c r="F3320" s="2" t="s">
        <v>0</v>
      </c>
      <c r="G3320" s="8" t="str">
        <f>(Tabelle1[Prefix]&amp;Tabelle1[Key]&amp;Tabelle1[GlyphPrefix]&amp;Tabelle1[[#This Row],[GlypFormated]]&amp;Tabelle1[Suffix])</f>
        <v>&lt;x:String x:Key="Fluent_MailDismiss16"&gt;&amp;#xe7b1;&lt;/x:String&gt;</v>
      </c>
    </row>
    <row r="3321" spans="1:7" x14ac:dyDescent="0.25">
      <c r="A3321" s="2" t="s">
        <v>12</v>
      </c>
      <c r="B3321" s="6" t="s">
        <v>3332</v>
      </c>
      <c r="C3321" s="2" t="s">
        <v>8</v>
      </c>
      <c r="D3321" s="11" t="s">
        <v>9462</v>
      </c>
      <c r="E3321" s="8" t="str">
        <f>MID(Tabelle1[[#This Row],[Glyph]],3,4)</f>
        <v>f553</v>
      </c>
      <c r="F3321" s="2" t="s">
        <v>0</v>
      </c>
      <c r="G3321" s="8" t="str">
        <f>(Tabelle1[Prefix]&amp;Tabelle1[Key]&amp;Tabelle1[GlyphPrefix]&amp;Tabelle1[[#This Row],[GlypFormated]]&amp;Tabelle1[Suffix])</f>
        <v>&lt;x:String x:Key="Fluent_MailDismiss20"&gt;&amp;#xf553;&lt;/x:String&gt;</v>
      </c>
    </row>
    <row r="3322" spans="1:7" x14ac:dyDescent="0.25">
      <c r="A3322" s="2" t="s">
        <v>12</v>
      </c>
      <c r="B3322" s="6" t="s">
        <v>3333</v>
      </c>
      <c r="C3322" s="2" t="s">
        <v>8</v>
      </c>
      <c r="D3322" s="11" t="s">
        <v>9463</v>
      </c>
      <c r="E3322" s="8" t="str">
        <f>MID(Tabelle1[[#This Row],[Glyph]],3,4)</f>
        <v>f554</v>
      </c>
      <c r="F3322" s="2" t="s">
        <v>0</v>
      </c>
      <c r="G3322" s="8" t="str">
        <f>(Tabelle1[Prefix]&amp;Tabelle1[Key]&amp;Tabelle1[GlyphPrefix]&amp;Tabelle1[[#This Row],[GlypFormated]]&amp;Tabelle1[Suffix])</f>
        <v>&lt;x:String x:Key="Fluent_MailDismiss24"&gt;&amp;#xf554;&lt;/x:String&gt;</v>
      </c>
    </row>
    <row r="3323" spans="1:7" x14ac:dyDescent="0.25">
      <c r="A3323" s="2" t="s">
        <v>12</v>
      </c>
      <c r="B3323" s="6" t="s">
        <v>3334</v>
      </c>
      <c r="C3323" s="2" t="s">
        <v>8</v>
      </c>
      <c r="D3323" s="11" t="s">
        <v>9464</v>
      </c>
      <c r="E3323" s="8" t="str">
        <f>MID(Tabelle1[[#This Row],[Glyph]],3,4)</f>
        <v>e7b2</v>
      </c>
      <c r="F3323" s="2" t="s">
        <v>0</v>
      </c>
      <c r="G3323" s="8" t="str">
        <f>(Tabelle1[Prefix]&amp;Tabelle1[Key]&amp;Tabelle1[GlyphPrefix]&amp;Tabelle1[[#This Row],[GlypFormated]]&amp;Tabelle1[Suffix])</f>
        <v>&lt;x:String x:Key="Fluent_MailDismiss28"&gt;&amp;#xe7b2;&lt;/x:String&gt;</v>
      </c>
    </row>
    <row r="3324" spans="1:7" x14ac:dyDescent="0.25">
      <c r="A3324" s="2" t="s">
        <v>12</v>
      </c>
      <c r="B3324" s="6" t="s">
        <v>3335</v>
      </c>
      <c r="C3324" s="2" t="s">
        <v>8</v>
      </c>
      <c r="D3324" s="11" t="s">
        <v>9465</v>
      </c>
      <c r="E3324" s="8" t="str">
        <f>MID(Tabelle1[[#This Row],[Glyph]],3,4)</f>
        <v>e7b3</v>
      </c>
      <c r="F3324" s="2" t="s">
        <v>0</v>
      </c>
      <c r="G3324" s="8" t="str">
        <f>(Tabelle1[Prefix]&amp;Tabelle1[Key]&amp;Tabelle1[GlyphPrefix]&amp;Tabelle1[[#This Row],[GlypFormated]]&amp;Tabelle1[Suffix])</f>
        <v>&lt;x:String x:Key="Fluent_MailEdit20"&gt;&amp;#xe7b3;&lt;/x:String&gt;</v>
      </c>
    </row>
    <row r="3325" spans="1:7" x14ac:dyDescent="0.25">
      <c r="A3325" s="2" t="s">
        <v>12</v>
      </c>
      <c r="B3325" s="6" t="s">
        <v>3336</v>
      </c>
      <c r="C3325" s="2" t="s">
        <v>8</v>
      </c>
      <c r="D3325" s="11" t="s">
        <v>9466</v>
      </c>
      <c r="E3325" s="8" t="str">
        <f>MID(Tabelle1[[#This Row],[Glyph]],3,4)</f>
        <v>e7b4</v>
      </c>
      <c r="F3325" s="2" t="s">
        <v>0</v>
      </c>
      <c r="G3325" s="8" t="str">
        <f>(Tabelle1[Prefix]&amp;Tabelle1[Key]&amp;Tabelle1[GlyphPrefix]&amp;Tabelle1[[#This Row],[GlypFormated]]&amp;Tabelle1[Suffix])</f>
        <v>&lt;x:String x:Key="Fluent_MailEdit24"&gt;&amp;#xe7b4;&lt;/x:String&gt;</v>
      </c>
    </row>
    <row r="3326" spans="1:7" x14ac:dyDescent="0.25">
      <c r="A3326" s="2" t="s">
        <v>12</v>
      </c>
      <c r="B3326" s="6" t="s">
        <v>3337</v>
      </c>
      <c r="C3326" s="2" t="s">
        <v>8</v>
      </c>
      <c r="D3326" s="11" t="s">
        <v>9467</v>
      </c>
      <c r="E3326" s="8" t="str">
        <f>MID(Tabelle1[[#This Row],[Glyph]],3,4)</f>
        <v>e7b5</v>
      </c>
      <c r="F3326" s="2" t="s">
        <v>0</v>
      </c>
      <c r="G3326" s="8" t="str">
        <f>(Tabelle1[Prefix]&amp;Tabelle1[Key]&amp;Tabelle1[GlyphPrefix]&amp;Tabelle1[[#This Row],[GlypFormated]]&amp;Tabelle1[Suffix])</f>
        <v>&lt;x:String x:Key="Fluent_MailError16"&gt;&amp;#xe7b5;&lt;/x:String&gt;</v>
      </c>
    </row>
    <row r="3327" spans="1:7" x14ac:dyDescent="0.25">
      <c r="A3327" s="2" t="s">
        <v>12</v>
      </c>
      <c r="B3327" s="6" t="s">
        <v>3338</v>
      </c>
      <c r="C3327" s="2" t="s">
        <v>8</v>
      </c>
      <c r="D3327" s="11" t="s">
        <v>9468</v>
      </c>
      <c r="E3327" s="8" t="str">
        <f>MID(Tabelle1[[#This Row],[Glyph]],3,4)</f>
        <v>f555</v>
      </c>
      <c r="F3327" s="2" t="s">
        <v>0</v>
      </c>
      <c r="G3327" s="8" t="str">
        <f>(Tabelle1[Prefix]&amp;Tabelle1[Key]&amp;Tabelle1[GlyphPrefix]&amp;Tabelle1[[#This Row],[GlypFormated]]&amp;Tabelle1[Suffix])</f>
        <v>&lt;x:String x:Key="Fluent_MailError20"&gt;&amp;#xf555;&lt;/x:String&gt;</v>
      </c>
    </row>
    <row r="3328" spans="1:7" x14ac:dyDescent="0.25">
      <c r="A3328" s="2" t="s">
        <v>12</v>
      </c>
      <c r="B3328" s="6" t="s">
        <v>3339</v>
      </c>
      <c r="C3328" s="2" t="s">
        <v>8</v>
      </c>
      <c r="D3328" s="11" t="s">
        <v>9469</v>
      </c>
      <c r="E3328" s="8" t="str">
        <f>MID(Tabelle1[[#This Row],[Glyph]],3,4)</f>
        <v>f55d</v>
      </c>
      <c r="F3328" s="2" t="s">
        <v>0</v>
      </c>
      <c r="G3328" s="8" t="str">
        <f>(Tabelle1[Prefix]&amp;Tabelle1[Key]&amp;Tabelle1[GlyphPrefix]&amp;Tabelle1[[#This Row],[GlypFormated]]&amp;Tabelle1[Suffix])</f>
        <v>&lt;x:String x:Key="Fluent_MailError24"&gt;&amp;#xf55d;&lt;/x:String&gt;</v>
      </c>
    </row>
    <row r="3329" spans="1:7" x14ac:dyDescent="0.25">
      <c r="A3329" s="2" t="s">
        <v>12</v>
      </c>
      <c r="B3329" s="6" t="s">
        <v>3340</v>
      </c>
      <c r="C3329" s="2" t="s">
        <v>8</v>
      </c>
      <c r="D3329" s="11" t="s">
        <v>9470</v>
      </c>
      <c r="E3329" s="8" t="str">
        <f>MID(Tabelle1[[#This Row],[Glyph]],3,4)</f>
        <v>f513</v>
      </c>
      <c r="F3329" s="2" t="s">
        <v>0</v>
      </c>
      <c r="G3329" s="8" t="str">
        <f>(Tabelle1[Prefix]&amp;Tabelle1[Key]&amp;Tabelle1[GlyphPrefix]&amp;Tabelle1[[#This Row],[GlypFormated]]&amp;Tabelle1[Suffix])</f>
        <v>&lt;x:String x:Key="Fluent_MailInbox16"&gt;&amp;#xf513;&lt;/x:String&gt;</v>
      </c>
    </row>
    <row r="3330" spans="1:7" x14ac:dyDescent="0.25">
      <c r="A3330" s="2" t="s">
        <v>12</v>
      </c>
      <c r="B3330" s="6" t="s">
        <v>3341</v>
      </c>
      <c r="C3330" s="2" t="s">
        <v>8</v>
      </c>
      <c r="D3330" s="11" t="s">
        <v>9471</v>
      </c>
      <c r="E3330" s="8" t="str">
        <f>MID(Tabelle1[[#This Row],[Glyph]],3,4)</f>
        <v>f514</v>
      </c>
      <c r="F3330" s="2" t="s">
        <v>0</v>
      </c>
      <c r="G3330" s="8" t="str">
        <f>(Tabelle1[Prefix]&amp;Tabelle1[Key]&amp;Tabelle1[GlyphPrefix]&amp;Tabelle1[[#This Row],[GlypFormated]]&amp;Tabelle1[Suffix])</f>
        <v>&lt;x:String x:Key="Fluent_MailInbox20"&gt;&amp;#xf514;&lt;/x:String&gt;</v>
      </c>
    </row>
    <row r="3331" spans="1:7" x14ac:dyDescent="0.25">
      <c r="A3331" s="2" t="s">
        <v>12</v>
      </c>
      <c r="B3331" s="6" t="s">
        <v>3342</v>
      </c>
      <c r="C3331" s="2" t="s">
        <v>8</v>
      </c>
      <c r="D3331" s="11" t="s">
        <v>9472</v>
      </c>
      <c r="E3331" s="8" t="str">
        <f>MID(Tabelle1[[#This Row],[Glyph]],3,4)</f>
        <v>f515</v>
      </c>
      <c r="F3331" s="2" t="s">
        <v>0</v>
      </c>
      <c r="G3331" s="8" t="str">
        <f>(Tabelle1[Prefix]&amp;Tabelle1[Key]&amp;Tabelle1[GlyphPrefix]&amp;Tabelle1[[#This Row],[GlypFormated]]&amp;Tabelle1[Suffix])</f>
        <v>&lt;x:String x:Key="Fluent_MailInbox24"&gt;&amp;#xf515;&lt;/x:String&gt;</v>
      </c>
    </row>
    <row r="3332" spans="1:7" x14ac:dyDescent="0.25">
      <c r="A3332" s="2" t="s">
        <v>12</v>
      </c>
      <c r="B3332" s="6" t="s">
        <v>3343</v>
      </c>
      <c r="C3332" s="2" t="s">
        <v>8</v>
      </c>
      <c r="D3332" s="11" t="s">
        <v>9473</v>
      </c>
      <c r="E3332" s="8" t="str">
        <f>MID(Tabelle1[[#This Row],[Glyph]],3,4)</f>
        <v>f516</v>
      </c>
      <c r="F3332" s="2" t="s">
        <v>0</v>
      </c>
      <c r="G3332" s="8" t="str">
        <f>(Tabelle1[Prefix]&amp;Tabelle1[Key]&amp;Tabelle1[GlyphPrefix]&amp;Tabelle1[[#This Row],[GlypFormated]]&amp;Tabelle1[Suffix])</f>
        <v>&lt;x:String x:Key="Fluent_MailInbox28"&gt;&amp;#xf516;&lt;/x:String&gt;</v>
      </c>
    </row>
    <row r="3333" spans="1:7" x14ac:dyDescent="0.25">
      <c r="A3333" s="2" t="s">
        <v>12</v>
      </c>
      <c r="B3333" s="6" t="s">
        <v>3344</v>
      </c>
      <c r="C3333" s="2" t="s">
        <v>8</v>
      </c>
      <c r="D3333" s="11" t="s">
        <v>9474</v>
      </c>
      <c r="E3333" s="8" t="str">
        <f>MID(Tabelle1[[#This Row],[Glyph]],3,4)</f>
        <v>f517</v>
      </c>
      <c r="F3333" s="2" t="s">
        <v>0</v>
      </c>
      <c r="G3333" s="8" t="str">
        <f>(Tabelle1[Prefix]&amp;Tabelle1[Key]&amp;Tabelle1[GlyphPrefix]&amp;Tabelle1[[#This Row],[GlypFormated]]&amp;Tabelle1[Suffix])</f>
        <v>&lt;x:String x:Key="Fluent_MailInboxAdd16"&gt;&amp;#xf517;&lt;/x:String&gt;</v>
      </c>
    </row>
    <row r="3334" spans="1:7" x14ac:dyDescent="0.25">
      <c r="A3334" s="2" t="s">
        <v>12</v>
      </c>
      <c r="B3334" s="6" t="s">
        <v>3345</v>
      </c>
      <c r="C3334" s="2" t="s">
        <v>8</v>
      </c>
      <c r="D3334" s="11" t="s">
        <v>9475</v>
      </c>
      <c r="E3334" s="8" t="str">
        <f>MID(Tabelle1[[#This Row],[Glyph]],3,4)</f>
        <v>f518</v>
      </c>
      <c r="F3334" s="2" t="s">
        <v>0</v>
      </c>
      <c r="G3334" s="8" t="str">
        <f>(Tabelle1[Prefix]&amp;Tabelle1[Key]&amp;Tabelle1[GlyphPrefix]&amp;Tabelle1[[#This Row],[GlypFormated]]&amp;Tabelle1[Suffix])</f>
        <v>&lt;x:String x:Key="Fluent_MailInboxAdd20"&gt;&amp;#xf518;&lt;/x:String&gt;</v>
      </c>
    </row>
    <row r="3335" spans="1:7" x14ac:dyDescent="0.25">
      <c r="A3335" s="2" t="s">
        <v>12</v>
      </c>
      <c r="B3335" s="6" t="s">
        <v>3346</v>
      </c>
      <c r="C3335" s="2" t="s">
        <v>8</v>
      </c>
      <c r="D3335" s="11" t="s">
        <v>9476</v>
      </c>
      <c r="E3335" s="8" t="str">
        <f>MID(Tabelle1[[#This Row],[Glyph]],3,4)</f>
        <v>f519</v>
      </c>
      <c r="F3335" s="2" t="s">
        <v>0</v>
      </c>
      <c r="G3335" s="8" t="str">
        <f>(Tabelle1[Prefix]&amp;Tabelle1[Key]&amp;Tabelle1[GlyphPrefix]&amp;Tabelle1[[#This Row],[GlypFormated]]&amp;Tabelle1[Suffix])</f>
        <v>&lt;x:String x:Key="Fluent_MailInboxAdd24"&gt;&amp;#xf519;&lt;/x:String&gt;</v>
      </c>
    </row>
    <row r="3336" spans="1:7" x14ac:dyDescent="0.25">
      <c r="A3336" s="2" t="s">
        <v>12</v>
      </c>
      <c r="B3336" s="6" t="s">
        <v>3347</v>
      </c>
      <c r="C3336" s="2" t="s">
        <v>8</v>
      </c>
      <c r="D3336" s="11" t="s">
        <v>9477</v>
      </c>
      <c r="E3336" s="8" t="str">
        <f>MID(Tabelle1[[#This Row],[Glyph]],3,4)</f>
        <v>f51a</v>
      </c>
      <c r="F3336" s="2" t="s">
        <v>0</v>
      </c>
      <c r="G3336" s="8" t="str">
        <f>(Tabelle1[Prefix]&amp;Tabelle1[Key]&amp;Tabelle1[GlyphPrefix]&amp;Tabelle1[[#This Row],[GlypFormated]]&amp;Tabelle1[Suffix])</f>
        <v>&lt;x:String x:Key="Fluent_MailInboxAdd28"&gt;&amp;#xf51a;&lt;/x:String&gt;</v>
      </c>
    </row>
    <row r="3337" spans="1:7" x14ac:dyDescent="0.25">
      <c r="A3337" s="2" t="s">
        <v>12</v>
      </c>
      <c r="B3337" s="6" t="s">
        <v>3348</v>
      </c>
      <c r="C3337" s="2" t="s">
        <v>8</v>
      </c>
      <c r="D3337" s="11" t="s">
        <v>9478</v>
      </c>
      <c r="E3337" s="8" t="str">
        <f>MID(Tabelle1[[#This Row],[Glyph]],3,4)</f>
        <v>e7b6</v>
      </c>
      <c r="F3337" s="2" t="s">
        <v>0</v>
      </c>
      <c r="G3337" s="8" t="str">
        <f>(Tabelle1[Prefix]&amp;Tabelle1[Key]&amp;Tabelle1[GlyphPrefix]&amp;Tabelle1[[#This Row],[GlypFormated]]&amp;Tabelle1[Suffix])</f>
        <v>&lt;x:String x:Key="Fluent_MailInboxAll20"&gt;&amp;#xe7b6;&lt;/x:String&gt;</v>
      </c>
    </row>
    <row r="3338" spans="1:7" x14ac:dyDescent="0.25">
      <c r="A3338" s="2" t="s">
        <v>12</v>
      </c>
      <c r="B3338" s="6" t="s">
        <v>3349</v>
      </c>
      <c r="C3338" s="2" t="s">
        <v>8</v>
      </c>
      <c r="D3338" s="11" t="s">
        <v>9479</v>
      </c>
      <c r="E3338" s="8" t="str">
        <f>MID(Tabelle1[[#This Row],[Glyph]],3,4)</f>
        <v>e7b7</v>
      </c>
      <c r="F3338" s="2" t="s">
        <v>0</v>
      </c>
      <c r="G3338" s="8" t="str">
        <f>(Tabelle1[Prefix]&amp;Tabelle1[Key]&amp;Tabelle1[GlyphPrefix]&amp;Tabelle1[[#This Row],[GlypFormated]]&amp;Tabelle1[Suffix])</f>
        <v>&lt;x:String x:Key="Fluent_MailInboxAll24"&gt;&amp;#xe7b7;&lt;/x:String&gt;</v>
      </c>
    </row>
    <row r="3339" spans="1:7" x14ac:dyDescent="0.25">
      <c r="A3339" s="2" t="s">
        <v>12</v>
      </c>
      <c r="B3339" s="6" t="s">
        <v>3350</v>
      </c>
      <c r="C3339" s="2" t="s">
        <v>8</v>
      </c>
      <c r="D3339" s="11" t="s">
        <v>9480</v>
      </c>
      <c r="E3339" s="8" t="str">
        <f>MID(Tabelle1[[#This Row],[Glyph]],3,4)</f>
        <v>f55e</v>
      </c>
      <c r="F3339" s="2" t="s">
        <v>0</v>
      </c>
      <c r="G3339" s="8" t="str">
        <f>(Tabelle1[Prefix]&amp;Tabelle1[Key]&amp;Tabelle1[GlyphPrefix]&amp;Tabelle1[[#This Row],[GlypFormated]]&amp;Tabelle1[Suffix])</f>
        <v>&lt;x:String x:Key="Fluent_MailInboxArrowDown16"&gt;&amp;#xf55e;&lt;/x:String&gt;</v>
      </c>
    </row>
    <row r="3340" spans="1:7" x14ac:dyDescent="0.25">
      <c r="A3340" s="2" t="s">
        <v>12</v>
      </c>
      <c r="B3340" s="6" t="s">
        <v>3351</v>
      </c>
      <c r="C3340" s="2" t="s">
        <v>8</v>
      </c>
      <c r="D3340" s="11" t="s">
        <v>9481</v>
      </c>
      <c r="E3340" s="8" t="str">
        <f>MID(Tabelle1[[#This Row],[Glyph]],3,4)</f>
        <v>e7b8</v>
      </c>
      <c r="F3340" s="2" t="s">
        <v>0</v>
      </c>
      <c r="G3340" s="8" t="str">
        <f>(Tabelle1[Prefix]&amp;Tabelle1[Key]&amp;Tabelle1[GlyphPrefix]&amp;Tabelle1[[#This Row],[GlypFormated]]&amp;Tabelle1[Suffix])</f>
        <v>&lt;x:String x:Key="Fluent_MailInboxArrowDown20"&gt;&amp;#xe7b8;&lt;/x:String&gt;</v>
      </c>
    </row>
    <row r="3341" spans="1:7" x14ac:dyDescent="0.25">
      <c r="A3341" s="2" t="s">
        <v>12</v>
      </c>
      <c r="B3341" s="6" t="s">
        <v>3352</v>
      </c>
      <c r="C3341" s="2" t="s">
        <v>8</v>
      </c>
      <c r="D3341" s="11" t="s">
        <v>9482</v>
      </c>
      <c r="E3341" s="8" t="str">
        <f>MID(Tabelle1[[#This Row],[Glyph]],3,4)</f>
        <v>e7b9</v>
      </c>
      <c r="F3341" s="2" t="s">
        <v>0</v>
      </c>
      <c r="G3341" s="8" t="str">
        <f>(Tabelle1[Prefix]&amp;Tabelle1[Key]&amp;Tabelle1[GlyphPrefix]&amp;Tabelle1[[#This Row],[GlypFormated]]&amp;Tabelle1[Suffix])</f>
        <v>&lt;x:String x:Key="Fluent_MailInboxArrowRight20"&gt;&amp;#xe7b9;&lt;/x:String&gt;</v>
      </c>
    </row>
    <row r="3342" spans="1:7" x14ac:dyDescent="0.25">
      <c r="A3342" s="2" t="s">
        <v>12</v>
      </c>
      <c r="B3342" s="6" t="s">
        <v>3353</v>
      </c>
      <c r="C3342" s="2" t="s">
        <v>8</v>
      </c>
      <c r="D3342" s="11" t="s">
        <v>9483</v>
      </c>
      <c r="E3342" s="8" t="str">
        <f>MID(Tabelle1[[#This Row],[Glyph]],3,4)</f>
        <v>e7ba</v>
      </c>
      <c r="F3342" s="2" t="s">
        <v>0</v>
      </c>
      <c r="G3342" s="8" t="str">
        <f>(Tabelle1[Prefix]&amp;Tabelle1[Key]&amp;Tabelle1[GlyphPrefix]&amp;Tabelle1[[#This Row],[GlypFormated]]&amp;Tabelle1[Suffix])</f>
        <v>&lt;x:String x:Key="Fluent_MailInboxArrowRight24"&gt;&amp;#xe7ba;&lt;/x:String&gt;</v>
      </c>
    </row>
    <row r="3343" spans="1:7" x14ac:dyDescent="0.25">
      <c r="A3343" s="2" t="s">
        <v>12</v>
      </c>
      <c r="B3343" s="6" t="s">
        <v>3354</v>
      </c>
      <c r="C3343" s="2" t="s">
        <v>8</v>
      </c>
      <c r="D3343" s="11" t="s">
        <v>9484</v>
      </c>
      <c r="E3343" s="8" t="str">
        <f>MID(Tabelle1[[#This Row],[Glyph]],3,4)</f>
        <v>e7bb</v>
      </c>
      <c r="F3343" s="2" t="s">
        <v>0</v>
      </c>
      <c r="G3343" s="8" t="str">
        <f>(Tabelle1[Prefix]&amp;Tabelle1[Key]&amp;Tabelle1[GlyphPrefix]&amp;Tabelle1[[#This Row],[GlypFormated]]&amp;Tabelle1[Suffix])</f>
        <v>&lt;x:String x:Key="Fluent_MailInboxArrowUp20"&gt;&amp;#xe7bb;&lt;/x:String&gt;</v>
      </c>
    </row>
    <row r="3344" spans="1:7" x14ac:dyDescent="0.25">
      <c r="A3344" s="2" t="s">
        <v>12</v>
      </c>
      <c r="B3344" s="6" t="s">
        <v>3355</v>
      </c>
      <c r="C3344" s="2" t="s">
        <v>8</v>
      </c>
      <c r="D3344" s="11" t="s">
        <v>9485</v>
      </c>
      <c r="E3344" s="8" t="str">
        <f>MID(Tabelle1[[#This Row],[Glyph]],3,4)</f>
        <v>e7bc</v>
      </c>
      <c r="F3344" s="2" t="s">
        <v>0</v>
      </c>
      <c r="G3344" s="8" t="str">
        <f>(Tabelle1[Prefix]&amp;Tabelle1[Key]&amp;Tabelle1[GlyphPrefix]&amp;Tabelle1[[#This Row],[GlypFormated]]&amp;Tabelle1[Suffix])</f>
        <v>&lt;x:String x:Key="Fluent_MailInboxArrowUp24"&gt;&amp;#xe7bc;&lt;/x:String&gt;</v>
      </c>
    </row>
    <row r="3345" spans="1:7" x14ac:dyDescent="0.25">
      <c r="A3345" s="2" t="s">
        <v>12</v>
      </c>
      <c r="B3345" s="6" t="s">
        <v>3356</v>
      </c>
      <c r="C3345" s="2" t="s">
        <v>8</v>
      </c>
      <c r="D3345" s="11" t="s">
        <v>9486</v>
      </c>
      <c r="E3345" s="8" t="str">
        <f>MID(Tabelle1[[#This Row],[Glyph]],3,4)</f>
        <v>e7bd</v>
      </c>
      <c r="F3345" s="2" t="s">
        <v>0</v>
      </c>
      <c r="G3345" s="8" t="str">
        <f>(Tabelle1[Prefix]&amp;Tabelle1[Key]&amp;Tabelle1[GlyphPrefix]&amp;Tabelle1[[#This Row],[GlypFormated]]&amp;Tabelle1[Suffix])</f>
        <v>&lt;x:String x:Key="Fluent_MailInboxCheckmark16"&gt;&amp;#xe7bd;&lt;/x:String&gt;</v>
      </c>
    </row>
    <row r="3346" spans="1:7" x14ac:dyDescent="0.25">
      <c r="A3346" s="2" t="s">
        <v>12</v>
      </c>
      <c r="B3346" s="6" t="s">
        <v>3357</v>
      </c>
      <c r="C3346" s="2" t="s">
        <v>8</v>
      </c>
      <c r="D3346" s="11" t="s">
        <v>9487</v>
      </c>
      <c r="E3346" s="8" t="str">
        <f>MID(Tabelle1[[#This Row],[Glyph]],3,4)</f>
        <v>e7be</v>
      </c>
      <c r="F3346" s="2" t="s">
        <v>0</v>
      </c>
      <c r="G3346" s="8" t="str">
        <f>(Tabelle1[Prefix]&amp;Tabelle1[Key]&amp;Tabelle1[GlyphPrefix]&amp;Tabelle1[[#This Row],[GlypFormated]]&amp;Tabelle1[Suffix])</f>
        <v>&lt;x:String x:Key="Fluent_MailInboxCheckmark20"&gt;&amp;#xe7be;&lt;/x:String&gt;</v>
      </c>
    </row>
    <row r="3347" spans="1:7" x14ac:dyDescent="0.25">
      <c r="A3347" s="2" t="s">
        <v>12</v>
      </c>
      <c r="B3347" s="6" t="s">
        <v>3358</v>
      </c>
      <c r="C3347" s="2" t="s">
        <v>8</v>
      </c>
      <c r="D3347" s="11" t="s">
        <v>9488</v>
      </c>
      <c r="E3347" s="8" t="str">
        <f>MID(Tabelle1[[#This Row],[Glyph]],3,4)</f>
        <v>e7bf</v>
      </c>
      <c r="F3347" s="2" t="s">
        <v>0</v>
      </c>
      <c r="G3347" s="8" t="str">
        <f>(Tabelle1[Prefix]&amp;Tabelle1[Key]&amp;Tabelle1[GlyphPrefix]&amp;Tabelle1[[#This Row],[GlypFormated]]&amp;Tabelle1[Suffix])</f>
        <v>&lt;x:String x:Key="Fluent_MailInboxCheckmark24"&gt;&amp;#xe7bf;&lt;/x:String&gt;</v>
      </c>
    </row>
    <row r="3348" spans="1:7" x14ac:dyDescent="0.25">
      <c r="A3348" s="2" t="s">
        <v>12</v>
      </c>
      <c r="B3348" s="6" t="s">
        <v>3359</v>
      </c>
      <c r="C3348" s="2" t="s">
        <v>8</v>
      </c>
      <c r="D3348" s="11" t="s">
        <v>9489</v>
      </c>
      <c r="E3348" s="8" t="str">
        <f>MID(Tabelle1[[#This Row],[Glyph]],3,4)</f>
        <v>e7c0</v>
      </c>
      <c r="F3348" s="2" t="s">
        <v>0</v>
      </c>
      <c r="G3348" s="8" t="str">
        <f>(Tabelle1[Prefix]&amp;Tabelle1[Key]&amp;Tabelle1[GlyphPrefix]&amp;Tabelle1[[#This Row],[GlypFormated]]&amp;Tabelle1[Suffix])</f>
        <v>&lt;x:String x:Key="Fluent_MailInboxCheckmark28"&gt;&amp;#xe7c0;&lt;/x:String&gt;</v>
      </c>
    </row>
    <row r="3349" spans="1:7" x14ac:dyDescent="0.25">
      <c r="A3349" s="2" t="s">
        <v>12</v>
      </c>
      <c r="B3349" s="6" t="s">
        <v>3360</v>
      </c>
      <c r="C3349" s="2" t="s">
        <v>8</v>
      </c>
      <c r="D3349" s="11" t="s">
        <v>9490</v>
      </c>
      <c r="E3349" s="8" t="str">
        <f>MID(Tabelle1[[#This Row],[Glyph]],3,4)</f>
        <v>f51b</v>
      </c>
      <c r="F3349" s="2" t="s">
        <v>0</v>
      </c>
      <c r="G3349" s="8" t="str">
        <f>(Tabelle1[Prefix]&amp;Tabelle1[Key]&amp;Tabelle1[GlyphPrefix]&amp;Tabelle1[[#This Row],[GlypFormated]]&amp;Tabelle1[Suffix])</f>
        <v>&lt;x:String x:Key="Fluent_MailInboxDismiss16"&gt;&amp;#xf51b;&lt;/x:String&gt;</v>
      </c>
    </row>
    <row r="3350" spans="1:7" x14ac:dyDescent="0.25">
      <c r="A3350" s="2" t="s">
        <v>12</v>
      </c>
      <c r="B3350" s="6" t="s">
        <v>3361</v>
      </c>
      <c r="C3350" s="2" t="s">
        <v>8</v>
      </c>
      <c r="D3350" s="11" t="s">
        <v>9491</v>
      </c>
      <c r="E3350" s="8" t="str">
        <f>MID(Tabelle1[[#This Row],[Glyph]],3,4)</f>
        <v>f51c</v>
      </c>
      <c r="F3350" s="2" t="s">
        <v>0</v>
      </c>
      <c r="G3350" s="8" t="str">
        <f>(Tabelle1[Prefix]&amp;Tabelle1[Key]&amp;Tabelle1[GlyphPrefix]&amp;Tabelle1[[#This Row],[GlypFormated]]&amp;Tabelle1[Suffix])</f>
        <v>&lt;x:String x:Key="Fluent_MailInboxDismiss20"&gt;&amp;#xf51c;&lt;/x:String&gt;</v>
      </c>
    </row>
    <row r="3351" spans="1:7" x14ac:dyDescent="0.25">
      <c r="A3351" s="2" t="s">
        <v>12</v>
      </c>
      <c r="B3351" s="6" t="s">
        <v>3362</v>
      </c>
      <c r="C3351" s="2" t="s">
        <v>8</v>
      </c>
      <c r="D3351" s="11" t="s">
        <v>9492</v>
      </c>
      <c r="E3351" s="8" t="str">
        <f>MID(Tabelle1[[#This Row],[Glyph]],3,4)</f>
        <v>f51d</v>
      </c>
      <c r="F3351" s="2" t="s">
        <v>0</v>
      </c>
      <c r="G3351" s="8" t="str">
        <f>(Tabelle1[Prefix]&amp;Tabelle1[Key]&amp;Tabelle1[GlyphPrefix]&amp;Tabelle1[[#This Row],[GlypFormated]]&amp;Tabelle1[Suffix])</f>
        <v>&lt;x:String x:Key="Fluent_MailInboxDismiss24"&gt;&amp;#xf51d;&lt;/x:String&gt;</v>
      </c>
    </row>
    <row r="3352" spans="1:7" x14ac:dyDescent="0.25">
      <c r="A3352" s="2" t="s">
        <v>12</v>
      </c>
      <c r="B3352" s="6" t="s">
        <v>3363</v>
      </c>
      <c r="C3352" s="2" t="s">
        <v>8</v>
      </c>
      <c r="D3352" s="11" t="s">
        <v>9493</v>
      </c>
      <c r="E3352" s="8" t="str">
        <f>MID(Tabelle1[[#This Row],[Glyph]],3,4)</f>
        <v>f51e</v>
      </c>
      <c r="F3352" s="2" t="s">
        <v>0</v>
      </c>
      <c r="G3352" s="8" t="str">
        <f>(Tabelle1[Prefix]&amp;Tabelle1[Key]&amp;Tabelle1[GlyphPrefix]&amp;Tabelle1[[#This Row],[GlypFormated]]&amp;Tabelle1[Suffix])</f>
        <v>&lt;x:String x:Key="Fluent_MailInboxDismiss28"&gt;&amp;#xf51e;&lt;/x:String&gt;</v>
      </c>
    </row>
    <row r="3353" spans="1:7" x14ac:dyDescent="0.25">
      <c r="A3353" s="2" t="s">
        <v>12</v>
      </c>
      <c r="B3353" s="6" t="s">
        <v>3364</v>
      </c>
      <c r="C3353" s="2" t="s">
        <v>8</v>
      </c>
      <c r="D3353" s="11" t="s">
        <v>9494</v>
      </c>
      <c r="E3353" s="8" t="str">
        <f>MID(Tabelle1[[#This Row],[Glyph]],3,4)</f>
        <v>f585</v>
      </c>
      <c r="F3353" s="2" t="s">
        <v>0</v>
      </c>
      <c r="G3353" s="8" t="str">
        <f>(Tabelle1[Prefix]&amp;Tabelle1[Key]&amp;Tabelle1[GlyphPrefix]&amp;Tabelle1[[#This Row],[GlypFormated]]&amp;Tabelle1[Suffix])</f>
        <v>&lt;x:String x:Key="Fluent_MailLink20"&gt;&amp;#xf585;&lt;/x:String&gt;</v>
      </c>
    </row>
    <row r="3354" spans="1:7" x14ac:dyDescent="0.25">
      <c r="A3354" s="2" t="s">
        <v>12</v>
      </c>
      <c r="B3354" s="6" t="s">
        <v>3365</v>
      </c>
      <c r="C3354" s="2" t="s">
        <v>8</v>
      </c>
      <c r="D3354" s="11" t="s">
        <v>9495</v>
      </c>
      <c r="E3354" s="8" t="str">
        <f>MID(Tabelle1[[#This Row],[Glyph]],3,4)</f>
        <v>f58c</v>
      </c>
      <c r="F3354" s="2" t="s">
        <v>0</v>
      </c>
      <c r="G3354" s="8" t="str">
        <f>(Tabelle1[Prefix]&amp;Tabelle1[Key]&amp;Tabelle1[GlyphPrefix]&amp;Tabelle1[[#This Row],[GlypFormated]]&amp;Tabelle1[Suffix])</f>
        <v>&lt;x:String x:Key="Fluent_MailLink24"&gt;&amp;#xf58c;&lt;/x:String&gt;</v>
      </c>
    </row>
    <row r="3355" spans="1:7" x14ac:dyDescent="0.25">
      <c r="A3355" s="2" t="s">
        <v>12</v>
      </c>
      <c r="B3355" s="6" t="s">
        <v>3366</v>
      </c>
      <c r="C3355" s="2" t="s">
        <v>8</v>
      </c>
      <c r="D3355" s="11" t="s">
        <v>9496</v>
      </c>
      <c r="E3355" s="8" t="str">
        <f>MID(Tabelle1[[#This Row],[Glyph]],3,4)</f>
        <v>e7c1</v>
      </c>
      <c r="F3355" s="2" t="s">
        <v>0</v>
      </c>
      <c r="G3355" s="8" t="str">
        <f>(Tabelle1[Prefix]&amp;Tabelle1[Key]&amp;Tabelle1[GlyphPrefix]&amp;Tabelle1[[#This Row],[GlypFormated]]&amp;Tabelle1[Suffix])</f>
        <v>&lt;x:String x:Key="Fluent_MailList16"&gt;&amp;#xe7c1;&lt;/x:String&gt;</v>
      </c>
    </row>
    <row r="3356" spans="1:7" x14ac:dyDescent="0.25">
      <c r="A3356" s="2" t="s">
        <v>12</v>
      </c>
      <c r="B3356" s="6" t="s">
        <v>3367</v>
      </c>
      <c r="C3356" s="2" t="s">
        <v>8</v>
      </c>
      <c r="D3356" s="11" t="s">
        <v>9497</v>
      </c>
      <c r="E3356" s="8" t="str">
        <f>MID(Tabelle1[[#This Row],[Glyph]],3,4)</f>
        <v>e7c2</v>
      </c>
      <c r="F3356" s="2" t="s">
        <v>0</v>
      </c>
      <c r="G3356" s="8" t="str">
        <f>(Tabelle1[Prefix]&amp;Tabelle1[Key]&amp;Tabelle1[GlyphPrefix]&amp;Tabelle1[[#This Row],[GlypFormated]]&amp;Tabelle1[Suffix])</f>
        <v>&lt;x:String x:Key="Fluent_MailList20"&gt;&amp;#xe7c2;&lt;/x:String&gt;</v>
      </c>
    </row>
    <row r="3357" spans="1:7" x14ac:dyDescent="0.25">
      <c r="A3357" s="2" t="s">
        <v>12</v>
      </c>
      <c r="B3357" s="6" t="s">
        <v>3368</v>
      </c>
      <c r="C3357" s="2" t="s">
        <v>8</v>
      </c>
      <c r="D3357" s="11" t="s">
        <v>9498</v>
      </c>
      <c r="E3357" s="8" t="str">
        <f>MID(Tabelle1[[#This Row],[Glyph]],3,4)</f>
        <v>e7c3</v>
      </c>
      <c r="F3357" s="2" t="s">
        <v>0</v>
      </c>
      <c r="G3357" s="8" t="str">
        <f>(Tabelle1[Prefix]&amp;Tabelle1[Key]&amp;Tabelle1[GlyphPrefix]&amp;Tabelle1[[#This Row],[GlypFormated]]&amp;Tabelle1[Suffix])</f>
        <v>&lt;x:String x:Key="Fluent_MailList24"&gt;&amp;#xe7c3;&lt;/x:String&gt;</v>
      </c>
    </row>
    <row r="3358" spans="1:7" x14ac:dyDescent="0.25">
      <c r="A3358" s="2" t="s">
        <v>12</v>
      </c>
      <c r="B3358" s="6" t="s">
        <v>3369</v>
      </c>
      <c r="C3358" s="2" t="s">
        <v>8</v>
      </c>
      <c r="D3358" s="11" t="s">
        <v>9499</v>
      </c>
      <c r="E3358" s="8" t="str">
        <f>MID(Tabelle1[[#This Row],[Glyph]],3,4)</f>
        <v>e7c4</v>
      </c>
      <c r="F3358" s="2" t="s">
        <v>0</v>
      </c>
      <c r="G3358" s="8" t="str">
        <f>(Tabelle1[Prefix]&amp;Tabelle1[Key]&amp;Tabelle1[GlyphPrefix]&amp;Tabelle1[[#This Row],[GlypFormated]]&amp;Tabelle1[Suffix])</f>
        <v>&lt;x:String x:Key="Fluent_MailList28"&gt;&amp;#xe7c4;&lt;/x:String&gt;</v>
      </c>
    </row>
    <row r="3359" spans="1:7" x14ac:dyDescent="0.25">
      <c r="A3359" s="2" t="s">
        <v>12</v>
      </c>
      <c r="B3359" s="6" t="s">
        <v>3370</v>
      </c>
      <c r="C3359" s="2" t="s">
        <v>8</v>
      </c>
      <c r="D3359" s="11" t="s">
        <v>9500</v>
      </c>
      <c r="E3359" s="8" t="str">
        <f>MID(Tabelle1[[#This Row],[Glyph]],3,4)</f>
        <v>e7c5</v>
      </c>
      <c r="F3359" s="2" t="s">
        <v>0</v>
      </c>
      <c r="G3359" s="8" t="str">
        <f>(Tabelle1[Prefix]&amp;Tabelle1[Key]&amp;Tabelle1[GlyphPrefix]&amp;Tabelle1[[#This Row],[GlypFormated]]&amp;Tabelle1[Suffix])</f>
        <v>&lt;x:String x:Key="Fluent_MailMultiple16"&gt;&amp;#xe7c5;&lt;/x:String&gt;</v>
      </c>
    </row>
    <row r="3360" spans="1:7" x14ac:dyDescent="0.25">
      <c r="A3360" s="2" t="s">
        <v>12</v>
      </c>
      <c r="B3360" s="6" t="s">
        <v>3371</v>
      </c>
      <c r="C3360" s="2" t="s">
        <v>8</v>
      </c>
      <c r="D3360" s="11" t="s">
        <v>9501</v>
      </c>
      <c r="E3360" s="8" t="str">
        <f>MID(Tabelle1[[#This Row],[Glyph]],3,4)</f>
        <v>e7c6</v>
      </c>
      <c r="F3360" s="2" t="s">
        <v>0</v>
      </c>
      <c r="G3360" s="8" t="str">
        <f>(Tabelle1[Prefix]&amp;Tabelle1[Key]&amp;Tabelle1[GlyphPrefix]&amp;Tabelle1[[#This Row],[GlypFormated]]&amp;Tabelle1[Suffix])</f>
        <v>&lt;x:String x:Key="Fluent_MailMultiple20"&gt;&amp;#xe7c6;&lt;/x:String&gt;</v>
      </c>
    </row>
    <row r="3361" spans="1:7" x14ac:dyDescent="0.25">
      <c r="A3361" s="2" t="s">
        <v>12</v>
      </c>
      <c r="B3361" s="6" t="s">
        <v>3372</v>
      </c>
      <c r="C3361" s="2" t="s">
        <v>8</v>
      </c>
      <c r="D3361" s="11" t="s">
        <v>9502</v>
      </c>
      <c r="E3361" s="8" t="str">
        <f>MID(Tabelle1[[#This Row],[Glyph]],3,4)</f>
        <v>e7c7</v>
      </c>
      <c r="F3361" s="2" t="s">
        <v>0</v>
      </c>
      <c r="G3361" s="8" t="str">
        <f>(Tabelle1[Prefix]&amp;Tabelle1[Key]&amp;Tabelle1[GlyphPrefix]&amp;Tabelle1[[#This Row],[GlypFormated]]&amp;Tabelle1[Suffix])</f>
        <v>&lt;x:String x:Key="Fluent_MailMultiple24"&gt;&amp;#xe7c7;&lt;/x:String&gt;</v>
      </c>
    </row>
    <row r="3362" spans="1:7" x14ac:dyDescent="0.25">
      <c r="A3362" s="2" t="s">
        <v>12</v>
      </c>
      <c r="B3362" s="6" t="s">
        <v>3373</v>
      </c>
      <c r="C3362" s="2" t="s">
        <v>8</v>
      </c>
      <c r="D3362" s="11" t="s">
        <v>9503</v>
      </c>
      <c r="E3362" s="8" t="str">
        <f>MID(Tabelle1[[#This Row],[Glyph]],3,4)</f>
        <v>e7c8</v>
      </c>
      <c r="F3362" s="2" t="s">
        <v>0</v>
      </c>
      <c r="G3362" s="8" t="str">
        <f>(Tabelle1[Prefix]&amp;Tabelle1[Key]&amp;Tabelle1[GlyphPrefix]&amp;Tabelle1[[#This Row],[GlypFormated]]&amp;Tabelle1[Suffix])</f>
        <v>&lt;x:String x:Key="Fluent_MailMultiple28"&gt;&amp;#xe7c8;&lt;/x:String&gt;</v>
      </c>
    </row>
    <row r="3363" spans="1:7" x14ac:dyDescent="0.25">
      <c r="A3363" s="2" t="s">
        <v>12</v>
      </c>
      <c r="B3363" s="6" t="s">
        <v>3374</v>
      </c>
      <c r="C3363" s="2" t="s">
        <v>8</v>
      </c>
      <c r="D3363" s="11" t="s">
        <v>9504</v>
      </c>
      <c r="E3363" s="8" t="str">
        <f>MID(Tabelle1[[#This Row],[Glyph]],3,4)</f>
        <v>e7c9</v>
      </c>
      <c r="F3363" s="2" t="s">
        <v>0</v>
      </c>
      <c r="G3363" s="8" t="str">
        <f>(Tabelle1[Prefix]&amp;Tabelle1[Key]&amp;Tabelle1[GlyphPrefix]&amp;Tabelle1[[#This Row],[GlypFormated]]&amp;Tabelle1[Suffix])</f>
        <v>&lt;x:String x:Key="Fluent_MailOff20"&gt;&amp;#xe7c9;&lt;/x:String&gt;</v>
      </c>
    </row>
    <row r="3364" spans="1:7" x14ac:dyDescent="0.25">
      <c r="A3364" s="2" t="s">
        <v>12</v>
      </c>
      <c r="B3364" s="6" t="s">
        <v>3375</v>
      </c>
      <c r="C3364" s="2" t="s">
        <v>8</v>
      </c>
      <c r="D3364" s="11" t="s">
        <v>9505</v>
      </c>
      <c r="E3364" s="8" t="str">
        <f>MID(Tabelle1[[#This Row],[Glyph]],3,4)</f>
        <v>e7ca</v>
      </c>
      <c r="F3364" s="2" t="s">
        <v>0</v>
      </c>
      <c r="G3364" s="8" t="str">
        <f>(Tabelle1[Prefix]&amp;Tabelle1[Key]&amp;Tabelle1[GlyphPrefix]&amp;Tabelle1[[#This Row],[GlypFormated]]&amp;Tabelle1[Suffix])</f>
        <v>&lt;x:String x:Key="Fluent_MailOff24"&gt;&amp;#xe7ca;&lt;/x:String&gt;</v>
      </c>
    </row>
    <row r="3365" spans="1:7" x14ac:dyDescent="0.25">
      <c r="A3365" s="2" t="s">
        <v>12</v>
      </c>
      <c r="B3365" s="6" t="s">
        <v>3376</v>
      </c>
      <c r="C3365" s="2" t="s">
        <v>8</v>
      </c>
      <c r="D3365" s="11" t="s">
        <v>9506</v>
      </c>
      <c r="E3365" s="8" t="str">
        <f>MID(Tabelle1[[#This Row],[Glyph]],3,4)</f>
        <v>e7cb</v>
      </c>
      <c r="F3365" s="2" t="s">
        <v>0</v>
      </c>
      <c r="G3365" s="8" t="str">
        <f>(Tabelle1[Prefix]&amp;Tabelle1[Key]&amp;Tabelle1[GlyphPrefix]&amp;Tabelle1[[#This Row],[GlypFormated]]&amp;Tabelle1[Suffix])</f>
        <v>&lt;x:String x:Key="Fluent_MailOpenPerson16"&gt;&amp;#xe7cb;&lt;/x:String&gt;</v>
      </c>
    </row>
    <row r="3366" spans="1:7" x14ac:dyDescent="0.25">
      <c r="A3366" s="2" t="s">
        <v>12</v>
      </c>
      <c r="B3366" s="6" t="s">
        <v>3377</v>
      </c>
      <c r="C3366" s="2" t="s">
        <v>8</v>
      </c>
      <c r="D3366" s="11" t="s">
        <v>9507</v>
      </c>
      <c r="E3366" s="8" t="str">
        <f>MID(Tabelle1[[#This Row],[Glyph]],3,4)</f>
        <v>e7cc</v>
      </c>
      <c r="F3366" s="2" t="s">
        <v>0</v>
      </c>
      <c r="G3366" s="8" t="str">
        <f>(Tabelle1[Prefix]&amp;Tabelle1[Key]&amp;Tabelle1[GlyphPrefix]&amp;Tabelle1[[#This Row],[GlypFormated]]&amp;Tabelle1[Suffix])</f>
        <v>&lt;x:String x:Key="Fluent_MailOpenPerson20"&gt;&amp;#xe7cc;&lt;/x:String&gt;</v>
      </c>
    </row>
    <row r="3367" spans="1:7" x14ac:dyDescent="0.25">
      <c r="A3367" s="2" t="s">
        <v>12</v>
      </c>
      <c r="B3367" s="6" t="s">
        <v>3378</v>
      </c>
      <c r="C3367" s="2" t="s">
        <v>8</v>
      </c>
      <c r="D3367" s="11" t="s">
        <v>9508</v>
      </c>
      <c r="E3367" s="8" t="str">
        <f>MID(Tabelle1[[#This Row],[Glyph]],3,4)</f>
        <v>e7cd</v>
      </c>
      <c r="F3367" s="2" t="s">
        <v>0</v>
      </c>
      <c r="G3367" s="8" t="str">
        <f>(Tabelle1[Prefix]&amp;Tabelle1[Key]&amp;Tabelle1[GlyphPrefix]&amp;Tabelle1[[#This Row],[GlypFormated]]&amp;Tabelle1[Suffix])</f>
        <v>&lt;x:String x:Key="Fluent_MailOpenPerson24"&gt;&amp;#xe7cd;&lt;/x:String&gt;</v>
      </c>
    </row>
    <row r="3368" spans="1:7" x14ac:dyDescent="0.25">
      <c r="A3368" s="2" t="s">
        <v>12</v>
      </c>
      <c r="B3368" s="6" t="s">
        <v>3379</v>
      </c>
      <c r="C3368" s="2" t="s">
        <v>8</v>
      </c>
      <c r="D3368" s="11" t="s">
        <v>9509</v>
      </c>
      <c r="E3368" s="8" t="str">
        <f>MID(Tabelle1[[#This Row],[Glyph]],3,4)</f>
        <v>f5a6</v>
      </c>
      <c r="F3368" s="2" t="s">
        <v>0</v>
      </c>
      <c r="G3368" s="8" t="str">
        <f>(Tabelle1[Prefix]&amp;Tabelle1[Key]&amp;Tabelle1[GlyphPrefix]&amp;Tabelle1[[#This Row],[GlypFormated]]&amp;Tabelle1[Suffix])</f>
        <v>&lt;x:String x:Key="Fluent_MailPause16"&gt;&amp;#xf5a6;&lt;/x:String&gt;</v>
      </c>
    </row>
    <row r="3369" spans="1:7" x14ac:dyDescent="0.25">
      <c r="A3369" s="2" t="s">
        <v>12</v>
      </c>
      <c r="B3369" s="6" t="s">
        <v>3380</v>
      </c>
      <c r="C3369" s="2" t="s">
        <v>8</v>
      </c>
      <c r="D3369" s="11" t="s">
        <v>9510</v>
      </c>
      <c r="E3369" s="8" t="str">
        <f>MID(Tabelle1[[#This Row],[Glyph]],3,4)</f>
        <v>e7ce</v>
      </c>
      <c r="F3369" s="2" t="s">
        <v>0</v>
      </c>
      <c r="G3369" s="8" t="str">
        <f>(Tabelle1[Prefix]&amp;Tabelle1[Key]&amp;Tabelle1[GlyphPrefix]&amp;Tabelle1[[#This Row],[GlypFormated]]&amp;Tabelle1[Suffix])</f>
        <v>&lt;x:String x:Key="Fluent_MailPause20"&gt;&amp;#xe7ce;&lt;/x:String&gt;</v>
      </c>
    </row>
    <row r="3370" spans="1:7" x14ac:dyDescent="0.25">
      <c r="A3370" s="2" t="s">
        <v>12</v>
      </c>
      <c r="B3370" s="6" t="s">
        <v>3381</v>
      </c>
      <c r="C3370" s="2" t="s">
        <v>8</v>
      </c>
      <c r="D3370" s="11" t="s">
        <v>9511</v>
      </c>
      <c r="E3370" s="8" t="str">
        <f>MID(Tabelle1[[#This Row],[Glyph]],3,4)</f>
        <v>e7cf</v>
      </c>
      <c r="F3370" s="2" t="s">
        <v>0</v>
      </c>
      <c r="G3370" s="8" t="str">
        <f>(Tabelle1[Prefix]&amp;Tabelle1[Key]&amp;Tabelle1[GlyphPrefix]&amp;Tabelle1[[#This Row],[GlypFormated]]&amp;Tabelle1[Suffix])</f>
        <v>&lt;x:String x:Key="Fluent_MailProhibited16"&gt;&amp;#xe7cf;&lt;/x:String&gt;</v>
      </c>
    </row>
    <row r="3371" spans="1:7" x14ac:dyDescent="0.25">
      <c r="A3371" s="2" t="s">
        <v>12</v>
      </c>
      <c r="B3371" s="6" t="s">
        <v>3382</v>
      </c>
      <c r="C3371" s="2" t="s">
        <v>8</v>
      </c>
      <c r="D3371" s="11" t="s">
        <v>9512</v>
      </c>
      <c r="E3371" s="8" t="str">
        <f>MID(Tabelle1[[#This Row],[Glyph]],3,4)</f>
        <v>f5cb</v>
      </c>
      <c r="F3371" s="2" t="s">
        <v>0</v>
      </c>
      <c r="G3371" s="8" t="str">
        <f>(Tabelle1[Prefix]&amp;Tabelle1[Key]&amp;Tabelle1[GlyphPrefix]&amp;Tabelle1[[#This Row],[GlypFormated]]&amp;Tabelle1[Suffix])</f>
        <v>&lt;x:String x:Key="Fluent_MailProhibited20"&gt;&amp;#xf5cb;&lt;/x:String&gt;</v>
      </c>
    </row>
    <row r="3372" spans="1:7" x14ac:dyDescent="0.25">
      <c r="A3372" s="2" t="s">
        <v>12</v>
      </c>
      <c r="B3372" s="6" t="s">
        <v>3383</v>
      </c>
      <c r="C3372" s="2" t="s">
        <v>8</v>
      </c>
      <c r="D3372" s="11" t="s">
        <v>9513</v>
      </c>
      <c r="E3372" s="8" t="str">
        <f>MID(Tabelle1[[#This Row],[Glyph]],3,4)</f>
        <v>f5e2</v>
      </c>
      <c r="F3372" s="2" t="s">
        <v>0</v>
      </c>
      <c r="G3372" s="8" t="str">
        <f>(Tabelle1[Prefix]&amp;Tabelle1[Key]&amp;Tabelle1[GlyphPrefix]&amp;Tabelle1[[#This Row],[GlypFormated]]&amp;Tabelle1[Suffix])</f>
        <v>&lt;x:String x:Key="Fluent_MailProhibited24"&gt;&amp;#xf5e2;&lt;/x:String&gt;</v>
      </c>
    </row>
    <row r="3373" spans="1:7" x14ac:dyDescent="0.25">
      <c r="A3373" s="2" t="s">
        <v>12</v>
      </c>
      <c r="B3373" s="6" t="s">
        <v>3384</v>
      </c>
      <c r="C3373" s="2" t="s">
        <v>8</v>
      </c>
      <c r="D3373" s="11" t="s">
        <v>9514</v>
      </c>
      <c r="E3373" s="8" t="str">
        <f>MID(Tabelle1[[#This Row],[Glyph]],3,4)</f>
        <v>e7d0</v>
      </c>
      <c r="F3373" s="2" t="s">
        <v>0</v>
      </c>
      <c r="G3373" s="8" t="str">
        <f>(Tabelle1[Prefix]&amp;Tabelle1[Key]&amp;Tabelle1[GlyphPrefix]&amp;Tabelle1[[#This Row],[GlypFormated]]&amp;Tabelle1[Suffix])</f>
        <v>&lt;x:String x:Key="Fluent_MailProhibited28"&gt;&amp;#xe7d0;&lt;/x:String&gt;</v>
      </c>
    </row>
    <row r="3374" spans="1:7" x14ac:dyDescent="0.25">
      <c r="A3374" s="2" t="s">
        <v>12</v>
      </c>
      <c r="B3374" s="6" t="s">
        <v>3385</v>
      </c>
      <c r="C3374" s="2" t="s">
        <v>8</v>
      </c>
      <c r="D3374" s="11" t="s">
        <v>9515</v>
      </c>
      <c r="E3374" s="8" t="str">
        <f>MID(Tabelle1[[#This Row],[Glyph]],3,4)</f>
        <v>e7d1</v>
      </c>
      <c r="F3374" s="2" t="s">
        <v>0</v>
      </c>
      <c r="G3374" s="8" t="str">
        <f>(Tabelle1[Prefix]&amp;Tabelle1[Key]&amp;Tabelle1[GlyphPrefix]&amp;Tabelle1[[#This Row],[GlypFormated]]&amp;Tabelle1[Suffix])</f>
        <v>&lt;x:String x:Key="Fluent_MailRead16"&gt;&amp;#xe7d1;&lt;/x:String&gt;</v>
      </c>
    </row>
    <row r="3375" spans="1:7" x14ac:dyDescent="0.25">
      <c r="A3375" s="2" t="s">
        <v>12</v>
      </c>
      <c r="B3375" s="6" t="s">
        <v>3386</v>
      </c>
      <c r="C3375" s="2" t="s">
        <v>8</v>
      </c>
      <c r="D3375" s="11" t="s">
        <v>9516</v>
      </c>
      <c r="E3375" s="8" t="str">
        <f>MID(Tabelle1[[#This Row],[Glyph]],3,4)</f>
        <v>f521</v>
      </c>
      <c r="F3375" s="2" t="s">
        <v>0</v>
      </c>
      <c r="G3375" s="8" t="str">
        <f>(Tabelle1[Prefix]&amp;Tabelle1[Key]&amp;Tabelle1[GlyphPrefix]&amp;Tabelle1[[#This Row],[GlypFormated]]&amp;Tabelle1[Suffix])</f>
        <v>&lt;x:String x:Key="Fluent_MailRead20"&gt;&amp;#xf521;&lt;/x:String&gt;</v>
      </c>
    </row>
    <row r="3376" spans="1:7" x14ac:dyDescent="0.25">
      <c r="A3376" s="2" t="s">
        <v>12</v>
      </c>
      <c r="B3376" s="6" t="s">
        <v>3387</v>
      </c>
      <c r="C3376" s="2" t="s">
        <v>8</v>
      </c>
      <c r="D3376" s="11" t="s">
        <v>9517</v>
      </c>
      <c r="E3376" s="8" t="str">
        <f>MID(Tabelle1[[#This Row],[Glyph]],3,4)</f>
        <v>f522</v>
      </c>
      <c r="F3376" s="2" t="s">
        <v>0</v>
      </c>
      <c r="G3376" s="8" t="str">
        <f>(Tabelle1[Prefix]&amp;Tabelle1[Key]&amp;Tabelle1[GlyphPrefix]&amp;Tabelle1[[#This Row],[GlypFormated]]&amp;Tabelle1[Suffix])</f>
        <v>&lt;x:String x:Key="Fluent_MailRead24"&gt;&amp;#xf522;&lt;/x:String&gt;</v>
      </c>
    </row>
    <row r="3377" spans="1:7" x14ac:dyDescent="0.25">
      <c r="A3377" s="2" t="s">
        <v>12</v>
      </c>
      <c r="B3377" s="6" t="s">
        <v>3388</v>
      </c>
      <c r="C3377" s="2" t="s">
        <v>8</v>
      </c>
      <c r="D3377" s="11" t="s">
        <v>9518</v>
      </c>
      <c r="E3377" s="8" t="str">
        <f>MID(Tabelle1[[#This Row],[Glyph]],3,4)</f>
        <v>f523</v>
      </c>
      <c r="F3377" s="2" t="s">
        <v>0</v>
      </c>
      <c r="G3377" s="8" t="str">
        <f>(Tabelle1[Prefix]&amp;Tabelle1[Key]&amp;Tabelle1[GlyphPrefix]&amp;Tabelle1[[#This Row],[GlypFormated]]&amp;Tabelle1[Suffix])</f>
        <v>&lt;x:String x:Key="Fluent_MailRead28"&gt;&amp;#xf523;&lt;/x:String&gt;</v>
      </c>
    </row>
    <row r="3378" spans="1:7" x14ac:dyDescent="0.25">
      <c r="A3378" s="2" t="s">
        <v>12</v>
      </c>
      <c r="B3378" s="6" t="s">
        <v>3389</v>
      </c>
      <c r="C3378" s="2" t="s">
        <v>8</v>
      </c>
      <c r="D3378" s="11" t="s">
        <v>9519</v>
      </c>
      <c r="E3378" s="8" t="str">
        <f>MID(Tabelle1[[#This Row],[Glyph]],3,4)</f>
        <v>f524</v>
      </c>
      <c r="F3378" s="2" t="s">
        <v>0</v>
      </c>
      <c r="G3378" s="8" t="str">
        <f>(Tabelle1[Prefix]&amp;Tabelle1[Key]&amp;Tabelle1[GlyphPrefix]&amp;Tabelle1[[#This Row],[GlypFormated]]&amp;Tabelle1[Suffix])</f>
        <v>&lt;x:String x:Key="Fluent_MailRead48"&gt;&amp;#xf524;&lt;/x:String&gt;</v>
      </c>
    </row>
    <row r="3379" spans="1:7" x14ac:dyDescent="0.25">
      <c r="A3379" s="2" t="s">
        <v>12</v>
      </c>
      <c r="B3379" s="6" t="s">
        <v>3390</v>
      </c>
      <c r="C3379" s="2" t="s">
        <v>8</v>
      </c>
      <c r="D3379" s="11" t="s">
        <v>9520</v>
      </c>
      <c r="E3379" s="8" t="str">
        <f>MID(Tabelle1[[#This Row],[Glyph]],3,4)</f>
        <v>eeab</v>
      </c>
      <c r="F3379" s="2" t="s">
        <v>0</v>
      </c>
      <c r="G3379" s="8" t="str">
        <f>(Tabelle1[Prefix]&amp;Tabelle1[Key]&amp;Tabelle1[GlyphPrefix]&amp;Tabelle1[[#This Row],[GlypFormated]]&amp;Tabelle1[Suffix])</f>
        <v>&lt;x:String x:Key="Fluent_MailReadMultiple20"&gt;&amp;#xeeab;&lt;/x:String&gt;</v>
      </c>
    </row>
    <row r="3380" spans="1:7" x14ac:dyDescent="0.25">
      <c r="A3380" s="2" t="s">
        <v>12</v>
      </c>
      <c r="B3380" s="6" t="s">
        <v>3391</v>
      </c>
      <c r="C3380" s="2" t="s">
        <v>8</v>
      </c>
      <c r="D3380" s="11" t="s">
        <v>9521</v>
      </c>
      <c r="E3380" s="8" t="str">
        <f>MID(Tabelle1[[#This Row],[Glyph]],3,4)</f>
        <v>eeac</v>
      </c>
      <c r="F3380" s="2" t="s">
        <v>0</v>
      </c>
      <c r="G3380" s="8" t="str">
        <f>(Tabelle1[Prefix]&amp;Tabelle1[Key]&amp;Tabelle1[GlyphPrefix]&amp;Tabelle1[[#This Row],[GlypFormated]]&amp;Tabelle1[Suffix])</f>
        <v>&lt;x:String x:Key="Fluent_MailReadMultiple32"&gt;&amp;#xeeac;&lt;/x:String&gt;</v>
      </c>
    </row>
    <row r="3381" spans="1:7" x14ac:dyDescent="0.25">
      <c r="A3381" s="2" t="s">
        <v>12</v>
      </c>
      <c r="B3381" s="6" t="s">
        <v>3392</v>
      </c>
      <c r="C3381" s="2" t="s">
        <v>8</v>
      </c>
      <c r="D3381" s="11" t="s">
        <v>9522</v>
      </c>
      <c r="E3381" s="8" t="str">
        <f>MID(Tabelle1[[#This Row],[Glyph]],3,4)</f>
        <v>f5e3</v>
      </c>
      <c r="F3381" s="2" t="s">
        <v>0</v>
      </c>
      <c r="G3381" s="8" t="str">
        <f>(Tabelle1[Prefix]&amp;Tabelle1[Key]&amp;Tabelle1[GlyphPrefix]&amp;Tabelle1[[#This Row],[GlypFormated]]&amp;Tabelle1[Suffix])</f>
        <v>&lt;x:String x:Key="Fluent_MailSettings16"&gt;&amp;#xf5e3;&lt;/x:String&gt;</v>
      </c>
    </row>
    <row r="3382" spans="1:7" x14ac:dyDescent="0.25">
      <c r="A3382" s="2" t="s">
        <v>12</v>
      </c>
      <c r="B3382" s="6" t="s">
        <v>3393</v>
      </c>
      <c r="C3382" s="2" t="s">
        <v>8</v>
      </c>
      <c r="D3382" s="11" t="s">
        <v>9523</v>
      </c>
      <c r="E3382" s="8" t="str">
        <f>MID(Tabelle1[[#This Row],[Glyph]],3,4)</f>
        <v>e7d5</v>
      </c>
      <c r="F3382" s="2" t="s">
        <v>0</v>
      </c>
      <c r="G3382" s="8" t="str">
        <f>(Tabelle1[Prefix]&amp;Tabelle1[Key]&amp;Tabelle1[GlyphPrefix]&amp;Tabelle1[[#This Row],[GlypFormated]]&amp;Tabelle1[Suffix])</f>
        <v>&lt;x:String x:Key="Fluent_MailSettings20"&gt;&amp;#xe7d5;&lt;/x:String&gt;</v>
      </c>
    </row>
    <row r="3383" spans="1:7" x14ac:dyDescent="0.25">
      <c r="A3383" s="2" t="s">
        <v>12</v>
      </c>
      <c r="B3383" s="6" t="s">
        <v>3394</v>
      </c>
      <c r="C3383" s="2" t="s">
        <v>8</v>
      </c>
      <c r="D3383" s="11" t="s">
        <v>9524</v>
      </c>
      <c r="E3383" s="8" t="str">
        <f>MID(Tabelle1[[#This Row],[Glyph]],3,4)</f>
        <v>f5e8</v>
      </c>
      <c r="F3383" s="2" t="s">
        <v>0</v>
      </c>
      <c r="G3383" s="8" t="str">
        <f>(Tabelle1[Prefix]&amp;Tabelle1[Key]&amp;Tabelle1[GlyphPrefix]&amp;Tabelle1[[#This Row],[GlypFormated]]&amp;Tabelle1[Suffix])</f>
        <v>&lt;x:String x:Key="Fluent_MailShield16"&gt;&amp;#xf5e8;&lt;/x:String&gt;</v>
      </c>
    </row>
    <row r="3384" spans="1:7" x14ac:dyDescent="0.25">
      <c r="A3384" s="2" t="s">
        <v>12</v>
      </c>
      <c r="B3384" s="6" t="s">
        <v>3395</v>
      </c>
      <c r="C3384" s="2" t="s">
        <v>8</v>
      </c>
      <c r="D3384" s="11" t="s">
        <v>9525</v>
      </c>
      <c r="E3384" s="8" t="str">
        <f>MID(Tabelle1[[#This Row],[Glyph]],3,4)</f>
        <v>e7d6</v>
      </c>
      <c r="F3384" s="2" t="s">
        <v>0</v>
      </c>
      <c r="G3384" s="8" t="str">
        <f>(Tabelle1[Prefix]&amp;Tabelle1[Key]&amp;Tabelle1[GlyphPrefix]&amp;Tabelle1[[#This Row],[GlypFormated]]&amp;Tabelle1[Suffix])</f>
        <v>&lt;x:String x:Key="Fluent_MailShield20"&gt;&amp;#xe7d6;&lt;/x:String&gt;</v>
      </c>
    </row>
    <row r="3385" spans="1:7" x14ac:dyDescent="0.25">
      <c r="A3385" s="2" t="s">
        <v>12</v>
      </c>
      <c r="B3385" s="6" t="s">
        <v>3396</v>
      </c>
      <c r="C3385" s="2" t="s">
        <v>8</v>
      </c>
      <c r="D3385" s="11" t="s">
        <v>9526</v>
      </c>
      <c r="E3385" s="8" t="str">
        <f>MID(Tabelle1[[#This Row],[Glyph]],3,4)</f>
        <v>e7d7</v>
      </c>
      <c r="F3385" s="2" t="s">
        <v>0</v>
      </c>
      <c r="G3385" s="8" t="str">
        <f>(Tabelle1[Prefix]&amp;Tabelle1[Key]&amp;Tabelle1[GlyphPrefix]&amp;Tabelle1[[#This Row],[GlypFormated]]&amp;Tabelle1[Suffix])</f>
        <v>&lt;x:String x:Key="Fluent_MailTemplate16"&gt;&amp;#xe7d7;&lt;/x:String&gt;</v>
      </c>
    </row>
    <row r="3386" spans="1:7" x14ac:dyDescent="0.25">
      <c r="A3386" s="2" t="s">
        <v>12</v>
      </c>
      <c r="B3386" s="6" t="s">
        <v>3397</v>
      </c>
      <c r="C3386" s="2" t="s">
        <v>8</v>
      </c>
      <c r="D3386" s="11" t="s">
        <v>9527</v>
      </c>
      <c r="E3386" s="8" t="str">
        <f>MID(Tabelle1[[#This Row],[Glyph]],3,4)</f>
        <v>f5e9</v>
      </c>
      <c r="F3386" s="2" t="s">
        <v>0</v>
      </c>
      <c r="G3386" s="8" t="str">
        <f>(Tabelle1[Prefix]&amp;Tabelle1[Key]&amp;Tabelle1[GlyphPrefix]&amp;Tabelle1[[#This Row],[GlypFormated]]&amp;Tabelle1[Suffix])</f>
        <v>&lt;x:String x:Key="Fluent_MailTemplate20"&gt;&amp;#xf5e9;&lt;/x:String&gt;</v>
      </c>
    </row>
    <row r="3387" spans="1:7" x14ac:dyDescent="0.25">
      <c r="A3387" s="2" t="s">
        <v>12</v>
      </c>
      <c r="B3387" s="6" t="s">
        <v>3398</v>
      </c>
      <c r="C3387" s="2" t="s">
        <v>8</v>
      </c>
      <c r="D3387" s="11" t="s">
        <v>9528</v>
      </c>
      <c r="E3387" s="8" t="str">
        <f>MID(Tabelle1[[#This Row],[Glyph]],3,4)</f>
        <v>f5ed</v>
      </c>
      <c r="F3387" s="2" t="s">
        <v>0</v>
      </c>
      <c r="G3387" s="8" t="str">
        <f>(Tabelle1[Prefix]&amp;Tabelle1[Key]&amp;Tabelle1[GlyphPrefix]&amp;Tabelle1[[#This Row],[GlypFormated]]&amp;Tabelle1[Suffix])</f>
        <v>&lt;x:String x:Key="Fluent_MailTemplate24"&gt;&amp;#xf5ed;&lt;/x:String&gt;</v>
      </c>
    </row>
    <row r="3388" spans="1:7" x14ac:dyDescent="0.25">
      <c r="A3388" s="2" t="s">
        <v>12</v>
      </c>
      <c r="B3388" s="6" t="s">
        <v>3399</v>
      </c>
      <c r="C3388" s="2" t="s">
        <v>8</v>
      </c>
      <c r="D3388" s="11" t="s">
        <v>9529</v>
      </c>
      <c r="E3388" s="8" t="str">
        <f>MID(Tabelle1[[#This Row],[Glyph]],3,4)</f>
        <v>f525</v>
      </c>
      <c r="F3388" s="2" t="s">
        <v>0</v>
      </c>
      <c r="G3388" s="8" t="str">
        <f>(Tabelle1[Prefix]&amp;Tabelle1[Key]&amp;Tabelle1[GlyphPrefix]&amp;Tabelle1[[#This Row],[GlypFormated]]&amp;Tabelle1[Suffix])</f>
        <v>&lt;x:String x:Key="Fluent_MailUnread16"&gt;&amp;#xf525;&lt;/x:String&gt;</v>
      </c>
    </row>
    <row r="3389" spans="1:7" x14ac:dyDescent="0.25">
      <c r="A3389" s="2" t="s">
        <v>12</v>
      </c>
      <c r="B3389" s="6" t="s">
        <v>3400</v>
      </c>
      <c r="C3389" s="2" t="s">
        <v>8</v>
      </c>
      <c r="D3389" s="11" t="s">
        <v>9530</v>
      </c>
      <c r="E3389" s="8" t="str">
        <f>MID(Tabelle1[[#This Row],[Glyph]],3,4)</f>
        <v>f526</v>
      </c>
      <c r="F3389" s="2" t="s">
        <v>0</v>
      </c>
      <c r="G3389" s="8" t="str">
        <f>(Tabelle1[Prefix]&amp;Tabelle1[Key]&amp;Tabelle1[GlyphPrefix]&amp;Tabelle1[[#This Row],[GlypFormated]]&amp;Tabelle1[Suffix])</f>
        <v>&lt;x:String x:Key="Fluent_MailUnread20"&gt;&amp;#xf526;&lt;/x:String&gt;</v>
      </c>
    </row>
    <row r="3390" spans="1:7" x14ac:dyDescent="0.25">
      <c r="A3390" s="2" t="s">
        <v>12</v>
      </c>
      <c r="B3390" s="6" t="s">
        <v>3401</v>
      </c>
      <c r="C3390" s="2" t="s">
        <v>8</v>
      </c>
      <c r="D3390" s="11" t="s">
        <v>9531</v>
      </c>
      <c r="E3390" s="8" t="str">
        <f>MID(Tabelle1[[#This Row],[Glyph]],3,4)</f>
        <v>f527</v>
      </c>
      <c r="F3390" s="2" t="s">
        <v>0</v>
      </c>
      <c r="G3390" s="8" t="str">
        <f>(Tabelle1[Prefix]&amp;Tabelle1[Key]&amp;Tabelle1[GlyphPrefix]&amp;Tabelle1[[#This Row],[GlypFormated]]&amp;Tabelle1[Suffix])</f>
        <v>&lt;x:String x:Key="Fluent_MailUnread24"&gt;&amp;#xf527;&lt;/x:String&gt;</v>
      </c>
    </row>
    <row r="3391" spans="1:7" x14ac:dyDescent="0.25">
      <c r="A3391" s="2" t="s">
        <v>12</v>
      </c>
      <c r="B3391" s="6" t="s">
        <v>3402</v>
      </c>
      <c r="C3391" s="2" t="s">
        <v>8</v>
      </c>
      <c r="D3391" s="11" t="s">
        <v>9532</v>
      </c>
      <c r="E3391" s="8" t="str">
        <f>MID(Tabelle1[[#This Row],[Glyph]],3,4)</f>
        <v>f528</v>
      </c>
      <c r="F3391" s="2" t="s">
        <v>0</v>
      </c>
      <c r="G3391" s="8" t="str">
        <f>(Tabelle1[Prefix]&amp;Tabelle1[Key]&amp;Tabelle1[GlyphPrefix]&amp;Tabelle1[[#This Row],[GlypFormated]]&amp;Tabelle1[Suffix])</f>
        <v>&lt;x:String x:Key="Fluent_MailUnread28"&gt;&amp;#xf528;&lt;/x:String&gt;</v>
      </c>
    </row>
    <row r="3392" spans="1:7" x14ac:dyDescent="0.25">
      <c r="A3392" s="2" t="s">
        <v>12</v>
      </c>
      <c r="B3392" s="6" t="s">
        <v>3403</v>
      </c>
      <c r="C3392" s="2" t="s">
        <v>8</v>
      </c>
      <c r="D3392" s="11" t="s">
        <v>9533</v>
      </c>
      <c r="E3392" s="8" t="str">
        <f>MID(Tabelle1[[#This Row],[Glyph]],3,4)</f>
        <v>f529</v>
      </c>
      <c r="F3392" s="2" t="s">
        <v>0</v>
      </c>
      <c r="G3392" s="8" t="str">
        <f>(Tabelle1[Prefix]&amp;Tabelle1[Key]&amp;Tabelle1[GlyphPrefix]&amp;Tabelle1[[#This Row],[GlypFormated]]&amp;Tabelle1[Suffix])</f>
        <v>&lt;x:String x:Key="Fluent_MailUnread48"&gt;&amp;#xf529;&lt;/x:String&gt;</v>
      </c>
    </row>
    <row r="3393" spans="1:7" x14ac:dyDescent="0.25">
      <c r="A3393" s="2" t="s">
        <v>12</v>
      </c>
      <c r="B3393" s="6" t="s">
        <v>3404</v>
      </c>
      <c r="C3393" s="2" t="s">
        <v>8</v>
      </c>
      <c r="D3393" s="11" t="s">
        <v>9534</v>
      </c>
      <c r="E3393" s="8" t="str">
        <f>MID(Tabelle1[[#This Row],[Glyph]],3,4)</f>
        <v>f5ee</v>
      </c>
      <c r="F3393" s="2" t="s">
        <v>0</v>
      </c>
      <c r="G3393" s="8" t="str">
        <f>(Tabelle1[Prefix]&amp;Tabelle1[Key]&amp;Tabelle1[GlyphPrefix]&amp;Tabelle1[[#This Row],[GlypFormated]]&amp;Tabelle1[Suffix])</f>
        <v>&lt;x:String x:Key="Fluent_Mailwarning16"&gt;&amp;#xf5ee;&lt;/x:String&gt;</v>
      </c>
    </row>
    <row r="3394" spans="1:7" x14ac:dyDescent="0.25">
      <c r="A3394" s="2" t="s">
        <v>12</v>
      </c>
      <c r="B3394" s="6" t="s">
        <v>3405</v>
      </c>
      <c r="C3394" s="2" t="s">
        <v>8</v>
      </c>
      <c r="D3394" s="11" t="s">
        <v>9535</v>
      </c>
      <c r="E3394" s="8" t="str">
        <f>MID(Tabelle1[[#This Row],[Glyph]],3,4)</f>
        <v>e7d8</v>
      </c>
      <c r="F3394" s="2" t="s">
        <v>0</v>
      </c>
      <c r="G3394" s="8" t="str">
        <f>(Tabelle1[Prefix]&amp;Tabelle1[Key]&amp;Tabelle1[GlyphPrefix]&amp;Tabelle1[[#This Row],[GlypFormated]]&amp;Tabelle1[Suffix])</f>
        <v>&lt;x:String x:Key="Fluent_Mailwarning20"&gt;&amp;#xe7d8;&lt;/x:String&gt;</v>
      </c>
    </row>
    <row r="3395" spans="1:7" x14ac:dyDescent="0.25">
      <c r="A3395" s="2" t="s">
        <v>12</v>
      </c>
      <c r="B3395" s="6" t="s">
        <v>3406</v>
      </c>
      <c r="C3395" s="2" t="s">
        <v>8</v>
      </c>
      <c r="D3395" s="11" t="s">
        <v>9536</v>
      </c>
      <c r="E3395" s="8" t="str">
        <f>MID(Tabelle1[[#This Row],[Glyph]],3,4)</f>
        <v>e7d9</v>
      </c>
      <c r="F3395" s="2" t="s">
        <v>0</v>
      </c>
      <c r="G3395" s="8" t="str">
        <f>(Tabelle1[Prefix]&amp;Tabelle1[Key]&amp;Tabelle1[GlyphPrefix]&amp;Tabelle1[[#This Row],[GlypFormated]]&amp;Tabelle1[Suffix])</f>
        <v>&lt;x:String x:Key="Fluent_Mailwarning24"&gt;&amp;#xe7d9;&lt;/x:String&gt;</v>
      </c>
    </row>
    <row r="3396" spans="1:7" x14ac:dyDescent="0.25">
      <c r="A3396" s="2" t="s">
        <v>12</v>
      </c>
      <c r="B3396" s="6" t="s">
        <v>3407</v>
      </c>
      <c r="C3396" s="2" t="s">
        <v>8</v>
      </c>
      <c r="D3396" s="11" t="s">
        <v>9537</v>
      </c>
      <c r="E3396" s="8" t="str">
        <f>MID(Tabelle1[[#This Row],[Glyph]],3,4)</f>
        <v>e7da</v>
      </c>
      <c r="F3396" s="2" t="s">
        <v>0</v>
      </c>
      <c r="G3396" s="8" t="str">
        <f>(Tabelle1[Prefix]&amp;Tabelle1[Key]&amp;Tabelle1[GlyphPrefix]&amp;Tabelle1[[#This Row],[GlypFormated]]&amp;Tabelle1[Suffix])</f>
        <v>&lt;x:String x:Key="Fluent_Map20"&gt;&amp;#xe7da;&lt;/x:String&gt;</v>
      </c>
    </row>
    <row r="3397" spans="1:7" x14ac:dyDescent="0.25">
      <c r="A3397" s="2" t="s">
        <v>12</v>
      </c>
      <c r="B3397" s="6" t="s">
        <v>3408</v>
      </c>
      <c r="C3397" s="2" t="s">
        <v>8</v>
      </c>
      <c r="D3397" s="11" t="s">
        <v>9538</v>
      </c>
      <c r="E3397" s="8" t="str">
        <f>MID(Tabelle1[[#This Row],[Glyph]],3,4)</f>
        <v>f52e</v>
      </c>
      <c r="F3397" s="2" t="s">
        <v>0</v>
      </c>
      <c r="G3397" s="8" t="str">
        <f>(Tabelle1[Prefix]&amp;Tabelle1[Key]&amp;Tabelle1[GlyphPrefix]&amp;Tabelle1[[#This Row],[GlypFormated]]&amp;Tabelle1[Suffix])</f>
        <v>&lt;x:String x:Key="Fluent_Map24"&gt;&amp;#xf52e;&lt;/x:String&gt;</v>
      </c>
    </row>
    <row r="3398" spans="1:7" x14ac:dyDescent="0.25">
      <c r="A3398" s="2" t="s">
        <v>12</v>
      </c>
      <c r="B3398" s="6" t="s">
        <v>3409</v>
      </c>
      <c r="C3398" s="2" t="s">
        <v>8</v>
      </c>
      <c r="D3398" s="11" t="s">
        <v>9539</v>
      </c>
      <c r="E3398" s="8" t="str">
        <f>MID(Tabelle1[[#This Row],[Glyph]],3,4)</f>
        <v>f52f</v>
      </c>
      <c r="F3398" s="2" t="s">
        <v>0</v>
      </c>
      <c r="G3398" s="8" t="str">
        <f>(Tabelle1[Prefix]&amp;Tabelle1[Key]&amp;Tabelle1[GlyphPrefix]&amp;Tabelle1[[#This Row],[GlypFormated]]&amp;Tabelle1[Suffix])</f>
        <v>&lt;x:String x:Key="Fluent_MapDrive16"&gt;&amp;#xf52f;&lt;/x:String&gt;</v>
      </c>
    </row>
    <row r="3399" spans="1:7" x14ac:dyDescent="0.25">
      <c r="A3399" s="2" t="s">
        <v>12</v>
      </c>
      <c r="B3399" s="6" t="s">
        <v>3410</v>
      </c>
      <c r="C3399" s="2" t="s">
        <v>8</v>
      </c>
      <c r="D3399" s="11" t="s">
        <v>9540</v>
      </c>
      <c r="E3399" s="8" t="str">
        <f>MID(Tabelle1[[#This Row],[Glyph]],3,4)</f>
        <v>f530</v>
      </c>
      <c r="F3399" s="2" t="s">
        <v>0</v>
      </c>
      <c r="G3399" s="8" t="str">
        <f>(Tabelle1[Prefix]&amp;Tabelle1[Key]&amp;Tabelle1[GlyphPrefix]&amp;Tabelle1[[#This Row],[GlypFormated]]&amp;Tabelle1[Suffix])</f>
        <v>&lt;x:String x:Key="Fluent_MapDrive20"&gt;&amp;#xf530;&lt;/x:String&gt;</v>
      </c>
    </row>
    <row r="3400" spans="1:7" x14ac:dyDescent="0.25">
      <c r="A3400" s="2" t="s">
        <v>12</v>
      </c>
      <c r="B3400" s="6" t="s">
        <v>3411</v>
      </c>
      <c r="C3400" s="2" t="s">
        <v>8</v>
      </c>
      <c r="D3400" s="11" t="s">
        <v>9541</v>
      </c>
      <c r="E3400" s="8" t="str">
        <f>MID(Tabelle1[[#This Row],[Glyph]],3,4)</f>
        <v>f531</v>
      </c>
      <c r="F3400" s="2" t="s">
        <v>0</v>
      </c>
      <c r="G3400" s="8" t="str">
        <f>(Tabelle1[Prefix]&amp;Tabelle1[Key]&amp;Tabelle1[GlyphPrefix]&amp;Tabelle1[[#This Row],[GlypFormated]]&amp;Tabelle1[Suffix])</f>
        <v>&lt;x:String x:Key="Fluent_MapDrive24"&gt;&amp;#xf531;&lt;/x:String&gt;</v>
      </c>
    </row>
    <row r="3401" spans="1:7" x14ac:dyDescent="0.25">
      <c r="A3401" s="2" t="s">
        <v>12</v>
      </c>
      <c r="B3401" s="6" t="s">
        <v>3412</v>
      </c>
      <c r="C3401" s="2" t="s">
        <v>8</v>
      </c>
      <c r="D3401" s="11" t="s">
        <v>9542</v>
      </c>
      <c r="E3401" s="8" t="str">
        <f>MID(Tabelle1[[#This Row],[Glyph]],3,4)</f>
        <v>e7db</v>
      </c>
      <c r="F3401" s="2" t="s">
        <v>0</v>
      </c>
      <c r="G3401" s="8" t="str">
        <f>(Tabelle1[Prefix]&amp;Tabelle1[Key]&amp;Tabelle1[GlyphPrefix]&amp;Tabelle1[[#This Row],[GlypFormated]]&amp;Tabelle1[Suffix])</f>
        <v>&lt;x:String x:Key="Fluent_Markdown20"&gt;&amp;#xe7db;&lt;/x:String&gt;</v>
      </c>
    </row>
    <row r="3402" spans="1:7" x14ac:dyDescent="0.25">
      <c r="A3402" s="2" t="s">
        <v>12</v>
      </c>
      <c r="B3402" s="6" t="s">
        <v>3413</v>
      </c>
      <c r="C3402" s="2" t="s">
        <v>8</v>
      </c>
      <c r="D3402" s="11" t="s">
        <v>9543</v>
      </c>
      <c r="E3402" s="8" t="str">
        <f>MID(Tabelle1[[#This Row],[Glyph]],3,4)</f>
        <v>e7dc</v>
      </c>
      <c r="F3402" s="2" t="s">
        <v>0</v>
      </c>
      <c r="G3402" s="8" t="str">
        <f>(Tabelle1[Prefix]&amp;Tabelle1[Key]&amp;Tabelle1[GlyphPrefix]&amp;Tabelle1[[#This Row],[GlypFormated]]&amp;Tabelle1[Suffix])</f>
        <v>&lt;x:String x:Key="Fluent_MatchAppLayout20"&gt;&amp;#xe7dc;&lt;/x:String&gt;</v>
      </c>
    </row>
    <row r="3403" spans="1:7" x14ac:dyDescent="0.25">
      <c r="A3403" s="2" t="s">
        <v>12</v>
      </c>
      <c r="B3403" s="6" t="s">
        <v>3414</v>
      </c>
      <c r="C3403" s="2" t="s">
        <v>8</v>
      </c>
      <c r="D3403" s="11" t="s">
        <v>9544</v>
      </c>
      <c r="E3403" s="8" t="str">
        <f>MID(Tabelle1[[#This Row],[Glyph]],3,4)</f>
        <v>f532</v>
      </c>
      <c r="F3403" s="2" t="s">
        <v>0</v>
      </c>
      <c r="G3403" s="8" t="str">
        <f>(Tabelle1[Prefix]&amp;Tabelle1[Key]&amp;Tabelle1[GlyphPrefix]&amp;Tabelle1[[#This Row],[GlypFormated]]&amp;Tabelle1[Suffix])</f>
        <v>&lt;x:String x:Key="Fluent_MatchAppLayout24"&gt;&amp;#xf532;&lt;/x:String&gt;</v>
      </c>
    </row>
    <row r="3404" spans="1:7" x14ac:dyDescent="0.25">
      <c r="A3404" s="2" t="s">
        <v>12</v>
      </c>
      <c r="B3404" s="6" t="s">
        <v>3415</v>
      </c>
      <c r="C3404" s="2" t="s">
        <v>8</v>
      </c>
      <c r="D3404" s="11" t="s">
        <v>9545</v>
      </c>
      <c r="E3404" s="8" t="str">
        <f>MID(Tabelle1[[#This Row],[Glyph]],3,4)</f>
        <v>e7dd</v>
      </c>
      <c r="F3404" s="2" t="s">
        <v>0</v>
      </c>
      <c r="G3404" s="8" t="str">
        <f>(Tabelle1[Prefix]&amp;Tabelle1[Key]&amp;Tabelle1[GlyphPrefix]&amp;Tabelle1[[#This Row],[GlypFormated]]&amp;Tabelle1[Suffix])</f>
        <v>&lt;x:String x:Key="Fluent_MathFormatLinear20"&gt;&amp;#xe7dd;&lt;/x:String&gt;</v>
      </c>
    </row>
    <row r="3405" spans="1:7" x14ac:dyDescent="0.25">
      <c r="A3405" s="2" t="s">
        <v>12</v>
      </c>
      <c r="B3405" s="6" t="s">
        <v>3416</v>
      </c>
      <c r="C3405" s="2" t="s">
        <v>8</v>
      </c>
      <c r="D3405" s="11" t="s">
        <v>9546</v>
      </c>
      <c r="E3405" s="8" t="str">
        <f>MID(Tabelle1[[#This Row],[Glyph]],3,4)</f>
        <v>e7de</v>
      </c>
      <c r="F3405" s="2" t="s">
        <v>0</v>
      </c>
      <c r="G3405" s="8" t="str">
        <f>(Tabelle1[Prefix]&amp;Tabelle1[Key]&amp;Tabelle1[GlyphPrefix]&amp;Tabelle1[[#This Row],[GlypFormated]]&amp;Tabelle1[Suffix])</f>
        <v>&lt;x:String x:Key="Fluent_MathFormatLinear24"&gt;&amp;#xe7de;&lt;/x:String&gt;</v>
      </c>
    </row>
    <row r="3406" spans="1:7" x14ac:dyDescent="0.25">
      <c r="A3406" s="2" t="s">
        <v>12</v>
      </c>
      <c r="B3406" s="6" t="s">
        <v>3417</v>
      </c>
      <c r="C3406" s="2" t="s">
        <v>8</v>
      </c>
      <c r="D3406" s="11" t="s">
        <v>9547</v>
      </c>
      <c r="E3406" s="8" t="str">
        <f>MID(Tabelle1[[#This Row],[Glyph]],3,4)</f>
        <v>e7df</v>
      </c>
      <c r="F3406" s="2" t="s">
        <v>0</v>
      </c>
      <c r="G3406" s="8" t="str">
        <f>(Tabelle1[Prefix]&amp;Tabelle1[Key]&amp;Tabelle1[GlyphPrefix]&amp;Tabelle1[[#This Row],[GlypFormated]]&amp;Tabelle1[Suffix])</f>
        <v>&lt;x:String x:Key="Fluent_MathFormatProfessional20"&gt;&amp;#xe7df;&lt;/x:String&gt;</v>
      </c>
    </row>
    <row r="3407" spans="1:7" x14ac:dyDescent="0.25">
      <c r="A3407" s="2" t="s">
        <v>12</v>
      </c>
      <c r="B3407" s="6" t="s">
        <v>3418</v>
      </c>
      <c r="C3407" s="2" t="s">
        <v>8</v>
      </c>
      <c r="D3407" s="11" t="s">
        <v>9548</v>
      </c>
      <c r="E3407" s="8" t="str">
        <f>MID(Tabelle1[[#This Row],[Glyph]],3,4)</f>
        <v>e7e0</v>
      </c>
      <c r="F3407" s="2" t="s">
        <v>0</v>
      </c>
      <c r="G3407" s="8" t="str">
        <f>(Tabelle1[Prefix]&amp;Tabelle1[Key]&amp;Tabelle1[GlyphPrefix]&amp;Tabelle1[[#This Row],[GlypFormated]]&amp;Tabelle1[Suffix])</f>
        <v>&lt;x:String x:Key="Fluent_MathFormatProfessional24"&gt;&amp;#xe7e0;&lt;/x:String&gt;</v>
      </c>
    </row>
    <row r="3408" spans="1:7" x14ac:dyDescent="0.25">
      <c r="A3408" s="2" t="s">
        <v>12</v>
      </c>
      <c r="B3408" s="6" t="s">
        <v>3419</v>
      </c>
      <c r="C3408" s="2" t="s">
        <v>8</v>
      </c>
      <c r="D3408" s="11" t="s">
        <v>9549</v>
      </c>
      <c r="E3408" s="8" t="str">
        <f>MID(Tabelle1[[#This Row],[Glyph]],3,4)</f>
        <v>e7e1</v>
      </c>
      <c r="F3408" s="2" t="s">
        <v>0</v>
      </c>
      <c r="G3408" s="8" t="str">
        <f>(Tabelle1[Prefix]&amp;Tabelle1[Key]&amp;Tabelle1[GlyphPrefix]&amp;Tabelle1[[#This Row],[GlypFormated]]&amp;Tabelle1[Suffix])</f>
        <v>&lt;x:String x:Key="Fluent_MathFormula16"&gt;&amp;#xe7e1;&lt;/x:String&gt;</v>
      </c>
    </row>
    <row r="3409" spans="1:7" x14ac:dyDescent="0.25">
      <c r="A3409" s="2" t="s">
        <v>12</v>
      </c>
      <c r="B3409" s="6" t="s">
        <v>3420</v>
      </c>
      <c r="C3409" s="2" t="s">
        <v>8</v>
      </c>
      <c r="D3409" s="11" t="s">
        <v>9550</v>
      </c>
      <c r="E3409" s="8" t="str">
        <f>MID(Tabelle1[[#This Row],[Glyph]],3,4)</f>
        <v>e7e2</v>
      </c>
      <c r="F3409" s="2" t="s">
        <v>0</v>
      </c>
      <c r="G3409" s="8" t="str">
        <f>(Tabelle1[Prefix]&amp;Tabelle1[Key]&amp;Tabelle1[GlyphPrefix]&amp;Tabelle1[[#This Row],[GlypFormated]]&amp;Tabelle1[Suffix])</f>
        <v>&lt;x:String x:Key="Fluent_MathFormula20"&gt;&amp;#xe7e2;&lt;/x:String&gt;</v>
      </c>
    </row>
    <row r="3410" spans="1:7" x14ac:dyDescent="0.25">
      <c r="A3410" s="2" t="s">
        <v>12</v>
      </c>
      <c r="B3410" s="6" t="s">
        <v>3421</v>
      </c>
      <c r="C3410" s="2" t="s">
        <v>8</v>
      </c>
      <c r="D3410" s="11" t="s">
        <v>9551</v>
      </c>
      <c r="E3410" s="8" t="str">
        <f>MID(Tabelle1[[#This Row],[Glyph]],3,4)</f>
        <v>e7e3</v>
      </c>
      <c r="F3410" s="2" t="s">
        <v>0</v>
      </c>
      <c r="G3410" s="8" t="str">
        <f>(Tabelle1[Prefix]&amp;Tabelle1[Key]&amp;Tabelle1[GlyphPrefix]&amp;Tabelle1[[#This Row],[GlypFormated]]&amp;Tabelle1[Suffix])</f>
        <v>&lt;x:String x:Key="Fluent_MathFormula24"&gt;&amp;#xe7e3;&lt;/x:String&gt;</v>
      </c>
    </row>
    <row r="3411" spans="1:7" x14ac:dyDescent="0.25">
      <c r="A3411" s="2" t="s">
        <v>12</v>
      </c>
      <c r="B3411" s="6" t="s">
        <v>3422</v>
      </c>
      <c r="C3411" s="2" t="s">
        <v>8</v>
      </c>
      <c r="D3411" s="11" t="s">
        <v>9552</v>
      </c>
      <c r="E3411" s="8" t="str">
        <f>MID(Tabelle1[[#This Row],[Glyph]],3,4)</f>
        <v>e7e4</v>
      </c>
      <c r="F3411" s="2" t="s">
        <v>0</v>
      </c>
      <c r="G3411" s="8" t="str">
        <f>(Tabelle1[Prefix]&amp;Tabelle1[Key]&amp;Tabelle1[GlyphPrefix]&amp;Tabelle1[[#This Row],[GlypFormated]]&amp;Tabelle1[Suffix])</f>
        <v>&lt;x:String x:Key="Fluent_MathFormula32"&gt;&amp;#xe7e4;&lt;/x:String&gt;</v>
      </c>
    </row>
    <row r="3412" spans="1:7" x14ac:dyDescent="0.25">
      <c r="A3412" s="2" t="s">
        <v>12</v>
      </c>
      <c r="B3412" s="6" t="s">
        <v>3423</v>
      </c>
      <c r="C3412" s="2" t="s">
        <v>8</v>
      </c>
      <c r="D3412" s="11" t="s">
        <v>9553</v>
      </c>
      <c r="E3412" s="8" t="str">
        <f>MID(Tabelle1[[#This Row],[Glyph]],3,4)</f>
        <v>e7e5</v>
      </c>
      <c r="F3412" s="2" t="s">
        <v>0</v>
      </c>
      <c r="G3412" s="8" t="str">
        <f>(Tabelle1[Prefix]&amp;Tabelle1[Key]&amp;Tabelle1[GlyphPrefix]&amp;Tabelle1[[#This Row],[GlypFormated]]&amp;Tabelle1[Suffix])</f>
        <v>&lt;x:String x:Key="Fluent_MathSymbols16"&gt;&amp;#xe7e5;&lt;/x:String&gt;</v>
      </c>
    </row>
    <row r="3413" spans="1:7" x14ac:dyDescent="0.25">
      <c r="A3413" s="2" t="s">
        <v>12</v>
      </c>
      <c r="B3413" s="6" t="s">
        <v>3424</v>
      </c>
      <c r="C3413" s="2" t="s">
        <v>8</v>
      </c>
      <c r="D3413" s="11" t="s">
        <v>9554</v>
      </c>
      <c r="E3413" s="8" t="str">
        <f>MID(Tabelle1[[#This Row],[Glyph]],3,4)</f>
        <v>e7e6</v>
      </c>
      <c r="F3413" s="2" t="s">
        <v>0</v>
      </c>
      <c r="G3413" s="8" t="str">
        <f>(Tabelle1[Prefix]&amp;Tabelle1[Key]&amp;Tabelle1[GlyphPrefix]&amp;Tabelle1[[#This Row],[GlypFormated]]&amp;Tabelle1[Suffix])</f>
        <v>&lt;x:String x:Key="Fluent_MathSymbols20"&gt;&amp;#xe7e6;&lt;/x:String&gt;</v>
      </c>
    </row>
    <row r="3414" spans="1:7" x14ac:dyDescent="0.25">
      <c r="A3414" s="2" t="s">
        <v>12</v>
      </c>
      <c r="B3414" s="6" t="s">
        <v>3425</v>
      </c>
      <c r="C3414" s="2" t="s">
        <v>8</v>
      </c>
      <c r="D3414" s="11" t="s">
        <v>9555</v>
      </c>
      <c r="E3414" s="8" t="str">
        <f>MID(Tabelle1[[#This Row],[Glyph]],3,4)</f>
        <v>e7e7</v>
      </c>
      <c r="F3414" s="2" t="s">
        <v>0</v>
      </c>
      <c r="G3414" s="8" t="str">
        <f>(Tabelle1[Prefix]&amp;Tabelle1[Key]&amp;Tabelle1[GlyphPrefix]&amp;Tabelle1[[#This Row],[GlypFormated]]&amp;Tabelle1[Suffix])</f>
        <v>&lt;x:String x:Key="Fluent_MathSymbols24"&gt;&amp;#xe7e7;&lt;/x:String&gt;</v>
      </c>
    </row>
    <row r="3415" spans="1:7" x14ac:dyDescent="0.25">
      <c r="A3415" s="2" t="s">
        <v>12</v>
      </c>
      <c r="B3415" s="6" t="s">
        <v>3426</v>
      </c>
      <c r="C3415" s="2" t="s">
        <v>8</v>
      </c>
      <c r="D3415" s="11" t="s">
        <v>9556</v>
      </c>
      <c r="E3415" s="8" t="str">
        <f>MID(Tabelle1[[#This Row],[Glyph]],3,4)</f>
        <v>e7e8</v>
      </c>
      <c r="F3415" s="2" t="s">
        <v>0</v>
      </c>
      <c r="G3415" s="8" t="str">
        <f>(Tabelle1[Prefix]&amp;Tabelle1[Key]&amp;Tabelle1[GlyphPrefix]&amp;Tabelle1[[#This Row],[GlypFormated]]&amp;Tabelle1[Suffix])</f>
        <v>&lt;x:String x:Key="Fluent_MathSymbols28"&gt;&amp;#xe7e8;&lt;/x:String&gt;</v>
      </c>
    </row>
    <row r="3416" spans="1:7" x14ac:dyDescent="0.25">
      <c r="A3416" s="2" t="s">
        <v>12</v>
      </c>
      <c r="B3416" s="6" t="s">
        <v>3427</v>
      </c>
      <c r="C3416" s="2" t="s">
        <v>8</v>
      </c>
      <c r="D3416" s="11" t="s">
        <v>9557</v>
      </c>
      <c r="E3416" s="8" t="str">
        <f>MID(Tabelle1[[#This Row],[Glyph]],3,4)</f>
        <v>e7e9</v>
      </c>
      <c r="F3416" s="2" t="s">
        <v>0</v>
      </c>
      <c r="G3416" s="8" t="str">
        <f>(Tabelle1[Prefix]&amp;Tabelle1[Key]&amp;Tabelle1[GlyphPrefix]&amp;Tabelle1[[#This Row],[GlypFormated]]&amp;Tabelle1[Suffix])</f>
        <v>&lt;x:String x:Key="Fluent_MathSymbols32"&gt;&amp;#xe7e9;&lt;/x:String&gt;</v>
      </c>
    </row>
    <row r="3417" spans="1:7" x14ac:dyDescent="0.25">
      <c r="A3417" s="2" t="s">
        <v>12</v>
      </c>
      <c r="B3417" s="6" t="s">
        <v>3428</v>
      </c>
      <c r="C3417" s="2" t="s">
        <v>8</v>
      </c>
      <c r="D3417" s="11" t="s">
        <v>9558</v>
      </c>
      <c r="E3417" s="8" t="str">
        <f>MID(Tabelle1[[#This Row],[Glyph]],3,4)</f>
        <v>e7ea</v>
      </c>
      <c r="F3417" s="2" t="s">
        <v>0</v>
      </c>
      <c r="G3417" s="8" t="str">
        <f>(Tabelle1[Prefix]&amp;Tabelle1[Key]&amp;Tabelle1[GlyphPrefix]&amp;Tabelle1[[#This Row],[GlypFormated]]&amp;Tabelle1[Suffix])</f>
        <v>&lt;x:String x:Key="Fluent_MathSymbols48"&gt;&amp;#xe7ea;&lt;/x:String&gt;</v>
      </c>
    </row>
    <row r="3418" spans="1:7" x14ac:dyDescent="0.25">
      <c r="A3418" s="2" t="s">
        <v>12</v>
      </c>
      <c r="B3418" s="6" t="s">
        <v>3429</v>
      </c>
      <c r="C3418" s="2" t="s">
        <v>8</v>
      </c>
      <c r="D3418" s="11" t="s">
        <v>9559</v>
      </c>
      <c r="E3418" s="8" t="str">
        <f>MID(Tabelle1[[#This Row],[Glyph]],3,4)</f>
        <v>f533</v>
      </c>
      <c r="F3418" s="2" t="s">
        <v>0</v>
      </c>
      <c r="G3418" s="8" t="str">
        <f>(Tabelle1[Prefix]&amp;Tabelle1[Key]&amp;Tabelle1[GlyphPrefix]&amp;Tabelle1[[#This Row],[GlypFormated]]&amp;Tabelle1[Suffix])</f>
        <v>&lt;x:String x:Key="Fluent_Maximize16"&gt;&amp;#xf533;&lt;/x:String&gt;</v>
      </c>
    </row>
    <row r="3419" spans="1:7" x14ac:dyDescent="0.25">
      <c r="A3419" s="2" t="s">
        <v>12</v>
      </c>
      <c r="B3419" s="6" t="s">
        <v>3430</v>
      </c>
      <c r="C3419" s="2" t="s">
        <v>8</v>
      </c>
      <c r="D3419" s="11" t="s">
        <v>9560</v>
      </c>
      <c r="E3419" s="8" t="str">
        <f>MID(Tabelle1[[#This Row],[Glyph]],3,4)</f>
        <v>e7eb</v>
      </c>
      <c r="F3419" s="2" t="s">
        <v>0</v>
      </c>
      <c r="G3419" s="8" t="str">
        <f>(Tabelle1[Prefix]&amp;Tabelle1[Key]&amp;Tabelle1[GlyphPrefix]&amp;Tabelle1[[#This Row],[GlypFormated]]&amp;Tabelle1[Suffix])</f>
        <v>&lt;x:String x:Key="Fluent_Maximize20"&gt;&amp;#xe7eb;&lt;/x:String&gt;</v>
      </c>
    </row>
    <row r="3420" spans="1:7" x14ac:dyDescent="0.25">
      <c r="A3420" s="2" t="s">
        <v>12</v>
      </c>
      <c r="B3420" s="6" t="s">
        <v>3431</v>
      </c>
      <c r="C3420" s="2" t="s">
        <v>8</v>
      </c>
      <c r="D3420" s="11" t="s">
        <v>9561</v>
      </c>
      <c r="E3420" s="8" t="str">
        <f>MID(Tabelle1[[#This Row],[Glyph]],3,4)</f>
        <v>e7ec</v>
      </c>
      <c r="F3420" s="2" t="s">
        <v>0</v>
      </c>
      <c r="G3420" s="8" t="str">
        <f>(Tabelle1[Prefix]&amp;Tabelle1[Key]&amp;Tabelle1[GlyphPrefix]&amp;Tabelle1[[#This Row],[GlypFormated]]&amp;Tabelle1[Suffix])</f>
        <v>&lt;x:String x:Key="Fluent_Maximize24"&gt;&amp;#xe7ec;&lt;/x:String&gt;</v>
      </c>
    </row>
    <row r="3421" spans="1:7" x14ac:dyDescent="0.25">
      <c r="A3421" s="2" t="s">
        <v>12</v>
      </c>
      <c r="B3421" s="6" t="s">
        <v>3432</v>
      </c>
      <c r="C3421" s="2" t="s">
        <v>8</v>
      </c>
      <c r="D3421" s="11" t="s">
        <v>9562</v>
      </c>
      <c r="E3421" s="8" t="str">
        <f>MID(Tabelle1[[#This Row],[Glyph]],3,4)</f>
        <v>e7ed</v>
      </c>
      <c r="F3421" s="2" t="s">
        <v>0</v>
      </c>
      <c r="G3421" s="8" t="str">
        <f>(Tabelle1[Prefix]&amp;Tabelle1[Key]&amp;Tabelle1[GlyphPrefix]&amp;Tabelle1[[#This Row],[GlypFormated]]&amp;Tabelle1[Suffix])</f>
        <v>&lt;x:String x:Key="Fluent_Maximize28"&gt;&amp;#xe7ed;&lt;/x:String&gt;</v>
      </c>
    </row>
    <row r="3422" spans="1:7" x14ac:dyDescent="0.25">
      <c r="A3422" s="2" t="s">
        <v>12</v>
      </c>
      <c r="B3422" s="6" t="s">
        <v>3433</v>
      </c>
      <c r="C3422" s="2" t="s">
        <v>8</v>
      </c>
      <c r="D3422" s="11" t="s">
        <v>9563</v>
      </c>
      <c r="E3422" s="8" t="str">
        <f>MID(Tabelle1[[#This Row],[Glyph]],3,4)</f>
        <v>e7ee</v>
      </c>
      <c r="F3422" s="2" t="s">
        <v>0</v>
      </c>
      <c r="G3422" s="8" t="str">
        <f>(Tabelle1[Prefix]&amp;Tabelle1[Key]&amp;Tabelle1[GlyphPrefix]&amp;Tabelle1[[#This Row],[GlypFormated]]&amp;Tabelle1[Suffix])</f>
        <v>&lt;x:String x:Key="Fluent_Maximize48"&gt;&amp;#xe7ee;&lt;/x:String&gt;</v>
      </c>
    </row>
    <row r="3423" spans="1:7" x14ac:dyDescent="0.25">
      <c r="A3423" s="2" t="s">
        <v>12</v>
      </c>
      <c r="B3423" s="6" t="s">
        <v>3434</v>
      </c>
      <c r="C3423" s="2" t="s">
        <v>8</v>
      </c>
      <c r="D3423" s="11" t="s">
        <v>9564</v>
      </c>
      <c r="E3423" s="8" t="str">
        <f>MID(Tabelle1[[#This Row],[Glyph]],3,4)</f>
        <v>e7ef</v>
      </c>
      <c r="F3423" s="2" t="s">
        <v>0</v>
      </c>
      <c r="G3423" s="8" t="str">
        <f>(Tabelle1[Prefix]&amp;Tabelle1[Key]&amp;Tabelle1[GlyphPrefix]&amp;Tabelle1[[#This Row],[GlypFormated]]&amp;Tabelle1[Suffix])</f>
        <v>&lt;x:String x:Key="Fluent_MeetNow16"&gt;&amp;#xe7ef;&lt;/x:String&gt;</v>
      </c>
    </row>
    <row r="3424" spans="1:7" x14ac:dyDescent="0.25">
      <c r="A3424" s="2" t="s">
        <v>12</v>
      </c>
      <c r="B3424" s="6" t="s">
        <v>3435</v>
      </c>
      <c r="C3424" s="2" t="s">
        <v>8</v>
      </c>
      <c r="D3424" s="11" t="s">
        <v>9565</v>
      </c>
      <c r="E3424" s="8" t="str">
        <f>MID(Tabelle1[[#This Row],[Glyph]],3,4)</f>
        <v>f534</v>
      </c>
      <c r="F3424" s="2" t="s">
        <v>0</v>
      </c>
      <c r="G3424" s="8" t="str">
        <f>(Tabelle1[Prefix]&amp;Tabelle1[Key]&amp;Tabelle1[GlyphPrefix]&amp;Tabelle1[[#This Row],[GlypFormated]]&amp;Tabelle1[Suffix])</f>
        <v>&lt;x:String x:Key="Fluent_MeetNow20"&gt;&amp;#xf534;&lt;/x:String&gt;</v>
      </c>
    </row>
    <row r="3425" spans="1:7" x14ac:dyDescent="0.25">
      <c r="A3425" s="2" t="s">
        <v>12</v>
      </c>
      <c r="B3425" s="6" t="s">
        <v>3436</v>
      </c>
      <c r="C3425" s="2" t="s">
        <v>8</v>
      </c>
      <c r="D3425" s="11" t="s">
        <v>9566</v>
      </c>
      <c r="E3425" s="8" t="str">
        <f>MID(Tabelle1[[#This Row],[Glyph]],3,4)</f>
        <v>f535</v>
      </c>
      <c r="F3425" s="2" t="s">
        <v>0</v>
      </c>
      <c r="G3425" s="8" t="str">
        <f>(Tabelle1[Prefix]&amp;Tabelle1[Key]&amp;Tabelle1[GlyphPrefix]&amp;Tabelle1[[#This Row],[GlypFormated]]&amp;Tabelle1[Suffix])</f>
        <v>&lt;x:String x:Key="Fluent_MeetNow24"&gt;&amp;#xf535;&lt;/x:String&gt;</v>
      </c>
    </row>
    <row r="3426" spans="1:7" x14ac:dyDescent="0.25">
      <c r="A3426" s="2" t="s">
        <v>12</v>
      </c>
      <c r="B3426" s="6" t="s">
        <v>3437</v>
      </c>
      <c r="C3426" s="2" t="s">
        <v>8</v>
      </c>
      <c r="D3426" s="11" t="s">
        <v>9567</v>
      </c>
      <c r="E3426" s="8" t="str">
        <f>MID(Tabelle1[[#This Row],[Glyph]],3,4)</f>
        <v>f5f6</v>
      </c>
      <c r="F3426" s="2" t="s">
        <v>0</v>
      </c>
      <c r="G3426" s="8" t="str">
        <f>(Tabelle1[Prefix]&amp;Tabelle1[Key]&amp;Tabelle1[GlyphPrefix]&amp;Tabelle1[[#This Row],[GlypFormated]]&amp;Tabelle1[Suffix])</f>
        <v>&lt;x:String x:Key="Fluent_MeetNow28"&gt;&amp;#xf5f6;&lt;/x:String&gt;</v>
      </c>
    </row>
    <row r="3427" spans="1:7" x14ac:dyDescent="0.25">
      <c r="A3427" s="2" t="s">
        <v>12</v>
      </c>
      <c r="B3427" s="6" t="s">
        <v>3438</v>
      </c>
      <c r="C3427" s="2" t="s">
        <v>8</v>
      </c>
      <c r="D3427" s="11" t="s">
        <v>9568</v>
      </c>
      <c r="E3427" s="8" t="str">
        <f>MID(Tabelle1[[#This Row],[Glyph]],3,4)</f>
        <v>f5f7</v>
      </c>
      <c r="F3427" s="2" t="s">
        <v>0</v>
      </c>
      <c r="G3427" s="8" t="str">
        <f>(Tabelle1[Prefix]&amp;Tabelle1[Key]&amp;Tabelle1[GlyphPrefix]&amp;Tabelle1[[#This Row],[GlypFormated]]&amp;Tabelle1[Suffix])</f>
        <v>&lt;x:String x:Key="Fluent_MeetNow32"&gt;&amp;#xf5f7;&lt;/x:String&gt;</v>
      </c>
    </row>
    <row r="3428" spans="1:7" x14ac:dyDescent="0.25">
      <c r="A3428" s="2" t="s">
        <v>12</v>
      </c>
      <c r="B3428" s="6" t="s">
        <v>3439</v>
      </c>
      <c r="C3428" s="2" t="s">
        <v>8</v>
      </c>
      <c r="D3428" s="11" t="s">
        <v>9569</v>
      </c>
      <c r="E3428" s="8" t="str">
        <f>MID(Tabelle1[[#This Row],[Glyph]],3,4)</f>
        <v>f631</v>
      </c>
      <c r="F3428" s="2" t="s">
        <v>0</v>
      </c>
      <c r="G3428" s="8" t="str">
        <f>(Tabelle1[Prefix]&amp;Tabelle1[Key]&amp;Tabelle1[GlyphPrefix]&amp;Tabelle1[[#This Row],[GlypFormated]]&amp;Tabelle1[Suffix])</f>
        <v>&lt;x:String x:Key="Fluent_MeetNow48"&gt;&amp;#xf631;&lt;/x:String&gt;</v>
      </c>
    </row>
    <row r="3429" spans="1:7" x14ac:dyDescent="0.25">
      <c r="A3429" s="2" t="s">
        <v>12</v>
      </c>
      <c r="B3429" s="6" t="s">
        <v>3440</v>
      </c>
      <c r="C3429" s="2" t="s">
        <v>8</v>
      </c>
      <c r="D3429" s="11" t="s">
        <v>9570</v>
      </c>
      <c r="E3429" s="8" t="str">
        <f>MID(Tabelle1[[#This Row],[Glyph]],3,4)</f>
        <v>f536</v>
      </c>
      <c r="F3429" s="2" t="s">
        <v>0</v>
      </c>
      <c r="G3429" s="8" t="str">
        <f>(Tabelle1[Prefix]&amp;Tabelle1[Key]&amp;Tabelle1[GlyphPrefix]&amp;Tabelle1[[#This Row],[GlypFormated]]&amp;Tabelle1[Suffix])</f>
        <v>&lt;x:String x:Key="Fluent_Megaphone16"&gt;&amp;#xf536;&lt;/x:String&gt;</v>
      </c>
    </row>
    <row r="3430" spans="1:7" x14ac:dyDescent="0.25">
      <c r="A3430" s="2" t="s">
        <v>12</v>
      </c>
      <c r="B3430" s="6" t="s">
        <v>3441</v>
      </c>
      <c r="C3430" s="2" t="s">
        <v>8</v>
      </c>
      <c r="D3430" s="11" t="s">
        <v>9571</v>
      </c>
      <c r="E3430" s="8" t="str">
        <f>MID(Tabelle1[[#This Row],[Glyph]],3,4)</f>
        <v>f537</v>
      </c>
      <c r="F3430" s="2" t="s">
        <v>0</v>
      </c>
      <c r="G3430" s="8" t="str">
        <f>(Tabelle1[Prefix]&amp;Tabelle1[Key]&amp;Tabelle1[GlyphPrefix]&amp;Tabelle1[[#This Row],[GlypFormated]]&amp;Tabelle1[Suffix])</f>
        <v>&lt;x:String x:Key="Fluent_Megaphone20"&gt;&amp;#xf537;&lt;/x:String&gt;</v>
      </c>
    </row>
    <row r="3431" spans="1:7" x14ac:dyDescent="0.25">
      <c r="A3431" s="2" t="s">
        <v>12</v>
      </c>
      <c r="B3431" s="6" t="s">
        <v>3442</v>
      </c>
      <c r="C3431" s="2" t="s">
        <v>8</v>
      </c>
      <c r="D3431" s="11" t="s">
        <v>9572</v>
      </c>
      <c r="E3431" s="8" t="str">
        <f>MID(Tabelle1[[#This Row],[Glyph]],3,4)</f>
        <v>f538</v>
      </c>
      <c r="F3431" s="2" t="s">
        <v>0</v>
      </c>
      <c r="G3431" s="8" t="str">
        <f>(Tabelle1[Prefix]&amp;Tabelle1[Key]&amp;Tabelle1[GlyphPrefix]&amp;Tabelle1[[#This Row],[GlypFormated]]&amp;Tabelle1[Suffix])</f>
        <v>&lt;x:String x:Key="Fluent_Megaphone24"&gt;&amp;#xf538;&lt;/x:String&gt;</v>
      </c>
    </row>
    <row r="3432" spans="1:7" x14ac:dyDescent="0.25">
      <c r="A3432" s="2" t="s">
        <v>12</v>
      </c>
      <c r="B3432" s="6" t="s">
        <v>3443</v>
      </c>
      <c r="C3432" s="2" t="s">
        <v>8</v>
      </c>
      <c r="D3432" s="11" t="s">
        <v>9573</v>
      </c>
      <c r="E3432" s="8" t="str">
        <f>MID(Tabelle1[[#This Row],[Glyph]],3,4)</f>
        <v>f539</v>
      </c>
      <c r="F3432" s="2" t="s">
        <v>0</v>
      </c>
      <c r="G3432" s="8" t="str">
        <f>(Tabelle1[Prefix]&amp;Tabelle1[Key]&amp;Tabelle1[GlyphPrefix]&amp;Tabelle1[[#This Row],[GlypFormated]]&amp;Tabelle1[Suffix])</f>
        <v>&lt;x:String x:Key="Fluent_Megaphone28"&gt;&amp;#xf539;&lt;/x:String&gt;</v>
      </c>
    </row>
    <row r="3433" spans="1:7" x14ac:dyDescent="0.25">
      <c r="A3433" s="2" t="s">
        <v>12</v>
      </c>
      <c r="B3433" s="6" t="s">
        <v>3444</v>
      </c>
      <c r="C3433" s="2" t="s">
        <v>8</v>
      </c>
      <c r="D3433" s="11" t="s">
        <v>9574</v>
      </c>
      <c r="E3433" s="8" t="str">
        <f>MID(Tabelle1[[#This Row],[Glyph]],3,4)</f>
        <v>ef77</v>
      </c>
      <c r="F3433" s="2" t="s">
        <v>0</v>
      </c>
      <c r="G3433" s="8" t="str">
        <f>(Tabelle1[Prefix]&amp;Tabelle1[Key]&amp;Tabelle1[GlyphPrefix]&amp;Tabelle1[[#This Row],[GlypFormated]]&amp;Tabelle1[Suffix])</f>
        <v>&lt;x:String x:Key="Fluent_MegaphoneCircle20"&gt;&amp;#xef77;&lt;/x:String&gt;</v>
      </c>
    </row>
    <row r="3434" spans="1:7" x14ac:dyDescent="0.25">
      <c r="A3434" s="2" t="s">
        <v>12</v>
      </c>
      <c r="B3434" s="6" t="s">
        <v>3445</v>
      </c>
      <c r="C3434" s="2" t="s">
        <v>8</v>
      </c>
      <c r="D3434" s="11" t="s">
        <v>9575</v>
      </c>
      <c r="E3434" s="8" t="str">
        <f>MID(Tabelle1[[#This Row],[Glyph]],3,4)</f>
        <v>ef78</v>
      </c>
      <c r="F3434" s="2" t="s">
        <v>0</v>
      </c>
      <c r="G3434" s="8" t="str">
        <f>(Tabelle1[Prefix]&amp;Tabelle1[Key]&amp;Tabelle1[GlyphPrefix]&amp;Tabelle1[[#This Row],[GlypFormated]]&amp;Tabelle1[Suffix])</f>
        <v>&lt;x:String x:Key="Fluent_MegaphoneCircle24"&gt;&amp;#xef78;&lt;/x:String&gt;</v>
      </c>
    </row>
    <row r="3435" spans="1:7" x14ac:dyDescent="0.25">
      <c r="A3435" s="2" t="s">
        <v>12</v>
      </c>
      <c r="B3435" s="6" t="s">
        <v>3446</v>
      </c>
      <c r="C3435" s="2" t="s">
        <v>8</v>
      </c>
      <c r="D3435" s="11" t="s">
        <v>9576</v>
      </c>
      <c r="E3435" s="8" t="str">
        <f>MID(Tabelle1[[#This Row],[Glyph]],3,4)</f>
        <v>eead</v>
      </c>
      <c r="F3435" s="2" t="s">
        <v>0</v>
      </c>
      <c r="G3435" s="8" t="str">
        <f>(Tabelle1[Prefix]&amp;Tabelle1[Key]&amp;Tabelle1[GlyphPrefix]&amp;Tabelle1[[#This Row],[GlypFormated]]&amp;Tabelle1[Suffix])</f>
        <v>&lt;x:String x:Key="Fluent_MegaphoneLoud16"&gt;&amp;#xeead;&lt;/x:String&gt;</v>
      </c>
    </row>
    <row r="3436" spans="1:7" x14ac:dyDescent="0.25">
      <c r="A3436" s="2" t="s">
        <v>12</v>
      </c>
      <c r="B3436" s="6" t="s">
        <v>3447</v>
      </c>
      <c r="C3436" s="2" t="s">
        <v>8</v>
      </c>
      <c r="D3436" s="11" t="s">
        <v>9577</v>
      </c>
      <c r="E3436" s="8" t="str">
        <f>MID(Tabelle1[[#This Row],[Glyph]],3,4)</f>
        <v>f64b</v>
      </c>
      <c r="F3436" s="2" t="s">
        <v>0</v>
      </c>
      <c r="G3436" s="8" t="str">
        <f>(Tabelle1[Prefix]&amp;Tabelle1[Key]&amp;Tabelle1[GlyphPrefix]&amp;Tabelle1[[#This Row],[GlypFormated]]&amp;Tabelle1[Suffix])</f>
        <v>&lt;x:String x:Key="Fluent_MegaphoneLoud20"&gt;&amp;#xf64b;&lt;/x:String&gt;</v>
      </c>
    </row>
    <row r="3437" spans="1:7" x14ac:dyDescent="0.25">
      <c r="A3437" s="2" t="s">
        <v>12</v>
      </c>
      <c r="B3437" s="6" t="s">
        <v>3448</v>
      </c>
      <c r="C3437" s="2" t="s">
        <v>8</v>
      </c>
      <c r="D3437" s="11" t="s">
        <v>9578</v>
      </c>
      <c r="E3437" s="8" t="str">
        <f>MID(Tabelle1[[#This Row],[Glyph]],3,4)</f>
        <v>e7f0</v>
      </c>
      <c r="F3437" s="2" t="s">
        <v>0</v>
      </c>
      <c r="G3437" s="8" t="str">
        <f>(Tabelle1[Prefix]&amp;Tabelle1[Key]&amp;Tabelle1[GlyphPrefix]&amp;Tabelle1[[#This Row],[GlypFormated]]&amp;Tabelle1[Suffix])</f>
        <v>&lt;x:String x:Key="Fluent_MegaphoneLoud24"&gt;&amp;#xe7f0;&lt;/x:String&gt;</v>
      </c>
    </row>
    <row r="3438" spans="1:7" x14ac:dyDescent="0.25">
      <c r="A3438" s="2" t="s">
        <v>12</v>
      </c>
      <c r="B3438" s="6" t="s">
        <v>3449</v>
      </c>
      <c r="C3438" s="2" t="s">
        <v>8</v>
      </c>
      <c r="D3438" s="11" t="s">
        <v>9579</v>
      </c>
      <c r="E3438" s="8" t="str">
        <f>MID(Tabelle1[[#This Row],[Glyph]],3,4)</f>
        <v>e7f1</v>
      </c>
      <c r="F3438" s="2" t="s">
        <v>0</v>
      </c>
      <c r="G3438" s="8" t="str">
        <f>(Tabelle1[Prefix]&amp;Tabelle1[Key]&amp;Tabelle1[GlyphPrefix]&amp;Tabelle1[[#This Row],[GlypFormated]]&amp;Tabelle1[Suffix])</f>
        <v>&lt;x:String x:Key="Fluent_MegaphoneOff16"&gt;&amp;#xe7f1;&lt;/x:String&gt;</v>
      </c>
    </row>
    <row r="3439" spans="1:7" x14ac:dyDescent="0.25">
      <c r="A3439" s="2" t="s">
        <v>12</v>
      </c>
      <c r="B3439" s="6" t="s">
        <v>3450</v>
      </c>
      <c r="C3439" s="2" t="s">
        <v>8</v>
      </c>
      <c r="D3439" s="11" t="s">
        <v>9580</v>
      </c>
      <c r="E3439" s="8" t="str">
        <f>MID(Tabelle1[[#This Row],[Glyph]],3,4)</f>
        <v>e7f2</v>
      </c>
      <c r="F3439" s="2" t="s">
        <v>0</v>
      </c>
      <c r="G3439" s="8" t="str">
        <f>(Tabelle1[Prefix]&amp;Tabelle1[Key]&amp;Tabelle1[GlyphPrefix]&amp;Tabelle1[[#This Row],[GlypFormated]]&amp;Tabelle1[Suffix])</f>
        <v>&lt;x:String x:Key="Fluent_MegaphoneOff20"&gt;&amp;#xe7f2;&lt;/x:String&gt;</v>
      </c>
    </row>
    <row r="3440" spans="1:7" x14ac:dyDescent="0.25">
      <c r="A3440" s="2" t="s">
        <v>12</v>
      </c>
      <c r="B3440" s="6" t="s">
        <v>3451</v>
      </c>
      <c r="C3440" s="2" t="s">
        <v>8</v>
      </c>
      <c r="D3440" s="11" t="s">
        <v>9581</v>
      </c>
      <c r="E3440" s="8" t="str">
        <f>MID(Tabelle1[[#This Row],[Glyph]],3,4)</f>
        <v>f53a</v>
      </c>
      <c r="F3440" s="2" t="s">
        <v>0</v>
      </c>
      <c r="G3440" s="8" t="str">
        <f>(Tabelle1[Prefix]&amp;Tabelle1[Key]&amp;Tabelle1[GlyphPrefix]&amp;Tabelle1[[#This Row],[GlypFormated]]&amp;Tabelle1[Suffix])</f>
        <v>&lt;x:String x:Key="Fluent_MegaphoneOff24"&gt;&amp;#xf53a;&lt;/x:String&gt;</v>
      </c>
    </row>
    <row r="3441" spans="1:7" x14ac:dyDescent="0.25">
      <c r="A3441" s="2" t="s">
        <v>12</v>
      </c>
      <c r="B3441" s="6" t="s">
        <v>3452</v>
      </c>
      <c r="C3441" s="2" t="s">
        <v>8</v>
      </c>
      <c r="D3441" s="11" t="s">
        <v>9582</v>
      </c>
      <c r="E3441" s="8" t="str">
        <f>MID(Tabelle1[[#This Row],[Glyph]],3,4)</f>
        <v>e7f3</v>
      </c>
      <c r="F3441" s="2" t="s">
        <v>0</v>
      </c>
      <c r="G3441" s="8" t="str">
        <f>(Tabelle1[Prefix]&amp;Tabelle1[Key]&amp;Tabelle1[GlyphPrefix]&amp;Tabelle1[[#This Row],[GlypFormated]]&amp;Tabelle1[Suffix])</f>
        <v>&lt;x:String x:Key="Fluent_MegaphoneOff28"&gt;&amp;#xe7f3;&lt;/x:String&gt;</v>
      </c>
    </row>
    <row r="3442" spans="1:7" x14ac:dyDescent="0.25">
      <c r="A3442" s="2" t="s">
        <v>12</v>
      </c>
      <c r="B3442" s="6" t="s">
        <v>3453</v>
      </c>
      <c r="C3442" s="2" t="s">
        <v>8</v>
      </c>
      <c r="D3442" s="11" t="s">
        <v>9583</v>
      </c>
      <c r="E3442" s="8" t="str">
        <f>MID(Tabelle1[[#This Row],[Glyph]],3,4)</f>
        <v>eff0</v>
      </c>
      <c r="F3442" s="2" t="s">
        <v>0</v>
      </c>
      <c r="G3442" s="8" t="str">
        <f>(Tabelle1[Prefix]&amp;Tabelle1[Key]&amp;Tabelle1[GlyphPrefix]&amp;Tabelle1[[#This Row],[GlypFormated]]&amp;Tabelle1[Suffix])</f>
        <v>&lt;x:String x:Key="Fluent_Mention12"&gt;&amp;#xeff0;&lt;/x:String&gt;</v>
      </c>
    </row>
    <row r="3443" spans="1:7" x14ac:dyDescent="0.25">
      <c r="A3443" s="2" t="s">
        <v>12</v>
      </c>
      <c r="B3443" s="6" t="s">
        <v>3454</v>
      </c>
      <c r="C3443" s="2" t="s">
        <v>8</v>
      </c>
      <c r="D3443" s="11" t="s">
        <v>9584</v>
      </c>
      <c r="E3443" s="8" t="str">
        <f>MID(Tabelle1[[#This Row],[Glyph]],3,4)</f>
        <v>f53b</v>
      </c>
      <c r="F3443" s="2" t="s">
        <v>0</v>
      </c>
      <c r="G3443" s="8" t="str">
        <f>(Tabelle1[Prefix]&amp;Tabelle1[Key]&amp;Tabelle1[GlyphPrefix]&amp;Tabelle1[[#This Row],[GlypFormated]]&amp;Tabelle1[Suffix])</f>
        <v>&lt;x:String x:Key="Fluent_Mention16"&gt;&amp;#xf53b;&lt;/x:String&gt;</v>
      </c>
    </row>
    <row r="3444" spans="1:7" x14ac:dyDescent="0.25">
      <c r="A3444" s="2" t="s">
        <v>12</v>
      </c>
      <c r="B3444" s="6" t="s">
        <v>3455</v>
      </c>
      <c r="C3444" s="2" t="s">
        <v>8</v>
      </c>
      <c r="D3444" s="11" t="s">
        <v>9585</v>
      </c>
      <c r="E3444" s="8" t="str">
        <f>MID(Tabelle1[[#This Row],[Glyph]],3,4)</f>
        <v>f53c</v>
      </c>
      <c r="F3444" s="2" t="s">
        <v>0</v>
      </c>
      <c r="G3444" s="8" t="str">
        <f>(Tabelle1[Prefix]&amp;Tabelle1[Key]&amp;Tabelle1[GlyphPrefix]&amp;Tabelle1[[#This Row],[GlypFormated]]&amp;Tabelle1[Suffix])</f>
        <v>&lt;x:String x:Key="Fluent_Mention20"&gt;&amp;#xf53c;&lt;/x:String&gt;</v>
      </c>
    </row>
    <row r="3445" spans="1:7" x14ac:dyDescent="0.25">
      <c r="A3445" s="2" t="s">
        <v>12</v>
      </c>
      <c r="B3445" s="6" t="s">
        <v>3456</v>
      </c>
      <c r="C3445" s="2" t="s">
        <v>8</v>
      </c>
      <c r="D3445" s="11" t="s">
        <v>9586</v>
      </c>
      <c r="E3445" s="8" t="str">
        <f>MID(Tabelle1[[#This Row],[Glyph]],3,4)</f>
        <v>f53d</v>
      </c>
      <c r="F3445" s="2" t="s">
        <v>0</v>
      </c>
      <c r="G3445" s="8" t="str">
        <f>(Tabelle1[Prefix]&amp;Tabelle1[Key]&amp;Tabelle1[GlyphPrefix]&amp;Tabelle1[[#This Row],[GlypFormated]]&amp;Tabelle1[Suffix])</f>
        <v>&lt;x:String x:Key="Fluent_Mention24"&gt;&amp;#xf53d;&lt;/x:String&gt;</v>
      </c>
    </row>
    <row r="3446" spans="1:7" x14ac:dyDescent="0.25">
      <c r="A3446" s="2" t="s">
        <v>12</v>
      </c>
      <c r="B3446" s="6" t="s">
        <v>3457</v>
      </c>
      <c r="C3446" s="2" t="s">
        <v>8</v>
      </c>
      <c r="D3446" s="11" t="s">
        <v>9587</v>
      </c>
      <c r="E3446" s="8" t="str">
        <f>MID(Tabelle1[[#This Row],[Glyph]],3,4)</f>
        <v>e7f4</v>
      </c>
      <c r="F3446" s="2" t="s">
        <v>0</v>
      </c>
      <c r="G3446" s="8" t="str">
        <f>(Tabelle1[Prefix]&amp;Tabelle1[Key]&amp;Tabelle1[GlyphPrefix]&amp;Tabelle1[[#This Row],[GlypFormated]]&amp;Tabelle1[Suffix])</f>
        <v>&lt;x:String x:Key="Fluent_MentionArrowDown20"&gt;&amp;#xe7f4;&lt;/x:String&gt;</v>
      </c>
    </row>
    <row r="3447" spans="1:7" x14ac:dyDescent="0.25">
      <c r="A3447" s="2" t="s">
        <v>12</v>
      </c>
      <c r="B3447" s="6" t="s">
        <v>3458</v>
      </c>
      <c r="C3447" s="2" t="s">
        <v>8</v>
      </c>
      <c r="D3447" s="11" t="s">
        <v>9588</v>
      </c>
      <c r="E3447" s="8" t="str">
        <f>MID(Tabelle1[[#This Row],[Glyph]],3,4)</f>
        <v>e7f5</v>
      </c>
      <c r="F3447" s="2" t="s">
        <v>0</v>
      </c>
      <c r="G3447" s="8" t="str">
        <f>(Tabelle1[Prefix]&amp;Tabelle1[Key]&amp;Tabelle1[GlyphPrefix]&amp;Tabelle1[[#This Row],[GlypFormated]]&amp;Tabelle1[Suffix])</f>
        <v>&lt;x:String x:Key="Fluent_MentionBrackets20"&gt;&amp;#xe7f5;&lt;/x:String&gt;</v>
      </c>
    </row>
    <row r="3448" spans="1:7" x14ac:dyDescent="0.25">
      <c r="A3448" s="2" t="s">
        <v>12</v>
      </c>
      <c r="B3448" s="6" t="s">
        <v>3459</v>
      </c>
      <c r="C3448" s="2" t="s">
        <v>8</v>
      </c>
      <c r="D3448" s="11" t="s">
        <v>9589</v>
      </c>
      <c r="E3448" s="8" t="str">
        <f>MID(Tabelle1[[#This Row],[Glyph]],3,4)</f>
        <v>e7f6</v>
      </c>
      <c r="F3448" s="2" t="s">
        <v>0</v>
      </c>
      <c r="G3448" s="8" t="str">
        <f>(Tabelle1[Prefix]&amp;Tabelle1[Key]&amp;Tabelle1[GlyphPrefix]&amp;Tabelle1[[#This Row],[GlypFormated]]&amp;Tabelle1[Suffix])</f>
        <v>&lt;x:String x:Key="Fluent_Merge16"&gt;&amp;#xe7f6;&lt;/x:String&gt;</v>
      </c>
    </row>
    <row r="3449" spans="1:7" x14ac:dyDescent="0.25">
      <c r="A3449" s="2" t="s">
        <v>12</v>
      </c>
      <c r="B3449" s="6" t="s">
        <v>3460</v>
      </c>
      <c r="C3449" s="2" t="s">
        <v>8</v>
      </c>
      <c r="D3449" s="11" t="s">
        <v>9590</v>
      </c>
      <c r="E3449" s="8" t="str">
        <f>MID(Tabelle1[[#This Row],[Glyph]],3,4)</f>
        <v>e7f7</v>
      </c>
      <c r="F3449" s="2" t="s">
        <v>0</v>
      </c>
      <c r="G3449" s="8" t="str">
        <f>(Tabelle1[Prefix]&amp;Tabelle1[Key]&amp;Tabelle1[GlyphPrefix]&amp;Tabelle1[[#This Row],[GlypFormated]]&amp;Tabelle1[Suffix])</f>
        <v>&lt;x:String x:Key="Fluent_Merge20"&gt;&amp;#xe7f7;&lt;/x:String&gt;</v>
      </c>
    </row>
    <row r="3450" spans="1:7" x14ac:dyDescent="0.25">
      <c r="A3450" s="2" t="s">
        <v>12</v>
      </c>
      <c r="B3450" s="6" t="s">
        <v>3461</v>
      </c>
      <c r="C3450" s="2" t="s">
        <v>8</v>
      </c>
      <c r="D3450" s="11" t="s">
        <v>9591</v>
      </c>
      <c r="E3450" s="8" t="str">
        <f>MID(Tabelle1[[#This Row],[Glyph]],3,4)</f>
        <v>f53e</v>
      </c>
      <c r="F3450" s="2" t="s">
        <v>0</v>
      </c>
      <c r="G3450" s="8" t="str">
        <f>(Tabelle1[Prefix]&amp;Tabelle1[Key]&amp;Tabelle1[GlyphPrefix]&amp;Tabelle1[[#This Row],[GlypFormated]]&amp;Tabelle1[Suffix])</f>
        <v>&lt;x:String x:Key="Fluent_Merge24"&gt;&amp;#xf53e;&lt;/x:String&gt;</v>
      </c>
    </row>
    <row r="3451" spans="1:7" x14ac:dyDescent="0.25">
      <c r="A3451" s="2" t="s">
        <v>12</v>
      </c>
      <c r="B3451" s="6" t="s">
        <v>3462</v>
      </c>
      <c r="C3451" s="2" t="s">
        <v>8</v>
      </c>
      <c r="D3451" s="11" t="s">
        <v>9592</v>
      </c>
      <c r="E3451" s="8" t="str">
        <f>MID(Tabelle1[[#This Row],[Glyph]],3,4)</f>
        <v>e7f8</v>
      </c>
      <c r="F3451" s="2" t="s">
        <v>0</v>
      </c>
      <c r="G3451" s="8" t="str">
        <f>(Tabelle1[Prefix]&amp;Tabelle1[Key]&amp;Tabelle1[GlyphPrefix]&amp;Tabelle1[[#This Row],[GlypFormated]]&amp;Tabelle1[Suffix])</f>
        <v>&lt;x:String x:Key="Fluent_Mic16"&gt;&amp;#xe7f8;&lt;/x:String&gt;</v>
      </c>
    </row>
    <row r="3452" spans="1:7" x14ac:dyDescent="0.25">
      <c r="A3452" s="2" t="s">
        <v>12</v>
      </c>
      <c r="B3452" s="6" t="s">
        <v>3463</v>
      </c>
      <c r="C3452" s="2" t="s">
        <v>8</v>
      </c>
      <c r="D3452" s="11" t="s">
        <v>9593</v>
      </c>
      <c r="E3452" s="8" t="str">
        <f>MID(Tabelle1[[#This Row],[Glyph]],3,4)</f>
        <v>e7f9</v>
      </c>
      <c r="F3452" s="2" t="s">
        <v>0</v>
      </c>
      <c r="G3452" s="8" t="str">
        <f>(Tabelle1[Prefix]&amp;Tabelle1[Key]&amp;Tabelle1[GlyphPrefix]&amp;Tabelle1[[#This Row],[GlypFormated]]&amp;Tabelle1[Suffix])</f>
        <v>&lt;x:String x:Key="Fluent_Mic20"&gt;&amp;#xe7f9;&lt;/x:String&gt;</v>
      </c>
    </row>
    <row r="3453" spans="1:7" x14ac:dyDescent="0.25">
      <c r="A3453" s="2" t="s">
        <v>12</v>
      </c>
      <c r="B3453" s="6" t="s">
        <v>3464</v>
      </c>
      <c r="C3453" s="2" t="s">
        <v>8</v>
      </c>
      <c r="D3453" s="11" t="s">
        <v>9594</v>
      </c>
      <c r="E3453" s="8" t="str">
        <f>MID(Tabelle1[[#This Row],[Glyph]],3,4)</f>
        <v>e7fa</v>
      </c>
      <c r="F3453" s="2" t="s">
        <v>0</v>
      </c>
      <c r="G3453" s="8" t="str">
        <f>(Tabelle1[Prefix]&amp;Tabelle1[Key]&amp;Tabelle1[GlyphPrefix]&amp;Tabelle1[[#This Row],[GlypFormated]]&amp;Tabelle1[Suffix])</f>
        <v>&lt;x:String x:Key="Fluent_Mic24"&gt;&amp;#xe7fa;&lt;/x:String&gt;</v>
      </c>
    </row>
    <row r="3454" spans="1:7" x14ac:dyDescent="0.25">
      <c r="A3454" s="2" t="s">
        <v>12</v>
      </c>
      <c r="B3454" s="6" t="s">
        <v>3465</v>
      </c>
      <c r="C3454" s="2" t="s">
        <v>8</v>
      </c>
      <c r="D3454" s="11" t="s">
        <v>9595</v>
      </c>
      <c r="E3454" s="8" t="str">
        <f>MID(Tabelle1[[#This Row],[Glyph]],3,4)</f>
        <v>e7fb</v>
      </c>
      <c r="F3454" s="2" t="s">
        <v>0</v>
      </c>
      <c r="G3454" s="8" t="str">
        <f>(Tabelle1[Prefix]&amp;Tabelle1[Key]&amp;Tabelle1[GlyphPrefix]&amp;Tabelle1[[#This Row],[GlypFormated]]&amp;Tabelle1[Suffix])</f>
        <v>&lt;x:String x:Key="Fluent_Mic28"&gt;&amp;#xe7fb;&lt;/x:String&gt;</v>
      </c>
    </row>
    <row r="3455" spans="1:7" x14ac:dyDescent="0.25">
      <c r="A3455" s="2" t="s">
        <v>12</v>
      </c>
      <c r="B3455" s="6" t="s">
        <v>3466</v>
      </c>
      <c r="C3455" s="2" t="s">
        <v>8</v>
      </c>
      <c r="D3455" s="11" t="s">
        <v>9596</v>
      </c>
      <c r="E3455" s="8" t="str">
        <f>MID(Tabelle1[[#This Row],[Glyph]],3,4)</f>
        <v>e7fc</v>
      </c>
      <c r="F3455" s="2" t="s">
        <v>0</v>
      </c>
      <c r="G3455" s="8" t="str">
        <f>(Tabelle1[Prefix]&amp;Tabelle1[Key]&amp;Tabelle1[GlyphPrefix]&amp;Tabelle1[[#This Row],[GlypFormated]]&amp;Tabelle1[Suffix])</f>
        <v>&lt;x:String x:Key="Fluent_Mic32"&gt;&amp;#xe7fc;&lt;/x:String&gt;</v>
      </c>
    </row>
    <row r="3456" spans="1:7" x14ac:dyDescent="0.25">
      <c r="A3456" s="2" t="s">
        <v>12</v>
      </c>
      <c r="B3456" s="6" t="s">
        <v>3467</v>
      </c>
      <c r="C3456" s="2" t="s">
        <v>8</v>
      </c>
      <c r="D3456" s="11" t="s">
        <v>9597</v>
      </c>
      <c r="E3456" s="8" t="str">
        <f>MID(Tabelle1[[#This Row],[Glyph]],3,4)</f>
        <v>e7fd</v>
      </c>
      <c r="F3456" s="2" t="s">
        <v>0</v>
      </c>
      <c r="G3456" s="8" t="str">
        <f>(Tabelle1[Prefix]&amp;Tabelle1[Key]&amp;Tabelle1[GlyphPrefix]&amp;Tabelle1[[#This Row],[GlypFormated]]&amp;Tabelle1[Suffix])</f>
        <v>&lt;x:String x:Key="Fluent_Mic48"&gt;&amp;#xe7fd;&lt;/x:String&gt;</v>
      </c>
    </row>
    <row r="3457" spans="1:7" x14ac:dyDescent="0.25">
      <c r="A3457" s="2" t="s">
        <v>12</v>
      </c>
      <c r="B3457" s="6" t="s">
        <v>3468</v>
      </c>
      <c r="C3457" s="2" t="s">
        <v>8</v>
      </c>
      <c r="D3457" s="11" t="s">
        <v>9598</v>
      </c>
      <c r="E3457" s="8" t="str">
        <f>MID(Tabelle1[[#This Row],[Glyph]],3,4)</f>
        <v>f53f</v>
      </c>
      <c r="F3457" s="2" t="s">
        <v>0</v>
      </c>
      <c r="G3457" s="8" t="str">
        <f>(Tabelle1[Prefix]&amp;Tabelle1[Key]&amp;Tabelle1[GlyphPrefix]&amp;Tabelle1[[#This Row],[GlypFormated]]&amp;Tabelle1[Suffix])</f>
        <v>&lt;x:String x:Key="Fluent_MicOff12"&gt;&amp;#xf53f;&lt;/x:String&gt;</v>
      </c>
    </row>
    <row r="3458" spans="1:7" x14ac:dyDescent="0.25">
      <c r="A3458" s="2" t="s">
        <v>12</v>
      </c>
      <c r="B3458" s="6" t="s">
        <v>3469</v>
      </c>
      <c r="C3458" s="2" t="s">
        <v>8</v>
      </c>
      <c r="D3458" s="11" t="s">
        <v>9599</v>
      </c>
      <c r="E3458" s="8" t="str">
        <f>MID(Tabelle1[[#This Row],[Glyph]],3,4)</f>
        <v>f540</v>
      </c>
      <c r="F3458" s="2" t="s">
        <v>0</v>
      </c>
      <c r="G3458" s="8" t="str">
        <f>(Tabelle1[Prefix]&amp;Tabelle1[Key]&amp;Tabelle1[GlyphPrefix]&amp;Tabelle1[[#This Row],[GlypFormated]]&amp;Tabelle1[Suffix])</f>
        <v>&lt;x:String x:Key="Fluent_MicOff16"&gt;&amp;#xf540;&lt;/x:String&gt;</v>
      </c>
    </row>
    <row r="3459" spans="1:7" x14ac:dyDescent="0.25">
      <c r="A3459" s="2" t="s">
        <v>12</v>
      </c>
      <c r="B3459" s="6" t="s">
        <v>3470</v>
      </c>
      <c r="C3459" s="2" t="s">
        <v>8</v>
      </c>
      <c r="D3459" s="11" t="s">
        <v>9600</v>
      </c>
      <c r="E3459" s="8" t="str">
        <f>MID(Tabelle1[[#This Row],[Glyph]],3,4)</f>
        <v>e7fe</v>
      </c>
      <c r="F3459" s="2" t="s">
        <v>0</v>
      </c>
      <c r="G3459" s="8" t="str">
        <f>(Tabelle1[Prefix]&amp;Tabelle1[Key]&amp;Tabelle1[GlyphPrefix]&amp;Tabelle1[[#This Row],[GlypFormated]]&amp;Tabelle1[Suffix])</f>
        <v>&lt;x:String x:Key="Fluent_MicOff20"&gt;&amp;#xe7fe;&lt;/x:String&gt;</v>
      </c>
    </row>
    <row r="3460" spans="1:7" x14ac:dyDescent="0.25">
      <c r="A3460" s="2" t="s">
        <v>12</v>
      </c>
      <c r="B3460" s="6" t="s">
        <v>3471</v>
      </c>
      <c r="C3460" s="2" t="s">
        <v>8</v>
      </c>
      <c r="D3460" s="11" t="s">
        <v>9601</v>
      </c>
      <c r="E3460" s="8" t="str">
        <f>MID(Tabelle1[[#This Row],[Glyph]],3,4)</f>
        <v>f541</v>
      </c>
      <c r="F3460" s="2" t="s">
        <v>0</v>
      </c>
      <c r="G3460" s="8" t="str">
        <f>(Tabelle1[Prefix]&amp;Tabelle1[Key]&amp;Tabelle1[GlyphPrefix]&amp;Tabelle1[[#This Row],[GlypFormated]]&amp;Tabelle1[Suffix])</f>
        <v>&lt;x:String x:Key="Fluent_MicOff24"&gt;&amp;#xf541;&lt;/x:String&gt;</v>
      </c>
    </row>
    <row r="3461" spans="1:7" x14ac:dyDescent="0.25">
      <c r="A3461" s="2" t="s">
        <v>12</v>
      </c>
      <c r="B3461" s="6" t="s">
        <v>3472</v>
      </c>
      <c r="C3461" s="2" t="s">
        <v>8</v>
      </c>
      <c r="D3461" s="11" t="s">
        <v>9602</v>
      </c>
      <c r="E3461" s="8" t="str">
        <f>MID(Tabelle1[[#This Row],[Glyph]],3,4)</f>
        <v>f542</v>
      </c>
      <c r="F3461" s="2" t="s">
        <v>0</v>
      </c>
      <c r="G3461" s="8" t="str">
        <f>(Tabelle1[Prefix]&amp;Tabelle1[Key]&amp;Tabelle1[GlyphPrefix]&amp;Tabelle1[[#This Row],[GlypFormated]]&amp;Tabelle1[Suffix])</f>
        <v>&lt;x:String x:Key="Fluent_MicOff28"&gt;&amp;#xf542;&lt;/x:String&gt;</v>
      </c>
    </row>
    <row r="3462" spans="1:7" x14ac:dyDescent="0.25">
      <c r="A3462" s="2" t="s">
        <v>12</v>
      </c>
      <c r="B3462" s="6" t="s">
        <v>3473</v>
      </c>
      <c r="C3462" s="2" t="s">
        <v>8</v>
      </c>
      <c r="D3462" s="11" t="s">
        <v>9603</v>
      </c>
      <c r="E3462" s="8" t="str">
        <f>MID(Tabelle1[[#This Row],[Glyph]],3,4)</f>
        <v>e7ff</v>
      </c>
      <c r="F3462" s="2" t="s">
        <v>0</v>
      </c>
      <c r="G3462" s="8" t="str">
        <f>(Tabelle1[Prefix]&amp;Tabelle1[Key]&amp;Tabelle1[GlyphPrefix]&amp;Tabelle1[[#This Row],[GlypFormated]]&amp;Tabelle1[Suffix])</f>
        <v>&lt;x:String x:Key="Fluent_MicOff32"&gt;&amp;#xe7ff;&lt;/x:String&gt;</v>
      </c>
    </row>
    <row r="3463" spans="1:7" x14ac:dyDescent="0.25">
      <c r="A3463" s="2" t="s">
        <v>12</v>
      </c>
      <c r="B3463" s="6" t="s">
        <v>3474</v>
      </c>
      <c r="C3463" s="2" t="s">
        <v>8</v>
      </c>
      <c r="D3463" s="11" t="s">
        <v>9604</v>
      </c>
      <c r="E3463" s="8" t="str">
        <f>MID(Tabelle1[[#This Row],[Glyph]],3,4)</f>
        <v>e800</v>
      </c>
      <c r="F3463" s="2" t="s">
        <v>0</v>
      </c>
      <c r="G3463" s="8" t="str">
        <f>(Tabelle1[Prefix]&amp;Tabelle1[Key]&amp;Tabelle1[GlyphPrefix]&amp;Tabelle1[[#This Row],[GlypFormated]]&amp;Tabelle1[Suffix])</f>
        <v>&lt;x:String x:Key="Fluent_MicOff48"&gt;&amp;#xe800;&lt;/x:String&gt;</v>
      </c>
    </row>
    <row r="3464" spans="1:7" x14ac:dyDescent="0.25">
      <c r="A3464" s="2" t="s">
        <v>12</v>
      </c>
      <c r="B3464" s="6" t="s">
        <v>3475</v>
      </c>
      <c r="C3464" s="2" t="s">
        <v>8</v>
      </c>
      <c r="D3464" s="11" t="s">
        <v>9605</v>
      </c>
      <c r="E3464" s="8" t="str">
        <f>MID(Tabelle1[[#This Row],[Glyph]],3,4)</f>
        <v>e801</v>
      </c>
      <c r="F3464" s="2" t="s">
        <v>0</v>
      </c>
      <c r="G3464" s="8" t="str">
        <f>(Tabelle1[Prefix]&amp;Tabelle1[Key]&amp;Tabelle1[GlyphPrefix]&amp;Tabelle1[[#This Row],[GlypFormated]]&amp;Tabelle1[Suffix])</f>
        <v>&lt;x:String x:Key="Fluent_MicProhibited16"&gt;&amp;#xe801;&lt;/x:String&gt;</v>
      </c>
    </row>
    <row r="3465" spans="1:7" x14ac:dyDescent="0.25">
      <c r="A3465" s="2" t="s">
        <v>12</v>
      </c>
      <c r="B3465" s="6" t="s">
        <v>3476</v>
      </c>
      <c r="C3465" s="2" t="s">
        <v>8</v>
      </c>
      <c r="D3465" s="11" t="s">
        <v>9606</v>
      </c>
      <c r="E3465" s="8" t="str">
        <f>MID(Tabelle1[[#This Row],[Glyph]],3,4)</f>
        <v>e802</v>
      </c>
      <c r="F3465" s="2" t="s">
        <v>0</v>
      </c>
      <c r="G3465" s="8" t="str">
        <f>(Tabelle1[Prefix]&amp;Tabelle1[Key]&amp;Tabelle1[GlyphPrefix]&amp;Tabelle1[[#This Row],[GlypFormated]]&amp;Tabelle1[Suffix])</f>
        <v>&lt;x:String x:Key="Fluent_MicProhibited20"&gt;&amp;#xe802;&lt;/x:String&gt;</v>
      </c>
    </row>
    <row r="3466" spans="1:7" x14ac:dyDescent="0.25">
      <c r="A3466" s="2" t="s">
        <v>12</v>
      </c>
      <c r="B3466" s="6" t="s">
        <v>3477</v>
      </c>
      <c r="C3466" s="2" t="s">
        <v>8</v>
      </c>
      <c r="D3466" s="11" t="s">
        <v>9607</v>
      </c>
      <c r="E3466" s="8" t="str">
        <f>MID(Tabelle1[[#This Row],[Glyph]],3,4)</f>
        <v>e803</v>
      </c>
      <c r="F3466" s="2" t="s">
        <v>0</v>
      </c>
      <c r="G3466" s="8" t="str">
        <f>(Tabelle1[Prefix]&amp;Tabelle1[Key]&amp;Tabelle1[GlyphPrefix]&amp;Tabelle1[[#This Row],[GlypFormated]]&amp;Tabelle1[Suffix])</f>
        <v>&lt;x:String x:Key="Fluent_MicProhibited24"&gt;&amp;#xe803;&lt;/x:String&gt;</v>
      </c>
    </row>
    <row r="3467" spans="1:7" x14ac:dyDescent="0.25">
      <c r="A3467" s="2" t="s">
        <v>12</v>
      </c>
      <c r="B3467" s="6" t="s">
        <v>3478</v>
      </c>
      <c r="C3467" s="2" t="s">
        <v>8</v>
      </c>
      <c r="D3467" s="11" t="s">
        <v>9608</v>
      </c>
      <c r="E3467" s="8" t="str">
        <f>MID(Tabelle1[[#This Row],[Glyph]],3,4)</f>
        <v>e804</v>
      </c>
      <c r="F3467" s="2" t="s">
        <v>0</v>
      </c>
      <c r="G3467" s="8" t="str">
        <f>(Tabelle1[Prefix]&amp;Tabelle1[Key]&amp;Tabelle1[GlyphPrefix]&amp;Tabelle1[[#This Row],[GlypFormated]]&amp;Tabelle1[Suffix])</f>
        <v>&lt;x:String x:Key="Fluent_MicProhibited28"&gt;&amp;#xe804;&lt;/x:String&gt;</v>
      </c>
    </row>
    <row r="3468" spans="1:7" x14ac:dyDescent="0.25">
      <c r="A3468" s="2" t="s">
        <v>12</v>
      </c>
      <c r="B3468" s="6" t="s">
        <v>3479</v>
      </c>
      <c r="C3468" s="2" t="s">
        <v>8</v>
      </c>
      <c r="D3468" s="11" t="s">
        <v>9609</v>
      </c>
      <c r="E3468" s="8" t="str">
        <f>MID(Tabelle1[[#This Row],[Glyph]],3,4)</f>
        <v>e805</v>
      </c>
      <c r="F3468" s="2" t="s">
        <v>0</v>
      </c>
      <c r="G3468" s="8" t="str">
        <f>(Tabelle1[Prefix]&amp;Tabelle1[Key]&amp;Tabelle1[GlyphPrefix]&amp;Tabelle1[[#This Row],[GlypFormated]]&amp;Tabelle1[Suffix])</f>
        <v>&lt;x:String x:Key="Fluent_MicProhibited48"&gt;&amp;#xe805;&lt;/x:String&gt;</v>
      </c>
    </row>
    <row r="3469" spans="1:7" x14ac:dyDescent="0.25">
      <c r="A3469" s="2" t="s">
        <v>12</v>
      </c>
      <c r="B3469" s="6" t="s">
        <v>3480</v>
      </c>
      <c r="C3469" s="2" t="s">
        <v>8</v>
      </c>
      <c r="D3469" s="11" t="s">
        <v>9610</v>
      </c>
      <c r="E3469" s="8" t="str">
        <f>MID(Tabelle1[[#This Row],[Glyph]],3,4)</f>
        <v>e806</v>
      </c>
      <c r="F3469" s="2" t="s">
        <v>0</v>
      </c>
      <c r="G3469" s="8" t="str">
        <f>(Tabelle1[Prefix]&amp;Tabelle1[Key]&amp;Tabelle1[GlyphPrefix]&amp;Tabelle1[[#This Row],[GlypFormated]]&amp;Tabelle1[Suffix])</f>
        <v>&lt;x:String x:Key="Fluent_MicPulse16"&gt;&amp;#xe806;&lt;/x:String&gt;</v>
      </c>
    </row>
    <row r="3470" spans="1:7" x14ac:dyDescent="0.25">
      <c r="A3470" s="2" t="s">
        <v>12</v>
      </c>
      <c r="B3470" s="6" t="s">
        <v>3481</v>
      </c>
      <c r="C3470" s="2" t="s">
        <v>8</v>
      </c>
      <c r="D3470" s="11" t="s">
        <v>9611</v>
      </c>
      <c r="E3470" s="8" t="str">
        <f>MID(Tabelle1[[#This Row],[Glyph]],3,4)</f>
        <v>e807</v>
      </c>
      <c r="F3470" s="2" t="s">
        <v>0</v>
      </c>
      <c r="G3470" s="8" t="str">
        <f>(Tabelle1[Prefix]&amp;Tabelle1[Key]&amp;Tabelle1[GlyphPrefix]&amp;Tabelle1[[#This Row],[GlypFormated]]&amp;Tabelle1[Suffix])</f>
        <v>&lt;x:String x:Key="Fluent_MicPulse20"&gt;&amp;#xe807;&lt;/x:String&gt;</v>
      </c>
    </row>
    <row r="3471" spans="1:7" x14ac:dyDescent="0.25">
      <c r="A3471" s="2" t="s">
        <v>12</v>
      </c>
      <c r="B3471" s="6" t="s">
        <v>3482</v>
      </c>
      <c r="C3471" s="2" t="s">
        <v>8</v>
      </c>
      <c r="D3471" s="11" t="s">
        <v>9612</v>
      </c>
      <c r="E3471" s="8" t="str">
        <f>MID(Tabelle1[[#This Row],[Glyph]],3,4)</f>
        <v>e808</v>
      </c>
      <c r="F3471" s="2" t="s">
        <v>0</v>
      </c>
      <c r="G3471" s="8" t="str">
        <f>(Tabelle1[Prefix]&amp;Tabelle1[Key]&amp;Tabelle1[GlyphPrefix]&amp;Tabelle1[[#This Row],[GlypFormated]]&amp;Tabelle1[Suffix])</f>
        <v>&lt;x:String x:Key="Fluent_MicPulse24"&gt;&amp;#xe808;&lt;/x:String&gt;</v>
      </c>
    </row>
    <row r="3472" spans="1:7" x14ac:dyDescent="0.25">
      <c r="A3472" s="2" t="s">
        <v>12</v>
      </c>
      <c r="B3472" s="6" t="s">
        <v>3483</v>
      </c>
      <c r="C3472" s="2" t="s">
        <v>8</v>
      </c>
      <c r="D3472" s="11" t="s">
        <v>9613</v>
      </c>
      <c r="E3472" s="8" t="str">
        <f>MID(Tabelle1[[#This Row],[Glyph]],3,4)</f>
        <v>e809</v>
      </c>
      <c r="F3472" s="2" t="s">
        <v>0</v>
      </c>
      <c r="G3472" s="8" t="str">
        <f>(Tabelle1[Prefix]&amp;Tabelle1[Key]&amp;Tabelle1[GlyphPrefix]&amp;Tabelle1[[#This Row],[GlypFormated]]&amp;Tabelle1[Suffix])</f>
        <v>&lt;x:String x:Key="Fluent_MicPulse28"&gt;&amp;#xe809;&lt;/x:String&gt;</v>
      </c>
    </row>
    <row r="3473" spans="1:7" x14ac:dyDescent="0.25">
      <c r="A3473" s="2" t="s">
        <v>12</v>
      </c>
      <c r="B3473" s="6" t="s">
        <v>3484</v>
      </c>
      <c r="C3473" s="2" t="s">
        <v>8</v>
      </c>
      <c r="D3473" s="11" t="s">
        <v>9614</v>
      </c>
      <c r="E3473" s="8" t="str">
        <f>MID(Tabelle1[[#This Row],[Glyph]],3,4)</f>
        <v>e80a</v>
      </c>
      <c r="F3473" s="2" t="s">
        <v>0</v>
      </c>
      <c r="G3473" s="8" t="str">
        <f>(Tabelle1[Prefix]&amp;Tabelle1[Key]&amp;Tabelle1[GlyphPrefix]&amp;Tabelle1[[#This Row],[GlypFormated]]&amp;Tabelle1[Suffix])</f>
        <v>&lt;x:String x:Key="Fluent_MicPulse32"&gt;&amp;#xe80a;&lt;/x:String&gt;</v>
      </c>
    </row>
    <row r="3474" spans="1:7" x14ac:dyDescent="0.25">
      <c r="A3474" s="2" t="s">
        <v>12</v>
      </c>
      <c r="B3474" s="6" t="s">
        <v>3485</v>
      </c>
      <c r="C3474" s="2" t="s">
        <v>8</v>
      </c>
      <c r="D3474" s="11" t="s">
        <v>9615</v>
      </c>
      <c r="E3474" s="8" t="str">
        <f>MID(Tabelle1[[#This Row],[Glyph]],3,4)</f>
        <v>e80b</v>
      </c>
      <c r="F3474" s="2" t="s">
        <v>0</v>
      </c>
      <c r="G3474" s="8" t="str">
        <f>(Tabelle1[Prefix]&amp;Tabelle1[Key]&amp;Tabelle1[GlyphPrefix]&amp;Tabelle1[[#This Row],[GlypFormated]]&amp;Tabelle1[Suffix])</f>
        <v>&lt;x:String x:Key="Fluent_MicPulse48"&gt;&amp;#xe80b;&lt;/x:String&gt;</v>
      </c>
    </row>
    <row r="3475" spans="1:7" x14ac:dyDescent="0.25">
      <c r="A3475" s="2" t="s">
        <v>12</v>
      </c>
      <c r="B3475" s="6" t="s">
        <v>3486</v>
      </c>
      <c r="C3475" s="2" t="s">
        <v>8</v>
      </c>
      <c r="D3475" s="11" t="s">
        <v>9616</v>
      </c>
      <c r="E3475" s="8" t="str">
        <f>MID(Tabelle1[[#This Row],[Glyph]],3,4)</f>
        <v>e80c</v>
      </c>
      <c r="F3475" s="2" t="s">
        <v>0</v>
      </c>
      <c r="G3475" s="8" t="str">
        <f>(Tabelle1[Prefix]&amp;Tabelle1[Key]&amp;Tabelle1[GlyphPrefix]&amp;Tabelle1[[#This Row],[GlypFormated]]&amp;Tabelle1[Suffix])</f>
        <v>&lt;x:String x:Key="Fluent_MicPulseOff16"&gt;&amp;#xe80c;&lt;/x:String&gt;</v>
      </c>
    </row>
    <row r="3476" spans="1:7" x14ac:dyDescent="0.25">
      <c r="A3476" s="2" t="s">
        <v>12</v>
      </c>
      <c r="B3476" s="6" t="s">
        <v>3487</v>
      </c>
      <c r="C3476" s="2" t="s">
        <v>8</v>
      </c>
      <c r="D3476" s="11" t="s">
        <v>9617</v>
      </c>
      <c r="E3476" s="8" t="str">
        <f>MID(Tabelle1[[#This Row],[Glyph]],3,4)</f>
        <v>e80d</v>
      </c>
      <c r="F3476" s="2" t="s">
        <v>0</v>
      </c>
      <c r="G3476" s="8" t="str">
        <f>(Tabelle1[Prefix]&amp;Tabelle1[Key]&amp;Tabelle1[GlyphPrefix]&amp;Tabelle1[[#This Row],[GlypFormated]]&amp;Tabelle1[Suffix])</f>
        <v>&lt;x:String x:Key="Fluent_MicPulseOff20"&gt;&amp;#xe80d;&lt;/x:String&gt;</v>
      </c>
    </row>
    <row r="3477" spans="1:7" x14ac:dyDescent="0.25">
      <c r="A3477" s="2" t="s">
        <v>12</v>
      </c>
      <c r="B3477" s="6" t="s">
        <v>3488</v>
      </c>
      <c r="C3477" s="2" t="s">
        <v>8</v>
      </c>
      <c r="D3477" s="11" t="s">
        <v>9618</v>
      </c>
      <c r="E3477" s="8" t="str">
        <f>MID(Tabelle1[[#This Row],[Glyph]],3,4)</f>
        <v>e80e</v>
      </c>
      <c r="F3477" s="2" t="s">
        <v>0</v>
      </c>
      <c r="G3477" s="8" t="str">
        <f>(Tabelle1[Prefix]&amp;Tabelle1[Key]&amp;Tabelle1[GlyphPrefix]&amp;Tabelle1[[#This Row],[GlypFormated]]&amp;Tabelle1[Suffix])</f>
        <v>&lt;x:String x:Key="Fluent_MicPulseOff24"&gt;&amp;#xe80e;&lt;/x:String&gt;</v>
      </c>
    </row>
    <row r="3478" spans="1:7" x14ac:dyDescent="0.25">
      <c r="A3478" s="2" t="s">
        <v>12</v>
      </c>
      <c r="B3478" s="6" t="s">
        <v>3489</v>
      </c>
      <c r="C3478" s="2" t="s">
        <v>8</v>
      </c>
      <c r="D3478" s="11" t="s">
        <v>9619</v>
      </c>
      <c r="E3478" s="8" t="str">
        <f>MID(Tabelle1[[#This Row],[Glyph]],3,4)</f>
        <v>e80f</v>
      </c>
      <c r="F3478" s="2" t="s">
        <v>0</v>
      </c>
      <c r="G3478" s="8" t="str">
        <f>(Tabelle1[Prefix]&amp;Tabelle1[Key]&amp;Tabelle1[GlyphPrefix]&amp;Tabelle1[[#This Row],[GlypFormated]]&amp;Tabelle1[Suffix])</f>
        <v>&lt;x:String x:Key="Fluent_MicPulseOff28"&gt;&amp;#xe80f;&lt;/x:String&gt;</v>
      </c>
    </row>
    <row r="3479" spans="1:7" x14ac:dyDescent="0.25">
      <c r="A3479" s="2" t="s">
        <v>12</v>
      </c>
      <c r="B3479" s="6" t="s">
        <v>3490</v>
      </c>
      <c r="C3479" s="2" t="s">
        <v>8</v>
      </c>
      <c r="D3479" s="11" t="s">
        <v>9620</v>
      </c>
      <c r="E3479" s="8" t="str">
        <f>MID(Tabelle1[[#This Row],[Glyph]],3,4)</f>
        <v>e810</v>
      </c>
      <c r="F3479" s="2" t="s">
        <v>0</v>
      </c>
      <c r="G3479" s="8" t="str">
        <f>(Tabelle1[Prefix]&amp;Tabelle1[Key]&amp;Tabelle1[GlyphPrefix]&amp;Tabelle1[[#This Row],[GlypFormated]]&amp;Tabelle1[Suffix])</f>
        <v>&lt;x:String x:Key="Fluent_MicPulseOff32"&gt;&amp;#xe810;&lt;/x:String&gt;</v>
      </c>
    </row>
    <row r="3480" spans="1:7" x14ac:dyDescent="0.25">
      <c r="A3480" s="2" t="s">
        <v>12</v>
      </c>
      <c r="B3480" s="6" t="s">
        <v>3491</v>
      </c>
      <c r="C3480" s="2" t="s">
        <v>8</v>
      </c>
      <c r="D3480" s="11" t="s">
        <v>9621</v>
      </c>
      <c r="E3480" s="8" t="str">
        <f>MID(Tabelle1[[#This Row],[Glyph]],3,4)</f>
        <v>e811</v>
      </c>
      <c r="F3480" s="2" t="s">
        <v>0</v>
      </c>
      <c r="G3480" s="8" t="str">
        <f>(Tabelle1[Prefix]&amp;Tabelle1[Key]&amp;Tabelle1[GlyphPrefix]&amp;Tabelle1[[#This Row],[GlypFormated]]&amp;Tabelle1[Suffix])</f>
        <v>&lt;x:String x:Key="Fluent_MicPulseOff48"&gt;&amp;#xe811;&lt;/x:String&gt;</v>
      </c>
    </row>
    <row r="3481" spans="1:7" x14ac:dyDescent="0.25">
      <c r="A3481" s="2" t="s">
        <v>12</v>
      </c>
      <c r="B3481" s="6" t="s">
        <v>3492</v>
      </c>
      <c r="C3481" s="2" t="s">
        <v>8</v>
      </c>
      <c r="D3481" s="11" t="s">
        <v>9622</v>
      </c>
      <c r="E3481" s="8" t="str">
        <f>MID(Tabelle1[[#This Row],[Glyph]],3,4)</f>
        <v>e812</v>
      </c>
      <c r="F3481" s="2" t="s">
        <v>0</v>
      </c>
      <c r="G3481" s="8" t="str">
        <f>(Tabelle1[Prefix]&amp;Tabelle1[Key]&amp;Tabelle1[GlyphPrefix]&amp;Tabelle1[[#This Row],[GlypFormated]]&amp;Tabelle1[Suffix])</f>
        <v>&lt;x:String x:Key="Fluent_MicSettings20"&gt;&amp;#xe812;&lt;/x:String&gt;</v>
      </c>
    </row>
    <row r="3482" spans="1:7" x14ac:dyDescent="0.25">
      <c r="A3482" s="2" t="s">
        <v>12</v>
      </c>
      <c r="B3482" s="6" t="s">
        <v>3493</v>
      </c>
      <c r="C3482" s="2" t="s">
        <v>8</v>
      </c>
      <c r="D3482" s="11" t="s">
        <v>9623</v>
      </c>
      <c r="E3482" s="8" t="str">
        <f>MID(Tabelle1[[#This Row],[Glyph]],3,4)</f>
        <v>f548</v>
      </c>
      <c r="F3482" s="2" t="s">
        <v>0</v>
      </c>
      <c r="G3482" s="8" t="str">
        <f>(Tabelle1[Prefix]&amp;Tabelle1[Key]&amp;Tabelle1[GlyphPrefix]&amp;Tabelle1[[#This Row],[GlypFormated]]&amp;Tabelle1[Suffix])</f>
        <v>&lt;x:String x:Key="Fluent_MicSettings24"&gt;&amp;#xf548;&lt;/x:String&gt;</v>
      </c>
    </row>
    <row r="3483" spans="1:7" x14ac:dyDescent="0.25">
      <c r="A3483" s="2" t="s">
        <v>12</v>
      </c>
      <c r="B3483" s="6" t="s">
        <v>3494</v>
      </c>
      <c r="C3483" s="2" t="s">
        <v>8</v>
      </c>
      <c r="D3483" s="11" t="s">
        <v>9624</v>
      </c>
      <c r="E3483" s="8" t="str">
        <f>MID(Tabelle1[[#This Row],[Glyph]],3,4)</f>
        <v>e813</v>
      </c>
      <c r="F3483" s="2" t="s">
        <v>0</v>
      </c>
      <c r="G3483" s="8" t="str">
        <f>(Tabelle1[Prefix]&amp;Tabelle1[Key]&amp;Tabelle1[GlyphPrefix]&amp;Tabelle1[[#This Row],[GlypFormated]]&amp;Tabelle1[Suffix])</f>
        <v>&lt;x:String x:Key="Fluent_MicSparkle16"&gt;&amp;#xe813;&lt;/x:String&gt;</v>
      </c>
    </row>
    <row r="3484" spans="1:7" x14ac:dyDescent="0.25">
      <c r="A3484" s="2" t="s">
        <v>12</v>
      </c>
      <c r="B3484" s="6" t="s">
        <v>3495</v>
      </c>
      <c r="C3484" s="2" t="s">
        <v>8</v>
      </c>
      <c r="D3484" s="11" t="s">
        <v>9625</v>
      </c>
      <c r="E3484" s="8" t="str">
        <f>MID(Tabelle1[[#This Row],[Glyph]],3,4)</f>
        <v>e814</v>
      </c>
      <c r="F3484" s="2" t="s">
        <v>0</v>
      </c>
      <c r="G3484" s="8" t="str">
        <f>(Tabelle1[Prefix]&amp;Tabelle1[Key]&amp;Tabelle1[GlyphPrefix]&amp;Tabelle1[[#This Row],[GlypFormated]]&amp;Tabelle1[Suffix])</f>
        <v>&lt;x:String x:Key="Fluent_MicSparkle20"&gt;&amp;#xe814;&lt;/x:String&gt;</v>
      </c>
    </row>
    <row r="3485" spans="1:7" x14ac:dyDescent="0.25">
      <c r="A3485" s="2" t="s">
        <v>12</v>
      </c>
      <c r="B3485" s="6" t="s">
        <v>3496</v>
      </c>
      <c r="C3485" s="2" t="s">
        <v>8</v>
      </c>
      <c r="D3485" s="11" t="s">
        <v>9626</v>
      </c>
      <c r="E3485" s="8" t="str">
        <f>MID(Tabelle1[[#This Row],[Glyph]],3,4)</f>
        <v>e815</v>
      </c>
      <c r="F3485" s="2" t="s">
        <v>0</v>
      </c>
      <c r="G3485" s="8" t="str">
        <f>(Tabelle1[Prefix]&amp;Tabelle1[Key]&amp;Tabelle1[GlyphPrefix]&amp;Tabelle1[[#This Row],[GlypFormated]]&amp;Tabelle1[Suffix])</f>
        <v>&lt;x:String x:Key="Fluent_MicSparkle24"&gt;&amp;#xe815;&lt;/x:String&gt;</v>
      </c>
    </row>
    <row r="3486" spans="1:7" x14ac:dyDescent="0.25">
      <c r="A3486" s="2" t="s">
        <v>12</v>
      </c>
      <c r="B3486" s="6" t="s">
        <v>3497</v>
      </c>
      <c r="C3486" s="2" t="s">
        <v>8</v>
      </c>
      <c r="D3486" s="11" t="s">
        <v>9627</v>
      </c>
      <c r="E3486" s="8" t="str">
        <f>MID(Tabelle1[[#This Row],[Glyph]],3,4)</f>
        <v>e816</v>
      </c>
      <c r="F3486" s="2" t="s">
        <v>0</v>
      </c>
      <c r="G3486" s="8" t="str">
        <f>(Tabelle1[Prefix]&amp;Tabelle1[Key]&amp;Tabelle1[GlyphPrefix]&amp;Tabelle1[[#This Row],[GlypFormated]]&amp;Tabelle1[Suffix])</f>
        <v>&lt;x:String x:Key="Fluent_MicSync20"&gt;&amp;#xe816;&lt;/x:String&gt;</v>
      </c>
    </row>
    <row r="3487" spans="1:7" x14ac:dyDescent="0.25">
      <c r="A3487" s="2" t="s">
        <v>12</v>
      </c>
      <c r="B3487" s="6" t="s">
        <v>3498</v>
      </c>
      <c r="C3487" s="2" t="s">
        <v>8</v>
      </c>
      <c r="D3487" s="11" t="s">
        <v>9628</v>
      </c>
      <c r="E3487" s="8" t="str">
        <f>MID(Tabelle1[[#This Row],[Glyph]],3,4)</f>
        <v>f64c</v>
      </c>
      <c r="F3487" s="2" t="s">
        <v>0</v>
      </c>
      <c r="G3487" s="8" t="str">
        <f>(Tabelle1[Prefix]&amp;Tabelle1[Key]&amp;Tabelle1[GlyphPrefix]&amp;Tabelle1[[#This Row],[GlypFormated]]&amp;Tabelle1[Suffix])</f>
        <v>&lt;x:String x:Key="Fluent_Microscope20"&gt;&amp;#xf64c;&lt;/x:String&gt;</v>
      </c>
    </row>
    <row r="3488" spans="1:7" x14ac:dyDescent="0.25">
      <c r="A3488" s="2" t="s">
        <v>12</v>
      </c>
      <c r="B3488" s="6" t="s">
        <v>3499</v>
      </c>
      <c r="C3488" s="2" t="s">
        <v>8</v>
      </c>
      <c r="D3488" s="11" t="s">
        <v>9629</v>
      </c>
      <c r="E3488" s="8" t="str">
        <f>MID(Tabelle1[[#This Row],[Glyph]],3,4)</f>
        <v>f64f</v>
      </c>
      <c r="F3488" s="2" t="s">
        <v>0</v>
      </c>
      <c r="G3488" s="8" t="str">
        <f>(Tabelle1[Prefix]&amp;Tabelle1[Key]&amp;Tabelle1[GlyphPrefix]&amp;Tabelle1[[#This Row],[GlypFormated]]&amp;Tabelle1[Suffix])</f>
        <v>&lt;x:String x:Key="Fluent_Microscope24"&gt;&amp;#xf64f;&lt;/x:String&gt;</v>
      </c>
    </row>
    <row r="3489" spans="1:7" x14ac:dyDescent="0.25">
      <c r="A3489" s="2" t="s">
        <v>12</v>
      </c>
      <c r="B3489" s="6" t="s">
        <v>3500</v>
      </c>
      <c r="C3489" s="2" t="s">
        <v>8</v>
      </c>
      <c r="D3489" s="11" t="s">
        <v>9630</v>
      </c>
      <c r="E3489" s="8" t="str">
        <f>MID(Tabelle1[[#This Row],[Glyph]],3,4)</f>
        <v>f549</v>
      </c>
      <c r="F3489" s="2" t="s">
        <v>0</v>
      </c>
      <c r="G3489" s="8" t="str">
        <f>(Tabelle1[Prefix]&amp;Tabelle1[Key]&amp;Tabelle1[GlyphPrefix]&amp;Tabelle1[[#This Row],[GlypFormated]]&amp;Tabelle1[Suffix])</f>
        <v>&lt;x:String x:Key="Fluent_Midi20"&gt;&amp;#xf549;&lt;/x:String&gt;</v>
      </c>
    </row>
    <row r="3490" spans="1:7" x14ac:dyDescent="0.25">
      <c r="A3490" s="2" t="s">
        <v>12</v>
      </c>
      <c r="B3490" s="6" t="s">
        <v>3501</v>
      </c>
      <c r="C3490" s="2" t="s">
        <v>8</v>
      </c>
      <c r="D3490" s="11" t="s">
        <v>9631</v>
      </c>
      <c r="E3490" s="8" t="str">
        <f>MID(Tabelle1[[#This Row],[Glyph]],3,4)</f>
        <v>f54a</v>
      </c>
      <c r="F3490" s="2" t="s">
        <v>0</v>
      </c>
      <c r="G3490" s="8" t="str">
        <f>(Tabelle1[Prefix]&amp;Tabelle1[Key]&amp;Tabelle1[GlyphPrefix]&amp;Tabelle1[[#This Row],[GlypFormated]]&amp;Tabelle1[Suffix])</f>
        <v>&lt;x:String x:Key="Fluent_Midi24"&gt;&amp;#xf54a;&lt;/x:String&gt;</v>
      </c>
    </row>
    <row r="3491" spans="1:7" x14ac:dyDescent="0.25">
      <c r="A3491" s="2" t="s">
        <v>12</v>
      </c>
      <c r="B3491" s="6" t="s">
        <v>3502</v>
      </c>
      <c r="C3491" s="2" t="s">
        <v>8</v>
      </c>
      <c r="D3491" s="11" t="s">
        <v>9632</v>
      </c>
      <c r="E3491" s="8" t="str">
        <f>MID(Tabelle1[[#This Row],[Glyph]],3,4)</f>
        <v>e817</v>
      </c>
      <c r="F3491" s="2" t="s">
        <v>0</v>
      </c>
      <c r="G3491" s="8" t="str">
        <f>(Tabelle1[Prefix]&amp;Tabelle1[Key]&amp;Tabelle1[GlyphPrefix]&amp;Tabelle1[[#This Row],[GlypFormated]]&amp;Tabelle1[Suffix])</f>
        <v>&lt;x:String x:Key="Fluent_MobileOptimized20"&gt;&amp;#xe817;&lt;/x:String&gt;</v>
      </c>
    </row>
    <row r="3492" spans="1:7" x14ac:dyDescent="0.25">
      <c r="A3492" s="2" t="s">
        <v>12</v>
      </c>
      <c r="B3492" s="6" t="s">
        <v>3503</v>
      </c>
      <c r="C3492" s="2" t="s">
        <v>8</v>
      </c>
      <c r="D3492" s="11" t="s">
        <v>9633</v>
      </c>
      <c r="E3492" s="8" t="str">
        <f>MID(Tabelle1[[#This Row],[Glyph]],3,4)</f>
        <v>f54d</v>
      </c>
      <c r="F3492" s="2" t="s">
        <v>0</v>
      </c>
      <c r="G3492" s="8" t="str">
        <f>(Tabelle1[Prefix]&amp;Tabelle1[Key]&amp;Tabelle1[GlyphPrefix]&amp;Tabelle1[[#This Row],[GlypFormated]]&amp;Tabelle1[Suffix])</f>
        <v>&lt;x:String x:Key="Fluent_MobileOptimized24"&gt;&amp;#xf54d;&lt;/x:String&gt;</v>
      </c>
    </row>
    <row r="3493" spans="1:7" x14ac:dyDescent="0.25">
      <c r="A3493" s="2" t="s">
        <v>12</v>
      </c>
      <c r="B3493" s="6" t="s">
        <v>3504</v>
      </c>
      <c r="C3493" s="2" t="s">
        <v>8</v>
      </c>
      <c r="D3493" s="11" t="s">
        <v>9634</v>
      </c>
      <c r="E3493" s="8" t="str">
        <f>MID(Tabelle1[[#This Row],[Glyph]],3,4)</f>
        <v>f650</v>
      </c>
      <c r="F3493" s="2" t="s">
        <v>0</v>
      </c>
      <c r="G3493" s="8" t="str">
        <f>(Tabelle1[Prefix]&amp;Tabelle1[Key]&amp;Tabelle1[GlyphPrefix]&amp;Tabelle1[[#This Row],[GlypFormated]]&amp;Tabelle1[Suffix])</f>
        <v>&lt;x:String x:Key="Fluent_Molecule16"&gt;&amp;#xf650;&lt;/x:String&gt;</v>
      </c>
    </row>
    <row r="3494" spans="1:7" x14ac:dyDescent="0.25">
      <c r="A3494" s="2" t="s">
        <v>12</v>
      </c>
      <c r="B3494" s="6" t="s">
        <v>3505</v>
      </c>
      <c r="C3494" s="2" t="s">
        <v>8</v>
      </c>
      <c r="D3494" s="11" t="s">
        <v>9635</v>
      </c>
      <c r="E3494" s="8" t="str">
        <f>MID(Tabelle1[[#This Row],[Glyph]],3,4)</f>
        <v>f659</v>
      </c>
      <c r="F3494" s="2" t="s">
        <v>0</v>
      </c>
      <c r="G3494" s="8" t="str">
        <f>(Tabelle1[Prefix]&amp;Tabelle1[Key]&amp;Tabelle1[GlyphPrefix]&amp;Tabelle1[[#This Row],[GlypFormated]]&amp;Tabelle1[Suffix])</f>
        <v>&lt;x:String x:Key="Fluent_Molecule20"&gt;&amp;#xf659;&lt;/x:String&gt;</v>
      </c>
    </row>
    <row r="3495" spans="1:7" x14ac:dyDescent="0.25">
      <c r="A3495" s="2" t="s">
        <v>12</v>
      </c>
      <c r="B3495" s="6" t="s">
        <v>3506</v>
      </c>
      <c r="C3495" s="2" t="s">
        <v>8</v>
      </c>
      <c r="D3495" s="11" t="s">
        <v>9636</v>
      </c>
      <c r="E3495" s="8" t="str">
        <f>MID(Tabelle1[[#This Row],[Glyph]],3,4)</f>
        <v>f65a</v>
      </c>
      <c r="F3495" s="2" t="s">
        <v>0</v>
      </c>
      <c r="G3495" s="8" t="str">
        <f>(Tabelle1[Prefix]&amp;Tabelle1[Key]&amp;Tabelle1[GlyphPrefix]&amp;Tabelle1[[#This Row],[GlypFormated]]&amp;Tabelle1[Suffix])</f>
        <v>&lt;x:String x:Key="Fluent_Molecule24"&gt;&amp;#xf65a;&lt;/x:String&gt;</v>
      </c>
    </row>
    <row r="3496" spans="1:7" x14ac:dyDescent="0.25">
      <c r="A3496" s="2" t="s">
        <v>12</v>
      </c>
      <c r="B3496" s="6" t="s">
        <v>3507</v>
      </c>
      <c r="C3496" s="2" t="s">
        <v>8</v>
      </c>
      <c r="D3496" s="11" t="s">
        <v>9637</v>
      </c>
      <c r="E3496" s="8" t="str">
        <f>MID(Tabelle1[[#This Row],[Glyph]],3,4)</f>
        <v>f65d</v>
      </c>
      <c r="F3496" s="2" t="s">
        <v>0</v>
      </c>
      <c r="G3496" s="8" t="str">
        <f>(Tabelle1[Prefix]&amp;Tabelle1[Key]&amp;Tabelle1[GlyphPrefix]&amp;Tabelle1[[#This Row],[GlypFormated]]&amp;Tabelle1[Suffix])</f>
        <v>&lt;x:String x:Key="Fluent_Molecule28"&gt;&amp;#xf65d;&lt;/x:String&gt;</v>
      </c>
    </row>
    <row r="3497" spans="1:7" x14ac:dyDescent="0.25">
      <c r="A3497" s="2" t="s">
        <v>12</v>
      </c>
      <c r="B3497" s="6" t="s">
        <v>3508</v>
      </c>
      <c r="C3497" s="2" t="s">
        <v>8</v>
      </c>
      <c r="D3497" s="11" t="s">
        <v>9638</v>
      </c>
      <c r="E3497" s="8" t="str">
        <f>MID(Tabelle1[[#This Row],[Glyph]],3,4)</f>
        <v>f65e</v>
      </c>
      <c r="F3497" s="2" t="s">
        <v>0</v>
      </c>
      <c r="G3497" s="8" t="str">
        <f>(Tabelle1[Prefix]&amp;Tabelle1[Key]&amp;Tabelle1[GlyphPrefix]&amp;Tabelle1[[#This Row],[GlypFormated]]&amp;Tabelle1[Suffix])</f>
        <v>&lt;x:String x:Key="Fluent_Molecule32"&gt;&amp;#xf65e;&lt;/x:String&gt;</v>
      </c>
    </row>
    <row r="3498" spans="1:7" x14ac:dyDescent="0.25">
      <c r="A3498" s="2" t="s">
        <v>12</v>
      </c>
      <c r="B3498" s="6" t="s">
        <v>3509</v>
      </c>
      <c r="C3498" s="2" t="s">
        <v>8</v>
      </c>
      <c r="D3498" s="11" t="s">
        <v>9639</v>
      </c>
      <c r="E3498" s="8" t="str">
        <f>MID(Tabelle1[[#This Row],[Glyph]],3,4)</f>
        <v>f65f</v>
      </c>
      <c r="F3498" s="2" t="s">
        <v>0</v>
      </c>
      <c r="G3498" s="8" t="str">
        <f>(Tabelle1[Prefix]&amp;Tabelle1[Key]&amp;Tabelle1[GlyphPrefix]&amp;Tabelle1[[#This Row],[GlypFormated]]&amp;Tabelle1[Suffix])</f>
        <v>&lt;x:String x:Key="Fluent_Molecule48"&gt;&amp;#xf65f;&lt;/x:String&gt;</v>
      </c>
    </row>
    <row r="3499" spans="1:7" x14ac:dyDescent="0.25">
      <c r="A3499" s="2" t="s">
        <v>12</v>
      </c>
      <c r="B3499" s="6" t="s">
        <v>3510</v>
      </c>
      <c r="C3499" s="2" t="s">
        <v>8</v>
      </c>
      <c r="D3499" s="11" t="s">
        <v>9640</v>
      </c>
      <c r="E3499" s="8" t="str">
        <f>MID(Tabelle1[[#This Row],[Glyph]],3,4)</f>
        <v>f54e</v>
      </c>
      <c r="F3499" s="2" t="s">
        <v>0</v>
      </c>
      <c r="G3499" s="8" t="str">
        <f>(Tabelle1[Prefix]&amp;Tabelle1[Key]&amp;Tabelle1[GlyphPrefix]&amp;Tabelle1[[#This Row],[GlypFormated]]&amp;Tabelle1[Suffix])</f>
        <v>&lt;x:String x:Key="Fluent_Money16"&gt;&amp;#xf54e;&lt;/x:String&gt;</v>
      </c>
    </row>
    <row r="3500" spans="1:7" x14ac:dyDescent="0.25">
      <c r="A3500" s="2" t="s">
        <v>12</v>
      </c>
      <c r="B3500" s="6" t="s">
        <v>3511</v>
      </c>
      <c r="C3500" s="2" t="s">
        <v>8</v>
      </c>
      <c r="D3500" s="11" t="s">
        <v>9641</v>
      </c>
      <c r="E3500" s="8" t="str">
        <f>MID(Tabelle1[[#This Row],[Glyph]],3,4)</f>
        <v>f54f</v>
      </c>
      <c r="F3500" s="2" t="s">
        <v>0</v>
      </c>
      <c r="G3500" s="8" t="str">
        <f>(Tabelle1[Prefix]&amp;Tabelle1[Key]&amp;Tabelle1[GlyphPrefix]&amp;Tabelle1[[#This Row],[GlypFormated]]&amp;Tabelle1[Suffix])</f>
        <v>&lt;x:String x:Key="Fluent_Money20"&gt;&amp;#xf54f;&lt;/x:String&gt;</v>
      </c>
    </row>
    <row r="3501" spans="1:7" x14ac:dyDescent="0.25">
      <c r="A3501" s="2" t="s">
        <v>12</v>
      </c>
      <c r="B3501" s="6" t="s">
        <v>3512</v>
      </c>
      <c r="C3501" s="2" t="s">
        <v>8</v>
      </c>
      <c r="D3501" s="11" t="s">
        <v>9642</v>
      </c>
      <c r="E3501" s="8" t="str">
        <f>MID(Tabelle1[[#This Row],[Glyph]],3,4)</f>
        <v>f550</v>
      </c>
      <c r="F3501" s="2" t="s">
        <v>0</v>
      </c>
      <c r="G3501" s="8" t="str">
        <f>(Tabelle1[Prefix]&amp;Tabelle1[Key]&amp;Tabelle1[GlyphPrefix]&amp;Tabelle1[[#This Row],[GlypFormated]]&amp;Tabelle1[Suffix])</f>
        <v>&lt;x:String x:Key="Fluent_Money24"&gt;&amp;#xf550;&lt;/x:String&gt;</v>
      </c>
    </row>
    <row r="3502" spans="1:7" x14ac:dyDescent="0.25">
      <c r="A3502" s="2" t="s">
        <v>12</v>
      </c>
      <c r="B3502" s="6" t="s">
        <v>3513</v>
      </c>
      <c r="C3502" s="2" t="s">
        <v>8</v>
      </c>
      <c r="D3502" s="11" t="s">
        <v>9643</v>
      </c>
      <c r="E3502" s="8" t="str">
        <f>MID(Tabelle1[[#This Row],[Glyph]],3,4)</f>
        <v>e818</v>
      </c>
      <c r="F3502" s="2" t="s">
        <v>0</v>
      </c>
      <c r="G3502" s="8" t="str">
        <f>(Tabelle1[Prefix]&amp;Tabelle1[Key]&amp;Tabelle1[GlyphPrefix]&amp;Tabelle1[[#This Row],[GlypFormated]]&amp;Tabelle1[Suffix])</f>
        <v>&lt;x:String x:Key="Fluent_MoneyCalculator20"&gt;&amp;#xe818;&lt;/x:String&gt;</v>
      </c>
    </row>
    <row r="3503" spans="1:7" x14ac:dyDescent="0.25">
      <c r="A3503" s="2" t="s">
        <v>12</v>
      </c>
      <c r="B3503" s="6" t="s">
        <v>3514</v>
      </c>
      <c r="C3503" s="2" t="s">
        <v>8</v>
      </c>
      <c r="D3503" s="11" t="s">
        <v>9644</v>
      </c>
      <c r="E3503" s="8" t="str">
        <f>MID(Tabelle1[[#This Row],[Glyph]],3,4)</f>
        <v>e819</v>
      </c>
      <c r="F3503" s="2" t="s">
        <v>0</v>
      </c>
      <c r="G3503" s="8" t="str">
        <f>(Tabelle1[Prefix]&amp;Tabelle1[Key]&amp;Tabelle1[GlyphPrefix]&amp;Tabelle1[[#This Row],[GlypFormated]]&amp;Tabelle1[Suffix])</f>
        <v>&lt;x:String x:Key="Fluent_MoneyCalculator24"&gt;&amp;#xe819;&lt;/x:String&gt;</v>
      </c>
    </row>
    <row r="3504" spans="1:7" x14ac:dyDescent="0.25">
      <c r="A3504" s="2" t="s">
        <v>12</v>
      </c>
      <c r="B3504" s="6" t="s">
        <v>3515</v>
      </c>
      <c r="C3504" s="2" t="s">
        <v>8</v>
      </c>
      <c r="D3504" s="11" t="s">
        <v>9645</v>
      </c>
      <c r="E3504" s="8" t="str">
        <f>MID(Tabelle1[[#This Row],[Glyph]],3,4)</f>
        <v>e81a</v>
      </c>
      <c r="F3504" s="2" t="s">
        <v>0</v>
      </c>
      <c r="G3504" s="8" t="str">
        <f>(Tabelle1[Prefix]&amp;Tabelle1[Key]&amp;Tabelle1[GlyphPrefix]&amp;Tabelle1[[#This Row],[GlypFormated]]&amp;Tabelle1[Suffix])</f>
        <v>&lt;x:String x:Key="Fluent_MoneyDismiss20"&gt;&amp;#xe81a;&lt;/x:String&gt;</v>
      </c>
    </row>
    <row r="3505" spans="1:7" x14ac:dyDescent="0.25">
      <c r="A3505" s="2" t="s">
        <v>12</v>
      </c>
      <c r="B3505" s="6" t="s">
        <v>3516</v>
      </c>
      <c r="C3505" s="2" t="s">
        <v>8</v>
      </c>
      <c r="D3505" s="11" t="s">
        <v>9646</v>
      </c>
      <c r="E3505" s="8" t="str">
        <f>MID(Tabelle1[[#This Row],[Glyph]],3,4)</f>
        <v>e81b</v>
      </c>
      <c r="F3505" s="2" t="s">
        <v>0</v>
      </c>
      <c r="G3505" s="8" t="str">
        <f>(Tabelle1[Prefix]&amp;Tabelle1[Key]&amp;Tabelle1[GlyphPrefix]&amp;Tabelle1[[#This Row],[GlypFormated]]&amp;Tabelle1[Suffix])</f>
        <v>&lt;x:String x:Key="Fluent_MoneyDismiss24"&gt;&amp;#xe81b;&lt;/x:String&gt;</v>
      </c>
    </row>
    <row r="3506" spans="1:7" x14ac:dyDescent="0.25">
      <c r="A3506" s="2" t="s">
        <v>12</v>
      </c>
      <c r="B3506" s="6" t="s">
        <v>3517</v>
      </c>
      <c r="C3506" s="2" t="s">
        <v>8</v>
      </c>
      <c r="D3506" s="11" t="s">
        <v>9647</v>
      </c>
      <c r="E3506" s="8" t="str">
        <f>MID(Tabelle1[[#This Row],[Glyph]],3,4)</f>
        <v>e81c</v>
      </c>
      <c r="F3506" s="2" t="s">
        <v>0</v>
      </c>
      <c r="G3506" s="8" t="str">
        <f>(Tabelle1[Prefix]&amp;Tabelle1[Key]&amp;Tabelle1[GlyphPrefix]&amp;Tabelle1[[#This Row],[GlypFormated]]&amp;Tabelle1[Suffix])</f>
        <v>&lt;x:String x:Key="Fluent_MoneyHand20"&gt;&amp;#xe81c;&lt;/x:String&gt;</v>
      </c>
    </row>
    <row r="3507" spans="1:7" x14ac:dyDescent="0.25">
      <c r="A3507" s="2" t="s">
        <v>12</v>
      </c>
      <c r="B3507" s="6" t="s">
        <v>3518</v>
      </c>
      <c r="C3507" s="2" t="s">
        <v>8</v>
      </c>
      <c r="D3507" s="11" t="s">
        <v>9648</v>
      </c>
      <c r="E3507" s="8" t="str">
        <f>MID(Tabelle1[[#This Row],[Glyph]],3,4)</f>
        <v>e81d</v>
      </c>
      <c r="F3507" s="2" t="s">
        <v>0</v>
      </c>
      <c r="G3507" s="8" t="str">
        <f>(Tabelle1[Prefix]&amp;Tabelle1[Key]&amp;Tabelle1[GlyphPrefix]&amp;Tabelle1[[#This Row],[GlypFormated]]&amp;Tabelle1[Suffix])</f>
        <v>&lt;x:String x:Key="Fluent_MoneyHand24"&gt;&amp;#xe81d;&lt;/x:String&gt;</v>
      </c>
    </row>
    <row r="3508" spans="1:7" x14ac:dyDescent="0.25">
      <c r="A3508" s="2" t="s">
        <v>12</v>
      </c>
      <c r="B3508" s="6" t="s">
        <v>3519</v>
      </c>
      <c r="C3508" s="2" t="s">
        <v>8</v>
      </c>
      <c r="D3508" s="11" t="s">
        <v>9649</v>
      </c>
      <c r="E3508" s="8" t="str">
        <f>MID(Tabelle1[[#This Row],[Glyph]],3,4)</f>
        <v>e81e</v>
      </c>
      <c r="F3508" s="2" t="s">
        <v>0</v>
      </c>
      <c r="G3508" s="8" t="str">
        <f>(Tabelle1[Prefix]&amp;Tabelle1[Key]&amp;Tabelle1[GlyphPrefix]&amp;Tabelle1[[#This Row],[GlypFormated]]&amp;Tabelle1[Suffix])</f>
        <v>&lt;x:String x:Key="Fluent_MoneyOff20"&gt;&amp;#xe81e;&lt;/x:String&gt;</v>
      </c>
    </row>
    <row r="3509" spans="1:7" x14ac:dyDescent="0.25">
      <c r="A3509" s="2" t="s">
        <v>12</v>
      </c>
      <c r="B3509" s="6" t="s">
        <v>3520</v>
      </c>
      <c r="C3509" s="2" t="s">
        <v>8</v>
      </c>
      <c r="D3509" s="11" t="s">
        <v>9650</v>
      </c>
      <c r="E3509" s="8" t="str">
        <f>MID(Tabelle1[[#This Row],[Glyph]],3,4)</f>
        <v>e81f</v>
      </c>
      <c r="F3509" s="2" t="s">
        <v>0</v>
      </c>
      <c r="G3509" s="8" t="str">
        <f>(Tabelle1[Prefix]&amp;Tabelle1[Key]&amp;Tabelle1[GlyphPrefix]&amp;Tabelle1[[#This Row],[GlypFormated]]&amp;Tabelle1[Suffix])</f>
        <v>&lt;x:String x:Key="Fluent_MoneyOff24"&gt;&amp;#xe81f;&lt;/x:String&gt;</v>
      </c>
    </row>
    <row r="3510" spans="1:7" x14ac:dyDescent="0.25">
      <c r="A3510" s="2" t="s">
        <v>12</v>
      </c>
      <c r="B3510" s="6" t="s">
        <v>3521</v>
      </c>
      <c r="C3510" s="2" t="s">
        <v>8</v>
      </c>
      <c r="D3510" s="11" t="s">
        <v>9651</v>
      </c>
      <c r="E3510" s="8" t="str">
        <f>MID(Tabelle1[[#This Row],[Glyph]],3,4)</f>
        <v>e820</v>
      </c>
      <c r="F3510" s="2" t="s">
        <v>0</v>
      </c>
      <c r="G3510" s="8" t="str">
        <f>(Tabelle1[Prefix]&amp;Tabelle1[Key]&amp;Tabelle1[GlyphPrefix]&amp;Tabelle1[[#This Row],[GlypFormated]]&amp;Tabelle1[Suffix])</f>
        <v>&lt;x:String x:Key="Fluent_MoneySettings20"&gt;&amp;#xe820;&lt;/x:String&gt;</v>
      </c>
    </row>
    <row r="3511" spans="1:7" x14ac:dyDescent="0.25">
      <c r="A3511" s="2" t="s">
        <v>12</v>
      </c>
      <c r="B3511" s="6" t="s">
        <v>3522</v>
      </c>
      <c r="C3511" s="2" t="s">
        <v>8</v>
      </c>
      <c r="D3511" s="11" t="s">
        <v>9652</v>
      </c>
      <c r="E3511" s="8" t="str">
        <f>MID(Tabelle1[[#This Row],[Glyph]],3,4)</f>
        <v>e821</v>
      </c>
      <c r="F3511" s="2" t="s">
        <v>0</v>
      </c>
      <c r="G3511" s="8" t="str">
        <f>(Tabelle1[Prefix]&amp;Tabelle1[Key]&amp;Tabelle1[GlyphPrefix]&amp;Tabelle1[[#This Row],[GlypFormated]]&amp;Tabelle1[Suffix])</f>
        <v>&lt;x:String x:Key="Fluent_MoreCircle20"&gt;&amp;#xe821;&lt;/x:String&gt;</v>
      </c>
    </row>
    <row r="3512" spans="1:7" x14ac:dyDescent="0.25">
      <c r="A3512" s="2" t="s">
        <v>12</v>
      </c>
      <c r="B3512" s="6" t="s">
        <v>3523</v>
      </c>
      <c r="C3512" s="2" t="s">
        <v>8</v>
      </c>
      <c r="D3512" s="11" t="s">
        <v>9653</v>
      </c>
      <c r="E3512" s="8" t="str">
        <f>MID(Tabelle1[[#This Row],[Glyph]],3,4)</f>
        <v>e822</v>
      </c>
      <c r="F3512" s="2" t="s">
        <v>0</v>
      </c>
      <c r="G3512" s="8" t="str">
        <f>(Tabelle1[Prefix]&amp;Tabelle1[Key]&amp;Tabelle1[GlyphPrefix]&amp;Tabelle1[[#This Row],[GlypFormated]]&amp;Tabelle1[Suffix])</f>
        <v>&lt;x:String x:Key="Fluent_MoreCircle32"&gt;&amp;#xe822;&lt;/x:String&gt;</v>
      </c>
    </row>
    <row r="3513" spans="1:7" x14ac:dyDescent="0.25">
      <c r="A3513" s="2" t="s">
        <v>12</v>
      </c>
      <c r="B3513" s="6" t="s">
        <v>3524</v>
      </c>
      <c r="C3513" s="2" t="s">
        <v>8</v>
      </c>
      <c r="D3513" s="11" t="s">
        <v>9654</v>
      </c>
      <c r="E3513" s="8" t="str">
        <f>MID(Tabelle1[[#This Row],[Glyph]],3,4)</f>
        <v>e823</v>
      </c>
      <c r="F3513" s="2" t="s">
        <v>0</v>
      </c>
      <c r="G3513" s="8" t="str">
        <f>(Tabelle1[Prefix]&amp;Tabelle1[Key]&amp;Tabelle1[GlyphPrefix]&amp;Tabelle1[[#This Row],[GlypFormated]]&amp;Tabelle1[Suffix])</f>
        <v>&lt;x:String x:Key="Fluent_MoreHorizontal16"&gt;&amp;#xe823;&lt;/x:String&gt;</v>
      </c>
    </row>
    <row r="3514" spans="1:7" x14ac:dyDescent="0.25">
      <c r="A3514" s="2" t="s">
        <v>12</v>
      </c>
      <c r="B3514" s="6" t="s">
        <v>3525</v>
      </c>
      <c r="C3514" s="2" t="s">
        <v>8</v>
      </c>
      <c r="D3514" s="11" t="s">
        <v>9655</v>
      </c>
      <c r="E3514" s="8" t="str">
        <f>MID(Tabelle1[[#This Row],[Glyph]],3,4)</f>
        <v>e825</v>
      </c>
      <c r="F3514" s="2" t="s">
        <v>0</v>
      </c>
      <c r="G3514" s="8" t="str">
        <f>(Tabelle1[Prefix]&amp;Tabelle1[Key]&amp;Tabelle1[GlyphPrefix]&amp;Tabelle1[[#This Row],[GlypFormated]]&amp;Tabelle1[Suffix])</f>
        <v>&lt;x:String x:Key="Fluent_MoreHorizontal24"&gt;&amp;#xe825;&lt;/x:String&gt;</v>
      </c>
    </row>
    <row r="3515" spans="1:7" x14ac:dyDescent="0.25">
      <c r="A3515" s="2" t="s">
        <v>12</v>
      </c>
      <c r="B3515" s="6" t="s">
        <v>3526</v>
      </c>
      <c r="C3515" s="2" t="s">
        <v>8</v>
      </c>
      <c r="D3515" s="11" t="s">
        <v>9656</v>
      </c>
      <c r="E3515" s="8" t="str">
        <f>MID(Tabelle1[[#This Row],[Glyph]],3,4)</f>
        <v>e826</v>
      </c>
      <c r="F3515" s="2" t="s">
        <v>0</v>
      </c>
      <c r="G3515" s="8" t="str">
        <f>(Tabelle1[Prefix]&amp;Tabelle1[Key]&amp;Tabelle1[GlyphPrefix]&amp;Tabelle1[[#This Row],[GlypFormated]]&amp;Tabelle1[Suffix])</f>
        <v>&lt;x:String x:Key="Fluent_MoreHorizontal28"&gt;&amp;#xe826;&lt;/x:String&gt;</v>
      </c>
    </row>
    <row r="3516" spans="1:7" x14ac:dyDescent="0.25">
      <c r="A3516" s="2" t="s">
        <v>12</v>
      </c>
      <c r="B3516" s="6" t="s">
        <v>3527</v>
      </c>
      <c r="C3516" s="2" t="s">
        <v>8</v>
      </c>
      <c r="D3516" s="11" t="s">
        <v>9657</v>
      </c>
      <c r="E3516" s="8" t="str">
        <f>MID(Tabelle1[[#This Row],[Glyph]],3,4)</f>
        <v>e827</v>
      </c>
      <c r="F3516" s="2" t="s">
        <v>0</v>
      </c>
      <c r="G3516" s="8" t="str">
        <f>(Tabelle1[Prefix]&amp;Tabelle1[Key]&amp;Tabelle1[GlyphPrefix]&amp;Tabelle1[[#This Row],[GlypFormated]]&amp;Tabelle1[Suffix])</f>
        <v>&lt;x:String x:Key="Fluent_MoreHorizontal32"&gt;&amp;#xe827;&lt;/x:String&gt;</v>
      </c>
    </row>
    <row r="3517" spans="1:7" x14ac:dyDescent="0.25">
      <c r="A3517" s="2" t="s">
        <v>12</v>
      </c>
      <c r="B3517" s="6" t="s">
        <v>3528</v>
      </c>
      <c r="C3517" s="2" t="s">
        <v>8</v>
      </c>
      <c r="D3517" s="11" t="s">
        <v>9658</v>
      </c>
      <c r="E3517" s="8" t="str">
        <f>MID(Tabelle1[[#This Row],[Glyph]],3,4)</f>
        <v>e828</v>
      </c>
      <c r="F3517" s="2" t="s">
        <v>0</v>
      </c>
      <c r="G3517" s="8" t="str">
        <f>(Tabelle1[Prefix]&amp;Tabelle1[Key]&amp;Tabelle1[GlyphPrefix]&amp;Tabelle1[[#This Row],[GlypFormated]]&amp;Tabelle1[Suffix])</f>
        <v>&lt;x:String x:Key="Fluent_MoreHorizontal48"&gt;&amp;#xe828;&lt;/x:String&gt;</v>
      </c>
    </row>
    <row r="3518" spans="1:7" x14ac:dyDescent="0.25">
      <c r="A3518" s="2" t="s">
        <v>12</v>
      </c>
      <c r="B3518" s="6" t="s">
        <v>3529</v>
      </c>
      <c r="C3518" s="2" t="s">
        <v>8</v>
      </c>
      <c r="D3518" s="11" t="s">
        <v>9659</v>
      </c>
      <c r="E3518" s="8" t="str">
        <f>MID(Tabelle1[[#This Row],[Glyph]],3,4)</f>
        <v>e829</v>
      </c>
      <c r="F3518" s="2" t="s">
        <v>0</v>
      </c>
      <c r="G3518" s="8" t="str">
        <f>(Tabelle1[Prefix]&amp;Tabelle1[Key]&amp;Tabelle1[GlyphPrefix]&amp;Tabelle1[[#This Row],[GlypFormated]]&amp;Tabelle1[Suffix])</f>
        <v>&lt;x:String x:Key="Fluent_MoreVertical16"&gt;&amp;#xe829;&lt;/x:String&gt;</v>
      </c>
    </row>
    <row r="3519" spans="1:7" x14ac:dyDescent="0.25">
      <c r="A3519" s="2" t="s">
        <v>12</v>
      </c>
      <c r="B3519" s="6" t="s">
        <v>3530</v>
      </c>
      <c r="C3519" s="2" t="s">
        <v>8</v>
      </c>
      <c r="D3519" s="11" t="s">
        <v>9660</v>
      </c>
      <c r="E3519" s="8" t="str">
        <f>MID(Tabelle1[[#This Row],[Glyph]],3,4)</f>
        <v>f556</v>
      </c>
      <c r="F3519" s="2" t="s">
        <v>0</v>
      </c>
      <c r="G3519" s="8" t="str">
        <f>(Tabelle1[Prefix]&amp;Tabelle1[Key]&amp;Tabelle1[GlyphPrefix]&amp;Tabelle1[[#This Row],[GlypFormated]]&amp;Tabelle1[Suffix])</f>
        <v>&lt;x:String x:Key="Fluent_MoreVertical20"&gt;&amp;#xf556;&lt;/x:String&gt;</v>
      </c>
    </row>
    <row r="3520" spans="1:7" x14ac:dyDescent="0.25">
      <c r="A3520" s="2" t="s">
        <v>12</v>
      </c>
      <c r="B3520" s="6" t="s">
        <v>3531</v>
      </c>
      <c r="C3520" s="2" t="s">
        <v>8</v>
      </c>
      <c r="D3520" s="11" t="s">
        <v>9661</v>
      </c>
      <c r="E3520" s="8" t="str">
        <f>MID(Tabelle1[[#This Row],[Glyph]],3,4)</f>
        <v>f557</v>
      </c>
      <c r="F3520" s="2" t="s">
        <v>0</v>
      </c>
      <c r="G3520" s="8" t="str">
        <f>(Tabelle1[Prefix]&amp;Tabelle1[Key]&amp;Tabelle1[GlyphPrefix]&amp;Tabelle1[[#This Row],[GlypFormated]]&amp;Tabelle1[Suffix])</f>
        <v>&lt;x:String x:Key="Fluent_MoreVertical24"&gt;&amp;#xf557;&lt;/x:String&gt;</v>
      </c>
    </row>
    <row r="3521" spans="1:7" x14ac:dyDescent="0.25">
      <c r="A3521" s="2" t="s">
        <v>12</v>
      </c>
      <c r="B3521" s="6" t="s">
        <v>3532</v>
      </c>
      <c r="C3521" s="2" t="s">
        <v>8</v>
      </c>
      <c r="D3521" s="11" t="s">
        <v>9662</v>
      </c>
      <c r="E3521" s="8" t="str">
        <f>MID(Tabelle1[[#This Row],[Glyph]],3,4)</f>
        <v>f558</v>
      </c>
      <c r="F3521" s="2" t="s">
        <v>0</v>
      </c>
      <c r="G3521" s="8" t="str">
        <f>(Tabelle1[Prefix]&amp;Tabelle1[Key]&amp;Tabelle1[GlyphPrefix]&amp;Tabelle1[[#This Row],[GlypFormated]]&amp;Tabelle1[Suffix])</f>
        <v>&lt;x:String x:Key="Fluent_MoreVertical28"&gt;&amp;#xf558;&lt;/x:String&gt;</v>
      </c>
    </row>
    <row r="3522" spans="1:7" x14ac:dyDescent="0.25">
      <c r="A3522" s="2" t="s">
        <v>12</v>
      </c>
      <c r="B3522" s="6" t="s">
        <v>3533</v>
      </c>
      <c r="C3522" s="2" t="s">
        <v>8</v>
      </c>
      <c r="D3522" s="11" t="s">
        <v>9663</v>
      </c>
      <c r="E3522" s="8" t="str">
        <f>MID(Tabelle1[[#This Row],[Glyph]],3,4)</f>
        <v>e82a</v>
      </c>
      <c r="F3522" s="2" t="s">
        <v>0</v>
      </c>
      <c r="G3522" s="8" t="str">
        <f>(Tabelle1[Prefix]&amp;Tabelle1[Key]&amp;Tabelle1[GlyphPrefix]&amp;Tabelle1[[#This Row],[GlypFormated]]&amp;Tabelle1[Suffix])</f>
        <v>&lt;x:String x:Key="Fluent_MoreVertical32"&gt;&amp;#xe82a;&lt;/x:String&gt;</v>
      </c>
    </row>
    <row r="3523" spans="1:7" x14ac:dyDescent="0.25">
      <c r="A3523" s="2" t="s">
        <v>12</v>
      </c>
      <c r="B3523" s="6" t="s">
        <v>3534</v>
      </c>
      <c r="C3523" s="2" t="s">
        <v>8</v>
      </c>
      <c r="D3523" s="11" t="s">
        <v>9664</v>
      </c>
      <c r="E3523" s="8" t="str">
        <f>MID(Tabelle1[[#This Row],[Glyph]],3,4)</f>
        <v>f559</v>
      </c>
      <c r="F3523" s="2" t="s">
        <v>0</v>
      </c>
      <c r="G3523" s="8" t="str">
        <f>(Tabelle1[Prefix]&amp;Tabelle1[Key]&amp;Tabelle1[GlyphPrefix]&amp;Tabelle1[[#This Row],[GlypFormated]]&amp;Tabelle1[Suffix])</f>
        <v>&lt;x:String x:Key="Fluent_MoreVertical48"&gt;&amp;#xf559;&lt;/x:String&gt;</v>
      </c>
    </row>
    <row r="3524" spans="1:7" x14ac:dyDescent="0.25">
      <c r="A3524" s="2" t="s">
        <v>12</v>
      </c>
      <c r="B3524" s="6" t="s">
        <v>3535</v>
      </c>
      <c r="C3524" s="2" t="s">
        <v>8</v>
      </c>
      <c r="D3524" s="11" t="s">
        <v>9665</v>
      </c>
      <c r="E3524" s="8" t="str">
        <f>MID(Tabelle1[[#This Row],[Glyph]],3,4)</f>
        <v>e82b</v>
      </c>
      <c r="F3524" s="2" t="s">
        <v>0</v>
      </c>
      <c r="G3524" s="8" t="str">
        <f>(Tabelle1[Prefix]&amp;Tabelle1[Key]&amp;Tabelle1[GlyphPrefix]&amp;Tabelle1[[#This Row],[GlypFormated]]&amp;Tabelle1[Suffix])</f>
        <v>&lt;x:String x:Key="Fluent_MoviesAndTv16"&gt;&amp;#xe82b;&lt;/x:String&gt;</v>
      </c>
    </row>
    <row r="3525" spans="1:7" x14ac:dyDescent="0.25">
      <c r="A3525" s="2" t="s">
        <v>12</v>
      </c>
      <c r="B3525" s="6" t="s">
        <v>3536</v>
      </c>
      <c r="C3525" s="2" t="s">
        <v>8</v>
      </c>
      <c r="D3525" s="11" t="s">
        <v>9666</v>
      </c>
      <c r="E3525" s="8" t="str">
        <f>MID(Tabelle1[[#This Row],[Glyph]],3,4)</f>
        <v>e82c</v>
      </c>
      <c r="F3525" s="2" t="s">
        <v>0</v>
      </c>
      <c r="G3525" s="8" t="str">
        <f>(Tabelle1[Prefix]&amp;Tabelle1[Key]&amp;Tabelle1[GlyphPrefix]&amp;Tabelle1[[#This Row],[GlypFormated]]&amp;Tabelle1[Suffix])</f>
        <v>&lt;x:String x:Key="Fluent_MoviesAndTv20"&gt;&amp;#xe82c;&lt;/x:String&gt;</v>
      </c>
    </row>
    <row r="3526" spans="1:7" x14ac:dyDescent="0.25">
      <c r="A3526" s="2" t="s">
        <v>12</v>
      </c>
      <c r="B3526" s="6" t="s">
        <v>3537</v>
      </c>
      <c r="C3526" s="2" t="s">
        <v>8</v>
      </c>
      <c r="D3526" s="11" t="s">
        <v>9667</v>
      </c>
      <c r="E3526" s="8" t="str">
        <f>MID(Tabelle1[[#This Row],[Glyph]],3,4)</f>
        <v>f55a</v>
      </c>
      <c r="F3526" s="2" t="s">
        <v>0</v>
      </c>
      <c r="G3526" s="8" t="str">
        <f>(Tabelle1[Prefix]&amp;Tabelle1[Key]&amp;Tabelle1[GlyphPrefix]&amp;Tabelle1[[#This Row],[GlypFormated]]&amp;Tabelle1[Suffix])</f>
        <v>&lt;x:String x:Key="Fluent_MoviesAndTv24"&gt;&amp;#xf55a;&lt;/x:String&gt;</v>
      </c>
    </row>
    <row r="3527" spans="1:7" x14ac:dyDescent="0.25">
      <c r="A3527" s="2" t="s">
        <v>12</v>
      </c>
      <c r="B3527" s="6" t="s">
        <v>3538</v>
      </c>
      <c r="C3527" s="2" t="s">
        <v>8</v>
      </c>
      <c r="D3527" s="11" t="s">
        <v>9668</v>
      </c>
      <c r="E3527" s="8" t="str">
        <f>MID(Tabelle1[[#This Row],[Glyph]],3,4)</f>
        <v>e82d</v>
      </c>
      <c r="F3527" s="2" t="s">
        <v>0</v>
      </c>
      <c r="G3527" s="8" t="str">
        <f>(Tabelle1[Prefix]&amp;Tabelle1[Key]&amp;Tabelle1[GlyphPrefix]&amp;Tabelle1[[#This Row],[GlypFormated]]&amp;Tabelle1[Suffix])</f>
        <v>&lt;x:String x:Key="Fluent_Multiplier12x20"&gt;&amp;#xe82d;&lt;/x:String&gt;</v>
      </c>
    </row>
    <row r="3528" spans="1:7" x14ac:dyDescent="0.25">
      <c r="A3528" s="2" t="s">
        <v>12</v>
      </c>
      <c r="B3528" s="6" t="s">
        <v>3539</v>
      </c>
      <c r="C3528" s="2" t="s">
        <v>8</v>
      </c>
      <c r="D3528" s="11" t="s">
        <v>9669</v>
      </c>
      <c r="E3528" s="8" t="str">
        <f>MID(Tabelle1[[#This Row],[Glyph]],3,4)</f>
        <v>e82e</v>
      </c>
      <c r="F3528" s="2" t="s">
        <v>0</v>
      </c>
      <c r="G3528" s="8" t="str">
        <f>(Tabelle1[Prefix]&amp;Tabelle1[Key]&amp;Tabelle1[GlyphPrefix]&amp;Tabelle1[[#This Row],[GlypFormated]]&amp;Tabelle1[Suffix])</f>
        <v>&lt;x:String x:Key="Fluent_Multiplier12x24"&gt;&amp;#xe82e;&lt;/x:String&gt;</v>
      </c>
    </row>
    <row r="3529" spans="1:7" x14ac:dyDescent="0.25">
      <c r="A3529" s="2" t="s">
        <v>12</v>
      </c>
      <c r="B3529" s="6" t="s">
        <v>3540</v>
      </c>
      <c r="C3529" s="2" t="s">
        <v>8</v>
      </c>
      <c r="D3529" s="11" t="s">
        <v>9670</v>
      </c>
      <c r="E3529" s="8" t="str">
        <f>MID(Tabelle1[[#This Row],[Glyph]],3,4)</f>
        <v>e82f</v>
      </c>
      <c r="F3529" s="2" t="s">
        <v>0</v>
      </c>
      <c r="G3529" s="8" t="str">
        <f>(Tabelle1[Prefix]&amp;Tabelle1[Key]&amp;Tabelle1[GlyphPrefix]&amp;Tabelle1[[#This Row],[GlypFormated]]&amp;Tabelle1[Suffix])</f>
        <v>&lt;x:String x:Key="Fluent_Multiplier12x28"&gt;&amp;#xe82f;&lt;/x:String&gt;</v>
      </c>
    </row>
    <row r="3530" spans="1:7" x14ac:dyDescent="0.25">
      <c r="A3530" s="2" t="s">
        <v>12</v>
      </c>
      <c r="B3530" s="6" t="s">
        <v>3541</v>
      </c>
      <c r="C3530" s="2" t="s">
        <v>8</v>
      </c>
      <c r="D3530" s="11" t="s">
        <v>9671</v>
      </c>
      <c r="E3530" s="8" t="str">
        <f>MID(Tabelle1[[#This Row],[Glyph]],3,4)</f>
        <v>e830</v>
      </c>
      <c r="F3530" s="2" t="s">
        <v>0</v>
      </c>
      <c r="G3530" s="8" t="str">
        <f>(Tabelle1[Prefix]&amp;Tabelle1[Key]&amp;Tabelle1[GlyphPrefix]&amp;Tabelle1[[#This Row],[GlypFormated]]&amp;Tabelle1[Suffix])</f>
        <v>&lt;x:String x:Key="Fluent_Multiplier12x32"&gt;&amp;#xe830;&lt;/x:String&gt;</v>
      </c>
    </row>
    <row r="3531" spans="1:7" x14ac:dyDescent="0.25">
      <c r="A3531" s="2" t="s">
        <v>12</v>
      </c>
      <c r="B3531" s="6" t="s">
        <v>3542</v>
      </c>
      <c r="C3531" s="2" t="s">
        <v>8</v>
      </c>
      <c r="D3531" s="11" t="s">
        <v>9672</v>
      </c>
      <c r="E3531" s="8" t="str">
        <f>MID(Tabelle1[[#This Row],[Glyph]],3,4)</f>
        <v>e831</v>
      </c>
      <c r="F3531" s="2" t="s">
        <v>0</v>
      </c>
      <c r="G3531" s="8" t="str">
        <f>(Tabelle1[Prefix]&amp;Tabelle1[Key]&amp;Tabelle1[GlyphPrefix]&amp;Tabelle1[[#This Row],[GlypFormated]]&amp;Tabelle1[Suffix])</f>
        <v>&lt;x:String x:Key="Fluent_Multiplier12x48"&gt;&amp;#xe831;&lt;/x:String&gt;</v>
      </c>
    </row>
    <row r="3532" spans="1:7" x14ac:dyDescent="0.25">
      <c r="A3532" s="2" t="s">
        <v>12</v>
      </c>
      <c r="B3532" s="6" t="s">
        <v>3543</v>
      </c>
      <c r="C3532" s="2" t="s">
        <v>8</v>
      </c>
      <c r="D3532" s="11" t="s">
        <v>9673</v>
      </c>
      <c r="E3532" s="8" t="str">
        <f>MID(Tabelle1[[#This Row],[Glyph]],3,4)</f>
        <v>e832</v>
      </c>
      <c r="F3532" s="2" t="s">
        <v>0</v>
      </c>
      <c r="G3532" s="8" t="str">
        <f>(Tabelle1[Prefix]&amp;Tabelle1[Key]&amp;Tabelle1[GlyphPrefix]&amp;Tabelle1[[#This Row],[GlypFormated]]&amp;Tabelle1[Suffix])</f>
        <v>&lt;x:String x:Key="Fluent_Multiplier15x20"&gt;&amp;#xe832;&lt;/x:String&gt;</v>
      </c>
    </row>
    <row r="3533" spans="1:7" x14ac:dyDescent="0.25">
      <c r="A3533" s="2" t="s">
        <v>12</v>
      </c>
      <c r="B3533" s="6" t="s">
        <v>3544</v>
      </c>
      <c r="C3533" s="2" t="s">
        <v>8</v>
      </c>
      <c r="D3533" s="11" t="s">
        <v>9674</v>
      </c>
      <c r="E3533" s="8" t="str">
        <f>MID(Tabelle1[[#This Row],[Glyph]],3,4)</f>
        <v>e833</v>
      </c>
      <c r="F3533" s="2" t="s">
        <v>0</v>
      </c>
      <c r="G3533" s="8" t="str">
        <f>(Tabelle1[Prefix]&amp;Tabelle1[Key]&amp;Tabelle1[GlyphPrefix]&amp;Tabelle1[[#This Row],[GlypFormated]]&amp;Tabelle1[Suffix])</f>
        <v>&lt;x:String x:Key="Fluent_Multiplier15x24"&gt;&amp;#xe833;&lt;/x:String&gt;</v>
      </c>
    </row>
    <row r="3534" spans="1:7" x14ac:dyDescent="0.25">
      <c r="A3534" s="2" t="s">
        <v>12</v>
      </c>
      <c r="B3534" s="6" t="s">
        <v>3545</v>
      </c>
      <c r="C3534" s="2" t="s">
        <v>8</v>
      </c>
      <c r="D3534" s="11" t="s">
        <v>9675</v>
      </c>
      <c r="E3534" s="8" t="str">
        <f>MID(Tabelle1[[#This Row],[Glyph]],3,4)</f>
        <v>e834</v>
      </c>
      <c r="F3534" s="2" t="s">
        <v>0</v>
      </c>
      <c r="G3534" s="8" t="str">
        <f>(Tabelle1[Prefix]&amp;Tabelle1[Key]&amp;Tabelle1[GlyphPrefix]&amp;Tabelle1[[#This Row],[GlypFormated]]&amp;Tabelle1[Suffix])</f>
        <v>&lt;x:String x:Key="Fluent_Multiplier15x28"&gt;&amp;#xe834;&lt;/x:String&gt;</v>
      </c>
    </row>
    <row r="3535" spans="1:7" x14ac:dyDescent="0.25">
      <c r="A3535" s="2" t="s">
        <v>12</v>
      </c>
      <c r="B3535" s="6" t="s">
        <v>3546</v>
      </c>
      <c r="C3535" s="2" t="s">
        <v>8</v>
      </c>
      <c r="D3535" s="11" t="s">
        <v>9676</v>
      </c>
      <c r="E3535" s="8" t="str">
        <f>MID(Tabelle1[[#This Row],[Glyph]],3,4)</f>
        <v>e835</v>
      </c>
      <c r="F3535" s="2" t="s">
        <v>0</v>
      </c>
      <c r="G3535" s="8" t="str">
        <f>(Tabelle1[Prefix]&amp;Tabelle1[Key]&amp;Tabelle1[GlyphPrefix]&amp;Tabelle1[[#This Row],[GlypFormated]]&amp;Tabelle1[Suffix])</f>
        <v>&lt;x:String x:Key="Fluent_Multiplier15x32"&gt;&amp;#xe835;&lt;/x:String&gt;</v>
      </c>
    </row>
    <row r="3536" spans="1:7" x14ac:dyDescent="0.25">
      <c r="A3536" s="2" t="s">
        <v>12</v>
      </c>
      <c r="B3536" s="6" t="s">
        <v>3547</v>
      </c>
      <c r="C3536" s="2" t="s">
        <v>8</v>
      </c>
      <c r="D3536" s="11" t="s">
        <v>9677</v>
      </c>
      <c r="E3536" s="8" t="str">
        <f>MID(Tabelle1[[#This Row],[Glyph]],3,4)</f>
        <v>e836</v>
      </c>
      <c r="F3536" s="2" t="s">
        <v>0</v>
      </c>
      <c r="G3536" s="8" t="str">
        <f>(Tabelle1[Prefix]&amp;Tabelle1[Key]&amp;Tabelle1[GlyphPrefix]&amp;Tabelle1[[#This Row],[GlypFormated]]&amp;Tabelle1[Suffix])</f>
        <v>&lt;x:String x:Key="Fluent_Multiplier15x48"&gt;&amp;#xe836;&lt;/x:String&gt;</v>
      </c>
    </row>
    <row r="3537" spans="1:7" x14ac:dyDescent="0.25">
      <c r="A3537" s="2" t="s">
        <v>12</v>
      </c>
      <c r="B3537" s="6" t="s">
        <v>3548</v>
      </c>
      <c r="C3537" s="2" t="s">
        <v>8</v>
      </c>
      <c r="D3537" s="11" t="s">
        <v>9678</v>
      </c>
      <c r="E3537" s="8" t="str">
        <f>MID(Tabelle1[[#This Row],[Glyph]],3,4)</f>
        <v>e837</v>
      </c>
      <c r="F3537" s="2" t="s">
        <v>0</v>
      </c>
      <c r="G3537" s="8" t="str">
        <f>(Tabelle1[Prefix]&amp;Tabelle1[Key]&amp;Tabelle1[GlyphPrefix]&amp;Tabelle1[[#This Row],[GlypFormated]]&amp;Tabelle1[Suffix])</f>
        <v>&lt;x:String x:Key="Fluent_Multiplier18x20"&gt;&amp;#xe837;&lt;/x:String&gt;</v>
      </c>
    </row>
    <row r="3538" spans="1:7" x14ac:dyDescent="0.25">
      <c r="A3538" s="2" t="s">
        <v>12</v>
      </c>
      <c r="B3538" s="6" t="s">
        <v>3549</v>
      </c>
      <c r="C3538" s="2" t="s">
        <v>8</v>
      </c>
      <c r="D3538" s="11" t="s">
        <v>9679</v>
      </c>
      <c r="E3538" s="8" t="str">
        <f>MID(Tabelle1[[#This Row],[Glyph]],3,4)</f>
        <v>e838</v>
      </c>
      <c r="F3538" s="2" t="s">
        <v>0</v>
      </c>
      <c r="G3538" s="8" t="str">
        <f>(Tabelle1[Prefix]&amp;Tabelle1[Key]&amp;Tabelle1[GlyphPrefix]&amp;Tabelle1[[#This Row],[GlypFormated]]&amp;Tabelle1[Suffix])</f>
        <v>&lt;x:String x:Key="Fluent_Multiplier18x24"&gt;&amp;#xe838;&lt;/x:String&gt;</v>
      </c>
    </row>
    <row r="3539" spans="1:7" x14ac:dyDescent="0.25">
      <c r="A3539" s="2" t="s">
        <v>12</v>
      </c>
      <c r="B3539" s="6" t="s">
        <v>3550</v>
      </c>
      <c r="C3539" s="2" t="s">
        <v>8</v>
      </c>
      <c r="D3539" s="11" t="s">
        <v>9680</v>
      </c>
      <c r="E3539" s="8" t="str">
        <f>MID(Tabelle1[[#This Row],[Glyph]],3,4)</f>
        <v>e839</v>
      </c>
      <c r="F3539" s="2" t="s">
        <v>0</v>
      </c>
      <c r="G3539" s="8" t="str">
        <f>(Tabelle1[Prefix]&amp;Tabelle1[Key]&amp;Tabelle1[GlyphPrefix]&amp;Tabelle1[[#This Row],[GlypFormated]]&amp;Tabelle1[Suffix])</f>
        <v>&lt;x:String x:Key="Fluent_Multiplier18x28"&gt;&amp;#xe839;&lt;/x:String&gt;</v>
      </c>
    </row>
    <row r="3540" spans="1:7" x14ac:dyDescent="0.25">
      <c r="A3540" s="2" t="s">
        <v>12</v>
      </c>
      <c r="B3540" s="6" t="s">
        <v>3551</v>
      </c>
      <c r="C3540" s="2" t="s">
        <v>8</v>
      </c>
      <c r="D3540" s="11" t="s">
        <v>9681</v>
      </c>
      <c r="E3540" s="8" t="str">
        <f>MID(Tabelle1[[#This Row],[Glyph]],3,4)</f>
        <v>e83a</v>
      </c>
      <c r="F3540" s="2" t="s">
        <v>0</v>
      </c>
      <c r="G3540" s="8" t="str">
        <f>(Tabelle1[Prefix]&amp;Tabelle1[Key]&amp;Tabelle1[GlyphPrefix]&amp;Tabelle1[[#This Row],[GlypFormated]]&amp;Tabelle1[Suffix])</f>
        <v>&lt;x:String x:Key="Fluent_Multiplier18x32"&gt;&amp;#xe83a;&lt;/x:String&gt;</v>
      </c>
    </row>
    <row r="3541" spans="1:7" x14ac:dyDescent="0.25">
      <c r="A3541" s="2" t="s">
        <v>12</v>
      </c>
      <c r="B3541" s="6" t="s">
        <v>3552</v>
      </c>
      <c r="C3541" s="2" t="s">
        <v>8</v>
      </c>
      <c r="D3541" s="11" t="s">
        <v>9682</v>
      </c>
      <c r="E3541" s="8" t="str">
        <f>MID(Tabelle1[[#This Row],[Glyph]],3,4)</f>
        <v>e83b</v>
      </c>
      <c r="F3541" s="2" t="s">
        <v>0</v>
      </c>
      <c r="G3541" s="8" t="str">
        <f>(Tabelle1[Prefix]&amp;Tabelle1[Key]&amp;Tabelle1[GlyphPrefix]&amp;Tabelle1[[#This Row],[GlypFormated]]&amp;Tabelle1[Suffix])</f>
        <v>&lt;x:String x:Key="Fluent_Multiplier18x48"&gt;&amp;#xe83b;&lt;/x:String&gt;</v>
      </c>
    </row>
    <row r="3542" spans="1:7" x14ac:dyDescent="0.25">
      <c r="A3542" s="2" t="s">
        <v>12</v>
      </c>
      <c r="B3542" s="6" t="s">
        <v>3553</v>
      </c>
      <c r="C3542" s="2" t="s">
        <v>8</v>
      </c>
      <c r="D3542" s="11" t="s">
        <v>9683</v>
      </c>
      <c r="E3542" s="8" t="str">
        <f>MID(Tabelle1[[#This Row],[Glyph]],3,4)</f>
        <v>e83c</v>
      </c>
      <c r="F3542" s="2" t="s">
        <v>0</v>
      </c>
      <c r="G3542" s="8" t="str">
        <f>(Tabelle1[Prefix]&amp;Tabelle1[Key]&amp;Tabelle1[GlyphPrefix]&amp;Tabelle1[[#This Row],[GlypFormated]]&amp;Tabelle1[Suffix])</f>
        <v>&lt;x:String x:Key="Fluent_Multiplier1x20"&gt;&amp;#xe83c;&lt;/x:String&gt;</v>
      </c>
    </row>
    <row r="3543" spans="1:7" x14ac:dyDescent="0.25">
      <c r="A3543" s="2" t="s">
        <v>12</v>
      </c>
      <c r="B3543" s="6" t="s">
        <v>3554</v>
      </c>
      <c r="C3543" s="2" t="s">
        <v>8</v>
      </c>
      <c r="D3543" s="11" t="s">
        <v>9684</v>
      </c>
      <c r="E3543" s="8" t="str">
        <f>MID(Tabelle1[[#This Row],[Glyph]],3,4)</f>
        <v>e83d</v>
      </c>
      <c r="F3543" s="2" t="s">
        <v>0</v>
      </c>
      <c r="G3543" s="8" t="str">
        <f>(Tabelle1[Prefix]&amp;Tabelle1[Key]&amp;Tabelle1[GlyphPrefix]&amp;Tabelle1[[#This Row],[GlypFormated]]&amp;Tabelle1[Suffix])</f>
        <v>&lt;x:String x:Key="Fluent_Multiplier1x24"&gt;&amp;#xe83d;&lt;/x:String&gt;</v>
      </c>
    </row>
    <row r="3544" spans="1:7" x14ac:dyDescent="0.25">
      <c r="A3544" s="2" t="s">
        <v>12</v>
      </c>
      <c r="B3544" s="6" t="s">
        <v>3555</v>
      </c>
      <c r="C3544" s="2" t="s">
        <v>8</v>
      </c>
      <c r="D3544" s="11" t="s">
        <v>9685</v>
      </c>
      <c r="E3544" s="8" t="str">
        <f>MID(Tabelle1[[#This Row],[Glyph]],3,4)</f>
        <v>e83e</v>
      </c>
      <c r="F3544" s="2" t="s">
        <v>0</v>
      </c>
      <c r="G3544" s="8" t="str">
        <f>(Tabelle1[Prefix]&amp;Tabelle1[Key]&amp;Tabelle1[GlyphPrefix]&amp;Tabelle1[[#This Row],[GlypFormated]]&amp;Tabelle1[Suffix])</f>
        <v>&lt;x:String x:Key="Fluent_Multiplier1x28"&gt;&amp;#xe83e;&lt;/x:String&gt;</v>
      </c>
    </row>
    <row r="3545" spans="1:7" x14ac:dyDescent="0.25">
      <c r="A3545" s="2" t="s">
        <v>12</v>
      </c>
      <c r="B3545" s="6" t="s">
        <v>3556</v>
      </c>
      <c r="C3545" s="2" t="s">
        <v>8</v>
      </c>
      <c r="D3545" s="11" t="s">
        <v>9686</v>
      </c>
      <c r="E3545" s="8" t="str">
        <f>MID(Tabelle1[[#This Row],[Glyph]],3,4)</f>
        <v>e83f</v>
      </c>
      <c r="F3545" s="2" t="s">
        <v>0</v>
      </c>
      <c r="G3545" s="8" t="str">
        <f>(Tabelle1[Prefix]&amp;Tabelle1[Key]&amp;Tabelle1[GlyphPrefix]&amp;Tabelle1[[#This Row],[GlypFormated]]&amp;Tabelle1[Suffix])</f>
        <v>&lt;x:String x:Key="Fluent_Multiplier1x32"&gt;&amp;#xe83f;&lt;/x:String&gt;</v>
      </c>
    </row>
    <row r="3546" spans="1:7" x14ac:dyDescent="0.25">
      <c r="A3546" s="2" t="s">
        <v>12</v>
      </c>
      <c r="B3546" s="6" t="s">
        <v>3557</v>
      </c>
      <c r="C3546" s="2" t="s">
        <v>8</v>
      </c>
      <c r="D3546" s="11" t="s">
        <v>9687</v>
      </c>
      <c r="E3546" s="8" t="str">
        <f>MID(Tabelle1[[#This Row],[Glyph]],3,4)</f>
        <v>e840</v>
      </c>
      <c r="F3546" s="2" t="s">
        <v>0</v>
      </c>
      <c r="G3546" s="8" t="str">
        <f>(Tabelle1[Prefix]&amp;Tabelle1[Key]&amp;Tabelle1[GlyphPrefix]&amp;Tabelle1[[#This Row],[GlypFormated]]&amp;Tabelle1[Suffix])</f>
        <v>&lt;x:String x:Key="Fluent_Multiplier1x48"&gt;&amp;#xe840;&lt;/x:String&gt;</v>
      </c>
    </row>
    <row r="3547" spans="1:7" x14ac:dyDescent="0.25">
      <c r="A3547" s="2" t="s">
        <v>12</v>
      </c>
      <c r="B3547" s="6" t="s">
        <v>3558</v>
      </c>
      <c r="C3547" s="2" t="s">
        <v>8</v>
      </c>
      <c r="D3547" s="11" t="s">
        <v>9688</v>
      </c>
      <c r="E3547" s="8" t="str">
        <f>MID(Tabelle1[[#This Row],[Glyph]],3,4)</f>
        <v>e841</v>
      </c>
      <c r="F3547" s="2" t="s">
        <v>0</v>
      </c>
      <c r="G3547" s="8" t="str">
        <f>(Tabelle1[Prefix]&amp;Tabelle1[Key]&amp;Tabelle1[GlyphPrefix]&amp;Tabelle1[[#This Row],[GlypFormated]]&amp;Tabelle1[Suffix])</f>
        <v>&lt;x:String x:Key="Fluent_Multiplier2x20"&gt;&amp;#xe841;&lt;/x:String&gt;</v>
      </c>
    </row>
    <row r="3548" spans="1:7" x14ac:dyDescent="0.25">
      <c r="A3548" s="2" t="s">
        <v>12</v>
      </c>
      <c r="B3548" s="6" t="s">
        <v>3559</v>
      </c>
      <c r="C3548" s="2" t="s">
        <v>8</v>
      </c>
      <c r="D3548" s="11" t="s">
        <v>9689</v>
      </c>
      <c r="E3548" s="8" t="str">
        <f>MID(Tabelle1[[#This Row],[Glyph]],3,4)</f>
        <v>e842</v>
      </c>
      <c r="F3548" s="2" t="s">
        <v>0</v>
      </c>
      <c r="G3548" s="8" t="str">
        <f>(Tabelle1[Prefix]&amp;Tabelle1[Key]&amp;Tabelle1[GlyphPrefix]&amp;Tabelle1[[#This Row],[GlypFormated]]&amp;Tabelle1[Suffix])</f>
        <v>&lt;x:String x:Key="Fluent_Multiplier2x24"&gt;&amp;#xe842;&lt;/x:String&gt;</v>
      </c>
    </row>
    <row r="3549" spans="1:7" x14ac:dyDescent="0.25">
      <c r="A3549" s="2" t="s">
        <v>12</v>
      </c>
      <c r="B3549" s="6" t="s">
        <v>3560</v>
      </c>
      <c r="C3549" s="2" t="s">
        <v>8</v>
      </c>
      <c r="D3549" s="11" t="s">
        <v>9690</v>
      </c>
      <c r="E3549" s="8" t="str">
        <f>MID(Tabelle1[[#This Row],[Glyph]],3,4)</f>
        <v>e843</v>
      </c>
      <c r="F3549" s="2" t="s">
        <v>0</v>
      </c>
      <c r="G3549" s="8" t="str">
        <f>(Tabelle1[Prefix]&amp;Tabelle1[Key]&amp;Tabelle1[GlyphPrefix]&amp;Tabelle1[[#This Row],[GlypFormated]]&amp;Tabelle1[Suffix])</f>
        <v>&lt;x:String x:Key="Fluent_Multiplier2x28"&gt;&amp;#xe843;&lt;/x:String&gt;</v>
      </c>
    </row>
    <row r="3550" spans="1:7" x14ac:dyDescent="0.25">
      <c r="A3550" s="2" t="s">
        <v>12</v>
      </c>
      <c r="B3550" s="6" t="s">
        <v>3561</v>
      </c>
      <c r="C3550" s="2" t="s">
        <v>8</v>
      </c>
      <c r="D3550" s="11" t="s">
        <v>9691</v>
      </c>
      <c r="E3550" s="8" t="str">
        <f>MID(Tabelle1[[#This Row],[Glyph]],3,4)</f>
        <v>e844</v>
      </c>
      <c r="F3550" s="2" t="s">
        <v>0</v>
      </c>
      <c r="G3550" s="8" t="str">
        <f>(Tabelle1[Prefix]&amp;Tabelle1[Key]&amp;Tabelle1[GlyphPrefix]&amp;Tabelle1[[#This Row],[GlypFormated]]&amp;Tabelle1[Suffix])</f>
        <v>&lt;x:String x:Key="Fluent_Multiplier2x32"&gt;&amp;#xe844;&lt;/x:String&gt;</v>
      </c>
    </row>
    <row r="3551" spans="1:7" x14ac:dyDescent="0.25">
      <c r="A3551" s="2" t="s">
        <v>12</v>
      </c>
      <c r="B3551" s="6" t="s">
        <v>3562</v>
      </c>
      <c r="C3551" s="2" t="s">
        <v>8</v>
      </c>
      <c r="D3551" s="11" t="s">
        <v>9692</v>
      </c>
      <c r="E3551" s="8" t="str">
        <f>MID(Tabelle1[[#This Row],[Glyph]],3,4)</f>
        <v>e845</v>
      </c>
      <c r="F3551" s="2" t="s">
        <v>0</v>
      </c>
      <c r="G3551" s="8" t="str">
        <f>(Tabelle1[Prefix]&amp;Tabelle1[Key]&amp;Tabelle1[GlyphPrefix]&amp;Tabelle1[[#This Row],[GlypFormated]]&amp;Tabelle1[Suffix])</f>
        <v>&lt;x:String x:Key="Fluent_Multiplier2x48"&gt;&amp;#xe845;&lt;/x:String&gt;</v>
      </c>
    </row>
    <row r="3552" spans="1:7" x14ac:dyDescent="0.25">
      <c r="A3552" s="2" t="s">
        <v>12</v>
      </c>
      <c r="B3552" s="6" t="s">
        <v>3563</v>
      </c>
      <c r="C3552" s="2" t="s">
        <v>8</v>
      </c>
      <c r="D3552" s="11" t="s">
        <v>9693</v>
      </c>
      <c r="E3552" s="8" t="str">
        <f>MID(Tabelle1[[#This Row],[Glyph]],3,4)</f>
        <v>e846</v>
      </c>
      <c r="F3552" s="2" t="s">
        <v>0</v>
      </c>
      <c r="G3552" s="8" t="str">
        <f>(Tabelle1[Prefix]&amp;Tabelle1[Key]&amp;Tabelle1[GlyphPrefix]&amp;Tabelle1[[#This Row],[GlypFormated]]&amp;Tabelle1[Suffix])</f>
        <v>&lt;x:String x:Key="Fluent_Multiplier5x20"&gt;&amp;#xe846;&lt;/x:String&gt;</v>
      </c>
    </row>
    <row r="3553" spans="1:7" x14ac:dyDescent="0.25">
      <c r="A3553" s="2" t="s">
        <v>12</v>
      </c>
      <c r="B3553" s="6" t="s">
        <v>3564</v>
      </c>
      <c r="C3553" s="2" t="s">
        <v>8</v>
      </c>
      <c r="D3553" s="11" t="s">
        <v>9694</v>
      </c>
      <c r="E3553" s="8" t="str">
        <f>MID(Tabelle1[[#This Row],[Glyph]],3,4)</f>
        <v>e847</v>
      </c>
      <c r="F3553" s="2" t="s">
        <v>0</v>
      </c>
      <c r="G3553" s="8" t="str">
        <f>(Tabelle1[Prefix]&amp;Tabelle1[Key]&amp;Tabelle1[GlyphPrefix]&amp;Tabelle1[[#This Row],[GlypFormated]]&amp;Tabelle1[Suffix])</f>
        <v>&lt;x:String x:Key="Fluent_Multiplier5x24"&gt;&amp;#xe847;&lt;/x:String&gt;</v>
      </c>
    </row>
    <row r="3554" spans="1:7" x14ac:dyDescent="0.25">
      <c r="A3554" s="2" t="s">
        <v>12</v>
      </c>
      <c r="B3554" s="6" t="s">
        <v>3565</v>
      </c>
      <c r="C3554" s="2" t="s">
        <v>8</v>
      </c>
      <c r="D3554" s="11" t="s">
        <v>9695</v>
      </c>
      <c r="E3554" s="8" t="str">
        <f>MID(Tabelle1[[#This Row],[Glyph]],3,4)</f>
        <v>e848</v>
      </c>
      <c r="F3554" s="2" t="s">
        <v>0</v>
      </c>
      <c r="G3554" s="8" t="str">
        <f>(Tabelle1[Prefix]&amp;Tabelle1[Key]&amp;Tabelle1[GlyphPrefix]&amp;Tabelle1[[#This Row],[GlypFormated]]&amp;Tabelle1[Suffix])</f>
        <v>&lt;x:String x:Key="Fluent_Multiplier5x28"&gt;&amp;#xe848;&lt;/x:String&gt;</v>
      </c>
    </row>
    <row r="3555" spans="1:7" x14ac:dyDescent="0.25">
      <c r="A3555" s="2" t="s">
        <v>12</v>
      </c>
      <c r="B3555" s="6" t="s">
        <v>3566</v>
      </c>
      <c r="C3555" s="2" t="s">
        <v>8</v>
      </c>
      <c r="D3555" s="11" t="s">
        <v>9696</v>
      </c>
      <c r="E3555" s="8" t="str">
        <f>MID(Tabelle1[[#This Row],[Glyph]],3,4)</f>
        <v>e849</v>
      </c>
      <c r="F3555" s="2" t="s">
        <v>0</v>
      </c>
      <c r="G3555" s="8" t="str">
        <f>(Tabelle1[Prefix]&amp;Tabelle1[Key]&amp;Tabelle1[GlyphPrefix]&amp;Tabelle1[[#This Row],[GlypFormated]]&amp;Tabelle1[Suffix])</f>
        <v>&lt;x:String x:Key="Fluent_Multiplier5x32"&gt;&amp;#xe849;&lt;/x:String&gt;</v>
      </c>
    </row>
    <row r="3556" spans="1:7" x14ac:dyDescent="0.25">
      <c r="A3556" s="2" t="s">
        <v>12</v>
      </c>
      <c r="B3556" s="6" t="s">
        <v>3567</v>
      </c>
      <c r="C3556" s="2" t="s">
        <v>8</v>
      </c>
      <c r="D3556" s="11" t="s">
        <v>9697</v>
      </c>
      <c r="E3556" s="8" t="str">
        <f>MID(Tabelle1[[#This Row],[Glyph]],3,4)</f>
        <v>e84a</v>
      </c>
      <c r="F3556" s="2" t="s">
        <v>0</v>
      </c>
      <c r="G3556" s="8" t="str">
        <f>(Tabelle1[Prefix]&amp;Tabelle1[Key]&amp;Tabelle1[GlyphPrefix]&amp;Tabelle1[[#This Row],[GlypFormated]]&amp;Tabelle1[Suffix])</f>
        <v>&lt;x:String x:Key="Fluent_Multiplier5x48"&gt;&amp;#xe84a;&lt;/x:String&gt;</v>
      </c>
    </row>
    <row r="3557" spans="1:7" x14ac:dyDescent="0.25">
      <c r="A3557" s="2" t="s">
        <v>12</v>
      </c>
      <c r="B3557" s="6" t="s">
        <v>3568</v>
      </c>
      <c r="C3557" s="2" t="s">
        <v>8</v>
      </c>
      <c r="D3557" s="11" t="s">
        <v>9698</v>
      </c>
      <c r="E3557" s="8" t="str">
        <f>MID(Tabelle1[[#This Row],[Glyph]],3,4)</f>
        <v>e84b</v>
      </c>
      <c r="F3557" s="2" t="s">
        <v>0</v>
      </c>
      <c r="G3557" s="8" t="str">
        <f>(Tabelle1[Prefix]&amp;Tabelle1[Key]&amp;Tabelle1[GlyphPrefix]&amp;Tabelle1[[#This Row],[GlypFormated]]&amp;Tabelle1[Suffix])</f>
        <v>&lt;x:String x:Key="Fluent_MultiselectLtr16"&gt;&amp;#xe84b;&lt;/x:String&gt;</v>
      </c>
    </row>
    <row r="3558" spans="1:7" x14ac:dyDescent="0.25">
      <c r="A3558" s="2" t="s">
        <v>12</v>
      </c>
      <c r="B3558" s="6" t="s">
        <v>3569</v>
      </c>
      <c r="C3558" s="2" t="s">
        <v>8</v>
      </c>
      <c r="D3558" s="11" t="s">
        <v>9699</v>
      </c>
      <c r="E3558" s="8" t="str">
        <f>MID(Tabelle1[[#This Row],[Glyph]],3,4)</f>
        <v>e84c</v>
      </c>
      <c r="F3558" s="2" t="s">
        <v>0</v>
      </c>
      <c r="G3558" s="8" t="str">
        <f>(Tabelle1[Prefix]&amp;Tabelle1[Key]&amp;Tabelle1[GlyphPrefix]&amp;Tabelle1[[#This Row],[GlypFormated]]&amp;Tabelle1[Suffix])</f>
        <v>&lt;x:String x:Key="Fluent_MultiselectLtr20"&gt;&amp;#xe84c;&lt;/x:String&gt;</v>
      </c>
    </row>
    <row r="3559" spans="1:7" x14ac:dyDescent="0.25">
      <c r="A3559" s="2" t="s">
        <v>12</v>
      </c>
      <c r="B3559" s="6" t="s">
        <v>3570</v>
      </c>
      <c r="C3559" s="2" t="s">
        <v>8</v>
      </c>
      <c r="D3559" s="11" t="s">
        <v>9700</v>
      </c>
      <c r="E3559" s="8" t="str">
        <f>MID(Tabelle1[[#This Row],[Glyph]],3,4)</f>
        <v>e84d</v>
      </c>
      <c r="F3559" s="2" t="s">
        <v>0</v>
      </c>
      <c r="G3559" s="8" t="str">
        <f>(Tabelle1[Prefix]&amp;Tabelle1[Key]&amp;Tabelle1[GlyphPrefix]&amp;Tabelle1[[#This Row],[GlypFormated]]&amp;Tabelle1[Suffix])</f>
        <v>&lt;x:String x:Key="Fluent_MultiselectLtr24"&gt;&amp;#xe84d;&lt;/x:String&gt;</v>
      </c>
    </row>
    <row r="3560" spans="1:7" x14ac:dyDescent="0.25">
      <c r="A3560" s="2" t="s">
        <v>12</v>
      </c>
      <c r="B3560" s="6" t="s">
        <v>3571</v>
      </c>
      <c r="C3560" s="2" t="s">
        <v>8</v>
      </c>
      <c r="D3560" s="11" t="s">
        <v>9701</v>
      </c>
      <c r="E3560" s="8" t="str">
        <f>MID(Tabelle1[[#This Row],[Glyph]],3,4)</f>
        <v>e84e</v>
      </c>
      <c r="F3560" s="2" t="s">
        <v>0</v>
      </c>
      <c r="G3560" s="8" t="str">
        <f>(Tabelle1[Prefix]&amp;Tabelle1[Key]&amp;Tabelle1[GlyphPrefix]&amp;Tabelle1[[#This Row],[GlypFormated]]&amp;Tabelle1[Suffix])</f>
        <v>&lt;x:String x:Key="Fluent_MultiselectRtl16"&gt;&amp;#xe84e;&lt;/x:String&gt;</v>
      </c>
    </row>
    <row r="3561" spans="1:7" x14ac:dyDescent="0.25">
      <c r="A3561" s="2" t="s">
        <v>12</v>
      </c>
      <c r="B3561" s="6" t="s">
        <v>3572</v>
      </c>
      <c r="C3561" s="2" t="s">
        <v>8</v>
      </c>
      <c r="D3561" s="11" t="s">
        <v>9702</v>
      </c>
      <c r="E3561" s="8" t="str">
        <f>MID(Tabelle1[[#This Row],[Glyph]],3,4)</f>
        <v>e84f</v>
      </c>
      <c r="F3561" s="2" t="s">
        <v>0</v>
      </c>
      <c r="G3561" s="8" t="str">
        <f>(Tabelle1[Prefix]&amp;Tabelle1[Key]&amp;Tabelle1[GlyphPrefix]&amp;Tabelle1[[#This Row],[GlypFormated]]&amp;Tabelle1[Suffix])</f>
        <v>&lt;x:String x:Key="Fluent_MultiselectRtl20"&gt;&amp;#xe84f;&lt;/x:String&gt;</v>
      </c>
    </row>
    <row r="3562" spans="1:7" x14ac:dyDescent="0.25">
      <c r="A3562" s="2" t="s">
        <v>12</v>
      </c>
      <c r="B3562" s="6" t="s">
        <v>3573</v>
      </c>
      <c r="C3562" s="2" t="s">
        <v>8</v>
      </c>
      <c r="D3562" s="11" t="s">
        <v>9703</v>
      </c>
      <c r="E3562" s="8" t="str">
        <f>MID(Tabelle1[[#This Row],[Glyph]],3,4)</f>
        <v>e850</v>
      </c>
      <c r="F3562" s="2" t="s">
        <v>0</v>
      </c>
      <c r="G3562" s="8" t="str">
        <f>(Tabelle1[Prefix]&amp;Tabelle1[Key]&amp;Tabelle1[GlyphPrefix]&amp;Tabelle1[[#This Row],[GlypFormated]]&amp;Tabelle1[Suffix])</f>
        <v>&lt;x:String x:Key="Fluent_MultiselectRtl24"&gt;&amp;#xe850;&lt;/x:String&gt;</v>
      </c>
    </row>
    <row r="3563" spans="1:7" x14ac:dyDescent="0.25">
      <c r="A3563" s="2" t="s">
        <v>12</v>
      </c>
      <c r="B3563" s="6" t="s">
        <v>3574</v>
      </c>
      <c r="C3563" s="2" t="s">
        <v>8</v>
      </c>
      <c r="D3563" s="11" t="s">
        <v>9704</v>
      </c>
      <c r="E3563" s="8" t="str">
        <f>MID(Tabelle1[[#This Row],[Glyph]],3,4)</f>
        <v>e851</v>
      </c>
      <c r="F3563" s="2" t="s">
        <v>0</v>
      </c>
      <c r="G3563" s="8" t="str">
        <f>(Tabelle1[Prefix]&amp;Tabelle1[Key]&amp;Tabelle1[GlyphPrefix]&amp;Tabelle1[[#This Row],[GlypFormated]]&amp;Tabelle1[Suffix])</f>
        <v>&lt;x:String x:Key="Fluent_MusicNote120"&gt;&amp;#xe851;&lt;/x:String&gt;</v>
      </c>
    </row>
    <row r="3564" spans="1:7" x14ac:dyDescent="0.25">
      <c r="A3564" s="2" t="s">
        <v>12</v>
      </c>
      <c r="B3564" s="6" t="s">
        <v>3575</v>
      </c>
      <c r="C3564" s="2" t="s">
        <v>8</v>
      </c>
      <c r="D3564" s="11" t="s">
        <v>9705</v>
      </c>
      <c r="E3564" s="8" t="str">
        <f>MID(Tabelle1[[#This Row],[Glyph]],3,4)</f>
        <v>e852</v>
      </c>
      <c r="F3564" s="2" t="s">
        <v>0</v>
      </c>
      <c r="G3564" s="8" t="str">
        <f>(Tabelle1[Prefix]&amp;Tabelle1[Key]&amp;Tabelle1[GlyphPrefix]&amp;Tabelle1[[#This Row],[GlypFormated]]&amp;Tabelle1[Suffix])</f>
        <v>&lt;x:String x:Key="Fluent_MusicNote124"&gt;&amp;#xe852;&lt;/x:String&gt;</v>
      </c>
    </row>
    <row r="3565" spans="1:7" x14ac:dyDescent="0.25">
      <c r="A3565" s="2" t="s">
        <v>12</v>
      </c>
      <c r="B3565" s="6" t="s">
        <v>3576</v>
      </c>
      <c r="C3565" s="2" t="s">
        <v>8</v>
      </c>
      <c r="D3565" s="11" t="s">
        <v>9706</v>
      </c>
      <c r="E3565" s="8" t="str">
        <f>MID(Tabelle1[[#This Row],[Glyph]],3,4)</f>
        <v>e853</v>
      </c>
      <c r="F3565" s="2" t="s">
        <v>0</v>
      </c>
      <c r="G3565" s="8" t="str">
        <f>(Tabelle1[Prefix]&amp;Tabelle1[Key]&amp;Tabelle1[GlyphPrefix]&amp;Tabelle1[[#This Row],[GlypFormated]]&amp;Tabelle1[Suffix])</f>
        <v>&lt;x:String x:Key="Fluent_MusicNote216"&gt;&amp;#xe853;&lt;/x:String&gt;</v>
      </c>
    </row>
    <row r="3566" spans="1:7" x14ac:dyDescent="0.25">
      <c r="A3566" s="2" t="s">
        <v>12</v>
      </c>
      <c r="B3566" s="6" t="s">
        <v>3577</v>
      </c>
      <c r="C3566" s="2" t="s">
        <v>8</v>
      </c>
      <c r="D3566" s="11" t="s">
        <v>9707</v>
      </c>
      <c r="E3566" s="8" t="str">
        <f>MID(Tabelle1[[#This Row],[Glyph]],3,4)</f>
        <v>e854</v>
      </c>
      <c r="F3566" s="2" t="s">
        <v>0</v>
      </c>
      <c r="G3566" s="8" t="str">
        <f>(Tabelle1[Prefix]&amp;Tabelle1[Key]&amp;Tabelle1[GlyphPrefix]&amp;Tabelle1[[#This Row],[GlypFormated]]&amp;Tabelle1[Suffix])</f>
        <v>&lt;x:String x:Key="Fluent_MusicNote220"&gt;&amp;#xe854;&lt;/x:String&gt;</v>
      </c>
    </row>
    <row r="3567" spans="1:7" x14ac:dyDescent="0.25">
      <c r="A3567" s="2" t="s">
        <v>12</v>
      </c>
      <c r="B3567" s="6" t="s">
        <v>3578</v>
      </c>
      <c r="C3567" s="2" t="s">
        <v>8</v>
      </c>
      <c r="D3567" s="11" t="s">
        <v>9708</v>
      </c>
      <c r="E3567" s="8" t="str">
        <f>MID(Tabelle1[[#This Row],[Glyph]],3,4)</f>
        <v>e855</v>
      </c>
      <c r="F3567" s="2" t="s">
        <v>0</v>
      </c>
      <c r="G3567" s="8" t="str">
        <f>(Tabelle1[Prefix]&amp;Tabelle1[Key]&amp;Tabelle1[GlyphPrefix]&amp;Tabelle1[[#This Row],[GlypFormated]]&amp;Tabelle1[Suffix])</f>
        <v>&lt;x:String x:Key="Fluent_MusicNote224"&gt;&amp;#xe855;&lt;/x:String&gt;</v>
      </c>
    </row>
    <row r="3568" spans="1:7" x14ac:dyDescent="0.25">
      <c r="A3568" s="2" t="s">
        <v>12</v>
      </c>
      <c r="B3568" s="6" t="s">
        <v>3579</v>
      </c>
      <c r="C3568" s="2" t="s">
        <v>8</v>
      </c>
      <c r="D3568" s="11" t="s">
        <v>9709</v>
      </c>
      <c r="E3568" s="8" t="str">
        <f>MID(Tabelle1[[#This Row],[Glyph]],3,4)</f>
        <v>e856</v>
      </c>
      <c r="F3568" s="2" t="s">
        <v>0</v>
      </c>
      <c r="G3568" s="8" t="str">
        <f>(Tabelle1[Prefix]&amp;Tabelle1[Key]&amp;Tabelle1[GlyphPrefix]&amp;Tabelle1[[#This Row],[GlypFormated]]&amp;Tabelle1[Suffix])</f>
        <v>&lt;x:String x:Key="Fluent_MusicNote2Play20"&gt;&amp;#xe856;&lt;/x:String&gt;</v>
      </c>
    </row>
    <row r="3569" spans="1:7" x14ac:dyDescent="0.25">
      <c r="A3569" s="2" t="s">
        <v>12</v>
      </c>
      <c r="B3569" s="6" t="s">
        <v>3580</v>
      </c>
      <c r="C3569" s="2" t="s">
        <v>8</v>
      </c>
      <c r="D3569" s="11" t="s">
        <v>9710</v>
      </c>
      <c r="E3569" s="8" t="str">
        <f>MID(Tabelle1[[#This Row],[Glyph]],3,4)</f>
        <v>e857</v>
      </c>
      <c r="F3569" s="2" t="s">
        <v>0</v>
      </c>
      <c r="G3569" s="8" t="str">
        <f>(Tabelle1[Prefix]&amp;Tabelle1[Key]&amp;Tabelle1[GlyphPrefix]&amp;Tabelle1[[#This Row],[GlypFormated]]&amp;Tabelle1[Suffix])</f>
        <v>&lt;x:String x:Key="Fluent_MusicNoteOff120"&gt;&amp;#xe857;&lt;/x:String&gt;</v>
      </c>
    </row>
    <row r="3570" spans="1:7" x14ac:dyDescent="0.25">
      <c r="A3570" s="2" t="s">
        <v>12</v>
      </c>
      <c r="B3570" s="6" t="s">
        <v>3581</v>
      </c>
      <c r="C3570" s="2" t="s">
        <v>8</v>
      </c>
      <c r="D3570" s="11" t="s">
        <v>9711</v>
      </c>
      <c r="E3570" s="8" t="str">
        <f>MID(Tabelle1[[#This Row],[Glyph]],3,4)</f>
        <v>e858</v>
      </c>
      <c r="F3570" s="2" t="s">
        <v>0</v>
      </c>
      <c r="G3570" s="8" t="str">
        <f>(Tabelle1[Prefix]&amp;Tabelle1[Key]&amp;Tabelle1[GlyphPrefix]&amp;Tabelle1[[#This Row],[GlypFormated]]&amp;Tabelle1[Suffix])</f>
        <v>&lt;x:String x:Key="Fluent_MusicNoteOff124"&gt;&amp;#xe858;&lt;/x:String&gt;</v>
      </c>
    </row>
    <row r="3571" spans="1:7" x14ac:dyDescent="0.25">
      <c r="A3571" s="2" t="s">
        <v>12</v>
      </c>
      <c r="B3571" s="6" t="s">
        <v>3582</v>
      </c>
      <c r="C3571" s="2" t="s">
        <v>8</v>
      </c>
      <c r="D3571" s="11" t="s">
        <v>9712</v>
      </c>
      <c r="E3571" s="8" t="str">
        <f>MID(Tabelle1[[#This Row],[Glyph]],3,4)</f>
        <v>e859</v>
      </c>
      <c r="F3571" s="2" t="s">
        <v>0</v>
      </c>
      <c r="G3571" s="8" t="str">
        <f>(Tabelle1[Prefix]&amp;Tabelle1[Key]&amp;Tabelle1[GlyphPrefix]&amp;Tabelle1[[#This Row],[GlypFormated]]&amp;Tabelle1[Suffix])</f>
        <v>&lt;x:String x:Key="Fluent_MusicNoteOff216"&gt;&amp;#xe859;&lt;/x:String&gt;</v>
      </c>
    </row>
    <row r="3572" spans="1:7" x14ac:dyDescent="0.25">
      <c r="A3572" s="2" t="s">
        <v>12</v>
      </c>
      <c r="B3572" s="6" t="s">
        <v>3583</v>
      </c>
      <c r="C3572" s="2" t="s">
        <v>8</v>
      </c>
      <c r="D3572" s="11" t="s">
        <v>9713</v>
      </c>
      <c r="E3572" s="8" t="str">
        <f>MID(Tabelle1[[#This Row],[Glyph]],3,4)</f>
        <v>e85a</v>
      </c>
      <c r="F3572" s="2" t="s">
        <v>0</v>
      </c>
      <c r="G3572" s="8" t="str">
        <f>(Tabelle1[Prefix]&amp;Tabelle1[Key]&amp;Tabelle1[GlyphPrefix]&amp;Tabelle1[[#This Row],[GlypFormated]]&amp;Tabelle1[Suffix])</f>
        <v>&lt;x:String x:Key="Fluent_MusicNoteOff220"&gt;&amp;#xe85a;&lt;/x:String&gt;</v>
      </c>
    </row>
    <row r="3573" spans="1:7" x14ac:dyDescent="0.25">
      <c r="A3573" s="2" t="s">
        <v>12</v>
      </c>
      <c r="B3573" s="6" t="s">
        <v>3584</v>
      </c>
      <c r="C3573" s="2" t="s">
        <v>8</v>
      </c>
      <c r="D3573" s="11" t="s">
        <v>9714</v>
      </c>
      <c r="E3573" s="8" t="str">
        <f>MID(Tabelle1[[#This Row],[Glyph]],3,4)</f>
        <v>e85b</v>
      </c>
      <c r="F3573" s="2" t="s">
        <v>0</v>
      </c>
      <c r="G3573" s="8" t="str">
        <f>(Tabelle1[Prefix]&amp;Tabelle1[Key]&amp;Tabelle1[GlyphPrefix]&amp;Tabelle1[[#This Row],[GlypFormated]]&amp;Tabelle1[Suffix])</f>
        <v>&lt;x:String x:Key="Fluent_MusicNoteOff224"&gt;&amp;#xe85b;&lt;/x:String&gt;</v>
      </c>
    </row>
    <row r="3574" spans="1:7" x14ac:dyDescent="0.25">
      <c r="A3574" s="2" t="s">
        <v>12</v>
      </c>
      <c r="B3574" s="6" t="s">
        <v>3585</v>
      </c>
      <c r="C3574" s="2" t="s">
        <v>8</v>
      </c>
      <c r="D3574" s="11" t="s">
        <v>9715</v>
      </c>
      <c r="E3574" s="8" t="str">
        <f>MID(Tabelle1[[#This Row],[Glyph]],3,4)</f>
        <v>e85c</v>
      </c>
      <c r="F3574" s="2" t="s">
        <v>0</v>
      </c>
      <c r="G3574" s="8" t="str">
        <f>(Tabelle1[Prefix]&amp;Tabelle1[Key]&amp;Tabelle1[GlyphPrefix]&amp;Tabelle1[[#This Row],[GlypFormated]]&amp;Tabelle1[Suffix])</f>
        <v>&lt;x:String x:Key="Fluent_MyLocation12"&gt;&amp;#xe85c;&lt;/x:String&gt;</v>
      </c>
    </row>
    <row r="3575" spans="1:7" x14ac:dyDescent="0.25">
      <c r="A3575" s="2" t="s">
        <v>12</v>
      </c>
      <c r="B3575" s="6" t="s">
        <v>3586</v>
      </c>
      <c r="C3575" s="2" t="s">
        <v>8</v>
      </c>
      <c r="D3575" s="11" t="s">
        <v>9716</v>
      </c>
      <c r="E3575" s="8" t="str">
        <f>MID(Tabelle1[[#This Row],[Glyph]],3,4)</f>
        <v>e85d</v>
      </c>
      <c r="F3575" s="2" t="s">
        <v>0</v>
      </c>
      <c r="G3575" s="8" t="str">
        <f>(Tabelle1[Prefix]&amp;Tabelle1[Key]&amp;Tabelle1[GlyphPrefix]&amp;Tabelle1[[#This Row],[GlypFormated]]&amp;Tabelle1[Suffix])</f>
        <v>&lt;x:String x:Key="Fluent_MyLocation16"&gt;&amp;#xe85d;&lt;/x:String&gt;</v>
      </c>
    </row>
    <row r="3576" spans="1:7" x14ac:dyDescent="0.25">
      <c r="A3576" s="2" t="s">
        <v>12</v>
      </c>
      <c r="B3576" s="6" t="s">
        <v>3587</v>
      </c>
      <c r="C3576" s="2" t="s">
        <v>8</v>
      </c>
      <c r="D3576" s="11" t="s">
        <v>9717</v>
      </c>
      <c r="E3576" s="8" t="str">
        <f>MID(Tabelle1[[#This Row],[Glyph]],3,4)</f>
        <v>e85e</v>
      </c>
      <c r="F3576" s="2" t="s">
        <v>0</v>
      </c>
      <c r="G3576" s="8" t="str">
        <f>(Tabelle1[Prefix]&amp;Tabelle1[Key]&amp;Tabelle1[GlyphPrefix]&amp;Tabelle1[[#This Row],[GlypFormated]]&amp;Tabelle1[Suffix])</f>
        <v>&lt;x:String x:Key="Fluent_MyLocation20"&gt;&amp;#xe85e;&lt;/x:String&gt;</v>
      </c>
    </row>
    <row r="3577" spans="1:7" x14ac:dyDescent="0.25">
      <c r="A3577" s="2" t="s">
        <v>12</v>
      </c>
      <c r="B3577" s="6" t="s">
        <v>3588</v>
      </c>
      <c r="C3577" s="2" t="s">
        <v>8</v>
      </c>
      <c r="D3577" s="11" t="s">
        <v>9718</v>
      </c>
      <c r="E3577" s="8" t="str">
        <f>MID(Tabelle1[[#This Row],[Glyph]],3,4)</f>
        <v>f55f</v>
      </c>
      <c r="F3577" s="2" t="s">
        <v>0</v>
      </c>
      <c r="G3577" s="8" t="str">
        <f>(Tabelle1[Prefix]&amp;Tabelle1[Key]&amp;Tabelle1[GlyphPrefix]&amp;Tabelle1[[#This Row],[GlypFormated]]&amp;Tabelle1[Suffix])</f>
        <v>&lt;x:String x:Key="Fluent_MyLocation24"&gt;&amp;#xf55f;&lt;/x:String&gt;</v>
      </c>
    </row>
    <row r="3578" spans="1:7" x14ac:dyDescent="0.25">
      <c r="A3578" s="2" t="s">
        <v>12</v>
      </c>
      <c r="B3578" s="6" t="s">
        <v>3589</v>
      </c>
      <c r="C3578" s="2" t="s">
        <v>8</v>
      </c>
      <c r="D3578" s="11" t="s">
        <v>9719</v>
      </c>
      <c r="E3578" s="8" t="str">
        <f>MID(Tabelle1[[#This Row],[Glyph]],3,4)</f>
        <v>e85f</v>
      </c>
      <c r="F3578" s="2" t="s">
        <v>0</v>
      </c>
      <c r="G3578" s="8" t="str">
        <f>(Tabelle1[Prefix]&amp;Tabelle1[Key]&amp;Tabelle1[GlyphPrefix]&amp;Tabelle1[[#This Row],[GlypFormated]]&amp;Tabelle1[Suffix])</f>
        <v>&lt;x:String x:Key="Fluent_Navigation16"&gt;&amp;#xe85f;&lt;/x:String&gt;</v>
      </c>
    </row>
    <row r="3579" spans="1:7" x14ac:dyDescent="0.25">
      <c r="A3579" s="2" t="s">
        <v>12</v>
      </c>
      <c r="B3579" s="6" t="s">
        <v>3590</v>
      </c>
      <c r="C3579" s="2" t="s">
        <v>8</v>
      </c>
      <c r="D3579" s="11" t="s">
        <v>9720</v>
      </c>
      <c r="E3579" s="8" t="str">
        <f>MID(Tabelle1[[#This Row],[Glyph]],3,4)</f>
        <v>f561</v>
      </c>
      <c r="F3579" s="2" t="s">
        <v>0</v>
      </c>
      <c r="G3579" s="8" t="str">
        <f>(Tabelle1[Prefix]&amp;Tabelle1[Key]&amp;Tabelle1[GlyphPrefix]&amp;Tabelle1[[#This Row],[GlypFormated]]&amp;Tabelle1[Suffix])</f>
        <v>&lt;x:String x:Key="Fluent_Navigation24"&gt;&amp;#xf561;&lt;/x:String&gt;</v>
      </c>
    </row>
    <row r="3580" spans="1:7" x14ac:dyDescent="0.25">
      <c r="A3580" s="2" t="s">
        <v>12</v>
      </c>
      <c r="B3580" s="6" t="s">
        <v>3591</v>
      </c>
      <c r="C3580" s="2" t="s">
        <v>8</v>
      </c>
      <c r="D3580" s="11" t="s">
        <v>9721</v>
      </c>
      <c r="E3580" s="8" t="str">
        <f>MID(Tabelle1[[#This Row],[Glyph]],3,4)</f>
        <v>e860</v>
      </c>
      <c r="F3580" s="2" t="s">
        <v>0</v>
      </c>
      <c r="G3580" s="8" t="str">
        <f>(Tabelle1[Prefix]&amp;Tabelle1[Key]&amp;Tabelle1[GlyphPrefix]&amp;Tabelle1[[#This Row],[GlypFormated]]&amp;Tabelle1[Suffix])</f>
        <v>&lt;x:String x:Key="Fluent_NavigationLocationTarget20"&gt;&amp;#xe860;&lt;/x:String&gt;</v>
      </c>
    </row>
    <row r="3581" spans="1:7" x14ac:dyDescent="0.25">
      <c r="A3581" s="2" t="s">
        <v>12</v>
      </c>
      <c r="B3581" s="6" t="s">
        <v>3592</v>
      </c>
      <c r="C3581" s="2" t="s">
        <v>8</v>
      </c>
      <c r="D3581" s="11" t="s">
        <v>9722</v>
      </c>
      <c r="E3581" s="8" t="str">
        <f>MID(Tabelle1[[#This Row],[Glyph]],3,4)</f>
        <v>e861</v>
      </c>
      <c r="F3581" s="2" t="s">
        <v>0</v>
      </c>
      <c r="G3581" s="8" t="str">
        <f>(Tabelle1[Prefix]&amp;Tabelle1[Key]&amp;Tabelle1[GlyphPrefix]&amp;Tabelle1[[#This Row],[GlypFormated]]&amp;Tabelle1[Suffix])</f>
        <v>&lt;x:String x:Key="Fluent_NavigationPlay20"&gt;&amp;#xe861;&lt;/x:String&gt;</v>
      </c>
    </row>
    <row r="3582" spans="1:7" x14ac:dyDescent="0.25">
      <c r="A3582" s="2" t="s">
        <v>12</v>
      </c>
      <c r="B3582" s="6" t="s">
        <v>3593</v>
      </c>
      <c r="C3582" s="2" t="s">
        <v>8</v>
      </c>
      <c r="D3582" s="11" t="s">
        <v>9723</v>
      </c>
      <c r="E3582" s="8" t="str">
        <f>MID(Tabelle1[[#This Row],[Glyph]],3,4)</f>
        <v>e862</v>
      </c>
      <c r="F3582" s="2" t="s">
        <v>0</v>
      </c>
      <c r="G3582" s="8" t="str">
        <f>(Tabelle1[Prefix]&amp;Tabelle1[Key]&amp;Tabelle1[GlyphPrefix]&amp;Tabelle1[[#This Row],[GlypFormated]]&amp;Tabelle1[Suffix])</f>
        <v>&lt;x:String x:Key="Fluent_NavigationUnread20"&gt;&amp;#xe862;&lt;/x:String&gt;</v>
      </c>
    </row>
    <row r="3583" spans="1:7" x14ac:dyDescent="0.25">
      <c r="A3583" s="2" t="s">
        <v>12</v>
      </c>
      <c r="B3583" s="6" t="s">
        <v>3594</v>
      </c>
      <c r="C3583" s="2" t="s">
        <v>8</v>
      </c>
      <c r="D3583" s="11" t="s">
        <v>9724</v>
      </c>
      <c r="E3583" s="8" t="str">
        <f>MID(Tabelle1[[#This Row],[Glyph]],3,4)</f>
        <v>e863</v>
      </c>
      <c r="F3583" s="2" t="s">
        <v>0</v>
      </c>
      <c r="G3583" s="8" t="str">
        <f>(Tabelle1[Prefix]&amp;Tabelle1[Key]&amp;Tabelle1[GlyphPrefix]&amp;Tabelle1[[#This Row],[GlypFormated]]&amp;Tabelle1[Suffix])</f>
        <v>&lt;x:String x:Key="Fluent_NavigationUnread24"&gt;&amp;#xe863;&lt;/x:String&gt;</v>
      </c>
    </row>
    <row r="3584" spans="1:7" x14ac:dyDescent="0.25">
      <c r="A3584" s="2" t="s">
        <v>12</v>
      </c>
      <c r="B3584" s="6" t="s">
        <v>3595</v>
      </c>
      <c r="C3584" s="2" t="s">
        <v>8</v>
      </c>
      <c r="D3584" s="11" t="s">
        <v>9725</v>
      </c>
      <c r="E3584" s="8" t="str">
        <f>MID(Tabelle1[[#This Row],[Glyph]],3,4)</f>
        <v>e864</v>
      </c>
      <c r="F3584" s="2" t="s">
        <v>0</v>
      </c>
      <c r="G3584" s="8" t="str">
        <f>(Tabelle1[Prefix]&amp;Tabelle1[Key]&amp;Tabelle1[GlyphPrefix]&amp;Tabelle1[[#This Row],[GlypFormated]]&amp;Tabelle1[Suffix])</f>
        <v>&lt;x:String x:Key="Fluent_NetworkCheck20"&gt;&amp;#xe864;&lt;/x:String&gt;</v>
      </c>
    </row>
    <row r="3585" spans="1:7" x14ac:dyDescent="0.25">
      <c r="A3585" s="2" t="s">
        <v>12</v>
      </c>
      <c r="B3585" s="6" t="s">
        <v>3596</v>
      </c>
      <c r="C3585" s="2" t="s">
        <v>8</v>
      </c>
      <c r="D3585" s="11" t="s">
        <v>9726</v>
      </c>
      <c r="E3585" s="8" t="str">
        <f>MID(Tabelle1[[#This Row],[Glyph]],3,4)</f>
        <v>f562</v>
      </c>
      <c r="F3585" s="2" t="s">
        <v>0</v>
      </c>
      <c r="G3585" s="8" t="str">
        <f>(Tabelle1[Prefix]&amp;Tabelle1[Key]&amp;Tabelle1[GlyphPrefix]&amp;Tabelle1[[#This Row],[GlypFormated]]&amp;Tabelle1[Suffix])</f>
        <v>&lt;x:String x:Key="Fluent_NetworkCheck24"&gt;&amp;#xf562;&lt;/x:String&gt;</v>
      </c>
    </row>
    <row r="3586" spans="1:7" x14ac:dyDescent="0.25">
      <c r="A3586" s="2" t="s">
        <v>12</v>
      </c>
      <c r="B3586" s="6" t="s">
        <v>3597</v>
      </c>
      <c r="C3586" s="2" t="s">
        <v>8</v>
      </c>
      <c r="D3586" s="11" t="s">
        <v>9727</v>
      </c>
      <c r="E3586" s="8" t="str">
        <f>MID(Tabelle1[[#This Row],[Glyph]],3,4)</f>
        <v>f563</v>
      </c>
      <c r="F3586" s="2" t="s">
        <v>0</v>
      </c>
      <c r="G3586" s="8" t="str">
        <f>(Tabelle1[Prefix]&amp;Tabelle1[Key]&amp;Tabelle1[GlyphPrefix]&amp;Tabelle1[[#This Row],[GlypFormated]]&amp;Tabelle1[Suffix])</f>
        <v>&lt;x:String x:Key="Fluent_New16"&gt;&amp;#xf563;&lt;/x:String&gt;</v>
      </c>
    </row>
    <row r="3587" spans="1:7" x14ac:dyDescent="0.25">
      <c r="A3587" s="2" t="s">
        <v>12</v>
      </c>
      <c r="B3587" s="6" t="s">
        <v>3598</v>
      </c>
      <c r="C3587" s="2" t="s">
        <v>8</v>
      </c>
      <c r="D3587" s="11" t="s">
        <v>9728</v>
      </c>
      <c r="E3587" s="8" t="str">
        <f>MID(Tabelle1[[#This Row],[Glyph]],3,4)</f>
        <v>e865</v>
      </c>
      <c r="F3587" s="2" t="s">
        <v>0</v>
      </c>
      <c r="G3587" s="8" t="str">
        <f>(Tabelle1[Prefix]&amp;Tabelle1[Key]&amp;Tabelle1[GlyphPrefix]&amp;Tabelle1[[#This Row],[GlypFormated]]&amp;Tabelle1[Suffix])</f>
        <v>&lt;x:String x:Key="Fluent_New20"&gt;&amp;#xe865;&lt;/x:String&gt;</v>
      </c>
    </row>
    <row r="3588" spans="1:7" x14ac:dyDescent="0.25">
      <c r="A3588" s="2" t="s">
        <v>12</v>
      </c>
      <c r="B3588" s="6" t="s">
        <v>3599</v>
      </c>
      <c r="C3588" s="2" t="s">
        <v>8</v>
      </c>
      <c r="D3588" s="11" t="s">
        <v>9729</v>
      </c>
      <c r="E3588" s="8" t="str">
        <f>MID(Tabelle1[[#This Row],[Glyph]],3,4)</f>
        <v>f564</v>
      </c>
      <c r="F3588" s="2" t="s">
        <v>0</v>
      </c>
      <c r="G3588" s="8" t="str">
        <f>(Tabelle1[Prefix]&amp;Tabelle1[Key]&amp;Tabelle1[GlyphPrefix]&amp;Tabelle1[[#This Row],[GlypFormated]]&amp;Tabelle1[Suffix])</f>
        <v>&lt;x:String x:Key="Fluent_New24"&gt;&amp;#xf564;&lt;/x:String&gt;</v>
      </c>
    </row>
    <row r="3589" spans="1:7" x14ac:dyDescent="0.25">
      <c r="A3589" s="2" t="s">
        <v>12</v>
      </c>
      <c r="B3589" s="6" t="s">
        <v>3600</v>
      </c>
      <c r="C3589" s="2" t="s">
        <v>8</v>
      </c>
      <c r="D3589" s="11" t="s">
        <v>9730</v>
      </c>
      <c r="E3589" s="8" t="str">
        <f>MID(Tabelle1[[#This Row],[Glyph]],3,4)</f>
        <v>e866</v>
      </c>
      <c r="F3589" s="2" t="s">
        <v>0</v>
      </c>
      <c r="G3589" s="8" t="str">
        <f>(Tabelle1[Prefix]&amp;Tabelle1[Key]&amp;Tabelle1[GlyphPrefix]&amp;Tabelle1[[#This Row],[GlypFormated]]&amp;Tabelle1[Suffix])</f>
        <v>&lt;x:String x:Key="Fluent_News16"&gt;&amp;#xe866;&lt;/x:String&gt;</v>
      </c>
    </row>
    <row r="3590" spans="1:7" x14ac:dyDescent="0.25">
      <c r="A3590" s="2" t="s">
        <v>12</v>
      </c>
      <c r="B3590" s="6" t="s">
        <v>3601</v>
      </c>
      <c r="C3590" s="2" t="s">
        <v>8</v>
      </c>
      <c r="D3590" s="11" t="s">
        <v>9731</v>
      </c>
      <c r="E3590" s="8" t="str">
        <f>MID(Tabelle1[[#This Row],[Glyph]],3,4)</f>
        <v>f565</v>
      </c>
      <c r="F3590" s="2" t="s">
        <v>0</v>
      </c>
      <c r="G3590" s="8" t="str">
        <f>(Tabelle1[Prefix]&amp;Tabelle1[Key]&amp;Tabelle1[GlyphPrefix]&amp;Tabelle1[[#This Row],[GlypFormated]]&amp;Tabelle1[Suffix])</f>
        <v>&lt;x:String x:Key="Fluent_News20"&gt;&amp;#xf565;&lt;/x:String&gt;</v>
      </c>
    </row>
    <row r="3591" spans="1:7" x14ac:dyDescent="0.25">
      <c r="A3591" s="2" t="s">
        <v>12</v>
      </c>
      <c r="B3591" s="6" t="s">
        <v>3602</v>
      </c>
      <c r="C3591" s="2" t="s">
        <v>8</v>
      </c>
      <c r="D3591" s="11" t="s">
        <v>9732</v>
      </c>
      <c r="E3591" s="8" t="str">
        <f>MID(Tabelle1[[#This Row],[Glyph]],3,4)</f>
        <v>f566</v>
      </c>
      <c r="F3591" s="2" t="s">
        <v>0</v>
      </c>
      <c r="G3591" s="8" t="str">
        <f>(Tabelle1[Prefix]&amp;Tabelle1[Key]&amp;Tabelle1[GlyphPrefix]&amp;Tabelle1[[#This Row],[GlypFormated]]&amp;Tabelle1[Suffix])</f>
        <v>&lt;x:String x:Key="Fluent_News24"&gt;&amp;#xf566;&lt;/x:String&gt;</v>
      </c>
    </row>
    <row r="3592" spans="1:7" x14ac:dyDescent="0.25">
      <c r="A3592" s="2" t="s">
        <v>12</v>
      </c>
      <c r="B3592" s="6" t="s">
        <v>3603</v>
      </c>
      <c r="C3592" s="2" t="s">
        <v>8</v>
      </c>
      <c r="D3592" s="11" t="s">
        <v>9733</v>
      </c>
      <c r="E3592" s="8" t="str">
        <f>MID(Tabelle1[[#This Row],[Glyph]],3,4)</f>
        <v>f567</v>
      </c>
      <c r="F3592" s="2" t="s">
        <v>0</v>
      </c>
      <c r="G3592" s="8" t="str">
        <f>(Tabelle1[Prefix]&amp;Tabelle1[Key]&amp;Tabelle1[GlyphPrefix]&amp;Tabelle1[[#This Row],[GlypFormated]]&amp;Tabelle1[Suffix])</f>
        <v>&lt;x:String x:Key="Fluent_News28"&gt;&amp;#xf567;&lt;/x:String&gt;</v>
      </c>
    </row>
    <row r="3593" spans="1:7" x14ac:dyDescent="0.25">
      <c r="A3593" s="2" t="s">
        <v>12</v>
      </c>
      <c r="B3593" s="6" t="s">
        <v>3604</v>
      </c>
      <c r="C3593" s="2" t="s">
        <v>8</v>
      </c>
      <c r="D3593" s="11" t="s">
        <v>9734</v>
      </c>
      <c r="E3593" s="8" t="str">
        <f>MID(Tabelle1[[#This Row],[Glyph]],3,4)</f>
        <v>f568</v>
      </c>
      <c r="F3593" s="2" t="s">
        <v>0</v>
      </c>
      <c r="G3593" s="8" t="str">
        <f>(Tabelle1[Prefix]&amp;Tabelle1[Key]&amp;Tabelle1[GlyphPrefix]&amp;Tabelle1[[#This Row],[GlypFormated]]&amp;Tabelle1[Suffix])</f>
        <v>&lt;x:String x:Key="Fluent_Next16"&gt;&amp;#xf568;&lt;/x:String&gt;</v>
      </c>
    </row>
    <row r="3594" spans="1:7" x14ac:dyDescent="0.25">
      <c r="A3594" s="2" t="s">
        <v>12</v>
      </c>
      <c r="B3594" s="6" t="s">
        <v>3605</v>
      </c>
      <c r="C3594" s="2" t="s">
        <v>8</v>
      </c>
      <c r="D3594" s="11" t="s">
        <v>9735</v>
      </c>
      <c r="E3594" s="8" t="str">
        <f>MID(Tabelle1[[#This Row],[Glyph]],3,4)</f>
        <v>f569</v>
      </c>
      <c r="F3594" s="2" t="s">
        <v>0</v>
      </c>
      <c r="G3594" s="8" t="str">
        <f>(Tabelle1[Prefix]&amp;Tabelle1[Key]&amp;Tabelle1[GlyphPrefix]&amp;Tabelle1[[#This Row],[GlypFormated]]&amp;Tabelle1[Suffix])</f>
        <v>&lt;x:String x:Key="Fluent_Next20"&gt;&amp;#xf569;&lt;/x:String&gt;</v>
      </c>
    </row>
    <row r="3595" spans="1:7" x14ac:dyDescent="0.25">
      <c r="A3595" s="2" t="s">
        <v>12</v>
      </c>
      <c r="B3595" s="6" t="s">
        <v>3606</v>
      </c>
      <c r="C3595" s="2" t="s">
        <v>8</v>
      </c>
      <c r="D3595" s="11" t="s">
        <v>9736</v>
      </c>
      <c r="E3595" s="8" t="str">
        <f>MID(Tabelle1[[#This Row],[Glyph]],3,4)</f>
        <v>f56a</v>
      </c>
      <c r="F3595" s="2" t="s">
        <v>0</v>
      </c>
      <c r="G3595" s="8" t="str">
        <f>(Tabelle1[Prefix]&amp;Tabelle1[Key]&amp;Tabelle1[GlyphPrefix]&amp;Tabelle1[[#This Row],[GlypFormated]]&amp;Tabelle1[Suffix])</f>
        <v>&lt;x:String x:Key="Fluent_Next24"&gt;&amp;#xf56a;&lt;/x:String&gt;</v>
      </c>
    </row>
    <row r="3596" spans="1:7" x14ac:dyDescent="0.25">
      <c r="A3596" s="2" t="s">
        <v>12</v>
      </c>
      <c r="B3596" s="6" t="s">
        <v>3607</v>
      </c>
      <c r="C3596" s="2" t="s">
        <v>8</v>
      </c>
      <c r="D3596" s="11" t="s">
        <v>9737</v>
      </c>
      <c r="E3596" s="8" t="str">
        <f>MID(Tabelle1[[#This Row],[Glyph]],3,4)</f>
        <v>e867</v>
      </c>
      <c r="F3596" s="2" t="s">
        <v>0</v>
      </c>
      <c r="G3596" s="8" t="str">
        <f>(Tabelle1[Prefix]&amp;Tabelle1[Key]&amp;Tabelle1[GlyphPrefix]&amp;Tabelle1[[#This Row],[GlypFormated]]&amp;Tabelle1[Suffix])</f>
        <v>&lt;x:String x:Key="Fluent_Next28"&gt;&amp;#xe867;&lt;/x:String&gt;</v>
      </c>
    </row>
    <row r="3597" spans="1:7" x14ac:dyDescent="0.25">
      <c r="A3597" s="2" t="s">
        <v>12</v>
      </c>
      <c r="B3597" s="6" t="s">
        <v>3608</v>
      </c>
      <c r="C3597" s="2" t="s">
        <v>8</v>
      </c>
      <c r="D3597" s="11" t="s">
        <v>9738</v>
      </c>
      <c r="E3597" s="8" t="str">
        <f>MID(Tabelle1[[#This Row],[Glyph]],3,4)</f>
        <v>e868</v>
      </c>
      <c r="F3597" s="2" t="s">
        <v>0</v>
      </c>
      <c r="G3597" s="8" t="str">
        <f>(Tabelle1[Prefix]&amp;Tabelle1[Key]&amp;Tabelle1[GlyphPrefix]&amp;Tabelle1[[#This Row],[GlypFormated]]&amp;Tabelle1[Suffix])</f>
        <v>&lt;x:String x:Key="Fluent_Next32"&gt;&amp;#xe868;&lt;/x:String&gt;</v>
      </c>
    </row>
    <row r="3598" spans="1:7" x14ac:dyDescent="0.25">
      <c r="A3598" s="2" t="s">
        <v>12</v>
      </c>
      <c r="B3598" s="6" t="s">
        <v>3609</v>
      </c>
      <c r="C3598" s="2" t="s">
        <v>8</v>
      </c>
      <c r="D3598" s="11" t="s">
        <v>9739</v>
      </c>
      <c r="E3598" s="8" t="str">
        <f>MID(Tabelle1[[#This Row],[Glyph]],3,4)</f>
        <v>e869</v>
      </c>
      <c r="F3598" s="2" t="s">
        <v>0</v>
      </c>
      <c r="G3598" s="8" t="str">
        <f>(Tabelle1[Prefix]&amp;Tabelle1[Key]&amp;Tabelle1[GlyphPrefix]&amp;Tabelle1[[#This Row],[GlypFormated]]&amp;Tabelle1[Suffix])</f>
        <v>&lt;x:String x:Key="Fluent_Next48"&gt;&amp;#xe869;&lt;/x:String&gt;</v>
      </c>
    </row>
    <row r="3599" spans="1:7" x14ac:dyDescent="0.25">
      <c r="A3599" s="2" t="s">
        <v>12</v>
      </c>
      <c r="B3599" s="6" t="s">
        <v>3610</v>
      </c>
      <c r="C3599" s="2" t="s">
        <v>8</v>
      </c>
      <c r="D3599" s="11" t="s">
        <v>9740</v>
      </c>
      <c r="E3599" s="8" t="str">
        <f>MID(Tabelle1[[#This Row],[Glyph]],3,4)</f>
        <v>f663</v>
      </c>
      <c r="F3599" s="2" t="s">
        <v>0</v>
      </c>
      <c r="G3599" s="8" t="str">
        <f>(Tabelle1[Prefix]&amp;Tabelle1[Key]&amp;Tabelle1[GlyphPrefix]&amp;Tabelle1[[#This Row],[GlypFormated]]&amp;Tabelle1[Suffix])</f>
        <v>&lt;x:String x:Key="Fluent_Note16"&gt;&amp;#xf663;&lt;/x:String&gt;</v>
      </c>
    </row>
    <row r="3600" spans="1:7" x14ac:dyDescent="0.25">
      <c r="A3600" s="2" t="s">
        <v>12</v>
      </c>
      <c r="B3600" s="6" t="s">
        <v>3611</v>
      </c>
      <c r="C3600" s="2" t="s">
        <v>8</v>
      </c>
      <c r="D3600" s="11" t="s">
        <v>9741</v>
      </c>
      <c r="E3600" s="8" t="str">
        <f>MID(Tabelle1[[#This Row],[Glyph]],3,4)</f>
        <v>f56b</v>
      </c>
      <c r="F3600" s="2" t="s">
        <v>0</v>
      </c>
      <c r="G3600" s="8" t="str">
        <f>(Tabelle1[Prefix]&amp;Tabelle1[Key]&amp;Tabelle1[GlyphPrefix]&amp;Tabelle1[[#This Row],[GlypFormated]]&amp;Tabelle1[Suffix])</f>
        <v>&lt;x:String x:Key="Fluent_Note20"&gt;&amp;#xf56b;&lt;/x:String&gt;</v>
      </c>
    </row>
    <row r="3601" spans="1:7" x14ac:dyDescent="0.25">
      <c r="A3601" s="2" t="s">
        <v>12</v>
      </c>
      <c r="B3601" s="6" t="s">
        <v>3612</v>
      </c>
      <c r="C3601" s="2" t="s">
        <v>8</v>
      </c>
      <c r="D3601" s="11" t="s">
        <v>9742</v>
      </c>
      <c r="E3601" s="8" t="str">
        <f>MID(Tabelle1[[#This Row],[Glyph]],3,4)</f>
        <v>f56c</v>
      </c>
      <c r="F3601" s="2" t="s">
        <v>0</v>
      </c>
      <c r="G3601" s="8" t="str">
        <f>(Tabelle1[Prefix]&amp;Tabelle1[Key]&amp;Tabelle1[GlyphPrefix]&amp;Tabelle1[[#This Row],[GlypFormated]]&amp;Tabelle1[Suffix])</f>
        <v>&lt;x:String x:Key="Fluent_Note24"&gt;&amp;#xf56c;&lt;/x:String&gt;</v>
      </c>
    </row>
    <row r="3602" spans="1:7" x14ac:dyDescent="0.25">
      <c r="A3602" s="2" t="s">
        <v>12</v>
      </c>
      <c r="B3602" s="6" t="s">
        <v>3613</v>
      </c>
      <c r="C3602" s="2" t="s">
        <v>8</v>
      </c>
      <c r="D3602" s="11" t="s">
        <v>9743</v>
      </c>
      <c r="E3602" s="8" t="str">
        <f>MID(Tabelle1[[#This Row],[Glyph]],3,4)</f>
        <v>e86a</v>
      </c>
      <c r="F3602" s="2" t="s">
        <v>0</v>
      </c>
      <c r="G3602" s="8" t="str">
        <f>(Tabelle1[Prefix]&amp;Tabelle1[Key]&amp;Tabelle1[GlyphPrefix]&amp;Tabelle1[[#This Row],[GlypFormated]]&amp;Tabelle1[Suffix])</f>
        <v>&lt;x:String x:Key="Fluent_Note28"&gt;&amp;#xe86a;&lt;/x:String&gt;</v>
      </c>
    </row>
    <row r="3603" spans="1:7" x14ac:dyDescent="0.25">
      <c r="A3603" s="2" t="s">
        <v>12</v>
      </c>
      <c r="B3603" s="6" t="s">
        <v>3614</v>
      </c>
      <c r="C3603" s="2" t="s">
        <v>8</v>
      </c>
      <c r="D3603" s="11" t="s">
        <v>9744</v>
      </c>
      <c r="E3603" s="8" t="str">
        <f>MID(Tabelle1[[#This Row],[Glyph]],3,4)</f>
        <v>e86b</v>
      </c>
      <c r="F3603" s="2" t="s">
        <v>0</v>
      </c>
      <c r="G3603" s="8" t="str">
        <f>(Tabelle1[Prefix]&amp;Tabelle1[Key]&amp;Tabelle1[GlyphPrefix]&amp;Tabelle1[[#This Row],[GlypFormated]]&amp;Tabelle1[Suffix])</f>
        <v>&lt;x:String x:Key="Fluent_Note48"&gt;&amp;#xe86b;&lt;/x:String&gt;</v>
      </c>
    </row>
    <row r="3604" spans="1:7" x14ac:dyDescent="0.25">
      <c r="A3604" s="2" t="s">
        <v>12</v>
      </c>
      <c r="B3604" s="6" t="s">
        <v>3615</v>
      </c>
      <c r="C3604" s="2" t="s">
        <v>8</v>
      </c>
      <c r="D3604" s="11" t="s">
        <v>9745</v>
      </c>
      <c r="E3604" s="8" t="str">
        <f>MID(Tabelle1[[#This Row],[Glyph]],3,4)</f>
        <v>f56d</v>
      </c>
      <c r="F3604" s="2" t="s">
        <v>0</v>
      </c>
      <c r="G3604" s="8" t="str">
        <f>(Tabelle1[Prefix]&amp;Tabelle1[Key]&amp;Tabelle1[GlyphPrefix]&amp;Tabelle1[[#This Row],[GlypFormated]]&amp;Tabelle1[Suffix])</f>
        <v>&lt;x:String x:Key="Fluent_NoteAdd16"&gt;&amp;#xf56d;&lt;/x:String&gt;</v>
      </c>
    </row>
    <row r="3605" spans="1:7" x14ac:dyDescent="0.25">
      <c r="A3605" s="2" t="s">
        <v>12</v>
      </c>
      <c r="B3605" s="6" t="s">
        <v>3616</v>
      </c>
      <c r="C3605" s="2" t="s">
        <v>8</v>
      </c>
      <c r="D3605" s="11" t="s">
        <v>9746</v>
      </c>
      <c r="E3605" s="8" t="str">
        <f>MID(Tabelle1[[#This Row],[Glyph]],3,4)</f>
        <v>f56e</v>
      </c>
      <c r="F3605" s="2" t="s">
        <v>0</v>
      </c>
      <c r="G3605" s="8" t="str">
        <f>(Tabelle1[Prefix]&amp;Tabelle1[Key]&amp;Tabelle1[GlyphPrefix]&amp;Tabelle1[[#This Row],[GlypFormated]]&amp;Tabelle1[Suffix])</f>
        <v>&lt;x:String x:Key="Fluent_NoteAdd20"&gt;&amp;#xf56e;&lt;/x:String&gt;</v>
      </c>
    </row>
    <row r="3606" spans="1:7" x14ac:dyDescent="0.25">
      <c r="A3606" s="2" t="s">
        <v>12</v>
      </c>
      <c r="B3606" s="6" t="s">
        <v>3617</v>
      </c>
      <c r="C3606" s="2" t="s">
        <v>8</v>
      </c>
      <c r="D3606" s="11" t="s">
        <v>9747</v>
      </c>
      <c r="E3606" s="8" t="str">
        <f>MID(Tabelle1[[#This Row],[Glyph]],3,4)</f>
        <v>f56f</v>
      </c>
      <c r="F3606" s="2" t="s">
        <v>0</v>
      </c>
      <c r="G3606" s="8" t="str">
        <f>(Tabelle1[Prefix]&amp;Tabelle1[Key]&amp;Tabelle1[GlyphPrefix]&amp;Tabelle1[[#This Row],[GlypFormated]]&amp;Tabelle1[Suffix])</f>
        <v>&lt;x:String x:Key="Fluent_NoteAdd24"&gt;&amp;#xf56f;&lt;/x:String&gt;</v>
      </c>
    </row>
    <row r="3607" spans="1:7" x14ac:dyDescent="0.25">
      <c r="A3607" s="2" t="s">
        <v>12</v>
      </c>
      <c r="B3607" s="6" t="s">
        <v>3618</v>
      </c>
      <c r="C3607" s="2" t="s">
        <v>8</v>
      </c>
      <c r="D3607" s="11" t="s">
        <v>9748</v>
      </c>
      <c r="E3607" s="8" t="str">
        <f>MID(Tabelle1[[#This Row],[Glyph]],3,4)</f>
        <v>e86c</v>
      </c>
      <c r="F3607" s="2" t="s">
        <v>0</v>
      </c>
      <c r="G3607" s="8" t="str">
        <f>(Tabelle1[Prefix]&amp;Tabelle1[Key]&amp;Tabelle1[GlyphPrefix]&amp;Tabelle1[[#This Row],[GlypFormated]]&amp;Tabelle1[Suffix])</f>
        <v>&lt;x:String x:Key="Fluent_NoteAdd28"&gt;&amp;#xe86c;&lt;/x:String&gt;</v>
      </c>
    </row>
    <row r="3608" spans="1:7" x14ac:dyDescent="0.25">
      <c r="A3608" s="2" t="s">
        <v>12</v>
      </c>
      <c r="B3608" s="6" t="s">
        <v>3619</v>
      </c>
      <c r="C3608" s="2" t="s">
        <v>8</v>
      </c>
      <c r="D3608" s="11" t="s">
        <v>9749</v>
      </c>
      <c r="E3608" s="8" t="str">
        <f>MID(Tabelle1[[#This Row],[Glyph]],3,4)</f>
        <v>e86d</v>
      </c>
      <c r="F3608" s="2" t="s">
        <v>0</v>
      </c>
      <c r="G3608" s="8" t="str">
        <f>(Tabelle1[Prefix]&amp;Tabelle1[Key]&amp;Tabelle1[GlyphPrefix]&amp;Tabelle1[[#This Row],[GlypFormated]]&amp;Tabelle1[Suffix])</f>
        <v>&lt;x:String x:Key="Fluent_NoteAdd48"&gt;&amp;#xe86d;&lt;/x:String&gt;</v>
      </c>
    </row>
    <row r="3609" spans="1:7" x14ac:dyDescent="0.25">
      <c r="A3609" s="2" t="s">
        <v>12</v>
      </c>
      <c r="B3609" s="6" t="s">
        <v>3620</v>
      </c>
      <c r="C3609" s="2" t="s">
        <v>8</v>
      </c>
      <c r="D3609" s="11" t="s">
        <v>9750</v>
      </c>
      <c r="E3609" s="8" t="str">
        <f>MID(Tabelle1[[#This Row],[Glyph]],3,4)</f>
        <v>e86e</v>
      </c>
      <c r="F3609" s="2" t="s">
        <v>0</v>
      </c>
      <c r="G3609" s="8" t="str">
        <f>(Tabelle1[Prefix]&amp;Tabelle1[Key]&amp;Tabelle1[GlyphPrefix]&amp;Tabelle1[[#This Row],[GlypFormated]]&amp;Tabelle1[Suffix])</f>
        <v>&lt;x:String x:Key="Fluent_NoteEdit20"&gt;&amp;#xe86e;&lt;/x:String&gt;</v>
      </c>
    </row>
    <row r="3610" spans="1:7" x14ac:dyDescent="0.25">
      <c r="A3610" s="2" t="s">
        <v>12</v>
      </c>
      <c r="B3610" s="6" t="s">
        <v>3621</v>
      </c>
      <c r="C3610" s="2" t="s">
        <v>8</v>
      </c>
      <c r="D3610" s="11" t="s">
        <v>9751</v>
      </c>
      <c r="E3610" s="8" t="str">
        <f>MID(Tabelle1[[#This Row],[Glyph]],3,4)</f>
        <v>e86f</v>
      </c>
      <c r="F3610" s="2" t="s">
        <v>0</v>
      </c>
      <c r="G3610" s="8" t="str">
        <f>(Tabelle1[Prefix]&amp;Tabelle1[Key]&amp;Tabelle1[GlyphPrefix]&amp;Tabelle1[[#This Row],[GlypFormated]]&amp;Tabelle1[Suffix])</f>
        <v>&lt;x:String x:Key="Fluent_NoteEdit24"&gt;&amp;#xe86f;&lt;/x:String&gt;</v>
      </c>
    </row>
    <row r="3611" spans="1:7" x14ac:dyDescent="0.25">
      <c r="A3611" s="2" t="s">
        <v>12</v>
      </c>
      <c r="B3611" s="6" t="s">
        <v>3622</v>
      </c>
      <c r="C3611" s="2" t="s">
        <v>8</v>
      </c>
      <c r="D3611" s="11" t="s">
        <v>9752</v>
      </c>
      <c r="E3611" s="8" t="str">
        <f>MID(Tabelle1[[#This Row],[Glyph]],3,4)</f>
        <v>f664</v>
      </c>
      <c r="F3611" s="2" t="s">
        <v>0</v>
      </c>
      <c r="G3611" s="8" t="str">
        <f>(Tabelle1[Prefix]&amp;Tabelle1[Key]&amp;Tabelle1[GlyphPrefix]&amp;Tabelle1[[#This Row],[GlypFormated]]&amp;Tabelle1[Suffix])</f>
        <v>&lt;x:String x:Key="Fluent_NotePin16"&gt;&amp;#xf664;&lt;/x:String&gt;</v>
      </c>
    </row>
    <row r="3612" spans="1:7" x14ac:dyDescent="0.25">
      <c r="A3612" s="2" t="s">
        <v>12</v>
      </c>
      <c r="B3612" s="6" t="s">
        <v>3623</v>
      </c>
      <c r="C3612" s="2" t="s">
        <v>8</v>
      </c>
      <c r="D3612" s="11" t="s">
        <v>9753</v>
      </c>
      <c r="E3612" s="8" t="str">
        <f>MID(Tabelle1[[#This Row],[Glyph]],3,4)</f>
        <v>e870</v>
      </c>
      <c r="F3612" s="2" t="s">
        <v>0</v>
      </c>
      <c r="G3612" s="8" t="str">
        <f>(Tabelle1[Prefix]&amp;Tabelle1[Key]&amp;Tabelle1[GlyphPrefix]&amp;Tabelle1[[#This Row],[GlypFormated]]&amp;Tabelle1[Suffix])</f>
        <v>&lt;x:String x:Key="Fluent_NotePin20"&gt;&amp;#xe870;&lt;/x:String&gt;</v>
      </c>
    </row>
    <row r="3613" spans="1:7" x14ac:dyDescent="0.25">
      <c r="A3613" s="2" t="s">
        <v>12</v>
      </c>
      <c r="B3613" s="6" t="s">
        <v>3624</v>
      </c>
      <c r="C3613" s="2" t="s">
        <v>8</v>
      </c>
      <c r="D3613" s="11" t="s">
        <v>9754</v>
      </c>
      <c r="E3613" s="8" t="str">
        <f>MID(Tabelle1[[#This Row],[Glyph]],3,4)</f>
        <v>ef09</v>
      </c>
      <c r="F3613" s="2" t="s">
        <v>0</v>
      </c>
      <c r="G3613" s="8" t="str">
        <f>(Tabelle1[Prefix]&amp;Tabelle1[Key]&amp;Tabelle1[GlyphPrefix]&amp;Tabelle1[[#This Row],[GlypFormated]]&amp;Tabelle1[Suffix])</f>
        <v>&lt;x:String x:Key="Fluent_Notebook16"&gt;&amp;#xef09;&lt;/x:String&gt;</v>
      </c>
    </row>
    <row r="3614" spans="1:7" x14ac:dyDescent="0.25">
      <c r="A3614" s="2" t="s">
        <v>12</v>
      </c>
      <c r="B3614" s="6" t="s">
        <v>3625</v>
      </c>
      <c r="C3614" s="2" t="s">
        <v>8</v>
      </c>
      <c r="D3614" s="11" t="s">
        <v>9755</v>
      </c>
      <c r="E3614" s="8" t="str">
        <f>MID(Tabelle1[[#This Row],[Glyph]],3,4)</f>
        <v>e871</v>
      </c>
      <c r="F3614" s="2" t="s">
        <v>0</v>
      </c>
      <c r="G3614" s="8" t="str">
        <f>(Tabelle1[Prefix]&amp;Tabelle1[Key]&amp;Tabelle1[GlyphPrefix]&amp;Tabelle1[[#This Row],[GlypFormated]]&amp;Tabelle1[Suffix])</f>
        <v>&lt;x:String x:Key="Fluent_Notebook20"&gt;&amp;#xe871;&lt;/x:String&gt;</v>
      </c>
    </row>
    <row r="3615" spans="1:7" x14ac:dyDescent="0.25">
      <c r="A3615" s="2" t="s">
        <v>12</v>
      </c>
      <c r="B3615" s="6" t="s">
        <v>3626</v>
      </c>
      <c r="C3615" s="2" t="s">
        <v>8</v>
      </c>
      <c r="D3615" s="11" t="s">
        <v>9756</v>
      </c>
      <c r="E3615" s="8" t="str">
        <f>MID(Tabelle1[[#This Row],[Glyph]],3,4)</f>
        <v>f570</v>
      </c>
      <c r="F3615" s="2" t="s">
        <v>0</v>
      </c>
      <c r="G3615" s="8" t="str">
        <f>(Tabelle1[Prefix]&amp;Tabelle1[Key]&amp;Tabelle1[GlyphPrefix]&amp;Tabelle1[[#This Row],[GlypFormated]]&amp;Tabelle1[Suffix])</f>
        <v>&lt;x:String x:Key="Fluent_Notebook24"&gt;&amp;#xf570;&lt;/x:String&gt;</v>
      </c>
    </row>
    <row r="3616" spans="1:7" x14ac:dyDescent="0.25">
      <c r="A3616" s="2" t="s">
        <v>12</v>
      </c>
      <c r="B3616" s="6" t="s">
        <v>3627</v>
      </c>
      <c r="C3616" s="2" t="s">
        <v>8</v>
      </c>
      <c r="D3616" s="11" t="s">
        <v>9757</v>
      </c>
      <c r="E3616" s="8" t="str">
        <f>MID(Tabelle1[[#This Row],[Glyph]],3,4)</f>
        <v>eed9</v>
      </c>
      <c r="F3616" s="2" t="s">
        <v>0</v>
      </c>
      <c r="G3616" s="8" t="str">
        <f>(Tabelle1[Prefix]&amp;Tabelle1[Key]&amp;Tabelle1[GlyphPrefix]&amp;Tabelle1[[#This Row],[GlypFormated]]&amp;Tabelle1[Suffix])</f>
        <v>&lt;x:String x:Key="Fluent_Notebook32"&gt;&amp;#xeed9;&lt;/x:String&gt;</v>
      </c>
    </row>
    <row r="3617" spans="1:7" x14ac:dyDescent="0.25">
      <c r="A3617" s="2" t="s">
        <v>12</v>
      </c>
      <c r="B3617" s="6" t="s">
        <v>3628</v>
      </c>
      <c r="C3617" s="2" t="s">
        <v>8</v>
      </c>
      <c r="D3617" s="11" t="s">
        <v>9758</v>
      </c>
      <c r="E3617" s="8" t="str">
        <f>MID(Tabelle1[[#This Row],[Glyph]],3,4)</f>
        <v>e872</v>
      </c>
      <c r="F3617" s="2" t="s">
        <v>0</v>
      </c>
      <c r="G3617" s="8" t="str">
        <f>(Tabelle1[Prefix]&amp;Tabelle1[Key]&amp;Tabelle1[GlyphPrefix]&amp;Tabelle1[[#This Row],[GlypFormated]]&amp;Tabelle1[Suffix])</f>
        <v>&lt;x:String x:Key="Fluent_NotebookAdd20"&gt;&amp;#xe872;&lt;/x:String&gt;</v>
      </c>
    </row>
    <row r="3618" spans="1:7" x14ac:dyDescent="0.25">
      <c r="A3618" s="2" t="s">
        <v>12</v>
      </c>
      <c r="B3618" s="6" t="s">
        <v>3629</v>
      </c>
      <c r="C3618" s="2" t="s">
        <v>8</v>
      </c>
      <c r="D3618" s="11" t="s">
        <v>9759</v>
      </c>
      <c r="E3618" s="8" t="str">
        <f>MID(Tabelle1[[#This Row],[Glyph]],3,4)</f>
        <v>e873</v>
      </c>
      <c r="F3618" s="2" t="s">
        <v>0</v>
      </c>
      <c r="G3618" s="8" t="str">
        <f>(Tabelle1[Prefix]&amp;Tabelle1[Key]&amp;Tabelle1[GlyphPrefix]&amp;Tabelle1[[#This Row],[GlypFormated]]&amp;Tabelle1[Suffix])</f>
        <v>&lt;x:String x:Key="Fluent_NotebookAdd24"&gt;&amp;#xe873;&lt;/x:String&gt;</v>
      </c>
    </row>
    <row r="3619" spans="1:7" x14ac:dyDescent="0.25">
      <c r="A3619" s="2" t="s">
        <v>12</v>
      </c>
      <c r="B3619" s="6" t="s">
        <v>3630</v>
      </c>
      <c r="C3619" s="2" t="s">
        <v>8</v>
      </c>
      <c r="D3619" s="11" t="s">
        <v>9760</v>
      </c>
      <c r="E3619" s="8" t="str">
        <f>MID(Tabelle1[[#This Row],[Glyph]],3,4)</f>
        <v>e874</v>
      </c>
      <c r="F3619" s="2" t="s">
        <v>0</v>
      </c>
      <c r="G3619" s="8" t="str">
        <f>(Tabelle1[Prefix]&amp;Tabelle1[Key]&amp;Tabelle1[GlyphPrefix]&amp;Tabelle1[[#This Row],[GlypFormated]]&amp;Tabelle1[Suffix])</f>
        <v>&lt;x:String x:Key="Fluent_NotebookArrowCurveDown20"&gt;&amp;#xe874;&lt;/x:String&gt;</v>
      </c>
    </row>
    <row r="3620" spans="1:7" x14ac:dyDescent="0.25">
      <c r="A3620" s="2" t="s">
        <v>12</v>
      </c>
      <c r="B3620" s="6" t="s">
        <v>3631</v>
      </c>
      <c r="C3620" s="2" t="s">
        <v>8</v>
      </c>
      <c r="D3620" s="11" t="s">
        <v>9761</v>
      </c>
      <c r="E3620" s="8" t="str">
        <f>MID(Tabelle1[[#This Row],[Glyph]],3,4)</f>
        <v>e875</v>
      </c>
      <c r="F3620" s="2" t="s">
        <v>0</v>
      </c>
      <c r="G3620" s="8" t="str">
        <f>(Tabelle1[Prefix]&amp;Tabelle1[Key]&amp;Tabelle1[GlyphPrefix]&amp;Tabelle1[[#This Row],[GlypFormated]]&amp;Tabelle1[Suffix])</f>
        <v>&lt;x:String x:Key="Fluent_NotebookError20"&gt;&amp;#xe875;&lt;/x:String&gt;</v>
      </c>
    </row>
    <row r="3621" spans="1:7" x14ac:dyDescent="0.25">
      <c r="A3621" s="2" t="s">
        <v>12</v>
      </c>
      <c r="B3621" s="6" t="s">
        <v>3632</v>
      </c>
      <c r="C3621" s="2" t="s">
        <v>8</v>
      </c>
      <c r="D3621" s="11" t="s">
        <v>9762</v>
      </c>
      <c r="E3621" s="8" t="str">
        <f>MID(Tabelle1[[#This Row],[Glyph]],3,4)</f>
        <v>f571</v>
      </c>
      <c r="F3621" s="2" t="s">
        <v>0</v>
      </c>
      <c r="G3621" s="8" t="str">
        <f>(Tabelle1[Prefix]&amp;Tabelle1[Key]&amp;Tabelle1[GlyphPrefix]&amp;Tabelle1[[#This Row],[GlypFormated]]&amp;Tabelle1[Suffix])</f>
        <v>&lt;x:String x:Key="Fluent_NotebookError24"&gt;&amp;#xf571;&lt;/x:String&gt;</v>
      </c>
    </row>
    <row r="3622" spans="1:7" x14ac:dyDescent="0.25">
      <c r="A3622" s="2" t="s">
        <v>12</v>
      </c>
      <c r="B3622" s="6" t="s">
        <v>3633</v>
      </c>
      <c r="C3622" s="2" t="s">
        <v>8</v>
      </c>
      <c r="D3622" s="11" t="s">
        <v>9763</v>
      </c>
      <c r="E3622" s="8" t="str">
        <f>MID(Tabelle1[[#This Row],[Glyph]],3,4)</f>
        <v>e876</v>
      </c>
      <c r="F3622" s="2" t="s">
        <v>0</v>
      </c>
      <c r="G3622" s="8" t="str">
        <f>(Tabelle1[Prefix]&amp;Tabelle1[Key]&amp;Tabelle1[GlyphPrefix]&amp;Tabelle1[[#This Row],[GlypFormated]]&amp;Tabelle1[Suffix])</f>
        <v>&lt;x:String x:Key="Fluent_NotebookEye20"&gt;&amp;#xe876;&lt;/x:String&gt;</v>
      </c>
    </row>
    <row r="3623" spans="1:7" x14ac:dyDescent="0.25">
      <c r="A3623" s="2" t="s">
        <v>12</v>
      </c>
      <c r="B3623" s="6" t="s">
        <v>3634</v>
      </c>
      <c r="C3623" s="2" t="s">
        <v>8</v>
      </c>
      <c r="D3623" s="11" t="s">
        <v>9764</v>
      </c>
      <c r="E3623" s="8" t="str">
        <f>MID(Tabelle1[[#This Row],[Glyph]],3,4)</f>
        <v>e877</v>
      </c>
      <c r="F3623" s="2" t="s">
        <v>0</v>
      </c>
      <c r="G3623" s="8" t="str">
        <f>(Tabelle1[Prefix]&amp;Tabelle1[Key]&amp;Tabelle1[GlyphPrefix]&amp;Tabelle1[[#This Row],[GlypFormated]]&amp;Tabelle1[Suffix])</f>
        <v>&lt;x:String x:Key="Fluent_NotebookLightning20"&gt;&amp;#xe877;&lt;/x:String&gt;</v>
      </c>
    </row>
    <row r="3624" spans="1:7" x14ac:dyDescent="0.25">
      <c r="A3624" s="2" t="s">
        <v>12</v>
      </c>
      <c r="B3624" s="6" t="s">
        <v>3635</v>
      </c>
      <c r="C3624" s="2" t="s">
        <v>8</v>
      </c>
      <c r="D3624" s="11" t="s">
        <v>9765</v>
      </c>
      <c r="E3624" s="8" t="str">
        <f>MID(Tabelle1[[#This Row],[Glyph]],3,4)</f>
        <v>f572</v>
      </c>
      <c r="F3624" s="2" t="s">
        <v>0</v>
      </c>
      <c r="G3624" s="8" t="str">
        <f>(Tabelle1[Prefix]&amp;Tabelle1[Key]&amp;Tabelle1[GlyphPrefix]&amp;Tabelle1[[#This Row],[GlypFormated]]&amp;Tabelle1[Suffix])</f>
        <v>&lt;x:String x:Key="Fluent_NotebookLightning24"&gt;&amp;#xf572;&lt;/x:String&gt;</v>
      </c>
    </row>
    <row r="3625" spans="1:7" x14ac:dyDescent="0.25">
      <c r="A3625" s="2" t="s">
        <v>12</v>
      </c>
      <c r="B3625" s="6" t="s">
        <v>3636</v>
      </c>
      <c r="C3625" s="2" t="s">
        <v>8</v>
      </c>
      <c r="D3625" s="11" t="s">
        <v>9766</v>
      </c>
      <c r="E3625" s="8" t="str">
        <f>MID(Tabelle1[[#This Row],[Glyph]],3,4)</f>
        <v>e878</v>
      </c>
      <c r="F3625" s="2" t="s">
        <v>0</v>
      </c>
      <c r="G3625" s="8" t="str">
        <f>(Tabelle1[Prefix]&amp;Tabelle1[Key]&amp;Tabelle1[GlyphPrefix]&amp;Tabelle1[[#This Row],[GlypFormated]]&amp;Tabelle1[Suffix])</f>
        <v>&lt;x:String x:Key="Fluent_NotebookQuestionMark20"&gt;&amp;#xe878;&lt;/x:String&gt;</v>
      </c>
    </row>
    <row r="3626" spans="1:7" x14ac:dyDescent="0.25">
      <c r="A3626" s="2" t="s">
        <v>12</v>
      </c>
      <c r="B3626" s="6" t="s">
        <v>3637</v>
      </c>
      <c r="C3626" s="2" t="s">
        <v>8</v>
      </c>
      <c r="D3626" s="11" t="s">
        <v>9767</v>
      </c>
      <c r="E3626" s="8" t="str">
        <f>MID(Tabelle1[[#This Row],[Glyph]],3,4)</f>
        <v>f573</v>
      </c>
      <c r="F3626" s="2" t="s">
        <v>0</v>
      </c>
      <c r="G3626" s="8" t="str">
        <f>(Tabelle1[Prefix]&amp;Tabelle1[Key]&amp;Tabelle1[GlyphPrefix]&amp;Tabelle1[[#This Row],[GlypFormated]]&amp;Tabelle1[Suffix])</f>
        <v>&lt;x:String x:Key="Fluent_NotebookQuestionMark24"&gt;&amp;#xf573;&lt;/x:String&gt;</v>
      </c>
    </row>
    <row r="3627" spans="1:7" x14ac:dyDescent="0.25">
      <c r="A3627" s="2" t="s">
        <v>12</v>
      </c>
      <c r="B3627" s="6" t="s">
        <v>3638</v>
      </c>
      <c r="C3627" s="2" t="s">
        <v>8</v>
      </c>
      <c r="D3627" s="11" t="s">
        <v>9768</v>
      </c>
      <c r="E3627" s="8" t="str">
        <f>MID(Tabelle1[[#This Row],[Glyph]],3,4)</f>
        <v>e879</v>
      </c>
      <c r="F3627" s="2" t="s">
        <v>0</v>
      </c>
      <c r="G3627" s="8" t="str">
        <f>(Tabelle1[Prefix]&amp;Tabelle1[Key]&amp;Tabelle1[GlyphPrefix]&amp;Tabelle1[[#This Row],[GlypFormated]]&amp;Tabelle1[Suffix])</f>
        <v>&lt;x:String x:Key="Fluent_NotebookSection20"&gt;&amp;#xe879;&lt;/x:String&gt;</v>
      </c>
    </row>
    <row r="3628" spans="1:7" x14ac:dyDescent="0.25">
      <c r="A3628" s="2" t="s">
        <v>12</v>
      </c>
      <c r="B3628" s="6" t="s">
        <v>3639</v>
      </c>
      <c r="C3628" s="2" t="s">
        <v>8</v>
      </c>
      <c r="D3628" s="11" t="s">
        <v>9769</v>
      </c>
      <c r="E3628" s="8" t="str">
        <f>MID(Tabelle1[[#This Row],[Glyph]],3,4)</f>
        <v>f574</v>
      </c>
      <c r="F3628" s="2" t="s">
        <v>0</v>
      </c>
      <c r="G3628" s="8" t="str">
        <f>(Tabelle1[Prefix]&amp;Tabelle1[Key]&amp;Tabelle1[GlyphPrefix]&amp;Tabelle1[[#This Row],[GlypFormated]]&amp;Tabelle1[Suffix])</f>
        <v>&lt;x:String x:Key="Fluent_NotebookSection24"&gt;&amp;#xf574;&lt;/x:String&gt;</v>
      </c>
    </row>
    <row r="3629" spans="1:7" x14ac:dyDescent="0.25">
      <c r="A3629" s="2" t="s">
        <v>12</v>
      </c>
      <c r="B3629" s="6" t="s">
        <v>3640</v>
      </c>
      <c r="C3629" s="2" t="s">
        <v>8</v>
      </c>
      <c r="D3629" s="11" t="s">
        <v>9770</v>
      </c>
      <c r="E3629" s="8" t="str">
        <f>MID(Tabelle1[[#This Row],[Glyph]],3,4)</f>
        <v>e87a</v>
      </c>
      <c r="F3629" s="2" t="s">
        <v>0</v>
      </c>
      <c r="G3629" s="8" t="str">
        <f>(Tabelle1[Prefix]&amp;Tabelle1[Key]&amp;Tabelle1[GlyphPrefix]&amp;Tabelle1[[#This Row],[GlypFormated]]&amp;Tabelle1[Suffix])</f>
        <v>&lt;x:String x:Key="Fluent_NotebookSectionArrowRight24"&gt;&amp;#xe87a;&lt;/x:String&gt;</v>
      </c>
    </row>
    <row r="3630" spans="1:7" x14ac:dyDescent="0.25">
      <c r="A3630" s="2" t="s">
        <v>12</v>
      </c>
      <c r="B3630" s="6" t="s">
        <v>3641</v>
      </c>
      <c r="C3630" s="2" t="s">
        <v>8</v>
      </c>
      <c r="D3630" s="11" t="s">
        <v>9771</v>
      </c>
      <c r="E3630" s="8" t="str">
        <f>MID(Tabelle1[[#This Row],[Glyph]],3,4)</f>
        <v>e87b</v>
      </c>
      <c r="F3630" s="2" t="s">
        <v>0</v>
      </c>
      <c r="G3630" s="8" t="str">
        <f>(Tabelle1[Prefix]&amp;Tabelle1[Key]&amp;Tabelle1[GlyphPrefix]&amp;Tabelle1[[#This Row],[GlypFormated]]&amp;Tabelle1[Suffix])</f>
        <v>&lt;x:String x:Key="Fluent_NotebookSubsection20"&gt;&amp;#xe87b;&lt;/x:String&gt;</v>
      </c>
    </row>
    <row r="3631" spans="1:7" x14ac:dyDescent="0.25">
      <c r="A3631" s="2" t="s">
        <v>12</v>
      </c>
      <c r="B3631" s="6" t="s">
        <v>3642</v>
      </c>
      <c r="C3631" s="2" t="s">
        <v>8</v>
      </c>
      <c r="D3631" s="11" t="s">
        <v>9772</v>
      </c>
      <c r="E3631" s="8" t="str">
        <f>MID(Tabelle1[[#This Row],[Glyph]],3,4)</f>
        <v>e87c</v>
      </c>
      <c r="F3631" s="2" t="s">
        <v>0</v>
      </c>
      <c r="G3631" s="8" t="str">
        <f>(Tabelle1[Prefix]&amp;Tabelle1[Key]&amp;Tabelle1[GlyphPrefix]&amp;Tabelle1[[#This Row],[GlypFormated]]&amp;Tabelle1[Suffix])</f>
        <v>&lt;x:String x:Key="Fluent_NotebookSubsection24"&gt;&amp;#xe87c;&lt;/x:String&gt;</v>
      </c>
    </row>
    <row r="3632" spans="1:7" x14ac:dyDescent="0.25">
      <c r="A3632" s="2" t="s">
        <v>12</v>
      </c>
      <c r="B3632" s="6" t="s">
        <v>3643</v>
      </c>
      <c r="C3632" s="2" t="s">
        <v>8</v>
      </c>
      <c r="D3632" s="11" t="s">
        <v>9773</v>
      </c>
      <c r="E3632" s="8" t="str">
        <f>MID(Tabelle1[[#This Row],[Glyph]],3,4)</f>
        <v>e87d</v>
      </c>
      <c r="F3632" s="2" t="s">
        <v>0</v>
      </c>
      <c r="G3632" s="8" t="str">
        <f>(Tabelle1[Prefix]&amp;Tabelle1[Key]&amp;Tabelle1[GlyphPrefix]&amp;Tabelle1[[#This Row],[GlypFormated]]&amp;Tabelle1[Suffix])</f>
        <v>&lt;x:String x:Key="Fluent_NotebookSync20"&gt;&amp;#xe87d;&lt;/x:String&gt;</v>
      </c>
    </row>
    <row r="3633" spans="1:7" x14ac:dyDescent="0.25">
      <c r="A3633" s="2" t="s">
        <v>12</v>
      </c>
      <c r="B3633" s="6" t="s">
        <v>3644</v>
      </c>
      <c r="C3633" s="2" t="s">
        <v>8</v>
      </c>
      <c r="D3633" s="11" t="s">
        <v>9774</v>
      </c>
      <c r="E3633" s="8" t="str">
        <f>MID(Tabelle1[[#This Row],[Glyph]],3,4)</f>
        <v>f575</v>
      </c>
      <c r="F3633" s="2" t="s">
        <v>0</v>
      </c>
      <c r="G3633" s="8" t="str">
        <f>(Tabelle1[Prefix]&amp;Tabelle1[Key]&amp;Tabelle1[GlyphPrefix]&amp;Tabelle1[[#This Row],[GlypFormated]]&amp;Tabelle1[Suffix])</f>
        <v>&lt;x:String x:Key="Fluent_NotebookSync24"&gt;&amp;#xf575;&lt;/x:String&gt;</v>
      </c>
    </row>
    <row r="3634" spans="1:7" x14ac:dyDescent="0.25">
      <c r="A3634" s="2" t="s">
        <v>12</v>
      </c>
      <c r="B3634" s="6" t="s">
        <v>3645</v>
      </c>
      <c r="C3634" s="2" t="s">
        <v>8</v>
      </c>
      <c r="D3634" s="11" t="s">
        <v>9775</v>
      </c>
      <c r="E3634" s="8" t="str">
        <f>MID(Tabelle1[[#This Row],[Glyph]],3,4)</f>
        <v>e87e</v>
      </c>
      <c r="F3634" s="2" t="s">
        <v>0</v>
      </c>
      <c r="G3634" s="8" t="str">
        <f>(Tabelle1[Prefix]&amp;Tabelle1[Key]&amp;Tabelle1[GlyphPrefix]&amp;Tabelle1[[#This Row],[GlypFormated]]&amp;Tabelle1[Suffix])</f>
        <v>&lt;x:String x:Key="Fluent_Notepad12"&gt;&amp;#xe87e;&lt;/x:String&gt;</v>
      </c>
    </row>
    <row r="3635" spans="1:7" x14ac:dyDescent="0.25">
      <c r="A3635" s="2" t="s">
        <v>12</v>
      </c>
      <c r="B3635" s="6" t="s">
        <v>3646</v>
      </c>
      <c r="C3635" s="2" t="s">
        <v>8</v>
      </c>
      <c r="D3635" s="11" t="s">
        <v>9776</v>
      </c>
      <c r="E3635" s="8" t="str">
        <f>MID(Tabelle1[[#This Row],[Glyph]],3,4)</f>
        <v>f665</v>
      </c>
      <c r="F3635" s="2" t="s">
        <v>0</v>
      </c>
      <c r="G3635" s="8" t="str">
        <f>(Tabelle1[Prefix]&amp;Tabelle1[Key]&amp;Tabelle1[GlyphPrefix]&amp;Tabelle1[[#This Row],[GlypFormated]]&amp;Tabelle1[Suffix])</f>
        <v>&lt;x:String x:Key="Fluent_Notepad16"&gt;&amp;#xf665;&lt;/x:String&gt;</v>
      </c>
    </row>
    <row r="3636" spans="1:7" x14ac:dyDescent="0.25">
      <c r="A3636" s="2" t="s">
        <v>12</v>
      </c>
      <c r="B3636" s="6" t="s">
        <v>3647</v>
      </c>
      <c r="C3636" s="2" t="s">
        <v>8</v>
      </c>
      <c r="D3636" s="11" t="s">
        <v>9777</v>
      </c>
      <c r="E3636" s="8" t="str">
        <f>MID(Tabelle1[[#This Row],[Glyph]],3,4)</f>
        <v>f576</v>
      </c>
      <c r="F3636" s="2" t="s">
        <v>0</v>
      </c>
      <c r="G3636" s="8" t="str">
        <f>(Tabelle1[Prefix]&amp;Tabelle1[Key]&amp;Tabelle1[GlyphPrefix]&amp;Tabelle1[[#This Row],[GlypFormated]]&amp;Tabelle1[Suffix])</f>
        <v>&lt;x:String x:Key="Fluent_Notepad20"&gt;&amp;#xf576;&lt;/x:String&gt;</v>
      </c>
    </row>
    <row r="3637" spans="1:7" x14ac:dyDescent="0.25">
      <c r="A3637" s="2" t="s">
        <v>12</v>
      </c>
      <c r="B3637" s="6" t="s">
        <v>3648</v>
      </c>
      <c r="C3637" s="2" t="s">
        <v>8</v>
      </c>
      <c r="D3637" s="11" t="s">
        <v>9778</v>
      </c>
      <c r="E3637" s="8" t="str">
        <f>MID(Tabelle1[[#This Row],[Glyph]],3,4)</f>
        <v>f577</v>
      </c>
      <c r="F3637" s="2" t="s">
        <v>0</v>
      </c>
      <c r="G3637" s="8" t="str">
        <f>(Tabelle1[Prefix]&amp;Tabelle1[Key]&amp;Tabelle1[GlyphPrefix]&amp;Tabelle1[[#This Row],[GlypFormated]]&amp;Tabelle1[Suffix])</f>
        <v>&lt;x:String x:Key="Fluent_Notepad24"&gt;&amp;#xf577;&lt;/x:String&gt;</v>
      </c>
    </row>
    <row r="3638" spans="1:7" x14ac:dyDescent="0.25">
      <c r="A3638" s="2" t="s">
        <v>12</v>
      </c>
      <c r="B3638" s="6" t="s">
        <v>3649</v>
      </c>
      <c r="C3638" s="2" t="s">
        <v>8</v>
      </c>
      <c r="D3638" s="11" t="s">
        <v>9779</v>
      </c>
      <c r="E3638" s="8" t="str">
        <f>MID(Tabelle1[[#This Row],[Glyph]],3,4)</f>
        <v>f578</v>
      </c>
      <c r="F3638" s="2" t="s">
        <v>0</v>
      </c>
      <c r="G3638" s="8" t="str">
        <f>(Tabelle1[Prefix]&amp;Tabelle1[Key]&amp;Tabelle1[GlyphPrefix]&amp;Tabelle1[[#This Row],[GlypFormated]]&amp;Tabelle1[Suffix])</f>
        <v>&lt;x:String x:Key="Fluent_Notepad28"&gt;&amp;#xf578;&lt;/x:String&gt;</v>
      </c>
    </row>
    <row r="3639" spans="1:7" x14ac:dyDescent="0.25">
      <c r="A3639" s="2" t="s">
        <v>12</v>
      </c>
      <c r="B3639" s="6" t="s">
        <v>3650</v>
      </c>
      <c r="C3639" s="2" t="s">
        <v>8</v>
      </c>
      <c r="D3639" s="11" t="s">
        <v>9780</v>
      </c>
      <c r="E3639" s="8" t="str">
        <f>MID(Tabelle1[[#This Row],[Glyph]],3,4)</f>
        <v>e87f</v>
      </c>
      <c r="F3639" s="2" t="s">
        <v>0</v>
      </c>
      <c r="G3639" s="8" t="str">
        <f>(Tabelle1[Prefix]&amp;Tabelle1[Key]&amp;Tabelle1[GlyphPrefix]&amp;Tabelle1[[#This Row],[GlypFormated]]&amp;Tabelle1[Suffix])</f>
        <v>&lt;x:String x:Key="Fluent_Notepad32"&gt;&amp;#xe87f;&lt;/x:String&gt;</v>
      </c>
    </row>
    <row r="3640" spans="1:7" x14ac:dyDescent="0.25">
      <c r="A3640" s="2" t="s">
        <v>12</v>
      </c>
      <c r="B3640" s="6" t="s">
        <v>3651</v>
      </c>
      <c r="C3640" s="2" t="s">
        <v>8</v>
      </c>
      <c r="D3640" s="11" t="s">
        <v>9781</v>
      </c>
      <c r="E3640" s="8" t="str">
        <f>MID(Tabelle1[[#This Row],[Glyph]],3,4)</f>
        <v>f666</v>
      </c>
      <c r="F3640" s="2" t="s">
        <v>0</v>
      </c>
      <c r="G3640" s="8" t="str">
        <f>(Tabelle1[Prefix]&amp;Tabelle1[Key]&amp;Tabelle1[GlyphPrefix]&amp;Tabelle1[[#This Row],[GlypFormated]]&amp;Tabelle1[Suffix])</f>
        <v>&lt;x:String x:Key="Fluent_NotepadEdit16"&gt;&amp;#xf666;&lt;/x:String&gt;</v>
      </c>
    </row>
    <row r="3641" spans="1:7" x14ac:dyDescent="0.25">
      <c r="A3641" s="2" t="s">
        <v>12</v>
      </c>
      <c r="B3641" s="6" t="s">
        <v>3652</v>
      </c>
      <c r="C3641" s="2" t="s">
        <v>8</v>
      </c>
      <c r="D3641" s="11" t="s">
        <v>9782</v>
      </c>
      <c r="E3641" s="8" t="str">
        <f>MID(Tabelle1[[#This Row],[Glyph]],3,4)</f>
        <v>e880</v>
      </c>
      <c r="F3641" s="2" t="s">
        <v>0</v>
      </c>
      <c r="G3641" s="8" t="str">
        <f>(Tabelle1[Prefix]&amp;Tabelle1[Key]&amp;Tabelle1[GlyphPrefix]&amp;Tabelle1[[#This Row],[GlypFormated]]&amp;Tabelle1[Suffix])</f>
        <v>&lt;x:String x:Key="Fluent_NotepadEdit20"&gt;&amp;#xe880;&lt;/x:String&gt;</v>
      </c>
    </row>
    <row r="3642" spans="1:7" x14ac:dyDescent="0.25">
      <c r="A3642" s="2" t="s">
        <v>12</v>
      </c>
      <c r="B3642" s="6" t="s">
        <v>3653</v>
      </c>
      <c r="C3642" s="2" t="s">
        <v>8</v>
      </c>
      <c r="D3642" s="11" t="s">
        <v>9783</v>
      </c>
      <c r="E3642" s="8" t="str">
        <f>MID(Tabelle1[[#This Row],[Glyph]],3,4)</f>
        <v>e881</v>
      </c>
      <c r="F3642" s="2" t="s">
        <v>0</v>
      </c>
      <c r="G3642" s="8" t="str">
        <f>(Tabelle1[Prefix]&amp;Tabelle1[Key]&amp;Tabelle1[GlyphPrefix]&amp;Tabelle1[[#This Row],[GlypFormated]]&amp;Tabelle1[Suffix])</f>
        <v>&lt;x:String x:Key="Fluent_NotepadPerson16"&gt;&amp;#xe881;&lt;/x:String&gt;</v>
      </c>
    </row>
    <row r="3643" spans="1:7" x14ac:dyDescent="0.25">
      <c r="A3643" s="2" t="s">
        <v>12</v>
      </c>
      <c r="B3643" s="6" t="s">
        <v>3654</v>
      </c>
      <c r="C3643" s="2" t="s">
        <v>8</v>
      </c>
      <c r="D3643" s="11" t="s">
        <v>9784</v>
      </c>
      <c r="E3643" s="8" t="str">
        <f>MID(Tabelle1[[#This Row],[Glyph]],3,4)</f>
        <v>e882</v>
      </c>
      <c r="F3643" s="2" t="s">
        <v>0</v>
      </c>
      <c r="G3643" s="8" t="str">
        <f>(Tabelle1[Prefix]&amp;Tabelle1[Key]&amp;Tabelle1[GlyphPrefix]&amp;Tabelle1[[#This Row],[GlypFormated]]&amp;Tabelle1[Suffix])</f>
        <v>&lt;x:String x:Key="Fluent_NotepadPerson20"&gt;&amp;#xe882;&lt;/x:String&gt;</v>
      </c>
    </row>
    <row r="3644" spans="1:7" x14ac:dyDescent="0.25">
      <c r="A3644" s="2" t="s">
        <v>12</v>
      </c>
      <c r="B3644" s="6" t="s">
        <v>3655</v>
      </c>
      <c r="C3644" s="2" t="s">
        <v>8</v>
      </c>
      <c r="D3644" s="11" t="s">
        <v>9785</v>
      </c>
      <c r="E3644" s="8" t="str">
        <f>MID(Tabelle1[[#This Row],[Glyph]],3,4)</f>
        <v>e883</v>
      </c>
      <c r="F3644" s="2" t="s">
        <v>0</v>
      </c>
      <c r="G3644" s="8" t="str">
        <f>(Tabelle1[Prefix]&amp;Tabelle1[Key]&amp;Tabelle1[GlyphPrefix]&amp;Tabelle1[[#This Row],[GlypFormated]]&amp;Tabelle1[Suffix])</f>
        <v>&lt;x:String x:Key="Fluent_NotepadPerson24"&gt;&amp;#xe883;&lt;/x:String&gt;</v>
      </c>
    </row>
    <row r="3645" spans="1:7" x14ac:dyDescent="0.25">
      <c r="A3645" s="2" t="s">
        <v>12</v>
      </c>
      <c r="B3645" s="6" t="s">
        <v>3656</v>
      </c>
      <c r="C3645" s="2" t="s">
        <v>8</v>
      </c>
      <c r="D3645" s="11" t="s">
        <v>9786</v>
      </c>
      <c r="E3645" s="8" t="str">
        <f>MID(Tabelle1[[#This Row],[Glyph]],3,4)</f>
        <v>e884</v>
      </c>
      <c r="F3645" s="2" t="s">
        <v>0</v>
      </c>
      <c r="G3645" s="8" t="str">
        <f>(Tabelle1[Prefix]&amp;Tabelle1[Key]&amp;Tabelle1[GlyphPrefix]&amp;Tabelle1[[#This Row],[GlypFormated]]&amp;Tabelle1[Suffix])</f>
        <v>&lt;x:String x:Key="Fluent_NumberCircle116"&gt;&amp;#xe884;&lt;/x:String&gt;</v>
      </c>
    </row>
    <row r="3646" spans="1:7" x14ac:dyDescent="0.25">
      <c r="A3646" s="2" t="s">
        <v>12</v>
      </c>
      <c r="B3646" s="6" t="s">
        <v>3657</v>
      </c>
      <c r="C3646" s="2" t="s">
        <v>8</v>
      </c>
      <c r="D3646" s="11" t="s">
        <v>9787</v>
      </c>
      <c r="E3646" s="8" t="str">
        <f>MID(Tabelle1[[#This Row],[Glyph]],3,4)</f>
        <v>e885</v>
      </c>
      <c r="F3646" s="2" t="s">
        <v>0</v>
      </c>
      <c r="G3646" s="8" t="str">
        <f>(Tabelle1[Prefix]&amp;Tabelle1[Key]&amp;Tabelle1[GlyphPrefix]&amp;Tabelle1[[#This Row],[GlypFormated]]&amp;Tabelle1[Suffix])</f>
        <v>&lt;x:String x:Key="Fluent_NumberCircle120"&gt;&amp;#xe885;&lt;/x:String&gt;</v>
      </c>
    </row>
    <row r="3647" spans="1:7" x14ac:dyDescent="0.25">
      <c r="A3647" s="2" t="s">
        <v>12</v>
      </c>
      <c r="B3647" s="6" t="s">
        <v>3658</v>
      </c>
      <c r="C3647" s="2" t="s">
        <v>8</v>
      </c>
      <c r="D3647" s="11" t="s">
        <v>9788</v>
      </c>
      <c r="E3647" s="8" t="str">
        <f>MID(Tabelle1[[#This Row],[Glyph]],3,4)</f>
        <v>e886</v>
      </c>
      <c r="F3647" s="2" t="s">
        <v>0</v>
      </c>
      <c r="G3647" s="8" t="str">
        <f>(Tabelle1[Prefix]&amp;Tabelle1[Key]&amp;Tabelle1[GlyphPrefix]&amp;Tabelle1[[#This Row],[GlypFormated]]&amp;Tabelle1[Suffix])</f>
        <v>&lt;x:String x:Key="Fluent_NumberCircle124"&gt;&amp;#xe886;&lt;/x:String&gt;</v>
      </c>
    </row>
    <row r="3648" spans="1:7" x14ac:dyDescent="0.25">
      <c r="A3648" s="2" t="s">
        <v>12</v>
      </c>
      <c r="B3648" s="6" t="s">
        <v>3659</v>
      </c>
      <c r="C3648" s="2" t="s">
        <v>8</v>
      </c>
      <c r="D3648" s="11" t="s">
        <v>9789</v>
      </c>
      <c r="E3648" s="8" t="str">
        <f>MID(Tabelle1[[#This Row],[Glyph]],3,4)</f>
        <v>efd0</v>
      </c>
      <c r="F3648" s="2" t="s">
        <v>0</v>
      </c>
      <c r="G3648" s="8" t="str">
        <f>(Tabelle1[Prefix]&amp;Tabelle1[Key]&amp;Tabelle1[GlyphPrefix]&amp;Tabelle1[[#This Row],[GlypFormated]]&amp;Tabelle1[Suffix])</f>
        <v>&lt;x:String x:Key="Fluent_NumberCircle128"&gt;&amp;#xefd0;&lt;/x:String&gt;</v>
      </c>
    </row>
    <row r="3649" spans="1:7" x14ac:dyDescent="0.25">
      <c r="A3649" s="2" t="s">
        <v>12</v>
      </c>
      <c r="B3649" s="6" t="s">
        <v>3660</v>
      </c>
      <c r="C3649" s="2" t="s">
        <v>8</v>
      </c>
      <c r="D3649" s="11" t="s">
        <v>9790</v>
      </c>
      <c r="E3649" s="8" t="str">
        <f>MID(Tabelle1[[#This Row],[Glyph]],3,4)</f>
        <v>efd1</v>
      </c>
      <c r="F3649" s="2" t="s">
        <v>0</v>
      </c>
      <c r="G3649" s="8" t="str">
        <f>(Tabelle1[Prefix]&amp;Tabelle1[Key]&amp;Tabelle1[GlyphPrefix]&amp;Tabelle1[[#This Row],[GlypFormated]]&amp;Tabelle1[Suffix])</f>
        <v>&lt;x:String x:Key="Fluent_NumberCircle132"&gt;&amp;#xefd1;&lt;/x:String&gt;</v>
      </c>
    </row>
    <row r="3650" spans="1:7" x14ac:dyDescent="0.25">
      <c r="A3650" s="2" t="s">
        <v>12</v>
      </c>
      <c r="B3650" s="6" t="s">
        <v>3661</v>
      </c>
      <c r="C3650" s="2" t="s">
        <v>8</v>
      </c>
      <c r="D3650" s="11" t="s">
        <v>9791</v>
      </c>
      <c r="E3650" s="8" t="str">
        <f>MID(Tabelle1[[#This Row],[Glyph]],3,4)</f>
        <v>efd2</v>
      </c>
      <c r="F3650" s="2" t="s">
        <v>0</v>
      </c>
      <c r="G3650" s="8" t="str">
        <f>(Tabelle1[Prefix]&amp;Tabelle1[Key]&amp;Tabelle1[GlyphPrefix]&amp;Tabelle1[[#This Row],[GlypFormated]]&amp;Tabelle1[Suffix])</f>
        <v>&lt;x:String x:Key="Fluent_NumberCircle148"&gt;&amp;#xefd2;&lt;/x:String&gt;</v>
      </c>
    </row>
    <row r="3651" spans="1:7" x14ac:dyDescent="0.25">
      <c r="A3651" s="2" t="s">
        <v>12</v>
      </c>
      <c r="B3651" s="6" t="s">
        <v>3662</v>
      </c>
      <c r="C3651" s="2" t="s">
        <v>8</v>
      </c>
      <c r="D3651" s="11" t="s">
        <v>9792</v>
      </c>
      <c r="E3651" s="8" t="str">
        <f>MID(Tabelle1[[#This Row],[Glyph]],3,4)</f>
        <v>ef79</v>
      </c>
      <c r="F3651" s="2" t="s">
        <v>0</v>
      </c>
      <c r="G3651" s="8" t="str">
        <f>(Tabelle1[Prefix]&amp;Tabelle1[Key]&amp;Tabelle1[GlyphPrefix]&amp;Tabelle1[[#This Row],[GlypFormated]]&amp;Tabelle1[Suffix])</f>
        <v>&lt;x:String x:Key="Fluent_NumberCircle216"&gt;&amp;#xef79;&lt;/x:String&gt;</v>
      </c>
    </row>
    <row r="3652" spans="1:7" x14ac:dyDescent="0.25">
      <c r="A3652" s="2" t="s">
        <v>12</v>
      </c>
      <c r="B3652" s="6" t="s">
        <v>3663</v>
      </c>
      <c r="C3652" s="2" t="s">
        <v>8</v>
      </c>
      <c r="D3652" s="11" t="s">
        <v>9793</v>
      </c>
      <c r="E3652" s="8" t="str">
        <f>MID(Tabelle1[[#This Row],[Glyph]],3,4)</f>
        <v>ef7a</v>
      </c>
      <c r="F3652" s="2" t="s">
        <v>0</v>
      </c>
      <c r="G3652" s="8" t="str">
        <f>(Tabelle1[Prefix]&amp;Tabelle1[Key]&amp;Tabelle1[GlyphPrefix]&amp;Tabelle1[[#This Row],[GlypFormated]]&amp;Tabelle1[Suffix])</f>
        <v>&lt;x:String x:Key="Fluent_NumberCircle220"&gt;&amp;#xef7a;&lt;/x:String&gt;</v>
      </c>
    </row>
    <row r="3653" spans="1:7" x14ac:dyDescent="0.25">
      <c r="A3653" s="2" t="s">
        <v>12</v>
      </c>
      <c r="B3653" s="6" t="s">
        <v>3664</v>
      </c>
      <c r="C3653" s="2" t="s">
        <v>8</v>
      </c>
      <c r="D3653" s="11" t="s">
        <v>9794</v>
      </c>
      <c r="E3653" s="8" t="str">
        <f>MID(Tabelle1[[#This Row],[Glyph]],3,4)</f>
        <v>ef7b</v>
      </c>
      <c r="F3653" s="2" t="s">
        <v>0</v>
      </c>
      <c r="G3653" s="8" t="str">
        <f>(Tabelle1[Prefix]&amp;Tabelle1[Key]&amp;Tabelle1[GlyphPrefix]&amp;Tabelle1[[#This Row],[GlypFormated]]&amp;Tabelle1[Suffix])</f>
        <v>&lt;x:String x:Key="Fluent_NumberCircle224"&gt;&amp;#xef7b;&lt;/x:String&gt;</v>
      </c>
    </row>
    <row r="3654" spans="1:7" x14ac:dyDescent="0.25">
      <c r="A3654" s="2" t="s">
        <v>12</v>
      </c>
      <c r="B3654" s="6" t="s">
        <v>3665</v>
      </c>
      <c r="C3654" s="2" t="s">
        <v>8</v>
      </c>
      <c r="D3654" s="11" t="s">
        <v>9795</v>
      </c>
      <c r="E3654" s="8" t="str">
        <f>MID(Tabelle1[[#This Row],[Glyph]],3,4)</f>
        <v>ef7c</v>
      </c>
      <c r="F3654" s="2" t="s">
        <v>0</v>
      </c>
      <c r="G3654" s="8" t="str">
        <f>(Tabelle1[Prefix]&amp;Tabelle1[Key]&amp;Tabelle1[GlyphPrefix]&amp;Tabelle1[[#This Row],[GlypFormated]]&amp;Tabelle1[Suffix])</f>
        <v>&lt;x:String x:Key="Fluent_NumberCircle228"&gt;&amp;#xef7c;&lt;/x:String&gt;</v>
      </c>
    </row>
    <row r="3655" spans="1:7" x14ac:dyDescent="0.25">
      <c r="A3655" s="2" t="s">
        <v>12</v>
      </c>
      <c r="B3655" s="6" t="s">
        <v>3666</v>
      </c>
      <c r="C3655" s="2" t="s">
        <v>8</v>
      </c>
      <c r="D3655" s="11" t="s">
        <v>9796</v>
      </c>
      <c r="E3655" s="8" t="str">
        <f>MID(Tabelle1[[#This Row],[Glyph]],3,4)</f>
        <v>ef7d</v>
      </c>
      <c r="F3655" s="2" t="s">
        <v>0</v>
      </c>
      <c r="G3655" s="8" t="str">
        <f>(Tabelle1[Prefix]&amp;Tabelle1[Key]&amp;Tabelle1[GlyphPrefix]&amp;Tabelle1[[#This Row],[GlypFormated]]&amp;Tabelle1[Suffix])</f>
        <v>&lt;x:String x:Key="Fluent_NumberCircle232"&gt;&amp;#xef7d;&lt;/x:String&gt;</v>
      </c>
    </row>
    <row r="3656" spans="1:7" x14ac:dyDescent="0.25">
      <c r="A3656" s="2" t="s">
        <v>12</v>
      </c>
      <c r="B3656" s="6" t="s">
        <v>3667</v>
      </c>
      <c r="C3656" s="2" t="s">
        <v>8</v>
      </c>
      <c r="D3656" s="11" t="s">
        <v>9797</v>
      </c>
      <c r="E3656" s="8" t="str">
        <f>MID(Tabelle1[[#This Row],[Glyph]],3,4)</f>
        <v>ef7e</v>
      </c>
      <c r="F3656" s="2" t="s">
        <v>0</v>
      </c>
      <c r="G3656" s="8" t="str">
        <f>(Tabelle1[Prefix]&amp;Tabelle1[Key]&amp;Tabelle1[GlyphPrefix]&amp;Tabelle1[[#This Row],[GlypFormated]]&amp;Tabelle1[Suffix])</f>
        <v>&lt;x:String x:Key="Fluent_NumberCircle248"&gt;&amp;#xef7e;&lt;/x:String&gt;</v>
      </c>
    </row>
    <row r="3657" spans="1:7" x14ac:dyDescent="0.25">
      <c r="A3657" s="2" t="s">
        <v>12</v>
      </c>
      <c r="B3657" s="6" t="s">
        <v>3668</v>
      </c>
      <c r="C3657" s="2" t="s">
        <v>8</v>
      </c>
      <c r="D3657" s="11" t="s">
        <v>9798</v>
      </c>
      <c r="E3657" s="8" t="str">
        <f>MID(Tabelle1[[#This Row],[Glyph]],3,4)</f>
        <v>ef7f</v>
      </c>
      <c r="F3657" s="2" t="s">
        <v>0</v>
      </c>
      <c r="G3657" s="8" t="str">
        <f>(Tabelle1[Prefix]&amp;Tabelle1[Key]&amp;Tabelle1[GlyphPrefix]&amp;Tabelle1[[#This Row],[GlypFormated]]&amp;Tabelle1[Suffix])</f>
        <v>&lt;x:String x:Key="Fluent_NumberCircle316"&gt;&amp;#xef7f;&lt;/x:String&gt;</v>
      </c>
    </row>
    <row r="3658" spans="1:7" x14ac:dyDescent="0.25">
      <c r="A3658" s="2" t="s">
        <v>12</v>
      </c>
      <c r="B3658" s="6" t="s">
        <v>3669</v>
      </c>
      <c r="C3658" s="2" t="s">
        <v>8</v>
      </c>
      <c r="D3658" s="11" t="s">
        <v>9799</v>
      </c>
      <c r="E3658" s="8" t="str">
        <f>MID(Tabelle1[[#This Row],[Glyph]],3,4)</f>
        <v>ef80</v>
      </c>
      <c r="F3658" s="2" t="s">
        <v>0</v>
      </c>
      <c r="G3658" s="8" t="str">
        <f>(Tabelle1[Prefix]&amp;Tabelle1[Key]&amp;Tabelle1[GlyphPrefix]&amp;Tabelle1[[#This Row],[GlypFormated]]&amp;Tabelle1[Suffix])</f>
        <v>&lt;x:String x:Key="Fluent_NumberCircle320"&gt;&amp;#xef80;&lt;/x:String&gt;</v>
      </c>
    </row>
    <row r="3659" spans="1:7" x14ac:dyDescent="0.25">
      <c r="A3659" s="2" t="s">
        <v>12</v>
      </c>
      <c r="B3659" s="6" t="s">
        <v>3670</v>
      </c>
      <c r="C3659" s="2" t="s">
        <v>8</v>
      </c>
      <c r="D3659" s="11" t="s">
        <v>9800</v>
      </c>
      <c r="E3659" s="8" t="str">
        <f>MID(Tabelle1[[#This Row],[Glyph]],3,4)</f>
        <v>ef81</v>
      </c>
      <c r="F3659" s="2" t="s">
        <v>0</v>
      </c>
      <c r="G3659" s="8" t="str">
        <f>(Tabelle1[Prefix]&amp;Tabelle1[Key]&amp;Tabelle1[GlyphPrefix]&amp;Tabelle1[[#This Row],[GlypFormated]]&amp;Tabelle1[Suffix])</f>
        <v>&lt;x:String x:Key="Fluent_NumberCircle324"&gt;&amp;#xef81;&lt;/x:String&gt;</v>
      </c>
    </row>
    <row r="3660" spans="1:7" x14ac:dyDescent="0.25">
      <c r="A3660" s="2" t="s">
        <v>12</v>
      </c>
      <c r="B3660" s="6" t="s">
        <v>3671</v>
      </c>
      <c r="C3660" s="2" t="s">
        <v>8</v>
      </c>
      <c r="D3660" s="11" t="s">
        <v>9801</v>
      </c>
      <c r="E3660" s="8" t="str">
        <f>MID(Tabelle1[[#This Row],[Glyph]],3,4)</f>
        <v>ef82</v>
      </c>
      <c r="F3660" s="2" t="s">
        <v>0</v>
      </c>
      <c r="G3660" s="8" t="str">
        <f>(Tabelle1[Prefix]&amp;Tabelle1[Key]&amp;Tabelle1[GlyphPrefix]&amp;Tabelle1[[#This Row],[GlypFormated]]&amp;Tabelle1[Suffix])</f>
        <v>&lt;x:String x:Key="Fluent_NumberCircle328"&gt;&amp;#xef82;&lt;/x:String&gt;</v>
      </c>
    </row>
    <row r="3661" spans="1:7" x14ac:dyDescent="0.25">
      <c r="A3661" s="2" t="s">
        <v>12</v>
      </c>
      <c r="B3661" s="6" t="s">
        <v>3672</v>
      </c>
      <c r="C3661" s="2" t="s">
        <v>8</v>
      </c>
      <c r="D3661" s="11" t="s">
        <v>9802</v>
      </c>
      <c r="E3661" s="8" t="str">
        <f>MID(Tabelle1[[#This Row],[Glyph]],3,4)</f>
        <v>ef83</v>
      </c>
      <c r="F3661" s="2" t="s">
        <v>0</v>
      </c>
      <c r="G3661" s="8" t="str">
        <f>(Tabelle1[Prefix]&amp;Tabelle1[Key]&amp;Tabelle1[GlyphPrefix]&amp;Tabelle1[[#This Row],[GlypFormated]]&amp;Tabelle1[Suffix])</f>
        <v>&lt;x:String x:Key="Fluent_NumberCircle332"&gt;&amp;#xef83;&lt;/x:String&gt;</v>
      </c>
    </row>
    <row r="3662" spans="1:7" x14ac:dyDescent="0.25">
      <c r="A3662" s="2" t="s">
        <v>12</v>
      </c>
      <c r="B3662" s="6" t="s">
        <v>3673</v>
      </c>
      <c r="C3662" s="2" t="s">
        <v>8</v>
      </c>
      <c r="D3662" s="11" t="s">
        <v>9803</v>
      </c>
      <c r="E3662" s="8" t="str">
        <f>MID(Tabelle1[[#This Row],[Glyph]],3,4)</f>
        <v>ef84</v>
      </c>
      <c r="F3662" s="2" t="s">
        <v>0</v>
      </c>
      <c r="G3662" s="8" t="str">
        <f>(Tabelle1[Prefix]&amp;Tabelle1[Key]&amp;Tabelle1[GlyphPrefix]&amp;Tabelle1[[#This Row],[GlypFormated]]&amp;Tabelle1[Suffix])</f>
        <v>&lt;x:String x:Key="Fluent_NumberCircle348"&gt;&amp;#xef84;&lt;/x:String&gt;</v>
      </c>
    </row>
    <row r="3663" spans="1:7" x14ac:dyDescent="0.25">
      <c r="A3663" s="2" t="s">
        <v>12</v>
      </c>
      <c r="B3663" s="6" t="s">
        <v>3674</v>
      </c>
      <c r="C3663" s="2" t="s">
        <v>8</v>
      </c>
      <c r="D3663" s="11" t="s">
        <v>9804</v>
      </c>
      <c r="E3663" s="8" t="str">
        <f>MID(Tabelle1[[#This Row],[Glyph]],3,4)</f>
        <v>ef85</v>
      </c>
      <c r="F3663" s="2" t="s">
        <v>0</v>
      </c>
      <c r="G3663" s="8" t="str">
        <f>(Tabelle1[Prefix]&amp;Tabelle1[Key]&amp;Tabelle1[GlyphPrefix]&amp;Tabelle1[[#This Row],[GlypFormated]]&amp;Tabelle1[Suffix])</f>
        <v>&lt;x:String x:Key="Fluent_NumberCircle416"&gt;&amp;#xef85;&lt;/x:String&gt;</v>
      </c>
    </row>
    <row r="3664" spans="1:7" x14ac:dyDescent="0.25">
      <c r="A3664" s="2" t="s">
        <v>12</v>
      </c>
      <c r="B3664" s="6" t="s">
        <v>3675</v>
      </c>
      <c r="C3664" s="2" t="s">
        <v>8</v>
      </c>
      <c r="D3664" s="11" t="s">
        <v>9805</v>
      </c>
      <c r="E3664" s="8" t="str">
        <f>MID(Tabelle1[[#This Row],[Glyph]],3,4)</f>
        <v>ef86</v>
      </c>
      <c r="F3664" s="2" t="s">
        <v>0</v>
      </c>
      <c r="G3664" s="8" t="str">
        <f>(Tabelle1[Prefix]&amp;Tabelle1[Key]&amp;Tabelle1[GlyphPrefix]&amp;Tabelle1[[#This Row],[GlypFormated]]&amp;Tabelle1[Suffix])</f>
        <v>&lt;x:String x:Key="Fluent_NumberCircle420"&gt;&amp;#xef86;&lt;/x:String&gt;</v>
      </c>
    </row>
    <row r="3665" spans="1:7" x14ac:dyDescent="0.25">
      <c r="A3665" s="2" t="s">
        <v>12</v>
      </c>
      <c r="B3665" s="6" t="s">
        <v>3676</v>
      </c>
      <c r="C3665" s="2" t="s">
        <v>8</v>
      </c>
      <c r="D3665" s="11" t="s">
        <v>9806</v>
      </c>
      <c r="E3665" s="8" t="str">
        <f>MID(Tabelle1[[#This Row],[Glyph]],3,4)</f>
        <v>ef87</v>
      </c>
      <c r="F3665" s="2" t="s">
        <v>0</v>
      </c>
      <c r="G3665" s="8" t="str">
        <f>(Tabelle1[Prefix]&amp;Tabelle1[Key]&amp;Tabelle1[GlyphPrefix]&amp;Tabelle1[[#This Row],[GlypFormated]]&amp;Tabelle1[Suffix])</f>
        <v>&lt;x:String x:Key="Fluent_NumberCircle424"&gt;&amp;#xef87;&lt;/x:String&gt;</v>
      </c>
    </row>
    <row r="3666" spans="1:7" x14ac:dyDescent="0.25">
      <c r="A3666" s="2" t="s">
        <v>12</v>
      </c>
      <c r="B3666" s="6" t="s">
        <v>3677</v>
      </c>
      <c r="C3666" s="2" t="s">
        <v>8</v>
      </c>
      <c r="D3666" s="11" t="s">
        <v>9807</v>
      </c>
      <c r="E3666" s="8" t="str">
        <f>MID(Tabelle1[[#This Row],[Glyph]],3,4)</f>
        <v>ef88</v>
      </c>
      <c r="F3666" s="2" t="s">
        <v>0</v>
      </c>
      <c r="G3666" s="8" t="str">
        <f>(Tabelle1[Prefix]&amp;Tabelle1[Key]&amp;Tabelle1[GlyphPrefix]&amp;Tabelle1[[#This Row],[GlypFormated]]&amp;Tabelle1[Suffix])</f>
        <v>&lt;x:String x:Key="Fluent_NumberCircle428"&gt;&amp;#xef88;&lt;/x:String&gt;</v>
      </c>
    </row>
    <row r="3667" spans="1:7" x14ac:dyDescent="0.25">
      <c r="A3667" s="2" t="s">
        <v>12</v>
      </c>
      <c r="B3667" s="6" t="s">
        <v>3678</v>
      </c>
      <c r="C3667" s="2" t="s">
        <v>8</v>
      </c>
      <c r="D3667" s="11" t="s">
        <v>9808</v>
      </c>
      <c r="E3667" s="8" t="str">
        <f>MID(Tabelle1[[#This Row],[Glyph]],3,4)</f>
        <v>ef89</v>
      </c>
      <c r="F3667" s="2" t="s">
        <v>0</v>
      </c>
      <c r="G3667" s="8" t="str">
        <f>(Tabelle1[Prefix]&amp;Tabelle1[Key]&amp;Tabelle1[GlyphPrefix]&amp;Tabelle1[[#This Row],[GlypFormated]]&amp;Tabelle1[Suffix])</f>
        <v>&lt;x:String x:Key="Fluent_NumberCircle432"&gt;&amp;#xef89;&lt;/x:String&gt;</v>
      </c>
    </row>
    <row r="3668" spans="1:7" x14ac:dyDescent="0.25">
      <c r="A3668" s="2" t="s">
        <v>12</v>
      </c>
      <c r="B3668" s="6" t="s">
        <v>3679</v>
      </c>
      <c r="C3668" s="2" t="s">
        <v>8</v>
      </c>
      <c r="D3668" s="11" t="s">
        <v>9809</v>
      </c>
      <c r="E3668" s="8" t="str">
        <f>MID(Tabelle1[[#This Row],[Glyph]],3,4)</f>
        <v>ef8a</v>
      </c>
      <c r="F3668" s="2" t="s">
        <v>0</v>
      </c>
      <c r="G3668" s="8" t="str">
        <f>(Tabelle1[Prefix]&amp;Tabelle1[Key]&amp;Tabelle1[GlyphPrefix]&amp;Tabelle1[[#This Row],[GlypFormated]]&amp;Tabelle1[Suffix])</f>
        <v>&lt;x:String x:Key="Fluent_NumberCircle448"&gt;&amp;#xef8a;&lt;/x:String&gt;</v>
      </c>
    </row>
    <row r="3669" spans="1:7" x14ac:dyDescent="0.25">
      <c r="A3669" s="2" t="s">
        <v>12</v>
      </c>
      <c r="B3669" s="6" t="s">
        <v>3680</v>
      </c>
      <c r="C3669" s="2" t="s">
        <v>8</v>
      </c>
      <c r="D3669" s="11" t="s">
        <v>9810</v>
      </c>
      <c r="E3669" s="8" t="str">
        <f>MID(Tabelle1[[#This Row],[Glyph]],3,4)</f>
        <v>ef8b</v>
      </c>
      <c r="F3669" s="2" t="s">
        <v>0</v>
      </c>
      <c r="G3669" s="8" t="str">
        <f>(Tabelle1[Prefix]&amp;Tabelle1[Key]&amp;Tabelle1[GlyphPrefix]&amp;Tabelle1[[#This Row],[GlypFormated]]&amp;Tabelle1[Suffix])</f>
        <v>&lt;x:String x:Key="Fluent_NumberCircle516"&gt;&amp;#xef8b;&lt;/x:String&gt;</v>
      </c>
    </row>
    <row r="3670" spans="1:7" x14ac:dyDescent="0.25">
      <c r="A3670" s="2" t="s">
        <v>12</v>
      </c>
      <c r="B3670" s="6" t="s">
        <v>3681</v>
      </c>
      <c r="C3670" s="2" t="s">
        <v>8</v>
      </c>
      <c r="D3670" s="11" t="s">
        <v>9811</v>
      </c>
      <c r="E3670" s="8" t="str">
        <f>MID(Tabelle1[[#This Row],[Glyph]],3,4)</f>
        <v>ef8c</v>
      </c>
      <c r="F3670" s="2" t="s">
        <v>0</v>
      </c>
      <c r="G3670" s="8" t="str">
        <f>(Tabelle1[Prefix]&amp;Tabelle1[Key]&amp;Tabelle1[GlyphPrefix]&amp;Tabelle1[[#This Row],[GlypFormated]]&amp;Tabelle1[Suffix])</f>
        <v>&lt;x:String x:Key="Fluent_NumberCircle520"&gt;&amp;#xef8c;&lt;/x:String&gt;</v>
      </c>
    </row>
    <row r="3671" spans="1:7" x14ac:dyDescent="0.25">
      <c r="A3671" s="2" t="s">
        <v>12</v>
      </c>
      <c r="B3671" s="6" t="s">
        <v>3682</v>
      </c>
      <c r="C3671" s="2" t="s">
        <v>8</v>
      </c>
      <c r="D3671" s="11" t="s">
        <v>9812</v>
      </c>
      <c r="E3671" s="8" t="str">
        <f>MID(Tabelle1[[#This Row],[Glyph]],3,4)</f>
        <v>ef8d</v>
      </c>
      <c r="F3671" s="2" t="s">
        <v>0</v>
      </c>
      <c r="G3671" s="8" t="str">
        <f>(Tabelle1[Prefix]&amp;Tabelle1[Key]&amp;Tabelle1[GlyphPrefix]&amp;Tabelle1[[#This Row],[GlypFormated]]&amp;Tabelle1[Suffix])</f>
        <v>&lt;x:String x:Key="Fluent_NumberCircle524"&gt;&amp;#xef8d;&lt;/x:String&gt;</v>
      </c>
    </row>
    <row r="3672" spans="1:7" x14ac:dyDescent="0.25">
      <c r="A3672" s="2" t="s">
        <v>12</v>
      </c>
      <c r="B3672" s="6" t="s">
        <v>3683</v>
      </c>
      <c r="C3672" s="2" t="s">
        <v>8</v>
      </c>
      <c r="D3672" s="11" t="s">
        <v>9813</v>
      </c>
      <c r="E3672" s="8" t="str">
        <f>MID(Tabelle1[[#This Row],[Glyph]],3,4)</f>
        <v>ef8e</v>
      </c>
      <c r="F3672" s="2" t="s">
        <v>0</v>
      </c>
      <c r="G3672" s="8" t="str">
        <f>(Tabelle1[Prefix]&amp;Tabelle1[Key]&amp;Tabelle1[GlyphPrefix]&amp;Tabelle1[[#This Row],[GlypFormated]]&amp;Tabelle1[Suffix])</f>
        <v>&lt;x:String x:Key="Fluent_NumberCircle528"&gt;&amp;#xef8e;&lt;/x:String&gt;</v>
      </c>
    </row>
    <row r="3673" spans="1:7" x14ac:dyDescent="0.25">
      <c r="A3673" s="2" t="s">
        <v>12</v>
      </c>
      <c r="B3673" s="6" t="s">
        <v>3684</v>
      </c>
      <c r="C3673" s="2" t="s">
        <v>8</v>
      </c>
      <c r="D3673" s="11" t="s">
        <v>9814</v>
      </c>
      <c r="E3673" s="8" t="str">
        <f>MID(Tabelle1[[#This Row],[Glyph]],3,4)</f>
        <v>ef8f</v>
      </c>
      <c r="F3673" s="2" t="s">
        <v>0</v>
      </c>
      <c r="G3673" s="8" t="str">
        <f>(Tabelle1[Prefix]&amp;Tabelle1[Key]&amp;Tabelle1[GlyphPrefix]&amp;Tabelle1[[#This Row],[GlypFormated]]&amp;Tabelle1[Suffix])</f>
        <v>&lt;x:String x:Key="Fluent_NumberCircle532"&gt;&amp;#xef8f;&lt;/x:String&gt;</v>
      </c>
    </row>
    <row r="3674" spans="1:7" x14ac:dyDescent="0.25">
      <c r="A3674" s="2" t="s">
        <v>12</v>
      </c>
      <c r="B3674" s="6" t="s">
        <v>3685</v>
      </c>
      <c r="C3674" s="2" t="s">
        <v>8</v>
      </c>
      <c r="D3674" s="11" t="s">
        <v>9815</v>
      </c>
      <c r="E3674" s="8" t="str">
        <f>MID(Tabelle1[[#This Row],[Glyph]],3,4)</f>
        <v>ef90</v>
      </c>
      <c r="F3674" s="2" t="s">
        <v>0</v>
      </c>
      <c r="G3674" s="8" t="str">
        <f>(Tabelle1[Prefix]&amp;Tabelle1[Key]&amp;Tabelle1[GlyphPrefix]&amp;Tabelle1[[#This Row],[GlypFormated]]&amp;Tabelle1[Suffix])</f>
        <v>&lt;x:String x:Key="Fluent_NumberCircle548"&gt;&amp;#xef90;&lt;/x:String&gt;</v>
      </c>
    </row>
    <row r="3675" spans="1:7" x14ac:dyDescent="0.25">
      <c r="A3675" s="2" t="s">
        <v>12</v>
      </c>
      <c r="B3675" s="6" t="s">
        <v>3686</v>
      </c>
      <c r="C3675" s="2" t="s">
        <v>8</v>
      </c>
      <c r="D3675" s="11" t="s">
        <v>9816</v>
      </c>
      <c r="E3675" s="8" t="str">
        <f>MID(Tabelle1[[#This Row],[Glyph]],3,4)</f>
        <v>f579</v>
      </c>
      <c r="F3675" s="2" t="s">
        <v>0</v>
      </c>
      <c r="G3675" s="8" t="str">
        <f>(Tabelle1[Prefix]&amp;Tabelle1[Key]&amp;Tabelle1[GlyphPrefix]&amp;Tabelle1[[#This Row],[GlypFormated]]&amp;Tabelle1[Suffix])</f>
        <v>&lt;x:String x:Key="Fluent_NumberRow16"&gt;&amp;#xf579;&lt;/x:String&gt;</v>
      </c>
    </row>
    <row r="3676" spans="1:7" x14ac:dyDescent="0.25">
      <c r="A3676" s="2" t="s">
        <v>12</v>
      </c>
      <c r="B3676" s="6" t="s">
        <v>3687</v>
      </c>
      <c r="C3676" s="2" t="s">
        <v>8</v>
      </c>
      <c r="D3676" s="11" t="s">
        <v>9817</v>
      </c>
      <c r="E3676" s="8" t="str">
        <f>MID(Tabelle1[[#This Row],[Glyph]],3,4)</f>
        <v>f57a</v>
      </c>
      <c r="F3676" s="2" t="s">
        <v>0</v>
      </c>
      <c r="G3676" s="8" t="str">
        <f>(Tabelle1[Prefix]&amp;Tabelle1[Key]&amp;Tabelle1[GlyphPrefix]&amp;Tabelle1[[#This Row],[GlypFormated]]&amp;Tabelle1[Suffix])</f>
        <v>&lt;x:String x:Key="Fluent_NumberRow20"&gt;&amp;#xf57a;&lt;/x:String&gt;</v>
      </c>
    </row>
    <row r="3677" spans="1:7" x14ac:dyDescent="0.25">
      <c r="A3677" s="2" t="s">
        <v>12</v>
      </c>
      <c r="B3677" s="6" t="s">
        <v>3688</v>
      </c>
      <c r="C3677" s="2" t="s">
        <v>8</v>
      </c>
      <c r="D3677" s="11" t="s">
        <v>9818</v>
      </c>
      <c r="E3677" s="8" t="str">
        <f>MID(Tabelle1[[#This Row],[Glyph]],3,4)</f>
        <v>f57b</v>
      </c>
      <c r="F3677" s="2" t="s">
        <v>0</v>
      </c>
      <c r="G3677" s="8" t="str">
        <f>(Tabelle1[Prefix]&amp;Tabelle1[Key]&amp;Tabelle1[GlyphPrefix]&amp;Tabelle1[[#This Row],[GlypFormated]]&amp;Tabelle1[Suffix])</f>
        <v>&lt;x:String x:Key="Fluent_NumberRow24"&gt;&amp;#xf57b;&lt;/x:String&gt;</v>
      </c>
    </row>
    <row r="3678" spans="1:7" x14ac:dyDescent="0.25">
      <c r="A3678" s="2" t="s">
        <v>12</v>
      </c>
      <c r="B3678" s="6" t="s">
        <v>3689</v>
      </c>
      <c r="C3678" s="2" t="s">
        <v>8</v>
      </c>
      <c r="D3678" s="11" t="s">
        <v>9819</v>
      </c>
      <c r="E3678" s="8" t="str">
        <f>MID(Tabelle1[[#This Row],[Glyph]],3,4)</f>
        <v>f57c</v>
      </c>
      <c r="F3678" s="2" t="s">
        <v>0</v>
      </c>
      <c r="G3678" s="8" t="str">
        <f>(Tabelle1[Prefix]&amp;Tabelle1[Key]&amp;Tabelle1[GlyphPrefix]&amp;Tabelle1[[#This Row],[GlypFormated]]&amp;Tabelle1[Suffix])</f>
        <v>&lt;x:String x:Key="Fluent_NumberSymbol16"&gt;&amp;#xf57c;&lt;/x:String&gt;</v>
      </c>
    </row>
    <row r="3679" spans="1:7" x14ac:dyDescent="0.25">
      <c r="A3679" s="2" t="s">
        <v>12</v>
      </c>
      <c r="B3679" s="6" t="s">
        <v>3690</v>
      </c>
      <c r="C3679" s="2" t="s">
        <v>8</v>
      </c>
      <c r="D3679" s="11" t="s">
        <v>9820</v>
      </c>
      <c r="E3679" s="8" t="str">
        <f>MID(Tabelle1[[#This Row],[Glyph]],3,4)</f>
        <v>f57d</v>
      </c>
      <c r="F3679" s="2" t="s">
        <v>0</v>
      </c>
      <c r="G3679" s="8" t="str">
        <f>(Tabelle1[Prefix]&amp;Tabelle1[Key]&amp;Tabelle1[GlyphPrefix]&amp;Tabelle1[[#This Row],[GlypFormated]]&amp;Tabelle1[Suffix])</f>
        <v>&lt;x:String x:Key="Fluent_NumberSymbol20"&gt;&amp;#xf57d;&lt;/x:String&gt;</v>
      </c>
    </row>
    <row r="3680" spans="1:7" x14ac:dyDescent="0.25">
      <c r="A3680" s="2" t="s">
        <v>12</v>
      </c>
      <c r="B3680" s="6" t="s">
        <v>3691</v>
      </c>
      <c r="C3680" s="2" t="s">
        <v>8</v>
      </c>
      <c r="D3680" s="11" t="s">
        <v>9821</v>
      </c>
      <c r="E3680" s="8" t="str">
        <f>MID(Tabelle1[[#This Row],[Glyph]],3,4)</f>
        <v>f57e</v>
      </c>
      <c r="F3680" s="2" t="s">
        <v>0</v>
      </c>
      <c r="G3680" s="8" t="str">
        <f>(Tabelle1[Prefix]&amp;Tabelle1[Key]&amp;Tabelle1[GlyphPrefix]&amp;Tabelle1[[#This Row],[GlypFormated]]&amp;Tabelle1[Suffix])</f>
        <v>&lt;x:String x:Key="Fluent_NumberSymbol24"&gt;&amp;#xf57e;&lt;/x:String&gt;</v>
      </c>
    </row>
    <row r="3681" spans="1:7" x14ac:dyDescent="0.25">
      <c r="A3681" s="2" t="s">
        <v>12</v>
      </c>
      <c r="B3681" s="6" t="s">
        <v>3692</v>
      </c>
      <c r="C3681" s="2" t="s">
        <v>8</v>
      </c>
      <c r="D3681" s="11" t="s">
        <v>9822</v>
      </c>
      <c r="E3681" s="8" t="str">
        <f>MID(Tabelle1[[#This Row],[Glyph]],3,4)</f>
        <v>e887</v>
      </c>
      <c r="F3681" s="2" t="s">
        <v>0</v>
      </c>
      <c r="G3681" s="8" t="str">
        <f>(Tabelle1[Prefix]&amp;Tabelle1[Key]&amp;Tabelle1[GlyphPrefix]&amp;Tabelle1[[#This Row],[GlypFormated]]&amp;Tabelle1[Suffix])</f>
        <v>&lt;x:String x:Key="Fluent_NumberSymbol28"&gt;&amp;#xe887;&lt;/x:String&gt;</v>
      </c>
    </row>
    <row r="3682" spans="1:7" x14ac:dyDescent="0.25">
      <c r="A3682" s="2" t="s">
        <v>12</v>
      </c>
      <c r="B3682" s="6" t="s">
        <v>3693</v>
      </c>
      <c r="C3682" s="2" t="s">
        <v>8</v>
      </c>
      <c r="D3682" s="11" t="s">
        <v>9823</v>
      </c>
      <c r="E3682" s="8" t="str">
        <f>MID(Tabelle1[[#This Row],[Glyph]],3,4)</f>
        <v>e888</v>
      </c>
      <c r="F3682" s="2" t="s">
        <v>0</v>
      </c>
      <c r="G3682" s="8" t="str">
        <f>(Tabelle1[Prefix]&amp;Tabelle1[Key]&amp;Tabelle1[GlyphPrefix]&amp;Tabelle1[[#This Row],[GlypFormated]]&amp;Tabelle1[Suffix])</f>
        <v>&lt;x:String x:Key="Fluent_NumberSymbol32"&gt;&amp;#xe888;&lt;/x:String&gt;</v>
      </c>
    </row>
    <row r="3683" spans="1:7" x14ac:dyDescent="0.25">
      <c r="A3683" s="2" t="s">
        <v>12</v>
      </c>
      <c r="B3683" s="6" t="s">
        <v>3694</v>
      </c>
      <c r="C3683" s="2" t="s">
        <v>8</v>
      </c>
      <c r="D3683" s="11" t="s">
        <v>9824</v>
      </c>
      <c r="E3683" s="8" t="str">
        <f>MID(Tabelle1[[#This Row],[Glyph]],3,4)</f>
        <v>e889</v>
      </c>
      <c r="F3683" s="2" t="s">
        <v>0</v>
      </c>
      <c r="G3683" s="8" t="str">
        <f>(Tabelle1[Prefix]&amp;Tabelle1[Key]&amp;Tabelle1[GlyphPrefix]&amp;Tabelle1[[#This Row],[GlypFormated]]&amp;Tabelle1[Suffix])</f>
        <v>&lt;x:String x:Key="Fluent_NumberSymbol48"&gt;&amp;#xe889;&lt;/x:String&gt;</v>
      </c>
    </row>
    <row r="3684" spans="1:7" x14ac:dyDescent="0.25">
      <c r="A3684" s="2" t="s">
        <v>12</v>
      </c>
      <c r="B3684" s="6" t="s">
        <v>3695</v>
      </c>
      <c r="C3684" s="2" t="s">
        <v>8</v>
      </c>
      <c r="D3684" s="11" t="s">
        <v>9825</v>
      </c>
      <c r="E3684" s="8" t="str">
        <f>MID(Tabelle1[[#This Row],[Glyph]],3,4)</f>
        <v>e88a</v>
      </c>
      <c r="F3684" s="2" t="s">
        <v>0</v>
      </c>
      <c r="G3684" s="8" t="str">
        <f>(Tabelle1[Prefix]&amp;Tabelle1[Key]&amp;Tabelle1[GlyphPrefix]&amp;Tabelle1[[#This Row],[GlypFormated]]&amp;Tabelle1[Suffix])</f>
        <v>&lt;x:String x:Key="Fluent_NumberSymbolDismiss20"&gt;&amp;#xe88a;&lt;/x:String&gt;</v>
      </c>
    </row>
    <row r="3685" spans="1:7" x14ac:dyDescent="0.25">
      <c r="A3685" s="2" t="s">
        <v>12</v>
      </c>
      <c r="B3685" s="6" t="s">
        <v>3696</v>
      </c>
      <c r="C3685" s="2" t="s">
        <v>8</v>
      </c>
      <c r="D3685" s="11" t="s">
        <v>9826</v>
      </c>
      <c r="E3685" s="8" t="str">
        <f>MID(Tabelle1[[#This Row],[Glyph]],3,4)</f>
        <v>e88b</v>
      </c>
      <c r="F3685" s="2" t="s">
        <v>0</v>
      </c>
      <c r="G3685" s="8" t="str">
        <f>(Tabelle1[Prefix]&amp;Tabelle1[Key]&amp;Tabelle1[GlyphPrefix]&amp;Tabelle1[[#This Row],[GlypFormated]]&amp;Tabelle1[Suffix])</f>
        <v>&lt;x:String x:Key="Fluent_NumberSymbolDismiss24"&gt;&amp;#xe88b;&lt;/x:String&gt;</v>
      </c>
    </row>
    <row r="3686" spans="1:7" x14ac:dyDescent="0.25">
      <c r="A3686" s="2" t="s">
        <v>12</v>
      </c>
      <c r="B3686" s="6" t="s">
        <v>3697</v>
      </c>
      <c r="C3686" s="2" t="s">
        <v>8</v>
      </c>
      <c r="D3686" s="11" t="s">
        <v>9827</v>
      </c>
      <c r="E3686" s="8" t="str">
        <f>MID(Tabelle1[[#This Row],[Glyph]],3,4)</f>
        <v>e88c</v>
      </c>
      <c r="F3686" s="2" t="s">
        <v>0</v>
      </c>
      <c r="G3686" s="8" t="str">
        <f>(Tabelle1[Prefix]&amp;Tabelle1[Key]&amp;Tabelle1[GlyphPrefix]&amp;Tabelle1[[#This Row],[GlypFormated]]&amp;Tabelle1[Suffix])</f>
        <v>&lt;x:String x:Key="Fluent_NumberSymbolSquare20"&gt;&amp;#xe88c;&lt;/x:String&gt;</v>
      </c>
    </row>
    <row r="3687" spans="1:7" x14ac:dyDescent="0.25">
      <c r="A3687" s="2" t="s">
        <v>12</v>
      </c>
      <c r="B3687" s="6" t="s">
        <v>3698</v>
      </c>
      <c r="C3687" s="2" t="s">
        <v>8</v>
      </c>
      <c r="D3687" s="11" t="s">
        <v>9828</v>
      </c>
      <c r="E3687" s="8" t="str">
        <f>MID(Tabelle1[[#This Row],[Glyph]],3,4)</f>
        <v>e88d</v>
      </c>
      <c r="F3687" s="2" t="s">
        <v>0</v>
      </c>
      <c r="G3687" s="8" t="str">
        <f>(Tabelle1[Prefix]&amp;Tabelle1[Key]&amp;Tabelle1[GlyphPrefix]&amp;Tabelle1[[#This Row],[GlypFormated]]&amp;Tabelle1[Suffix])</f>
        <v>&lt;x:String x:Key="Fluent_NumberSymbolSquare24"&gt;&amp;#xe88d;&lt;/x:String&gt;</v>
      </c>
    </row>
    <row r="3688" spans="1:7" x14ac:dyDescent="0.25">
      <c r="A3688" s="2" t="s">
        <v>12</v>
      </c>
      <c r="B3688" s="6" t="s">
        <v>3699</v>
      </c>
      <c r="C3688" s="2" t="s">
        <v>8</v>
      </c>
      <c r="D3688" s="11" t="s">
        <v>9829</v>
      </c>
      <c r="E3688" s="8" t="str">
        <f>MID(Tabelle1[[#This Row],[Glyph]],3,4)</f>
        <v>f581</v>
      </c>
      <c r="F3688" s="2" t="s">
        <v>0</v>
      </c>
      <c r="G3688" s="8" t="str">
        <f>(Tabelle1[Prefix]&amp;Tabelle1[Key]&amp;Tabelle1[GlyphPrefix]&amp;Tabelle1[[#This Row],[GlypFormated]]&amp;Tabelle1[Suffix])</f>
        <v>&lt;x:String x:Key="Fluent_Open16"&gt;&amp;#xf581;&lt;/x:String&gt;</v>
      </c>
    </row>
    <row r="3689" spans="1:7" x14ac:dyDescent="0.25">
      <c r="A3689" s="2" t="s">
        <v>12</v>
      </c>
      <c r="B3689" s="6" t="s">
        <v>3700</v>
      </c>
      <c r="C3689" s="2" t="s">
        <v>8</v>
      </c>
      <c r="D3689" s="11" t="s">
        <v>9830</v>
      </c>
      <c r="E3689" s="8" t="str">
        <f>MID(Tabelle1[[#This Row],[Glyph]],3,4)</f>
        <v>f582</v>
      </c>
      <c r="F3689" s="2" t="s">
        <v>0</v>
      </c>
      <c r="G3689" s="8" t="str">
        <f>(Tabelle1[Prefix]&amp;Tabelle1[Key]&amp;Tabelle1[GlyphPrefix]&amp;Tabelle1[[#This Row],[GlypFormated]]&amp;Tabelle1[Suffix])</f>
        <v>&lt;x:String x:Key="Fluent_Open20"&gt;&amp;#xf582;&lt;/x:String&gt;</v>
      </c>
    </row>
    <row r="3690" spans="1:7" x14ac:dyDescent="0.25">
      <c r="A3690" s="2" t="s">
        <v>12</v>
      </c>
      <c r="B3690" s="6" t="s">
        <v>3701</v>
      </c>
      <c r="C3690" s="2" t="s">
        <v>8</v>
      </c>
      <c r="D3690" s="11" t="s">
        <v>9831</v>
      </c>
      <c r="E3690" s="8" t="str">
        <f>MID(Tabelle1[[#This Row],[Glyph]],3,4)</f>
        <v>f583</v>
      </c>
      <c r="F3690" s="2" t="s">
        <v>0</v>
      </c>
      <c r="G3690" s="8" t="str">
        <f>(Tabelle1[Prefix]&amp;Tabelle1[Key]&amp;Tabelle1[GlyphPrefix]&amp;Tabelle1[[#This Row],[GlypFormated]]&amp;Tabelle1[Suffix])</f>
        <v>&lt;x:String x:Key="Fluent_Open24"&gt;&amp;#xf583;&lt;/x:String&gt;</v>
      </c>
    </row>
    <row r="3691" spans="1:7" x14ac:dyDescent="0.25">
      <c r="A3691" s="2" t="s">
        <v>12</v>
      </c>
      <c r="B3691" s="6" t="s">
        <v>3702</v>
      </c>
      <c r="C3691" s="2" t="s">
        <v>8</v>
      </c>
      <c r="D3691" s="11" t="s">
        <v>9832</v>
      </c>
      <c r="E3691" s="8" t="str">
        <f>MID(Tabelle1[[#This Row],[Glyph]],3,4)</f>
        <v>e88e</v>
      </c>
      <c r="F3691" s="2" t="s">
        <v>0</v>
      </c>
      <c r="G3691" s="8" t="str">
        <f>(Tabelle1[Prefix]&amp;Tabelle1[Key]&amp;Tabelle1[GlyphPrefix]&amp;Tabelle1[[#This Row],[GlypFormated]]&amp;Tabelle1[Suffix])</f>
        <v>&lt;x:String x:Key="Fluent_Open28"&gt;&amp;#xe88e;&lt;/x:String&gt;</v>
      </c>
    </row>
    <row r="3692" spans="1:7" x14ac:dyDescent="0.25">
      <c r="A3692" s="2" t="s">
        <v>12</v>
      </c>
      <c r="B3692" s="6" t="s">
        <v>3703</v>
      </c>
      <c r="C3692" s="2" t="s">
        <v>8</v>
      </c>
      <c r="D3692" s="11" t="s">
        <v>9833</v>
      </c>
      <c r="E3692" s="8" t="str">
        <f>MID(Tabelle1[[#This Row],[Glyph]],3,4)</f>
        <v>f667</v>
      </c>
      <c r="F3692" s="2" t="s">
        <v>0</v>
      </c>
      <c r="G3692" s="8" t="str">
        <f>(Tabelle1[Prefix]&amp;Tabelle1[Key]&amp;Tabelle1[GlyphPrefix]&amp;Tabelle1[[#This Row],[GlypFormated]]&amp;Tabelle1[Suffix])</f>
        <v>&lt;x:String x:Key="Fluent_Open32"&gt;&amp;#xf667;&lt;/x:String&gt;</v>
      </c>
    </row>
    <row r="3693" spans="1:7" x14ac:dyDescent="0.25">
      <c r="A3693" s="2" t="s">
        <v>12</v>
      </c>
      <c r="B3693" s="6" t="s">
        <v>3704</v>
      </c>
      <c r="C3693" s="2" t="s">
        <v>8</v>
      </c>
      <c r="D3693" s="11" t="s">
        <v>9834</v>
      </c>
      <c r="E3693" s="8" t="str">
        <f>MID(Tabelle1[[#This Row],[Glyph]],3,4)</f>
        <v>e88f</v>
      </c>
      <c r="F3693" s="2" t="s">
        <v>0</v>
      </c>
      <c r="G3693" s="8" t="str">
        <f>(Tabelle1[Prefix]&amp;Tabelle1[Key]&amp;Tabelle1[GlyphPrefix]&amp;Tabelle1[[#This Row],[GlypFormated]]&amp;Tabelle1[Suffix])</f>
        <v>&lt;x:String x:Key="Fluent_Open48"&gt;&amp;#xe88f;&lt;/x:String&gt;</v>
      </c>
    </row>
    <row r="3694" spans="1:7" x14ac:dyDescent="0.25">
      <c r="A3694" s="2" t="s">
        <v>12</v>
      </c>
      <c r="B3694" s="6" t="s">
        <v>3705</v>
      </c>
      <c r="C3694" s="2" t="s">
        <v>8</v>
      </c>
      <c r="D3694" s="11" t="s">
        <v>9835</v>
      </c>
      <c r="E3694" s="8" t="str">
        <f>MID(Tabelle1[[#This Row],[Glyph]],3,4)</f>
        <v>e890</v>
      </c>
      <c r="F3694" s="2" t="s">
        <v>0</v>
      </c>
      <c r="G3694" s="8" t="str">
        <f>(Tabelle1[Prefix]&amp;Tabelle1[Key]&amp;Tabelle1[GlyphPrefix]&amp;Tabelle1[[#This Row],[GlypFormated]]&amp;Tabelle1[Suffix])</f>
        <v>&lt;x:String x:Key="Fluent_OpenFolder16"&gt;&amp;#xe890;&lt;/x:String&gt;</v>
      </c>
    </row>
    <row r="3695" spans="1:7" x14ac:dyDescent="0.25">
      <c r="A3695" s="2" t="s">
        <v>12</v>
      </c>
      <c r="B3695" s="6" t="s">
        <v>3706</v>
      </c>
      <c r="C3695" s="2" t="s">
        <v>8</v>
      </c>
      <c r="D3695" s="11" t="s">
        <v>9836</v>
      </c>
      <c r="E3695" s="8" t="str">
        <f>MID(Tabelle1[[#This Row],[Glyph]],3,4)</f>
        <v>e891</v>
      </c>
      <c r="F3695" s="2" t="s">
        <v>0</v>
      </c>
      <c r="G3695" s="8" t="str">
        <f>(Tabelle1[Prefix]&amp;Tabelle1[Key]&amp;Tabelle1[GlyphPrefix]&amp;Tabelle1[[#This Row],[GlypFormated]]&amp;Tabelle1[Suffix])</f>
        <v>&lt;x:String x:Key="Fluent_OpenFolder20"&gt;&amp;#xe891;&lt;/x:String&gt;</v>
      </c>
    </row>
    <row r="3696" spans="1:7" x14ac:dyDescent="0.25">
      <c r="A3696" s="2" t="s">
        <v>12</v>
      </c>
      <c r="B3696" s="6" t="s">
        <v>3707</v>
      </c>
      <c r="C3696" s="2" t="s">
        <v>8</v>
      </c>
      <c r="D3696" s="11" t="s">
        <v>9837</v>
      </c>
      <c r="E3696" s="8" t="str">
        <f>MID(Tabelle1[[#This Row],[Glyph]],3,4)</f>
        <v>f584</v>
      </c>
      <c r="F3696" s="2" t="s">
        <v>0</v>
      </c>
      <c r="G3696" s="8" t="str">
        <f>(Tabelle1[Prefix]&amp;Tabelle1[Key]&amp;Tabelle1[GlyphPrefix]&amp;Tabelle1[[#This Row],[GlypFormated]]&amp;Tabelle1[Suffix])</f>
        <v>&lt;x:String x:Key="Fluent_OpenFolder24"&gt;&amp;#xf584;&lt;/x:String&gt;</v>
      </c>
    </row>
    <row r="3697" spans="1:7" x14ac:dyDescent="0.25">
      <c r="A3697" s="2" t="s">
        <v>12</v>
      </c>
      <c r="B3697" s="6" t="s">
        <v>3708</v>
      </c>
      <c r="C3697" s="2" t="s">
        <v>8</v>
      </c>
      <c r="D3697" s="11" t="s">
        <v>9838</v>
      </c>
      <c r="E3697" s="8" t="str">
        <f>MID(Tabelle1[[#This Row],[Glyph]],3,4)</f>
        <v>e892</v>
      </c>
      <c r="F3697" s="2" t="s">
        <v>0</v>
      </c>
      <c r="G3697" s="8" t="str">
        <f>(Tabelle1[Prefix]&amp;Tabelle1[Key]&amp;Tabelle1[GlyphPrefix]&amp;Tabelle1[[#This Row],[GlypFormated]]&amp;Tabelle1[Suffix])</f>
        <v>&lt;x:String x:Key="Fluent_OpenFolder28"&gt;&amp;#xe892;&lt;/x:String&gt;</v>
      </c>
    </row>
    <row r="3698" spans="1:7" x14ac:dyDescent="0.25">
      <c r="A3698" s="2" t="s">
        <v>12</v>
      </c>
      <c r="B3698" s="6" t="s">
        <v>3709</v>
      </c>
      <c r="C3698" s="2" t="s">
        <v>8</v>
      </c>
      <c r="D3698" s="11" t="s">
        <v>9839</v>
      </c>
      <c r="E3698" s="8" t="str">
        <f>MID(Tabelle1[[#This Row],[Glyph]],3,4)</f>
        <v>e893</v>
      </c>
      <c r="F3698" s="2" t="s">
        <v>0</v>
      </c>
      <c r="G3698" s="8" t="str">
        <f>(Tabelle1[Prefix]&amp;Tabelle1[Key]&amp;Tabelle1[GlyphPrefix]&amp;Tabelle1[[#This Row],[GlypFormated]]&amp;Tabelle1[Suffix])</f>
        <v>&lt;x:String x:Key="Fluent_OpenFolder48"&gt;&amp;#xe893;&lt;/x:String&gt;</v>
      </c>
    </row>
    <row r="3699" spans="1:7" x14ac:dyDescent="0.25">
      <c r="A3699" s="2" t="s">
        <v>12</v>
      </c>
      <c r="B3699" s="6" t="s">
        <v>3710</v>
      </c>
      <c r="C3699" s="2" t="s">
        <v>8</v>
      </c>
      <c r="D3699" s="11" t="s">
        <v>9840</v>
      </c>
      <c r="E3699" s="8" t="str">
        <f>MID(Tabelle1[[#This Row],[Glyph]],3,4)</f>
        <v>e894</v>
      </c>
      <c r="F3699" s="2" t="s">
        <v>0</v>
      </c>
      <c r="G3699" s="8" t="str">
        <f>(Tabelle1[Prefix]&amp;Tabelle1[Key]&amp;Tabelle1[GlyphPrefix]&amp;Tabelle1[[#This Row],[GlypFormated]]&amp;Tabelle1[Suffix])</f>
        <v>&lt;x:String x:Key="Fluent_OpenOff16"&gt;&amp;#xe894;&lt;/x:String&gt;</v>
      </c>
    </row>
    <row r="3700" spans="1:7" x14ac:dyDescent="0.25">
      <c r="A3700" s="2" t="s">
        <v>12</v>
      </c>
      <c r="B3700" s="6" t="s">
        <v>3711</v>
      </c>
      <c r="C3700" s="2" t="s">
        <v>8</v>
      </c>
      <c r="D3700" s="11" t="s">
        <v>9841</v>
      </c>
      <c r="E3700" s="8" t="str">
        <f>MID(Tabelle1[[#This Row],[Glyph]],3,4)</f>
        <v>e895</v>
      </c>
      <c r="F3700" s="2" t="s">
        <v>0</v>
      </c>
      <c r="G3700" s="8" t="str">
        <f>(Tabelle1[Prefix]&amp;Tabelle1[Key]&amp;Tabelle1[GlyphPrefix]&amp;Tabelle1[[#This Row],[GlypFormated]]&amp;Tabelle1[Suffix])</f>
        <v>&lt;x:String x:Key="Fluent_OpenOff20"&gt;&amp;#xe895;&lt;/x:String&gt;</v>
      </c>
    </row>
    <row r="3701" spans="1:7" x14ac:dyDescent="0.25">
      <c r="A3701" s="2" t="s">
        <v>12</v>
      </c>
      <c r="B3701" s="6" t="s">
        <v>3712</v>
      </c>
      <c r="C3701" s="2" t="s">
        <v>8</v>
      </c>
      <c r="D3701" s="11" t="s">
        <v>9842</v>
      </c>
      <c r="E3701" s="8" t="str">
        <f>MID(Tabelle1[[#This Row],[Glyph]],3,4)</f>
        <v>e896</v>
      </c>
      <c r="F3701" s="2" t="s">
        <v>0</v>
      </c>
      <c r="G3701" s="8" t="str">
        <f>(Tabelle1[Prefix]&amp;Tabelle1[Key]&amp;Tabelle1[GlyphPrefix]&amp;Tabelle1[[#This Row],[GlypFormated]]&amp;Tabelle1[Suffix])</f>
        <v>&lt;x:String x:Key="Fluent_OpenOff24"&gt;&amp;#xe896;&lt;/x:String&gt;</v>
      </c>
    </row>
    <row r="3702" spans="1:7" x14ac:dyDescent="0.25">
      <c r="A3702" s="2" t="s">
        <v>12</v>
      </c>
      <c r="B3702" s="6" t="s">
        <v>3713</v>
      </c>
      <c r="C3702" s="2" t="s">
        <v>8</v>
      </c>
      <c r="D3702" s="11" t="s">
        <v>9843</v>
      </c>
      <c r="E3702" s="8" t="str">
        <f>MID(Tabelle1[[#This Row],[Glyph]],3,4)</f>
        <v>e897</v>
      </c>
      <c r="F3702" s="2" t="s">
        <v>0</v>
      </c>
      <c r="G3702" s="8" t="str">
        <f>(Tabelle1[Prefix]&amp;Tabelle1[Key]&amp;Tabelle1[GlyphPrefix]&amp;Tabelle1[[#This Row],[GlypFormated]]&amp;Tabelle1[Suffix])</f>
        <v>&lt;x:String x:Key="Fluent_OpenOff28"&gt;&amp;#xe897;&lt;/x:String&gt;</v>
      </c>
    </row>
    <row r="3703" spans="1:7" x14ac:dyDescent="0.25">
      <c r="A3703" s="2" t="s">
        <v>12</v>
      </c>
      <c r="B3703" s="6" t="s">
        <v>3714</v>
      </c>
      <c r="C3703" s="2" t="s">
        <v>8</v>
      </c>
      <c r="D3703" s="11" t="s">
        <v>9844</v>
      </c>
      <c r="E3703" s="8" t="str">
        <f>MID(Tabelle1[[#This Row],[Glyph]],3,4)</f>
        <v>e898</v>
      </c>
      <c r="F3703" s="2" t="s">
        <v>0</v>
      </c>
      <c r="G3703" s="8" t="str">
        <f>(Tabelle1[Prefix]&amp;Tabelle1[Key]&amp;Tabelle1[GlyphPrefix]&amp;Tabelle1[[#This Row],[GlypFormated]]&amp;Tabelle1[Suffix])</f>
        <v>&lt;x:String x:Key="Fluent_OpenOff48"&gt;&amp;#xe898;&lt;/x:String&gt;</v>
      </c>
    </row>
    <row r="3704" spans="1:7" x14ac:dyDescent="0.25">
      <c r="A3704" s="2" t="s">
        <v>12</v>
      </c>
      <c r="B3704" s="6" t="s">
        <v>3715</v>
      </c>
      <c r="C3704" s="2" t="s">
        <v>8</v>
      </c>
      <c r="D3704" s="11" t="s">
        <v>9845</v>
      </c>
      <c r="E3704" s="8" t="str">
        <f>MID(Tabelle1[[#This Row],[Glyph]],3,4)</f>
        <v>f586</v>
      </c>
      <c r="F3704" s="2" t="s">
        <v>0</v>
      </c>
      <c r="G3704" s="8" t="str">
        <f>(Tabelle1[Prefix]&amp;Tabelle1[Key]&amp;Tabelle1[GlyphPrefix]&amp;Tabelle1[[#This Row],[GlypFormated]]&amp;Tabelle1[Suffix])</f>
        <v>&lt;x:String x:Key="Fluent_Options16"&gt;&amp;#xf586;&lt;/x:String&gt;</v>
      </c>
    </row>
    <row r="3705" spans="1:7" x14ac:dyDescent="0.25">
      <c r="A3705" s="2" t="s">
        <v>12</v>
      </c>
      <c r="B3705" s="6" t="s">
        <v>3716</v>
      </c>
      <c r="C3705" s="2" t="s">
        <v>8</v>
      </c>
      <c r="D3705" s="11" t="s">
        <v>9846</v>
      </c>
      <c r="E3705" s="8" t="str">
        <f>MID(Tabelle1[[#This Row],[Glyph]],3,4)</f>
        <v>f587</v>
      </c>
      <c r="F3705" s="2" t="s">
        <v>0</v>
      </c>
      <c r="G3705" s="8" t="str">
        <f>(Tabelle1[Prefix]&amp;Tabelle1[Key]&amp;Tabelle1[GlyphPrefix]&amp;Tabelle1[[#This Row],[GlypFormated]]&amp;Tabelle1[Suffix])</f>
        <v>&lt;x:String x:Key="Fluent_Options20"&gt;&amp;#xf587;&lt;/x:String&gt;</v>
      </c>
    </row>
    <row r="3706" spans="1:7" x14ac:dyDescent="0.25">
      <c r="A3706" s="2" t="s">
        <v>12</v>
      </c>
      <c r="B3706" s="6" t="s">
        <v>3717</v>
      </c>
      <c r="C3706" s="2" t="s">
        <v>8</v>
      </c>
      <c r="D3706" s="11" t="s">
        <v>9847</v>
      </c>
      <c r="E3706" s="8" t="str">
        <f>MID(Tabelle1[[#This Row],[Glyph]],3,4)</f>
        <v>f588</v>
      </c>
      <c r="F3706" s="2" t="s">
        <v>0</v>
      </c>
      <c r="G3706" s="8" t="str">
        <f>(Tabelle1[Prefix]&amp;Tabelle1[Key]&amp;Tabelle1[GlyphPrefix]&amp;Tabelle1[[#This Row],[GlypFormated]]&amp;Tabelle1[Suffix])</f>
        <v>&lt;x:String x:Key="Fluent_Options24"&gt;&amp;#xf588;&lt;/x:String&gt;</v>
      </c>
    </row>
    <row r="3707" spans="1:7" x14ac:dyDescent="0.25">
      <c r="A3707" s="2" t="s">
        <v>12</v>
      </c>
      <c r="B3707" s="6" t="s">
        <v>3718</v>
      </c>
      <c r="C3707" s="2" t="s">
        <v>8</v>
      </c>
      <c r="D3707" s="11" t="s">
        <v>9848</v>
      </c>
      <c r="E3707" s="8" t="str">
        <f>MID(Tabelle1[[#This Row],[Glyph]],3,4)</f>
        <v>e899</v>
      </c>
      <c r="F3707" s="2" t="s">
        <v>0</v>
      </c>
      <c r="G3707" s="8" t="str">
        <f>(Tabelle1[Prefix]&amp;Tabelle1[Key]&amp;Tabelle1[GlyphPrefix]&amp;Tabelle1[[#This Row],[GlypFormated]]&amp;Tabelle1[Suffix])</f>
        <v>&lt;x:String x:Key="Fluent_Options48"&gt;&amp;#xe899;&lt;/x:String&gt;</v>
      </c>
    </row>
    <row r="3708" spans="1:7" x14ac:dyDescent="0.25">
      <c r="A3708" s="2" t="s">
        <v>12</v>
      </c>
      <c r="B3708" s="6" t="s">
        <v>3719</v>
      </c>
      <c r="C3708" s="2" t="s">
        <v>8</v>
      </c>
      <c r="D3708" s="11" t="s">
        <v>9849</v>
      </c>
      <c r="E3708" s="8" t="str">
        <f>MID(Tabelle1[[#This Row],[Glyph]],3,4)</f>
        <v>e89a</v>
      </c>
      <c r="F3708" s="2" t="s">
        <v>0</v>
      </c>
      <c r="G3708" s="8" t="str">
        <f>(Tabelle1[Prefix]&amp;Tabelle1[Key]&amp;Tabelle1[GlyphPrefix]&amp;Tabelle1[[#This Row],[GlypFormated]]&amp;Tabelle1[Suffix])</f>
        <v>&lt;x:String x:Key="Fluent_Organization12"&gt;&amp;#xe89a;&lt;/x:String&gt;</v>
      </c>
    </row>
    <row r="3709" spans="1:7" x14ac:dyDescent="0.25">
      <c r="A3709" s="2" t="s">
        <v>12</v>
      </c>
      <c r="B3709" s="6" t="s">
        <v>3720</v>
      </c>
      <c r="C3709" s="2" t="s">
        <v>8</v>
      </c>
      <c r="D3709" s="11" t="s">
        <v>9850</v>
      </c>
      <c r="E3709" s="8" t="str">
        <f>MID(Tabelle1[[#This Row],[Glyph]],3,4)</f>
        <v>e89b</v>
      </c>
      <c r="F3709" s="2" t="s">
        <v>0</v>
      </c>
      <c r="G3709" s="8" t="str">
        <f>(Tabelle1[Prefix]&amp;Tabelle1[Key]&amp;Tabelle1[GlyphPrefix]&amp;Tabelle1[[#This Row],[GlypFormated]]&amp;Tabelle1[Suffix])</f>
        <v>&lt;x:String x:Key="Fluent_Organization16"&gt;&amp;#xe89b;&lt;/x:String&gt;</v>
      </c>
    </row>
    <row r="3710" spans="1:7" x14ac:dyDescent="0.25">
      <c r="A3710" s="2" t="s">
        <v>12</v>
      </c>
      <c r="B3710" s="6" t="s">
        <v>3721</v>
      </c>
      <c r="C3710" s="2" t="s">
        <v>8</v>
      </c>
      <c r="D3710" s="11" t="s">
        <v>9851</v>
      </c>
      <c r="E3710" s="8" t="str">
        <f>MID(Tabelle1[[#This Row],[Glyph]],3,4)</f>
        <v>f589</v>
      </c>
      <c r="F3710" s="2" t="s">
        <v>0</v>
      </c>
      <c r="G3710" s="8" t="str">
        <f>(Tabelle1[Prefix]&amp;Tabelle1[Key]&amp;Tabelle1[GlyphPrefix]&amp;Tabelle1[[#This Row],[GlypFormated]]&amp;Tabelle1[Suffix])</f>
        <v>&lt;x:String x:Key="Fluent_Organization20"&gt;&amp;#xf589;&lt;/x:String&gt;</v>
      </c>
    </row>
    <row r="3711" spans="1:7" x14ac:dyDescent="0.25">
      <c r="A3711" s="2" t="s">
        <v>12</v>
      </c>
      <c r="B3711" s="6" t="s">
        <v>3722</v>
      </c>
      <c r="C3711" s="2" t="s">
        <v>8</v>
      </c>
      <c r="D3711" s="11" t="s">
        <v>9852</v>
      </c>
      <c r="E3711" s="8" t="str">
        <f>MID(Tabelle1[[#This Row],[Glyph]],3,4)</f>
        <v>f58a</v>
      </c>
      <c r="F3711" s="2" t="s">
        <v>0</v>
      </c>
      <c r="G3711" s="8" t="str">
        <f>(Tabelle1[Prefix]&amp;Tabelle1[Key]&amp;Tabelle1[GlyphPrefix]&amp;Tabelle1[[#This Row],[GlypFormated]]&amp;Tabelle1[Suffix])</f>
        <v>&lt;x:String x:Key="Fluent_Organization24"&gt;&amp;#xf58a;&lt;/x:String&gt;</v>
      </c>
    </row>
    <row r="3712" spans="1:7" x14ac:dyDescent="0.25">
      <c r="A3712" s="2" t="s">
        <v>12</v>
      </c>
      <c r="B3712" s="6" t="s">
        <v>3723</v>
      </c>
      <c r="C3712" s="2" t="s">
        <v>8</v>
      </c>
      <c r="D3712" s="11" t="s">
        <v>9853</v>
      </c>
      <c r="E3712" s="8" t="str">
        <f>MID(Tabelle1[[#This Row],[Glyph]],3,4)</f>
        <v>f58b</v>
      </c>
      <c r="F3712" s="2" t="s">
        <v>0</v>
      </c>
      <c r="G3712" s="8" t="str">
        <f>(Tabelle1[Prefix]&amp;Tabelle1[Key]&amp;Tabelle1[GlyphPrefix]&amp;Tabelle1[[#This Row],[GlypFormated]]&amp;Tabelle1[Suffix])</f>
        <v>&lt;x:String x:Key="Fluent_Organization28"&gt;&amp;#xf58b;&lt;/x:String&gt;</v>
      </c>
    </row>
    <row r="3713" spans="1:7" x14ac:dyDescent="0.25">
      <c r="A3713" s="2" t="s">
        <v>12</v>
      </c>
      <c r="B3713" s="6" t="s">
        <v>3724</v>
      </c>
      <c r="C3713" s="2" t="s">
        <v>8</v>
      </c>
      <c r="D3713" s="11" t="s">
        <v>9854</v>
      </c>
      <c r="E3713" s="8" t="str">
        <f>MID(Tabelle1[[#This Row],[Glyph]],3,4)</f>
        <v>e89c</v>
      </c>
      <c r="F3713" s="2" t="s">
        <v>0</v>
      </c>
      <c r="G3713" s="8" t="str">
        <f>(Tabelle1[Prefix]&amp;Tabelle1[Key]&amp;Tabelle1[GlyphPrefix]&amp;Tabelle1[[#This Row],[GlypFormated]]&amp;Tabelle1[Suffix])</f>
        <v>&lt;x:String x:Key="Fluent_Organization32"&gt;&amp;#xe89c;&lt;/x:String&gt;</v>
      </c>
    </row>
    <row r="3714" spans="1:7" x14ac:dyDescent="0.25">
      <c r="A3714" s="2" t="s">
        <v>12</v>
      </c>
      <c r="B3714" s="6" t="s">
        <v>3725</v>
      </c>
      <c r="C3714" s="2" t="s">
        <v>8</v>
      </c>
      <c r="D3714" s="11" t="s">
        <v>9855</v>
      </c>
      <c r="E3714" s="8" t="str">
        <f>MID(Tabelle1[[#This Row],[Glyph]],3,4)</f>
        <v>e89d</v>
      </c>
      <c r="F3714" s="2" t="s">
        <v>0</v>
      </c>
      <c r="G3714" s="8" t="str">
        <f>(Tabelle1[Prefix]&amp;Tabelle1[Key]&amp;Tabelle1[GlyphPrefix]&amp;Tabelle1[[#This Row],[GlypFormated]]&amp;Tabelle1[Suffix])</f>
        <v>&lt;x:String x:Key="Fluent_Organization48"&gt;&amp;#xe89d;&lt;/x:String&gt;</v>
      </c>
    </row>
    <row r="3715" spans="1:7" x14ac:dyDescent="0.25">
      <c r="A3715" s="2" t="s">
        <v>12</v>
      </c>
      <c r="B3715" s="6" t="s">
        <v>3726</v>
      </c>
      <c r="C3715" s="2" t="s">
        <v>8</v>
      </c>
      <c r="D3715" s="11" t="s">
        <v>9856</v>
      </c>
      <c r="E3715" s="8" t="str">
        <f>MID(Tabelle1[[#This Row],[Glyph]],3,4)</f>
        <v>e89e</v>
      </c>
      <c r="F3715" s="2" t="s">
        <v>0</v>
      </c>
      <c r="G3715" s="8" t="str">
        <f>(Tabelle1[Prefix]&amp;Tabelle1[Key]&amp;Tabelle1[GlyphPrefix]&amp;Tabelle1[[#This Row],[GlypFormated]]&amp;Tabelle1[Suffix])</f>
        <v>&lt;x:String x:Key="Fluent_OrganizationHorizontal20"&gt;&amp;#xe89e;&lt;/x:String&gt;</v>
      </c>
    </row>
    <row r="3716" spans="1:7" x14ac:dyDescent="0.25">
      <c r="A3716" s="2" t="s">
        <v>12</v>
      </c>
      <c r="B3716" s="6" t="s">
        <v>3727</v>
      </c>
      <c r="C3716" s="2" t="s">
        <v>8</v>
      </c>
      <c r="D3716" s="11" t="s">
        <v>9857</v>
      </c>
      <c r="E3716" s="8" t="str">
        <f>MID(Tabelle1[[#This Row],[Glyph]],3,4)</f>
        <v>e89f</v>
      </c>
      <c r="F3716" s="2" t="s">
        <v>0</v>
      </c>
      <c r="G3716" s="8" t="str">
        <f>(Tabelle1[Prefix]&amp;Tabelle1[Key]&amp;Tabelle1[GlyphPrefix]&amp;Tabelle1[[#This Row],[GlypFormated]]&amp;Tabelle1[Suffix])</f>
        <v>&lt;x:String x:Key="Fluent_Orientation20"&gt;&amp;#xe89f;&lt;/x:String&gt;</v>
      </c>
    </row>
    <row r="3717" spans="1:7" x14ac:dyDescent="0.25">
      <c r="A3717" s="2" t="s">
        <v>12</v>
      </c>
      <c r="B3717" s="6" t="s">
        <v>3728</v>
      </c>
      <c r="C3717" s="2" t="s">
        <v>8</v>
      </c>
      <c r="D3717" s="11" t="s">
        <v>9858</v>
      </c>
      <c r="E3717" s="8" t="str">
        <f>MID(Tabelle1[[#This Row],[Glyph]],3,4)</f>
        <v>e8a0</v>
      </c>
      <c r="F3717" s="2" t="s">
        <v>0</v>
      </c>
      <c r="G3717" s="8" t="str">
        <f>(Tabelle1[Prefix]&amp;Tabelle1[Key]&amp;Tabelle1[GlyphPrefix]&amp;Tabelle1[[#This Row],[GlypFormated]]&amp;Tabelle1[Suffix])</f>
        <v>&lt;x:String x:Key="Fluent_Orientation24"&gt;&amp;#xe8a0;&lt;/x:String&gt;</v>
      </c>
    </row>
    <row r="3718" spans="1:7" x14ac:dyDescent="0.25">
      <c r="A3718" s="2" t="s">
        <v>12</v>
      </c>
      <c r="B3718" s="6" t="s">
        <v>3729</v>
      </c>
      <c r="C3718" s="2" t="s">
        <v>8</v>
      </c>
      <c r="D3718" s="11" t="s">
        <v>9859</v>
      </c>
      <c r="E3718" s="8" t="str">
        <f>MID(Tabelle1[[#This Row],[Glyph]],3,4)</f>
        <v>e8a1</v>
      </c>
      <c r="F3718" s="2" t="s">
        <v>0</v>
      </c>
      <c r="G3718" s="8" t="str">
        <f>(Tabelle1[Prefix]&amp;Tabelle1[Key]&amp;Tabelle1[GlyphPrefix]&amp;Tabelle1[[#This Row],[GlypFormated]]&amp;Tabelle1[Suffix])</f>
        <v>&lt;x:String x:Key="Fluent_Oval16"&gt;&amp;#xe8a1;&lt;/x:String&gt;</v>
      </c>
    </row>
    <row r="3719" spans="1:7" x14ac:dyDescent="0.25">
      <c r="A3719" s="2" t="s">
        <v>12</v>
      </c>
      <c r="B3719" s="6" t="s">
        <v>3730</v>
      </c>
      <c r="C3719" s="2" t="s">
        <v>8</v>
      </c>
      <c r="D3719" s="11" t="s">
        <v>9860</v>
      </c>
      <c r="E3719" s="8" t="str">
        <f>MID(Tabelle1[[#This Row],[Glyph]],3,4)</f>
        <v>e8a2</v>
      </c>
      <c r="F3719" s="2" t="s">
        <v>0</v>
      </c>
      <c r="G3719" s="8" t="str">
        <f>(Tabelle1[Prefix]&amp;Tabelle1[Key]&amp;Tabelle1[GlyphPrefix]&amp;Tabelle1[[#This Row],[GlypFormated]]&amp;Tabelle1[Suffix])</f>
        <v>&lt;x:String x:Key="Fluent_Oval20"&gt;&amp;#xe8a2;&lt;/x:String&gt;</v>
      </c>
    </row>
    <row r="3720" spans="1:7" x14ac:dyDescent="0.25">
      <c r="A3720" s="2" t="s">
        <v>12</v>
      </c>
      <c r="B3720" s="6" t="s">
        <v>3731</v>
      </c>
      <c r="C3720" s="2" t="s">
        <v>8</v>
      </c>
      <c r="D3720" s="11" t="s">
        <v>9861</v>
      </c>
      <c r="E3720" s="8" t="str">
        <f>MID(Tabelle1[[#This Row],[Glyph]],3,4)</f>
        <v>e8a3</v>
      </c>
      <c r="F3720" s="2" t="s">
        <v>0</v>
      </c>
      <c r="G3720" s="8" t="str">
        <f>(Tabelle1[Prefix]&amp;Tabelle1[Key]&amp;Tabelle1[GlyphPrefix]&amp;Tabelle1[[#This Row],[GlypFormated]]&amp;Tabelle1[Suffix])</f>
        <v>&lt;x:String x:Key="Fluent_Oval24"&gt;&amp;#xe8a3;&lt;/x:String&gt;</v>
      </c>
    </row>
    <row r="3721" spans="1:7" x14ac:dyDescent="0.25">
      <c r="A3721" s="2" t="s">
        <v>12</v>
      </c>
      <c r="B3721" s="6" t="s">
        <v>3732</v>
      </c>
      <c r="C3721" s="2" t="s">
        <v>8</v>
      </c>
      <c r="D3721" s="11" t="s">
        <v>9862</v>
      </c>
      <c r="E3721" s="8" t="str">
        <f>MID(Tabelle1[[#This Row],[Glyph]],3,4)</f>
        <v>e8a4</v>
      </c>
      <c r="F3721" s="2" t="s">
        <v>0</v>
      </c>
      <c r="G3721" s="8" t="str">
        <f>(Tabelle1[Prefix]&amp;Tabelle1[Key]&amp;Tabelle1[GlyphPrefix]&amp;Tabelle1[[#This Row],[GlypFormated]]&amp;Tabelle1[Suffix])</f>
        <v>&lt;x:String x:Key="Fluent_Oval28"&gt;&amp;#xe8a4;&lt;/x:String&gt;</v>
      </c>
    </row>
    <row r="3722" spans="1:7" x14ac:dyDescent="0.25">
      <c r="A3722" s="2" t="s">
        <v>12</v>
      </c>
      <c r="B3722" s="6" t="s">
        <v>3733</v>
      </c>
      <c r="C3722" s="2" t="s">
        <v>8</v>
      </c>
      <c r="D3722" s="11" t="s">
        <v>9863</v>
      </c>
      <c r="E3722" s="8" t="str">
        <f>MID(Tabelle1[[#This Row],[Glyph]],3,4)</f>
        <v>e8a5</v>
      </c>
      <c r="F3722" s="2" t="s">
        <v>0</v>
      </c>
      <c r="G3722" s="8" t="str">
        <f>(Tabelle1[Prefix]&amp;Tabelle1[Key]&amp;Tabelle1[GlyphPrefix]&amp;Tabelle1[[#This Row],[GlypFormated]]&amp;Tabelle1[Suffix])</f>
        <v>&lt;x:String x:Key="Fluent_Oval32"&gt;&amp;#xe8a5;&lt;/x:String&gt;</v>
      </c>
    </row>
    <row r="3723" spans="1:7" x14ac:dyDescent="0.25">
      <c r="A3723" s="2" t="s">
        <v>12</v>
      </c>
      <c r="B3723" s="6" t="s">
        <v>3734</v>
      </c>
      <c r="C3723" s="2" t="s">
        <v>8</v>
      </c>
      <c r="D3723" s="11" t="s">
        <v>9864</v>
      </c>
      <c r="E3723" s="8" t="str">
        <f>MID(Tabelle1[[#This Row],[Glyph]],3,4)</f>
        <v>e8a6</v>
      </c>
      <c r="F3723" s="2" t="s">
        <v>0</v>
      </c>
      <c r="G3723" s="8" t="str">
        <f>(Tabelle1[Prefix]&amp;Tabelle1[Key]&amp;Tabelle1[GlyphPrefix]&amp;Tabelle1[[#This Row],[GlypFormated]]&amp;Tabelle1[Suffix])</f>
        <v>&lt;x:String x:Key="Fluent_Oval48"&gt;&amp;#xe8a6;&lt;/x:String&gt;</v>
      </c>
    </row>
    <row r="3724" spans="1:7" x14ac:dyDescent="0.25">
      <c r="A3724" s="2" t="s">
        <v>12</v>
      </c>
      <c r="B3724" s="6" t="s">
        <v>3735</v>
      </c>
      <c r="C3724" s="2" t="s">
        <v>8</v>
      </c>
      <c r="D3724" s="11" t="s">
        <v>9865</v>
      </c>
      <c r="E3724" s="8" t="str">
        <f>MID(Tabelle1[[#This Row],[Glyph]],3,4)</f>
        <v>eff1</v>
      </c>
      <c r="F3724" s="2" t="s">
        <v>0</v>
      </c>
      <c r="G3724" s="8" t="str">
        <f>(Tabelle1[Prefix]&amp;Tabelle1[Key]&amp;Tabelle1[GlyphPrefix]&amp;Tabelle1[[#This Row],[GlypFormated]]&amp;Tabelle1[Suffix])</f>
        <v>&lt;x:String x:Key="Fluent_Oven20"&gt;&amp;#xeff1;&lt;/x:String&gt;</v>
      </c>
    </row>
    <row r="3725" spans="1:7" x14ac:dyDescent="0.25">
      <c r="A3725" s="2" t="s">
        <v>12</v>
      </c>
      <c r="B3725" s="6" t="s">
        <v>3736</v>
      </c>
      <c r="C3725" s="2" t="s">
        <v>8</v>
      </c>
      <c r="D3725" s="11" t="s">
        <v>9866</v>
      </c>
      <c r="E3725" s="8" t="str">
        <f>MID(Tabelle1[[#This Row],[Glyph]],3,4)</f>
        <v>eff2</v>
      </c>
      <c r="F3725" s="2" t="s">
        <v>0</v>
      </c>
      <c r="G3725" s="8" t="str">
        <f>(Tabelle1[Prefix]&amp;Tabelle1[Key]&amp;Tabelle1[GlyphPrefix]&amp;Tabelle1[[#This Row],[GlypFormated]]&amp;Tabelle1[Suffix])</f>
        <v>&lt;x:String x:Key="Fluent_Oven24"&gt;&amp;#xeff2;&lt;/x:String&gt;</v>
      </c>
    </row>
    <row r="3726" spans="1:7" x14ac:dyDescent="0.25">
      <c r="A3726" s="2" t="s">
        <v>12</v>
      </c>
      <c r="B3726" s="6" t="s">
        <v>3737</v>
      </c>
      <c r="C3726" s="2" t="s">
        <v>8</v>
      </c>
      <c r="D3726" s="11" t="s">
        <v>9867</v>
      </c>
      <c r="E3726" s="8" t="str">
        <f>MID(Tabelle1[[#This Row],[Glyph]],3,4)</f>
        <v>eff3</v>
      </c>
      <c r="F3726" s="2" t="s">
        <v>0</v>
      </c>
      <c r="G3726" s="8" t="str">
        <f>(Tabelle1[Prefix]&amp;Tabelle1[Key]&amp;Tabelle1[GlyphPrefix]&amp;Tabelle1[[#This Row],[GlypFormated]]&amp;Tabelle1[Suffix])</f>
        <v>&lt;x:String x:Key="Fluent_Oven32"&gt;&amp;#xeff3;&lt;/x:String&gt;</v>
      </c>
    </row>
    <row r="3727" spans="1:7" x14ac:dyDescent="0.25">
      <c r="A3727" s="2" t="s">
        <v>12</v>
      </c>
      <c r="B3727" s="6" t="s">
        <v>3738</v>
      </c>
      <c r="C3727" s="2" t="s">
        <v>8</v>
      </c>
      <c r="D3727" s="11" t="s">
        <v>9868</v>
      </c>
      <c r="E3727" s="8" t="str">
        <f>MID(Tabelle1[[#This Row],[Glyph]],3,4)</f>
        <v>eff4</v>
      </c>
      <c r="F3727" s="2" t="s">
        <v>0</v>
      </c>
      <c r="G3727" s="8" t="str">
        <f>(Tabelle1[Prefix]&amp;Tabelle1[Key]&amp;Tabelle1[GlyphPrefix]&amp;Tabelle1[[#This Row],[GlypFormated]]&amp;Tabelle1[Suffix])</f>
        <v>&lt;x:String x:Key="Fluent_Oven48"&gt;&amp;#xeff4;&lt;/x:String&gt;</v>
      </c>
    </row>
    <row r="3728" spans="1:7" x14ac:dyDescent="0.25">
      <c r="A3728" s="2" t="s">
        <v>12</v>
      </c>
      <c r="B3728" s="6" t="s">
        <v>3739</v>
      </c>
      <c r="C3728" s="2" t="s">
        <v>8</v>
      </c>
      <c r="D3728" s="11" t="s">
        <v>9869</v>
      </c>
      <c r="E3728" s="8" t="str">
        <f>MID(Tabelle1[[#This Row],[Glyph]],3,4)</f>
        <v>f681</v>
      </c>
      <c r="F3728" s="2" t="s">
        <v>0</v>
      </c>
      <c r="G3728" s="8" t="str">
        <f>(Tabelle1[Prefix]&amp;Tabelle1[Key]&amp;Tabelle1[GlyphPrefix]&amp;Tabelle1[[#This Row],[GlypFormated]]&amp;Tabelle1[Suffix])</f>
        <v>&lt;x:String x:Key="Fluent_PaddingDown20"&gt;&amp;#xf681;&lt;/x:String&gt;</v>
      </c>
    </row>
    <row r="3729" spans="1:7" x14ac:dyDescent="0.25">
      <c r="A3729" s="2" t="s">
        <v>12</v>
      </c>
      <c r="B3729" s="6" t="s">
        <v>3740</v>
      </c>
      <c r="C3729" s="2" t="s">
        <v>8</v>
      </c>
      <c r="D3729" s="11" t="s">
        <v>9870</v>
      </c>
      <c r="E3729" s="8" t="str">
        <f>MID(Tabelle1[[#This Row],[Glyph]],3,4)</f>
        <v>f682</v>
      </c>
      <c r="F3729" s="2" t="s">
        <v>0</v>
      </c>
      <c r="G3729" s="8" t="str">
        <f>(Tabelle1[Prefix]&amp;Tabelle1[Key]&amp;Tabelle1[GlyphPrefix]&amp;Tabelle1[[#This Row],[GlypFormated]]&amp;Tabelle1[Suffix])</f>
        <v>&lt;x:String x:Key="Fluent_PaddingDown24"&gt;&amp;#xf682;&lt;/x:String&gt;</v>
      </c>
    </row>
    <row r="3730" spans="1:7" x14ac:dyDescent="0.25">
      <c r="A3730" s="2" t="s">
        <v>12</v>
      </c>
      <c r="B3730" s="6" t="s">
        <v>3741</v>
      </c>
      <c r="C3730" s="2" t="s">
        <v>8</v>
      </c>
      <c r="D3730" s="11" t="s">
        <v>9871</v>
      </c>
      <c r="E3730" s="8" t="str">
        <f>MID(Tabelle1[[#This Row],[Glyph]],3,4)</f>
        <v>f695</v>
      </c>
      <c r="F3730" s="2" t="s">
        <v>0</v>
      </c>
      <c r="G3730" s="8" t="str">
        <f>(Tabelle1[Prefix]&amp;Tabelle1[Key]&amp;Tabelle1[GlyphPrefix]&amp;Tabelle1[[#This Row],[GlypFormated]]&amp;Tabelle1[Suffix])</f>
        <v>&lt;x:String x:Key="Fluent_PaddingLeft20"&gt;&amp;#xf695;&lt;/x:String&gt;</v>
      </c>
    </row>
    <row r="3731" spans="1:7" x14ac:dyDescent="0.25">
      <c r="A3731" s="2" t="s">
        <v>12</v>
      </c>
      <c r="B3731" s="6" t="s">
        <v>3742</v>
      </c>
      <c r="C3731" s="2" t="s">
        <v>8</v>
      </c>
      <c r="D3731" s="11" t="s">
        <v>9872</v>
      </c>
      <c r="E3731" s="8" t="str">
        <f>MID(Tabelle1[[#This Row],[Glyph]],3,4)</f>
        <v>f69e</v>
      </c>
      <c r="F3731" s="2" t="s">
        <v>0</v>
      </c>
      <c r="G3731" s="8" t="str">
        <f>(Tabelle1[Prefix]&amp;Tabelle1[Key]&amp;Tabelle1[GlyphPrefix]&amp;Tabelle1[[#This Row],[GlypFormated]]&amp;Tabelle1[Suffix])</f>
        <v>&lt;x:String x:Key="Fluent_PaddingLeft24"&gt;&amp;#xf69e;&lt;/x:String&gt;</v>
      </c>
    </row>
    <row r="3732" spans="1:7" x14ac:dyDescent="0.25">
      <c r="A3732" s="2" t="s">
        <v>12</v>
      </c>
      <c r="B3732" s="6" t="s">
        <v>3743</v>
      </c>
      <c r="C3732" s="2" t="s">
        <v>8</v>
      </c>
      <c r="D3732" s="11" t="s">
        <v>9873</v>
      </c>
      <c r="E3732" s="8" t="str">
        <f>MID(Tabelle1[[#This Row],[Glyph]],3,4)</f>
        <v>f69f</v>
      </c>
      <c r="F3732" s="2" t="s">
        <v>0</v>
      </c>
      <c r="G3732" s="8" t="str">
        <f>(Tabelle1[Prefix]&amp;Tabelle1[Key]&amp;Tabelle1[GlyphPrefix]&amp;Tabelle1[[#This Row],[GlypFormated]]&amp;Tabelle1[Suffix])</f>
        <v>&lt;x:String x:Key="Fluent_PaddingRight20"&gt;&amp;#xf69f;&lt;/x:String&gt;</v>
      </c>
    </row>
    <row r="3733" spans="1:7" x14ac:dyDescent="0.25">
      <c r="A3733" s="2" t="s">
        <v>12</v>
      </c>
      <c r="B3733" s="6" t="s">
        <v>3744</v>
      </c>
      <c r="C3733" s="2" t="s">
        <v>8</v>
      </c>
      <c r="D3733" s="11" t="s">
        <v>9874</v>
      </c>
      <c r="E3733" s="8" t="str">
        <f>MID(Tabelle1[[#This Row],[Glyph]],3,4)</f>
        <v>f6a0</v>
      </c>
      <c r="F3733" s="2" t="s">
        <v>0</v>
      </c>
      <c r="G3733" s="8" t="str">
        <f>(Tabelle1[Prefix]&amp;Tabelle1[Key]&amp;Tabelle1[GlyphPrefix]&amp;Tabelle1[[#This Row],[GlypFormated]]&amp;Tabelle1[Suffix])</f>
        <v>&lt;x:String x:Key="Fluent_PaddingRight24"&gt;&amp;#xf6a0;&lt;/x:String&gt;</v>
      </c>
    </row>
    <row r="3734" spans="1:7" x14ac:dyDescent="0.25">
      <c r="A3734" s="2" t="s">
        <v>12</v>
      </c>
      <c r="B3734" s="6" t="s">
        <v>3745</v>
      </c>
      <c r="C3734" s="2" t="s">
        <v>8</v>
      </c>
      <c r="D3734" s="11" t="s">
        <v>9875</v>
      </c>
      <c r="E3734" s="8" t="str">
        <f>MID(Tabelle1[[#This Row],[Glyph]],3,4)</f>
        <v>f6b4</v>
      </c>
      <c r="F3734" s="2" t="s">
        <v>0</v>
      </c>
      <c r="G3734" s="8" t="str">
        <f>(Tabelle1[Prefix]&amp;Tabelle1[Key]&amp;Tabelle1[GlyphPrefix]&amp;Tabelle1[[#This Row],[GlypFormated]]&amp;Tabelle1[Suffix])</f>
        <v>&lt;x:String x:Key="Fluent_PaddingTop20"&gt;&amp;#xf6b4;&lt;/x:String&gt;</v>
      </c>
    </row>
    <row r="3735" spans="1:7" x14ac:dyDescent="0.25">
      <c r="A3735" s="2" t="s">
        <v>12</v>
      </c>
      <c r="B3735" s="6" t="s">
        <v>3746</v>
      </c>
      <c r="C3735" s="2" t="s">
        <v>8</v>
      </c>
      <c r="D3735" s="11" t="s">
        <v>9876</v>
      </c>
      <c r="E3735" s="8" t="str">
        <f>MID(Tabelle1[[#This Row],[Glyph]],3,4)</f>
        <v>f6b9</v>
      </c>
      <c r="F3735" s="2" t="s">
        <v>0</v>
      </c>
      <c r="G3735" s="8" t="str">
        <f>(Tabelle1[Prefix]&amp;Tabelle1[Key]&amp;Tabelle1[GlyphPrefix]&amp;Tabelle1[[#This Row],[GlypFormated]]&amp;Tabelle1[Suffix])</f>
        <v>&lt;x:String x:Key="Fluent_PaddingTop24"&gt;&amp;#xf6b9;&lt;/x:String&gt;</v>
      </c>
    </row>
    <row r="3736" spans="1:7" x14ac:dyDescent="0.25">
      <c r="A3736" s="2" t="s">
        <v>12</v>
      </c>
      <c r="B3736" s="6" t="s">
        <v>3747</v>
      </c>
      <c r="C3736" s="2" t="s">
        <v>8</v>
      </c>
      <c r="D3736" s="11" t="s">
        <v>9877</v>
      </c>
      <c r="E3736" s="8" t="str">
        <f>MID(Tabelle1[[#This Row],[Glyph]],3,4)</f>
        <v>f58e</v>
      </c>
      <c r="F3736" s="2" t="s">
        <v>0</v>
      </c>
      <c r="G3736" s="8" t="str">
        <f>(Tabelle1[Prefix]&amp;Tabelle1[Key]&amp;Tabelle1[GlyphPrefix]&amp;Tabelle1[[#This Row],[GlypFormated]]&amp;Tabelle1[Suffix])</f>
        <v>&lt;x:String x:Key="Fluent_PageFit16"&gt;&amp;#xf58e;&lt;/x:String&gt;</v>
      </c>
    </row>
    <row r="3737" spans="1:7" x14ac:dyDescent="0.25">
      <c r="A3737" s="2" t="s">
        <v>12</v>
      </c>
      <c r="B3737" s="6" t="s">
        <v>3748</v>
      </c>
      <c r="C3737" s="2" t="s">
        <v>8</v>
      </c>
      <c r="D3737" s="11" t="s">
        <v>9878</v>
      </c>
      <c r="E3737" s="8" t="str">
        <f>MID(Tabelle1[[#This Row],[Glyph]],3,4)</f>
        <v>f58f</v>
      </c>
      <c r="F3737" s="2" t="s">
        <v>0</v>
      </c>
      <c r="G3737" s="8" t="str">
        <f>(Tabelle1[Prefix]&amp;Tabelle1[Key]&amp;Tabelle1[GlyphPrefix]&amp;Tabelle1[[#This Row],[GlypFormated]]&amp;Tabelle1[Suffix])</f>
        <v>&lt;x:String x:Key="Fluent_PageFit20"&gt;&amp;#xf58f;&lt;/x:String&gt;</v>
      </c>
    </row>
    <row r="3738" spans="1:7" x14ac:dyDescent="0.25">
      <c r="A3738" s="2" t="s">
        <v>12</v>
      </c>
      <c r="B3738" s="6" t="s">
        <v>3749</v>
      </c>
      <c r="C3738" s="2" t="s">
        <v>8</v>
      </c>
      <c r="D3738" s="11" t="s">
        <v>9879</v>
      </c>
      <c r="E3738" s="8" t="str">
        <f>MID(Tabelle1[[#This Row],[Glyph]],3,4)</f>
        <v>f590</v>
      </c>
      <c r="F3738" s="2" t="s">
        <v>0</v>
      </c>
      <c r="G3738" s="8" t="str">
        <f>(Tabelle1[Prefix]&amp;Tabelle1[Key]&amp;Tabelle1[GlyphPrefix]&amp;Tabelle1[[#This Row],[GlypFormated]]&amp;Tabelle1[Suffix])</f>
        <v>&lt;x:String x:Key="Fluent_PageFit24"&gt;&amp;#xf590;&lt;/x:String&gt;</v>
      </c>
    </row>
    <row r="3739" spans="1:7" x14ac:dyDescent="0.25">
      <c r="A3739" s="2" t="s">
        <v>12</v>
      </c>
      <c r="B3739" s="6" t="s">
        <v>3750</v>
      </c>
      <c r="C3739" s="2" t="s">
        <v>8</v>
      </c>
      <c r="D3739" s="11" t="s">
        <v>9880</v>
      </c>
      <c r="E3739" s="8" t="str">
        <f>MID(Tabelle1[[#This Row],[Glyph]],3,4)</f>
        <v>f591</v>
      </c>
      <c r="F3739" s="2" t="s">
        <v>0</v>
      </c>
      <c r="G3739" s="8" t="str">
        <f>(Tabelle1[Prefix]&amp;Tabelle1[Key]&amp;Tabelle1[GlyphPrefix]&amp;Tabelle1[[#This Row],[GlypFormated]]&amp;Tabelle1[Suffix])</f>
        <v>&lt;x:String x:Key="Fluent_PaintBrush16"&gt;&amp;#xf591;&lt;/x:String&gt;</v>
      </c>
    </row>
    <row r="3740" spans="1:7" x14ac:dyDescent="0.25">
      <c r="A3740" s="2" t="s">
        <v>12</v>
      </c>
      <c r="B3740" s="6" t="s">
        <v>3751</v>
      </c>
      <c r="C3740" s="2" t="s">
        <v>8</v>
      </c>
      <c r="D3740" s="11" t="s">
        <v>9881</v>
      </c>
      <c r="E3740" s="8" t="str">
        <f>MID(Tabelle1[[#This Row],[Glyph]],3,4)</f>
        <v>f592</v>
      </c>
      <c r="F3740" s="2" t="s">
        <v>0</v>
      </c>
      <c r="G3740" s="8" t="str">
        <f>(Tabelle1[Prefix]&amp;Tabelle1[Key]&amp;Tabelle1[GlyphPrefix]&amp;Tabelle1[[#This Row],[GlypFormated]]&amp;Tabelle1[Suffix])</f>
        <v>&lt;x:String x:Key="Fluent_PaintBrush20"&gt;&amp;#xf592;&lt;/x:String&gt;</v>
      </c>
    </row>
    <row r="3741" spans="1:7" x14ac:dyDescent="0.25">
      <c r="A3741" s="2" t="s">
        <v>12</v>
      </c>
      <c r="B3741" s="6" t="s">
        <v>3752</v>
      </c>
      <c r="C3741" s="2" t="s">
        <v>8</v>
      </c>
      <c r="D3741" s="11" t="s">
        <v>9882</v>
      </c>
      <c r="E3741" s="8" t="str">
        <f>MID(Tabelle1[[#This Row],[Glyph]],3,4)</f>
        <v>f593</v>
      </c>
      <c r="F3741" s="2" t="s">
        <v>0</v>
      </c>
      <c r="G3741" s="8" t="str">
        <f>(Tabelle1[Prefix]&amp;Tabelle1[Key]&amp;Tabelle1[GlyphPrefix]&amp;Tabelle1[[#This Row],[GlypFormated]]&amp;Tabelle1[Suffix])</f>
        <v>&lt;x:String x:Key="Fluent_PaintBrush24"&gt;&amp;#xf593;&lt;/x:String&gt;</v>
      </c>
    </row>
    <row r="3742" spans="1:7" x14ac:dyDescent="0.25">
      <c r="A3742" s="2" t="s">
        <v>12</v>
      </c>
      <c r="B3742" s="6" t="s">
        <v>3753</v>
      </c>
      <c r="C3742" s="2" t="s">
        <v>8</v>
      </c>
      <c r="D3742" s="11" t="s">
        <v>9883</v>
      </c>
      <c r="E3742" s="8" t="str">
        <f>MID(Tabelle1[[#This Row],[Glyph]],3,4)</f>
        <v>e8a7</v>
      </c>
      <c r="F3742" s="2" t="s">
        <v>0</v>
      </c>
      <c r="G3742" s="8" t="str">
        <f>(Tabelle1[Prefix]&amp;Tabelle1[Key]&amp;Tabelle1[GlyphPrefix]&amp;Tabelle1[[#This Row],[GlypFormated]]&amp;Tabelle1[Suffix])</f>
        <v>&lt;x:String x:Key="Fluent_PaintBrushArrowDown20"&gt;&amp;#xe8a7;&lt;/x:String&gt;</v>
      </c>
    </row>
    <row r="3743" spans="1:7" x14ac:dyDescent="0.25">
      <c r="A3743" s="2" t="s">
        <v>12</v>
      </c>
      <c r="B3743" s="6" t="s">
        <v>3754</v>
      </c>
      <c r="C3743" s="2" t="s">
        <v>8</v>
      </c>
      <c r="D3743" s="11" t="s">
        <v>9884</v>
      </c>
      <c r="E3743" s="8" t="str">
        <f>MID(Tabelle1[[#This Row],[Glyph]],3,4)</f>
        <v>e8a8</v>
      </c>
      <c r="F3743" s="2" t="s">
        <v>0</v>
      </c>
      <c r="G3743" s="8" t="str">
        <f>(Tabelle1[Prefix]&amp;Tabelle1[Key]&amp;Tabelle1[GlyphPrefix]&amp;Tabelle1[[#This Row],[GlypFormated]]&amp;Tabelle1[Suffix])</f>
        <v>&lt;x:String x:Key="Fluent_PaintBrushArrowDown24"&gt;&amp;#xe8a8;&lt;/x:String&gt;</v>
      </c>
    </row>
    <row r="3744" spans="1:7" x14ac:dyDescent="0.25">
      <c r="A3744" s="2" t="s">
        <v>12</v>
      </c>
      <c r="B3744" s="6" t="s">
        <v>3755</v>
      </c>
      <c r="C3744" s="2" t="s">
        <v>8</v>
      </c>
      <c r="D3744" s="11" t="s">
        <v>9885</v>
      </c>
      <c r="E3744" s="8" t="str">
        <f>MID(Tabelle1[[#This Row],[Glyph]],3,4)</f>
        <v>e8a9</v>
      </c>
      <c r="F3744" s="2" t="s">
        <v>0</v>
      </c>
      <c r="G3744" s="8" t="str">
        <f>(Tabelle1[Prefix]&amp;Tabelle1[Key]&amp;Tabelle1[GlyphPrefix]&amp;Tabelle1[[#This Row],[GlypFormated]]&amp;Tabelle1[Suffix])</f>
        <v>&lt;x:String x:Key="Fluent_PaintBrushArrowUp20"&gt;&amp;#xe8a9;&lt;/x:String&gt;</v>
      </c>
    </row>
    <row r="3745" spans="1:7" x14ac:dyDescent="0.25">
      <c r="A3745" s="2" t="s">
        <v>12</v>
      </c>
      <c r="B3745" s="6" t="s">
        <v>3756</v>
      </c>
      <c r="C3745" s="2" t="s">
        <v>8</v>
      </c>
      <c r="D3745" s="11" t="s">
        <v>9886</v>
      </c>
      <c r="E3745" s="8" t="str">
        <f>MID(Tabelle1[[#This Row],[Glyph]],3,4)</f>
        <v>e8aa</v>
      </c>
      <c r="F3745" s="2" t="s">
        <v>0</v>
      </c>
      <c r="G3745" s="8" t="str">
        <f>(Tabelle1[Prefix]&amp;Tabelle1[Key]&amp;Tabelle1[GlyphPrefix]&amp;Tabelle1[[#This Row],[GlypFormated]]&amp;Tabelle1[Suffix])</f>
        <v>&lt;x:String x:Key="Fluent_PaintBrushArrowUp24"&gt;&amp;#xe8aa;&lt;/x:String&gt;</v>
      </c>
    </row>
    <row r="3746" spans="1:7" x14ac:dyDescent="0.25">
      <c r="A3746" s="2" t="s">
        <v>12</v>
      </c>
      <c r="B3746" s="6" t="s">
        <v>3757</v>
      </c>
      <c r="C3746" s="2" t="s">
        <v>8</v>
      </c>
      <c r="D3746" s="11" t="s">
        <v>9887</v>
      </c>
      <c r="E3746" s="8" t="str">
        <f>MID(Tabelle1[[#This Row],[Glyph]],3,4)</f>
        <v>f594</v>
      </c>
      <c r="F3746" s="2" t="s">
        <v>0</v>
      </c>
      <c r="G3746" s="8" t="str">
        <f>(Tabelle1[Prefix]&amp;Tabelle1[Key]&amp;Tabelle1[GlyphPrefix]&amp;Tabelle1[[#This Row],[GlypFormated]]&amp;Tabelle1[Suffix])</f>
        <v>&lt;x:String x:Key="Fluent_PaintBucket16"&gt;&amp;#xf594;&lt;/x:String&gt;</v>
      </c>
    </row>
    <row r="3747" spans="1:7" x14ac:dyDescent="0.25">
      <c r="A3747" s="2" t="s">
        <v>12</v>
      </c>
      <c r="B3747" s="6" t="s">
        <v>3758</v>
      </c>
      <c r="C3747" s="2" t="s">
        <v>8</v>
      </c>
      <c r="D3747" s="11" t="s">
        <v>9888</v>
      </c>
      <c r="E3747" s="8" t="str">
        <f>MID(Tabelle1[[#This Row],[Glyph]],3,4)</f>
        <v>f595</v>
      </c>
      <c r="F3747" s="2" t="s">
        <v>0</v>
      </c>
      <c r="G3747" s="8" t="str">
        <f>(Tabelle1[Prefix]&amp;Tabelle1[Key]&amp;Tabelle1[GlyphPrefix]&amp;Tabelle1[[#This Row],[GlypFormated]]&amp;Tabelle1[Suffix])</f>
        <v>&lt;x:String x:Key="Fluent_PaintBucket20"&gt;&amp;#xf595;&lt;/x:String&gt;</v>
      </c>
    </row>
    <row r="3748" spans="1:7" x14ac:dyDescent="0.25">
      <c r="A3748" s="2" t="s">
        <v>12</v>
      </c>
      <c r="B3748" s="6" t="s">
        <v>3759</v>
      </c>
      <c r="C3748" s="2" t="s">
        <v>8</v>
      </c>
      <c r="D3748" s="11" t="s">
        <v>9889</v>
      </c>
      <c r="E3748" s="8" t="str">
        <f>MID(Tabelle1[[#This Row],[Glyph]],3,4)</f>
        <v>f596</v>
      </c>
      <c r="F3748" s="2" t="s">
        <v>0</v>
      </c>
      <c r="G3748" s="8" t="str">
        <f>(Tabelle1[Prefix]&amp;Tabelle1[Key]&amp;Tabelle1[GlyphPrefix]&amp;Tabelle1[[#This Row],[GlypFormated]]&amp;Tabelle1[Suffix])</f>
        <v>&lt;x:String x:Key="Fluent_PaintBucket24"&gt;&amp;#xf596;&lt;/x:String&gt;</v>
      </c>
    </row>
    <row r="3749" spans="1:7" x14ac:dyDescent="0.25">
      <c r="A3749" s="2" t="s">
        <v>12</v>
      </c>
      <c r="B3749" s="6" t="s">
        <v>3760</v>
      </c>
      <c r="C3749" s="2" t="s">
        <v>8</v>
      </c>
      <c r="D3749" s="11" t="s">
        <v>9890</v>
      </c>
      <c r="E3749" s="8" t="str">
        <f>MID(Tabelle1[[#This Row],[Glyph]],3,4)</f>
        <v>e8ab</v>
      </c>
      <c r="F3749" s="2" t="s">
        <v>0</v>
      </c>
      <c r="G3749" s="8" t="str">
        <f>(Tabelle1[Prefix]&amp;Tabelle1[Key]&amp;Tabelle1[GlyphPrefix]&amp;Tabelle1[[#This Row],[GlypFormated]]&amp;Tabelle1[Suffix])</f>
        <v>&lt;x:String x:Key="Fluent_Pair20"&gt;&amp;#xe8ab;&lt;/x:String&gt;</v>
      </c>
    </row>
    <row r="3750" spans="1:7" x14ac:dyDescent="0.25">
      <c r="A3750" s="2" t="s">
        <v>12</v>
      </c>
      <c r="B3750" s="6" t="s">
        <v>3761</v>
      </c>
      <c r="C3750" s="2" t="s">
        <v>8</v>
      </c>
      <c r="D3750" s="11" t="s">
        <v>9891</v>
      </c>
      <c r="E3750" s="8" t="str">
        <f>MID(Tabelle1[[#This Row],[Glyph]],3,4)</f>
        <v>f597</v>
      </c>
      <c r="F3750" s="2" t="s">
        <v>0</v>
      </c>
      <c r="G3750" s="8" t="str">
        <f>(Tabelle1[Prefix]&amp;Tabelle1[Key]&amp;Tabelle1[GlyphPrefix]&amp;Tabelle1[[#This Row],[GlypFormated]]&amp;Tabelle1[Suffix])</f>
        <v>&lt;x:String x:Key="Fluent_Pair24"&gt;&amp;#xf597;&lt;/x:String&gt;</v>
      </c>
    </row>
    <row r="3751" spans="1:7" x14ac:dyDescent="0.25">
      <c r="A3751" s="2" t="s">
        <v>12</v>
      </c>
      <c r="B3751" s="6" t="s">
        <v>3762</v>
      </c>
      <c r="C3751" s="2" t="s">
        <v>8</v>
      </c>
      <c r="D3751" s="11" t="s">
        <v>9892</v>
      </c>
      <c r="E3751" s="8" t="str">
        <f>MID(Tabelle1[[#This Row],[Glyph]],3,4)</f>
        <v>e8ac</v>
      </c>
      <c r="F3751" s="2" t="s">
        <v>0</v>
      </c>
      <c r="G3751" s="8" t="str">
        <f>(Tabelle1[Prefix]&amp;Tabelle1[Key]&amp;Tabelle1[GlyphPrefix]&amp;Tabelle1[[#This Row],[GlypFormated]]&amp;Tabelle1[Suffix])</f>
        <v>&lt;x:String x:Key="Fluent_PanelBottom20"&gt;&amp;#xe8ac;&lt;/x:String&gt;</v>
      </c>
    </row>
    <row r="3752" spans="1:7" x14ac:dyDescent="0.25">
      <c r="A3752" s="2" t="s">
        <v>12</v>
      </c>
      <c r="B3752" s="6" t="s">
        <v>3763</v>
      </c>
      <c r="C3752" s="2" t="s">
        <v>8</v>
      </c>
      <c r="D3752" s="11" t="s">
        <v>9893</v>
      </c>
      <c r="E3752" s="8" t="str">
        <f>MID(Tabelle1[[#This Row],[Glyph]],3,4)</f>
        <v>e8ad</v>
      </c>
      <c r="F3752" s="2" t="s">
        <v>0</v>
      </c>
      <c r="G3752" s="8" t="str">
        <f>(Tabelle1[Prefix]&amp;Tabelle1[Key]&amp;Tabelle1[GlyphPrefix]&amp;Tabelle1[[#This Row],[GlypFormated]]&amp;Tabelle1[Suffix])</f>
        <v>&lt;x:String x:Key="Fluent_PanelBottomContract20"&gt;&amp;#xe8ad;&lt;/x:String&gt;</v>
      </c>
    </row>
    <row r="3753" spans="1:7" x14ac:dyDescent="0.25">
      <c r="A3753" s="2" t="s">
        <v>12</v>
      </c>
      <c r="B3753" s="6" t="s">
        <v>3764</v>
      </c>
      <c r="C3753" s="2" t="s">
        <v>8</v>
      </c>
      <c r="D3753" s="11" t="s">
        <v>9894</v>
      </c>
      <c r="E3753" s="8" t="str">
        <f>MID(Tabelle1[[#This Row],[Glyph]],3,4)</f>
        <v>e8ae</v>
      </c>
      <c r="F3753" s="2" t="s">
        <v>0</v>
      </c>
      <c r="G3753" s="8" t="str">
        <f>(Tabelle1[Prefix]&amp;Tabelle1[Key]&amp;Tabelle1[GlyphPrefix]&amp;Tabelle1[[#This Row],[GlypFormated]]&amp;Tabelle1[Suffix])</f>
        <v>&lt;x:String x:Key="Fluent_PanelBottomExpand20"&gt;&amp;#xe8ae;&lt;/x:String&gt;</v>
      </c>
    </row>
    <row r="3754" spans="1:7" x14ac:dyDescent="0.25">
      <c r="A3754" s="2" t="s">
        <v>12</v>
      </c>
      <c r="B3754" s="6" t="s">
        <v>3765</v>
      </c>
      <c r="C3754" s="2" t="s">
        <v>8</v>
      </c>
      <c r="D3754" s="11" t="s">
        <v>9895</v>
      </c>
      <c r="E3754" s="8" t="str">
        <f>MID(Tabelle1[[#This Row],[Glyph]],3,4)</f>
        <v>eff5</v>
      </c>
      <c r="F3754" s="2" t="s">
        <v>0</v>
      </c>
      <c r="G3754" s="8" t="str">
        <f>(Tabelle1[Prefix]&amp;Tabelle1[Key]&amp;Tabelle1[GlyphPrefix]&amp;Tabelle1[[#This Row],[GlypFormated]]&amp;Tabelle1[Suffix])</f>
        <v>&lt;x:String x:Key="Fluent_PanelDown20"&gt;&amp;#xeff5;&lt;/x:String&gt;</v>
      </c>
    </row>
    <row r="3755" spans="1:7" x14ac:dyDescent="0.25">
      <c r="A3755" s="2" t="s">
        <v>12</v>
      </c>
      <c r="B3755" s="6" t="s">
        <v>3766</v>
      </c>
      <c r="C3755" s="2" t="s">
        <v>8</v>
      </c>
      <c r="D3755" s="11" t="s">
        <v>9896</v>
      </c>
      <c r="E3755" s="8" t="str">
        <f>MID(Tabelle1[[#This Row],[Glyph]],3,4)</f>
        <v>e8af</v>
      </c>
      <c r="F3755" s="2" t="s">
        <v>0</v>
      </c>
      <c r="G3755" s="8" t="str">
        <f>(Tabelle1[Prefix]&amp;Tabelle1[Key]&amp;Tabelle1[GlyphPrefix]&amp;Tabelle1[[#This Row],[GlypFormated]]&amp;Tabelle1[Suffix])</f>
        <v>&lt;x:String x:Key="Fluent_PanelLeft16"&gt;&amp;#xe8af;&lt;/x:String&gt;</v>
      </c>
    </row>
    <row r="3756" spans="1:7" x14ac:dyDescent="0.25">
      <c r="A3756" s="2" t="s">
        <v>12</v>
      </c>
      <c r="B3756" s="6" t="s">
        <v>3767</v>
      </c>
      <c r="C3756" s="2" t="s">
        <v>8</v>
      </c>
      <c r="D3756" s="11" t="s">
        <v>9897</v>
      </c>
      <c r="E3756" s="8" t="str">
        <f>MID(Tabelle1[[#This Row],[Glyph]],3,4)</f>
        <v>e8b0</v>
      </c>
      <c r="F3756" s="2" t="s">
        <v>0</v>
      </c>
      <c r="G3756" s="8" t="str">
        <f>(Tabelle1[Prefix]&amp;Tabelle1[Key]&amp;Tabelle1[GlyphPrefix]&amp;Tabelle1[[#This Row],[GlypFormated]]&amp;Tabelle1[Suffix])</f>
        <v>&lt;x:String x:Key="Fluent_PanelLeft20"&gt;&amp;#xe8b0;&lt;/x:String&gt;</v>
      </c>
    </row>
    <row r="3757" spans="1:7" x14ac:dyDescent="0.25">
      <c r="A3757" s="2" t="s">
        <v>12</v>
      </c>
      <c r="B3757" s="6" t="s">
        <v>3768</v>
      </c>
      <c r="C3757" s="2" t="s">
        <v>8</v>
      </c>
      <c r="D3757" s="11" t="s">
        <v>9898</v>
      </c>
      <c r="E3757" s="8" t="str">
        <f>MID(Tabelle1[[#This Row],[Glyph]],3,4)</f>
        <v>e8b1</v>
      </c>
      <c r="F3757" s="2" t="s">
        <v>0</v>
      </c>
      <c r="G3757" s="8" t="str">
        <f>(Tabelle1[Prefix]&amp;Tabelle1[Key]&amp;Tabelle1[GlyphPrefix]&amp;Tabelle1[[#This Row],[GlypFormated]]&amp;Tabelle1[Suffix])</f>
        <v>&lt;x:String x:Key="Fluent_PanelLeft24"&gt;&amp;#xe8b1;&lt;/x:String&gt;</v>
      </c>
    </row>
    <row r="3758" spans="1:7" x14ac:dyDescent="0.25">
      <c r="A3758" s="2" t="s">
        <v>12</v>
      </c>
      <c r="B3758" s="6" t="s">
        <v>3769</v>
      </c>
      <c r="C3758" s="2" t="s">
        <v>8</v>
      </c>
      <c r="D3758" s="11" t="s">
        <v>9899</v>
      </c>
      <c r="E3758" s="8" t="str">
        <f>MID(Tabelle1[[#This Row],[Glyph]],3,4)</f>
        <v>e8b2</v>
      </c>
      <c r="F3758" s="2" t="s">
        <v>0</v>
      </c>
      <c r="G3758" s="8" t="str">
        <f>(Tabelle1[Prefix]&amp;Tabelle1[Key]&amp;Tabelle1[GlyphPrefix]&amp;Tabelle1[[#This Row],[GlypFormated]]&amp;Tabelle1[Suffix])</f>
        <v>&lt;x:String x:Key="Fluent_PanelLeft28"&gt;&amp;#xe8b2;&lt;/x:String&gt;</v>
      </c>
    </row>
    <row r="3759" spans="1:7" x14ac:dyDescent="0.25">
      <c r="A3759" s="2" t="s">
        <v>12</v>
      </c>
      <c r="B3759" s="6" t="s">
        <v>3770</v>
      </c>
      <c r="C3759" s="2" t="s">
        <v>8</v>
      </c>
      <c r="D3759" s="11" t="s">
        <v>9900</v>
      </c>
      <c r="E3759" s="8" t="str">
        <f>MID(Tabelle1[[#This Row],[Glyph]],3,4)</f>
        <v>eff6</v>
      </c>
      <c r="F3759" s="2" t="s">
        <v>0</v>
      </c>
      <c r="G3759" s="8" t="str">
        <f>(Tabelle1[Prefix]&amp;Tabelle1[Key]&amp;Tabelle1[GlyphPrefix]&amp;Tabelle1[[#This Row],[GlypFormated]]&amp;Tabelle1[Suffix])</f>
        <v>&lt;x:String x:Key="Fluent_PanelLeft32"&gt;&amp;#xeff6;&lt;/x:String&gt;</v>
      </c>
    </row>
    <row r="3760" spans="1:7" x14ac:dyDescent="0.25">
      <c r="A3760" s="2" t="s">
        <v>12</v>
      </c>
      <c r="B3760" s="6" t="s">
        <v>3771</v>
      </c>
      <c r="C3760" s="2" t="s">
        <v>8</v>
      </c>
      <c r="D3760" s="11" t="s">
        <v>9901</v>
      </c>
      <c r="E3760" s="8" t="str">
        <f>MID(Tabelle1[[#This Row],[Glyph]],3,4)</f>
        <v>e8b3</v>
      </c>
      <c r="F3760" s="2" t="s">
        <v>0</v>
      </c>
      <c r="G3760" s="8" t="str">
        <f>(Tabelle1[Prefix]&amp;Tabelle1[Key]&amp;Tabelle1[GlyphPrefix]&amp;Tabelle1[[#This Row],[GlypFormated]]&amp;Tabelle1[Suffix])</f>
        <v>&lt;x:String x:Key="Fluent_PanelLeft48"&gt;&amp;#xe8b3;&lt;/x:String&gt;</v>
      </c>
    </row>
    <row r="3761" spans="1:7" x14ac:dyDescent="0.25">
      <c r="A3761" s="2" t="s">
        <v>12</v>
      </c>
      <c r="B3761" s="6" t="s">
        <v>3772</v>
      </c>
      <c r="C3761" s="2" t="s">
        <v>8</v>
      </c>
      <c r="D3761" s="11" t="s">
        <v>9902</v>
      </c>
      <c r="E3761" s="8" t="str">
        <f>MID(Tabelle1[[#This Row],[Glyph]],3,4)</f>
        <v>eff7</v>
      </c>
      <c r="F3761" s="2" t="s">
        <v>0</v>
      </c>
      <c r="G3761" s="8" t="str">
        <f>(Tabelle1[Prefix]&amp;Tabelle1[Key]&amp;Tabelle1[GlyphPrefix]&amp;Tabelle1[[#This Row],[GlypFormated]]&amp;Tabelle1[Suffix])</f>
        <v>&lt;x:String x:Key="Fluent_PanelLeftAdd16"&gt;&amp;#xeff7;&lt;/x:String&gt;</v>
      </c>
    </row>
    <row r="3762" spans="1:7" x14ac:dyDescent="0.25">
      <c r="A3762" s="2" t="s">
        <v>12</v>
      </c>
      <c r="B3762" s="6" t="s">
        <v>3773</v>
      </c>
      <c r="C3762" s="2" t="s">
        <v>8</v>
      </c>
      <c r="D3762" s="11" t="s">
        <v>9903</v>
      </c>
      <c r="E3762" s="8" t="str">
        <f>MID(Tabelle1[[#This Row],[Glyph]],3,4)</f>
        <v>eff8</v>
      </c>
      <c r="F3762" s="2" t="s">
        <v>0</v>
      </c>
      <c r="G3762" s="8" t="str">
        <f>(Tabelle1[Prefix]&amp;Tabelle1[Key]&amp;Tabelle1[GlyphPrefix]&amp;Tabelle1[[#This Row],[GlypFormated]]&amp;Tabelle1[Suffix])</f>
        <v>&lt;x:String x:Key="Fluent_PanelLeftAdd20"&gt;&amp;#xeff8;&lt;/x:String&gt;</v>
      </c>
    </row>
    <row r="3763" spans="1:7" x14ac:dyDescent="0.25">
      <c r="A3763" s="2" t="s">
        <v>12</v>
      </c>
      <c r="B3763" s="6" t="s">
        <v>3774</v>
      </c>
      <c r="C3763" s="2" t="s">
        <v>8</v>
      </c>
      <c r="D3763" s="11" t="s">
        <v>9904</v>
      </c>
      <c r="E3763" s="8" t="str">
        <f>MID(Tabelle1[[#This Row],[Glyph]],3,4)</f>
        <v>eff9</v>
      </c>
      <c r="F3763" s="2" t="s">
        <v>0</v>
      </c>
      <c r="G3763" s="8" t="str">
        <f>(Tabelle1[Prefix]&amp;Tabelle1[Key]&amp;Tabelle1[GlyphPrefix]&amp;Tabelle1[[#This Row],[GlypFormated]]&amp;Tabelle1[Suffix])</f>
        <v>&lt;x:String x:Key="Fluent_PanelLeftAdd24"&gt;&amp;#xeff9;&lt;/x:String&gt;</v>
      </c>
    </row>
    <row r="3764" spans="1:7" x14ac:dyDescent="0.25">
      <c r="A3764" s="2" t="s">
        <v>12</v>
      </c>
      <c r="B3764" s="6" t="s">
        <v>3775</v>
      </c>
      <c r="C3764" s="2" t="s">
        <v>8</v>
      </c>
      <c r="D3764" s="11" t="s">
        <v>9905</v>
      </c>
      <c r="E3764" s="8" t="str">
        <f>MID(Tabelle1[[#This Row],[Glyph]],3,4)</f>
        <v>effa</v>
      </c>
      <c r="F3764" s="2" t="s">
        <v>0</v>
      </c>
      <c r="G3764" s="8" t="str">
        <f>(Tabelle1[Prefix]&amp;Tabelle1[Key]&amp;Tabelle1[GlyphPrefix]&amp;Tabelle1[[#This Row],[GlypFormated]]&amp;Tabelle1[Suffix])</f>
        <v>&lt;x:String x:Key="Fluent_PanelLeftAdd28"&gt;&amp;#xeffa;&lt;/x:String&gt;</v>
      </c>
    </row>
    <row r="3765" spans="1:7" x14ac:dyDescent="0.25">
      <c r="A3765" s="2" t="s">
        <v>12</v>
      </c>
      <c r="B3765" s="6" t="s">
        <v>3776</v>
      </c>
      <c r="C3765" s="2" t="s">
        <v>8</v>
      </c>
      <c r="D3765" s="11" t="s">
        <v>9906</v>
      </c>
      <c r="E3765" s="8" t="str">
        <f>MID(Tabelle1[[#This Row],[Glyph]],3,4)</f>
        <v>effb</v>
      </c>
      <c r="F3765" s="2" t="s">
        <v>0</v>
      </c>
      <c r="G3765" s="8" t="str">
        <f>(Tabelle1[Prefix]&amp;Tabelle1[Key]&amp;Tabelle1[GlyphPrefix]&amp;Tabelle1[[#This Row],[GlypFormated]]&amp;Tabelle1[Suffix])</f>
        <v>&lt;x:String x:Key="Fluent_PanelLeftAdd32"&gt;&amp;#xeffb;&lt;/x:String&gt;</v>
      </c>
    </row>
    <row r="3766" spans="1:7" x14ac:dyDescent="0.25">
      <c r="A3766" s="2" t="s">
        <v>12</v>
      </c>
      <c r="B3766" s="6" t="s">
        <v>3777</v>
      </c>
      <c r="C3766" s="2" t="s">
        <v>8</v>
      </c>
      <c r="D3766" s="11" t="s">
        <v>9907</v>
      </c>
      <c r="E3766" s="8" t="str">
        <f>MID(Tabelle1[[#This Row],[Glyph]],3,4)</f>
        <v>effc</v>
      </c>
      <c r="F3766" s="2" t="s">
        <v>0</v>
      </c>
      <c r="G3766" s="8" t="str">
        <f>(Tabelle1[Prefix]&amp;Tabelle1[Key]&amp;Tabelle1[GlyphPrefix]&amp;Tabelle1[[#This Row],[GlypFormated]]&amp;Tabelle1[Suffix])</f>
        <v>&lt;x:String x:Key="Fluent_PanelLeftAdd48"&gt;&amp;#xeffc;&lt;/x:String&gt;</v>
      </c>
    </row>
    <row r="3767" spans="1:7" x14ac:dyDescent="0.25">
      <c r="A3767" s="2" t="s">
        <v>12</v>
      </c>
      <c r="B3767" s="6" t="s">
        <v>3778</v>
      </c>
      <c r="C3767" s="2" t="s">
        <v>8</v>
      </c>
      <c r="D3767" s="11" t="s">
        <v>9908</v>
      </c>
      <c r="E3767" s="8" t="str">
        <f>MID(Tabelle1[[#This Row],[Glyph]],3,4)</f>
        <v>e8b4</v>
      </c>
      <c r="F3767" s="2" t="s">
        <v>0</v>
      </c>
      <c r="G3767" s="8" t="str">
        <f>(Tabelle1[Prefix]&amp;Tabelle1[Key]&amp;Tabelle1[GlyphPrefix]&amp;Tabelle1[[#This Row],[GlypFormated]]&amp;Tabelle1[Suffix])</f>
        <v>&lt;x:String x:Key="Fluent_PanelLeftContract16"&gt;&amp;#xe8b4;&lt;/x:String&gt;</v>
      </c>
    </row>
    <row r="3768" spans="1:7" x14ac:dyDescent="0.25">
      <c r="A3768" s="2" t="s">
        <v>12</v>
      </c>
      <c r="B3768" s="6" t="s">
        <v>3779</v>
      </c>
      <c r="C3768" s="2" t="s">
        <v>8</v>
      </c>
      <c r="D3768" s="11" t="s">
        <v>9909</v>
      </c>
      <c r="E3768" s="8" t="str">
        <f>MID(Tabelle1[[#This Row],[Glyph]],3,4)</f>
        <v>e8b5</v>
      </c>
      <c r="F3768" s="2" t="s">
        <v>0</v>
      </c>
      <c r="G3768" s="8" t="str">
        <f>(Tabelle1[Prefix]&amp;Tabelle1[Key]&amp;Tabelle1[GlyphPrefix]&amp;Tabelle1[[#This Row],[GlypFormated]]&amp;Tabelle1[Suffix])</f>
        <v>&lt;x:String x:Key="Fluent_PanelLeftContract20"&gt;&amp;#xe8b5;&lt;/x:String&gt;</v>
      </c>
    </row>
    <row r="3769" spans="1:7" x14ac:dyDescent="0.25">
      <c r="A3769" s="2" t="s">
        <v>12</v>
      </c>
      <c r="B3769" s="6" t="s">
        <v>3780</v>
      </c>
      <c r="C3769" s="2" t="s">
        <v>8</v>
      </c>
      <c r="D3769" s="11" t="s">
        <v>9910</v>
      </c>
      <c r="E3769" s="8" t="str">
        <f>MID(Tabelle1[[#This Row],[Glyph]],3,4)</f>
        <v>e8b6</v>
      </c>
      <c r="F3769" s="2" t="s">
        <v>0</v>
      </c>
      <c r="G3769" s="8" t="str">
        <f>(Tabelle1[Prefix]&amp;Tabelle1[Key]&amp;Tabelle1[GlyphPrefix]&amp;Tabelle1[[#This Row],[GlypFormated]]&amp;Tabelle1[Suffix])</f>
        <v>&lt;x:String x:Key="Fluent_PanelLeftContract24"&gt;&amp;#xe8b6;&lt;/x:String&gt;</v>
      </c>
    </row>
    <row r="3770" spans="1:7" x14ac:dyDescent="0.25">
      <c r="A3770" s="2" t="s">
        <v>12</v>
      </c>
      <c r="B3770" s="6" t="s">
        <v>3781</v>
      </c>
      <c r="C3770" s="2" t="s">
        <v>8</v>
      </c>
      <c r="D3770" s="11" t="s">
        <v>9911</v>
      </c>
      <c r="E3770" s="8" t="str">
        <f>MID(Tabelle1[[#This Row],[Glyph]],3,4)</f>
        <v>e8b7</v>
      </c>
      <c r="F3770" s="2" t="s">
        <v>0</v>
      </c>
      <c r="G3770" s="8" t="str">
        <f>(Tabelle1[Prefix]&amp;Tabelle1[Key]&amp;Tabelle1[GlyphPrefix]&amp;Tabelle1[[#This Row],[GlypFormated]]&amp;Tabelle1[Suffix])</f>
        <v>&lt;x:String x:Key="Fluent_PanelLeftContract28"&gt;&amp;#xe8b7;&lt;/x:String&gt;</v>
      </c>
    </row>
    <row r="3771" spans="1:7" x14ac:dyDescent="0.25">
      <c r="A3771" s="2" t="s">
        <v>12</v>
      </c>
      <c r="B3771" s="6" t="s">
        <v>3782</v>
      </c>
      <c r="C3771" s="2" t="s">
        <v>8</v>
      </c>
      <c r="D3771" s="11" t="s">
        <v>9912</v>
      </c>
      <c r="E3771" s="8" t="str">
        <f>MID(Tabelle1[[#This Row],[Glyph]],3,4)</f>
        <v>e8b8</v>
      </c>
      <c r="F3771" s="2" t="s">
        <v>0</v>
      </c>
      <c r="G3771" s="8" t="str">
        <f>(Tabelle1[Prefix]&amp;Tabelle1[Key]&amp;Tabelle1[GlyphPrefix]&amp;Tabelle1[[#This Row],[GlypFormated]]&amp;Tabelle1[Suffix])</f>
        <v>&lt;x:String x:Key="Fluent_PanelLeftExpand16"&gt;&amp;#xe8b8;&lt;/x:String&gt;</v>
      </c>
    </row>
    <row r="3772" spans="1:7" x14ac:dyDescent="0.25">
      <c r="A3772" s="2" t="s">
        <v>12</v>
      </c>
      <c r="B3772" s="6" t="s">
        <v>3783</v>
      </c>
      <c r="C3772" s="2" t="s">
        <v>8</v>
      </c>
      <c r="D3772" s="11" t="s">
        <v>9913</v>
      </c>
      <c r="E3772" s="8" t="str">
        <f>MID(Tabelle1[[#This Row],[Glyph]],3,4)</f>
        <v>e8b9</v>
      </c>
      <c r="F3772" s="2" t="s">
        <v>0</v>
      </c>
      <c r="G3772" s="8" t="str">
        <f>(Tabelle1[Prefix]&amp;Tabelle1[Key]&amp;Tabelle1[GlyphPrefix]&amp;Tabelle1[[#This Row],[GlypFormated]]&amp;Tabelle1[Suffix])</f>
        <v>&lt;x:String x:Key="Fluent_PanelLeftExpand20"&gt;&amp;#xe8b9;&lt;/x:String&gt;</v>
      </c>
    </row>
    <row r="3773" spans="1:7" x14ac:dyDescent="0.25">
      <c r="A3773" s="2" t="s">
        <v>12</v>
      </c>
      <c r="B3773" s="6" t="s">
        <v>3784</v>
      </c>
      <c r="C3773" s="2" t="s">
        <v>8</v>
      </c>
      <c r="D3773" s="11" t="s">
        <v>9914</v>
      </c>
      <c r="E3773" s="8" t="str">
        <f>MID(Tabelle1[[#This Row],[Glyph]],3,4)</f>
        <v>e8ba</v>
      </c>
      <c r="F3773" s="2" t="s">
        <v>0</v>
      </c>
      <c r="G3773" s="8" t="str">
        <f>(Tabelle1[Prefix]&amp;Tabelle1[Key]&amp;Tabelle1[GlyphPrefix]&amp;Tabelle1[[#This Row],[GlypFormated]]&amp;Tabelle1[Suffix])</f>
        <v>&lt;x:String x:Key="Fluent_PanelLeftExpand24"&gt;&amp;#xe8ba;&lt;/x:String&gt;</v>
      </c>
    </row>
    <row r="3774" spans="1:7" x14ac:dyDescent="0.25">
      <c r="A3774" s="2" t="s">
        <v>12</v>
      </c>
      <c r="B3774" s="6" t="s">
        <v>3785</v>
      </c>
      <c r="C3774" s="2" t="s">
        <v>8</v>
      </c>
      <c r="D3774" s="11" t="s">
        <v>9915</v>
      </c>
      <c r="E3774" s="8" t="str">
        <f>MID(Tabelle1[[#This Row],[Glyph]],3,4)</f>
        <v>e8bb</v>
      </c>
      <c r="F3774" s="2" t="s">
        <v>0</v>
      </c>
      <c r="G3774" s="8" t="str">
        <f>(Tabelle1[Prefix]&amp;Tabelle1[Key]&amp;Tabelle1[GlyphPrefix]&amp;Tabelle1[[#This Row],[GlypFormated]]&amp;Tabelle1[Suffix])</f>
        <v>&lt;x:String x:Key="Fluent_PanelLeftExpand28"&gt;&amp;#xe8bb;&lt;/x:String&gt;</v>
      </c>
    </row>
    <row r="3775" spans="1:7" x14ac:dyDescent="0.25">
      <c r="A3775" s="2" t="s">
        <v>12</v>
      </c>
      <c r="B3775" s="6" t="s">
        <v>3786</v>
      </c>
      <c r="C3775" s="2" t="s">
        <v>8</v>
      </c>
      <c r="D3775" s="11" t="s">
        <v>9916</v>
      </c>
      <c r="E3775" s="8" t="str">
        <f>MID(Tabelle1[[#This Row],[Glyph]],3,4)</f>
        <v>effd</v>
      </c>
      <c r="F3775" s="2" t="s">
        <v>0</v>
      </c>
      <c r="G3775" s="8" t="str">
        <f>(Tabelle1[Prefix]&amp;Tabelle1[Key]&amp;Tabelle1[GlyphPrefix]&amp;Tabelle1[[#This Row],[GlypFormated]]&amp;Tabelle1[Suffix])</f>
        <v>&lt;x:String x:Key="Fluent_PanelLeftKey16"&gt;&amp;#xeffd;&lt;/x:String&gt;</v>
      </c>
    </row>
    <row r="3776" spans="1:7" x14ac:dyDescent="0.25">
      <c r="A3776" s="2" t="s">
        <v>12</v>
      </c>
      <c r="B3776" s="6" t="s">
        <v>3787</v>
      </c>
      <c r="C3776" s="2" t="s">
        <v>8</v>
      </c>
      <c r="D3776" s="11" t="s">
        <v>9917</v>
      </c>
      <c r="E3776" s="8" t="str">
        <f>MID(Tabelle1[[#This Row],[Glyph]],3,4)</f>
        <v>effe</v>
      </c>
      <c r="F3776" s="2" t="s">
        <v>0</v>
      </c>
      <c r="G3776" s="8" t="str">
        <f>(Tabelle1[Prefix]&amp;Tabelle1[Key]&amp;Tabelle1[GlyphPrefix]&amp;Tabelle1[[#This Row],[GlypFormated]]&amp;Tabelle1[Suffix])</f>
        <v>&lt;x:String x:Key="Fluent_PanelLeftKey20"&gt;&amp;#xeffe;&lt;/x:String&gt;</v>
      </c>
    </row>
    <row r="3777" spans="1:7" x14ac:dyDescent="0.25">
      <c r="A3777" s="2" t="s">
        <v>12</v>
      </c>
      <c r="B3777" s="6" t="s">
        <v>3788</v>
      </c>
      <c r="C3777" s="2" t="s">
        <v>8</v>
      </c>
      <c r="D3777" s="11" t="s">
        <v>9918</v>
      </c>
      <c r="E3777" s="8" t="str">
        <f>MID(Tabelle1[[#This Row],[Glyph]],3,4)</f>
        <v>efff</v>
      </c>
      <c r="F3777" s="2" t="s">
        <v>0</v>
      </c>
      <c r="G3777" s="8" t="str">
        <f>(Tabelle1[Prefix]&amp;Tabelle1[Key]&amp;Tabelle1[GlyphPrefix]&amp;Tabelle1[[#This Row],[GlypFormated]]&amp;Tabelle1[Suffix])</f>
        <v>&lt;x:String x:Key="Fluent_PanelLeftKey24"&gt;&amp;#xefff;&lt;/x:String&gt;</v>
      </c>
    </row>
    <row r="3778" spans="1:7" x14ac:dyDescent="0.25">
      <c r="A3778" s="2" t="s">
        <v>12</v>
      </c>
      <c r="B3778" s="6" t="s">
        <v>3789</v>
      </c>
      <c r="C3778" s="2" t="s">
        <v>8</v>
      </c>
      <c r="D3778" s="11" t="s">
        <v>9919</v>
      </c>
      <c r="E3778" s="8" t="str">
        <f>MID(Tabelle1[[#This Row],[Glyph]],3,4)</f>
        <v>e8bc</v>
      </c>
      <c r="F3778" s="2" t="s">
        <v>0</v>
      </c>
      <c r="G3778" s="8" t="str">
        <f>(Tabelle1[Prefix]&amp;Tabelle1[Key]&amp;Tabelle1[GlyphPrefix]&amp;Tabelle1[[#This Row],[GlypFormated]]&amp;Tabelle1[Suffix])</f>
        <v>&lt;x:String x:Key="Fluent_PanelRight16"&gt;&amp;#xe8bc;&lt;/x:String&gt;</v>
      </c>
    </row>
    <row r="3779" spans="1:7" x14ac:dyDescent="0.25">
      <c r="A3779" s="2" t="s">
        <v>12</v>
      </c>
      <c r="B3779" s="6" t="s">
        <v>3790</v>
      </c>
      <c r="C3779" s="2" t="s">
        <v>8</v>
      </c>
      <c r="D3779" s="11" t="s">
        <v>9920</v>
      </c>
      <c r="E3779" s="8" t="str">
        <f>MID(Tabelle1[[#This Row],[Glyph]],3,4)</f>
        <v>e8bd</v>
      </c>
      <c r="F3779" s="2" t="s">
        <v>0</v>
      </c>
      <c r="G3779" s="8" t="str">
        <f>(Tabelle1[Prefix]&amp;Tabelle1[Key]&amp;Tabelle1[GlyphPrefix]&amp;Tabelle1[[#This Row],[GlypFormated]]&amp;Tabelle1[Suffix])</f>
        <v>&lt;x:String x:Key="Fluent_PanelRight20"&gt;&amp;#xe8bd;&lt;/x:String&gt;</v>
      </c>
    </row>
    <row r="3780" spans="1:7" x14ac:dyDescent="0.25">
      <c r="A3780" s="2" t="s">
        <v>12</v>
      </c>
      <c r="B3780" s="6" t="s">
        <v>3791</v>
      </c>
      <c r="C3780" s="2" t="s">
        <v>8</v>
      </c>
      <c r="D3780" s="11" t="s">
        <v>9921</v>
      </c>
      <c r="E3780" s="8" t="str">
        <f>MID(Tabelle1[[#This Row],[Glyph]],3,4)</f>
        <v>e8be</v>
      </c>
      <c r="F3780" s="2" t="s">
        <v>0</v>
      </c>
      <c r="G3780" s="8" t="str">
        <f>(Tabelle1[Prefix]&amp;Tabelle1[Key]&amp;Tabelle1[GlyphPrefix]&amp;Tabelle1[[#This Row],[GlypFormated]]&amp;Tabelle1[Suffix])</f>
        <v>&lt;x:String x:Key="Fluent_PanelRight24"&gt;&amp;#xe8be;&lt;/x:String&gt;</v>
      </c>
    </row>
    <row r="3781" spans="1:7" x14ac:dyDescent="0.25">
      <c r="A3781" s="2" t="s">
        <v>12</v>
      </c>
      <c r="B3781" s="6" t="s">
        <v>3792</v>
      </c>
      <c r="C3781" s="2" t="s">
        <v>8</v>
      </c>
      <c r="D3781" s="11" t="s">
        <v>9922</v>
      </c>
      <c r="E3781" s="8" t="str">
        <f>MID(Tabelle1[[#This Row],[Glyph]],3,4)</f>
        <v>e8bf</v>
      </c>
      <c r="F3781" s="2" t="s">
        <v>0</v>
      </c>
      <c r="G3781" s="8" t="str">
        <f>(Tabelle1[Prefix]&amp;Tabelle1[Key]&amp;Tabelle1[GlyphPrefix]&amp;Tabelle1[[#This Row],[GlypFormated]]&amp;Tabelle1[Suffix])</f>
        <v>&lt;x:String x:Key="Fluent_PanelRight28"&gt;&amp;#xe8bf;&lt;/x:String&gt;</v>
      </c>
    </row>
    <row r="3782" spans="1:7" x14ac:dyDescent="0.25">
      <c r="A3782" s="2" t="s">
        <v>12</v>
      </c>
      <c r="B3782" s="6" t="s">
        <v>3793</v>
      </c>
      <c r="C3782" s="2" t="s">
        <v>8</v>
      </c>
      <c r="D3782" s="11" t="s">
        <v>9923</v>
      </c>
      <c r="E3782" s="8" t="str">
        <f>MID(Tabelle1[[#This Row],[Glyph]],3,4)</f>
        <v>f000</v>
      </c>
      <c r="F3782" s="2" t="s">
        <v>0</v>
      </c>
      <c r="G3782" s="8" t="str">
        <f>(Tabelle1[Prefix]&amp;Tabelle1[Key]&amp;Tabelle1[GlyphPrefix]&amp;Tabelle1[[#This Row],[GlypFormated]]&amp;Tabelle1[Suffix])</f>
        <v>&lt;x:String x:Key="Fluent_PanelRight32"&gt;&amp;#xf000;&lt;/x:String&gt;</v>
      </c>
    </row>
    <row r="3783" spans="1:7" x14ac:dyDescent="0.25">
      <c r="A3783" s="2" t="s">
        <v>12</v>
      </c>
      <c r="B3783" s="6" t="s">
        <v>3794</v>
      </c>
      <c r="C3783" s="2" t="s">
        <v>8</v>
      </c>
      <c r="D3783" s="11" t="s">
        <v>9924</v>
      </c>
      <c r="E3783" s="8" t="str">
        <f>MID(Tabelle1[[#This Row],[Glyph]],3,4)</f>
        <v>e8c0</v>
      </c>
      <c r="F3783" s="2" t="s">
        <v>0</v>
      </c>
      <c r="G3783" s="8" t="str">
        <f>(Tabelle1[Prefix]&amp;Tabelle1[Key]&amp;Tabelle1[GlyphPrefix]&amp;Tabelle1[[#This Row],[GlypFormated]]&amp;Tabelle1[Suffix])</f>
        <v>&lt;x:String x:Key="Fluent_PanelRight48"&gt;&amp;#xe8c0;&lt;/x:String&gt;</v>
      </c>
    </row>
    <row r="3784" spans="1:7" x14ac:dyDescent="0.25">
      <c r="A3784" s="2" t="s">
        <v>12</v>
      </c>
      <c r="B3784" s="6" t="s">
        <v>3795</v>
      </c>
      <c r="C3784" s="2" t="s">
        <v>8</v>
      </c>
      <c r="D3784" s="11" t="s">
        <v>9925</v>
      </c>
      <c r="E3784" s="8" t="str">
        <f>MID(Tabelle1[[#This Row],[Glyph]],3,4)</f>
        <v>eeae</v>
      </c>
      <c r="F3784" s="2" t="s">
        <v>0</v>
      </c>
      <c r="G3784" s="8" t="str">
        <f>(Tabelle1[Prefix]&amp;Tabelle1[Key]&amp;Tabelle1[GlyphPrefix]&amp;Tabelle1[[#This Row],[GlypFormated]]&amp;Tabelle1[Suffix])</f>
        <v>&lt;x:String x:Key="Fluent_PanelRightAdd20"&gt;&amp;#xeeae;&lt;/x:String&gt;</v>
      </c>
    </row>
    <row r="3785" spans="1:7" x14ac:dyDescent="0.25">
      <c r="A3785" s="2" t="s">
        <v>12</v>
      </c>
      <c r="B3785" s="6" t="s">
        <v>3796</v>
      </c>
      <c r="C3785" s="2" t="s">
        <v>8</v>
      </c>
      <c r="D3785" s="11" t="s">
        <v>9926</v>
      </c>
      <c r="E3785" s="8" t="str">
        <f>MID(Tabelle1[[#This Row],[Glyph]],3,4)</f>
        <v>e8c1</v>
      </c>
      <c r="F3785" s="2" t="s">
        <v>0</v>
      </c>
      <c r="G3785" s="8" t="str">
        <f>(Tabelle1[Prefix]&amp;Tabelle1[Key]&amp;Tabelle1[GlyphPrefix]&amp;Tabelle1[[#This Row],[GlypFormated]]&amp;Tabelle1[Suffix])</f>
        <v>&lt;x:String x:Key="Fluent_PanelRightContract16"&gt;&amp;#xe8c1;&lt;/x:String&gt;</v>
      </c>
    </row>
    <row r="3786" spans="1:7" x14ac:dyDescent="0.25">
      <c r="A3786" s="2" t="s">
        <v>12</v>
      </c>
      <c r="B3786" s="6" t="s">
        <v>3797</v>
      </c>
      <c r="C3786" s="2" t="s">
        <v>8</v>
      </c>
      <c r="D3786" s="11" t="s">
        <v>9927</v>
      </c>
      <c r="E3786" s="8" t="str">
        <f>MID(Tabelle1[[#This Row],[Glyph]],3,4)</f>
        <v>e8c2</v>
      </c>
      <c r="F3786" s="2" t="s">
        <v>0</v>
      </c>
      <c r="G3786" s="8" t="str">
        <f>(Tabelle1[Prefix]&amp;Tabelle1[Key]&amp;Tabelle1[GlyphPrefix]&amp;Tabelle1[[#This Row],[GlypFormated]]&amp;Tabelle1[Suffix])</f>
        <v>&lt;x:String x:Key="Fluent_PanelRightContract20"&gt;&amp;#xe8c2;&lt;/x:String&gt;</v>
      </c>
    </row>
    <row r="3787" spans="1:7" x14ac:dyDescent="0.25">
      <c r="A3787" s="2" t="s">
        <v>12</v>
      </c>
      <c r="B3787" s="6" t="s">
        <v>3798</v>
      </c>
      <c r="C3787" s="2" t="s">
        <v>8</v>
      </c>
      <c r="D3787" s="11" t="s">
        <v>9928</v>
      </c>
      <c r="E3787" s="8" t="str">
        <f>MID(Tabelle1[[#This Row],[Glyph]],3,4)</f>
        <v>e8c3</v>
      </c>
      <c r="F3787" s="2" t="s">
        <v>0</v>
      </c>
      <c r="G3787" s="8" t="str">
        <f>(Tabelle1[Prefix]&amp;Tabelle1[Key]&amp;Tabelle1[GlyphPrefix]&amp;Tabelle1[[#This Row],[GlypFormated]]&amp;Tabelle1[Suffix])</f>
        <v>&lt;x:String x:Key="Fluent_PanelRightContract24"&gt;&amp;#xe8c3;&lt;/x:String&gt;</v>
      </c>
    </row>
    <row r="3788" spans="1:7" x14ac:dyDescent="0.25">
      <c r="A3788" s="2" t="s">
        <v>12</v>
      </c>
      <c r="B3788" s="6" t="s">
        <v>3799</v>
      </c>
      <c r="C3788" s="2" t="s">
        <v>8</v>
      </c>
      <c r="D3788" s="11" t="s">
        <v>9929</v>
      </c>
      <c r="E3788" s="8" t="str">
        <f>MID(Tabelle1[[#This Row],[Glyph]],3,4)</f>
        <v>f03d</v>
      </c>
      <c r="F3788" s="2" t="s">
        <v>0</v>
      </c>
      <c r="G3788" s="8" t="str">
        <f>(Tabelle1[Prefix]&amp;Tabelle1[Key]&amp;Tabelle1[GlyphPrefix]&amp;Tabelle1[[#This Row],[GlypFormated]]&amp;Tabelle1[Suffix])</f>
        <v>&lt;x:String x:Key="Fluent_PanelRightCursor20"&gt;&amp;#xf03d;&lt;/x:String&gt;</v>
      </c>
    </row>
    <row r="3789" spans="1:7" x14ac:dyDescent="0.25">
      <c r="A3789" s="2" t="s">
        <v>12</v>
      </c>
      <c r="B3789" s="6" t="s">
        <v>3800</v>
      </c>
      <c r="C3789" s="2" t="s">
        <v>8</v>
      </c>
      <c r="D3789" s="11" t="s">
        <v>9930</v>
      </c>
      <c r="E3789" s="8" t="str">
        <f>MID(Tabelle1[[#This Row],[Glyph]],3,4)</f>
        <v>f03e</v>
      </c>
      <c r="F3789" s="2" t="s">
        <v>0</v>
      </c>
      <c r="G3789" s="8" t="str">
        <f>(Tabelle1[Prefix]&amp;Tabelle1[Key]&amp;Tabelle1[GlyphPrefix]&amp;Tabelle1[[#This Row],[GlypFormated]]&amp;Tabelle1[Suffix])</f>
        <v>&lt;x:String x:Key="Fluent_PanelRightCursor24"&gt;&amp;#xf03e;&lt;/x:String&gt;</v>
      </c>
    </row>
    <row r="3790" spans="1:7" x14ac:dyDescent="0.25">
      <c r="A3790" s="2" t="s">
        <v>12</v>
      </c>
      <c r="B3790" s="6" t="s">
        <v>3801</v>
      </c>
      <c r="C3790" s="2" t="s">
        <v>8</v>
      </c>
      <c r="D3790" s="11" t="s">
        <v>9931</v>
      </c>
      <c r="E3790" s="8" t="str">
        <f>MID(Tabelle1[[#This Row],[Glyph]],3,4)</f>
        <v>e8c4</v>
      </c>
      <c r="F3790" s="2" t="s">
        <v>0</v>
      </c>
      <c r="G3790" s="8" t="str">
        <f>(Tabelle1[Prefix]&amp;Tabelle1[Key]&amp;Tabelle1[GlyphPrefix]&amp;Tabelle1[[#This Row],[GlypFormated]]&amp;Tabelle1[Suffix])</f>
        <v>&lt;x:String x:Key="Fluent_PanelRightExpand20"&gt;&amp;#xe8c4;&lt;/x:String&gt;</v>
      </c>
    </row>
    <row r="3791" spans="1:7" x14ac:dyDescent="0.25">
      <c r="A3791" s="2" t="s">
        <v>12</v>
      </c>
      <c r="B3791" s="6" t="s">
        <v>3802</v>
      </c>
      <c r="C3791" s="2" t="s">
        <v>8</v>
      </c>
      <c r="D3791" s="11" t="s">
        <v>9932</v>
      </c>
      <c r="E3791" s="8" t="str">
        <f>MID(Tabelle1[[#This Row],[Glyph]],3,4)</f>
        <v>e8c5</v>
      </c>
      <c r="F3791" s="2" t="s">
        <v>0</v>
      </c>
      <c r="G3791" s="8" t="str">
        <f>(Tabelle1[Prefix]&amp;Tabelle1[Key]&amp;Tabelle1[GlyphPrefix]&amp;Tabelle1[[#This Row],[GlypFormated]]&amp;Tabelle1[Suffix])</f>
        <v>&lt;x:String x:Key="Fluent_PanelSeparatewindow20"&gt;&amp;#xe8c5;&lt;/x:String&gt;</v>
      </c>
    </row>
    <row r="3792" spans="1:7" x14ac:dyDescent="0.25">
      <c r="A3792" s="2" t="s">
        <v>12</v>
      </c>
      <c r="B3792" s="6" t="s">
        <v>3803</v>
      </c>
      <c r="C3792" s="2" t="s">
        <v>8</v>
      </c>
      <c r="D3792" s="11" t="s">
        <v>9933</v>
      </c>
      <c r="E3792" s="8" t="str">
        <f>MID(Tabelle1[[#This Row],[Glyph]],3,4)</f>
        <v>e8c6</v>
      </c>
      <c r="F3792" s="2" t="s">
        <v>0</v>
      </c>
      <c r="G3792" s="8" t="str">
        <f>(Tabelle1[Prefix]&amp;Tabelle1[Key]&amp;Tabelle1[GlyphPrefix]&amp;Tabelle1[[#This Row],[GlypFormated]]&amp;Tabelle1[Suffix])</f>
        <v>&lt;x:String x:Key="Fluent_PanelTopContract20"&gt;&amp;#xe8c6;&lt;/x:String&gt;</v>
      </c>
    </row>
    <row r="3793" spans="1:7" x14ac:dyDescent="0.25">
      <c r="A3793" s="2" t="s">
        <v>12</v>
      </c>
      <c r="B3793" s="6" t="s">
        <v>3804</v>
      </c>
      <c r="C3793" s="2" t="s">
        <v>8</v>
      </c>
      <c r="D3793" s="11" t="s">
        <v>9934</v>
      </c>
      <c r="E3793" s="8" t="str">
        <f>MID(Tabelle1[[#This Row],[Glyph]],3,4)</f>
        <v>e8c7</v>
      </c>
      <c r="F3793" s="2" t="s">
        <v>0</v>
      </c>
      <c r="G3793" s="8" t="str">
        <f>(Tabelle1[Prefix]&amp;Tabelle1[Key]&amp;Tabelle1[GlyphPrefix]&amp;Tabelle1[[#This Row],[GlypFormated]]&amp;Tabelle1[Suffix])</f>
        <v>&lt;x:String x:Key="Fluent_PanelTopExpand20"&gt;&amp;#xe8c7;&lt;/x:String&gt;</v>
      </c>
    </row>
    <row r="3794" spans="1:7" x14ac:dyDescent="0.25">
      <c r="A3794" s="2" t="s">
        <v>12</v>
      </c>
      <c r="B3794" s="6" t="s">
        <v>3805</v>
      </c>
      <c r="C3794" s="2" t="s">
        <v>8</v>
      </c>
      <c r="D3794" s="11" t="s">
        <v>9935</v>
      </c>
      <c r="E3794" s="8" t="str">
        <f>MID(Tabelle1[[#This Row],[Glyph]],3,4)</f>
        <v>e8c8</v>
      </c>
      <c r="F3794" s="2" t="s">
        <v>0</v>
      </c>
      <c r="G3794" s="8" t="str">
        <f>(Tabelle1[Prefix]&amp;Tabelle1[Key]&amp;Tabelle1[GlyphPrefix]&amp;Tabelle1[[#This Row],[GlypFormated]]&amp;Tabelle1[Suffix])</f>
        <v>&lt;x:String x:Key="Fluent_Password16"&gt;&amp;#xe8c8;&lt;/x:String&gt;</v>
      </c>
    </row>
    <row r="3795" spans="1:7" x14ac:dyDescent="0.25">
      <c r="A3795" s="2" t="s">
        <v>12</v>
      </c>
      <c r="B3795" s="6" t="s">
        <v>3806</v>
      </c>
      <c r="C3795" s="2" t="s">
        <v>8</v>
      </c>
      <c r="D3795" s="11" t="s">
        <v>9936</v>
      </c>
      <c r="E3795" s="8" t="str">
        <f>MID(Tabelle1[[#This Row],[Glyph]],3,4)</f>
        <v>e8c9</v>
      </c>
      <c r="F3795" s="2" t="s">
        <v>0</v>
      </c>
      <c r="G3795" s="8" t="str">
        <f>(Tabelle1[Prefix]&amp;Tabelle1[Key]&amp;Tabelle1[GlyphPrefix]&amp;Tabelle1[[#This Row],[GlypFormated]]&amp;Tabelle1[Suffix])</f>
        <v>&lt;x:String x:Key="Fluent_Password20"&gt;&amp;#xe8c9;&lt;/x:String&gt;</v>
      </c>
    </row>
    <row r="3796" spans="1:7" x14ac:dyDescent="0.25">
      <c r="A3796" s="2" t="s">
        <v>12</v>
      </c>
      <c r="B3796" s="6" t="s">
        <v>3807</v>
      </c>
      <c r="C3796" s="2" t="s">
        <v>8</v>
      </c>
      <c r="D3796" s="11" t="s">
        <v>9937</v>
      </c>
      <c r="E3796" s="8" t="str">
        <f>MID(Tabelle1[[#This Row],[Glyph]],3,4)</f>
        <v>f59e</v>
      </c>
      <c r="F3796" s="2" t="s">
        <v>0</v>
      </c>
      <c r="G3796" s="8" t="str">
        <f>(Tabelle1[Prefix]&amp;Tabelle1[Key]&amp;Tabelle1[GlyphPrefix]&amp;Tabelle1[[#This Row],[GlypFormated]]&amp;Tabelle1[Suffix])</f>
        <v>&lt;x:String x:Key="Fluent_Password24"&gt;&amp;#xf59e;&lt;/x:String&gt;</v>
      </c>
    </row>
    <row r="3797" spans="1:7" x14ac:dyDescent="0.25">
      <c r="A3797" s="2" t="s">
        <v>12</v>
      </c>
      <c r="B3797" s="6" t="s">
        <v>3808</v>
      </c>
      <c r="C3797" s="2" t="s">
        <v>8</v>
      </c>
      <c r="D3797" s="11" t="s">
        <v>9938</v>
      </c>
      <c r="E3797" s="8" t="str">
        <f>MID(Tabelle1[[#This Row],[Glyph]],3,4)</f>
        <v>f6ba</v>
      </c>
      <c r="F3797" s="2" t="s">
        <v>0</v>
      </c>
      <c r="G3797" s="8" t="str">
        <f>(Tabelle1[Prefix]&amp;Tabelle1[Key]&amp;Tabelle1[GlyphPrefix]&amp;Tabelle1[[#This Row],[GlypFormated]]&amp;Tabelle1[Suffix])</f>
        <v>&lt;x:String x:Key="Fluent_Patch20"&gt;&amp;#xf6ba;&lt;/x:String&gt;</v>
      </c>
    </row>
    <row r="3798" spans="1:7" x14ac:dyDescent="0.25">
      <c r="A3798" s="2" t="s">
        <v>12</v>
      </c>
      <c r="B3798" s="6" t="s">
        <v>3809</v>
      </c>
      <c r="C3798" s="2" t="s">
        <v>8</v>
      </c>
      <c r="D3798" s="11" t="s">
        <v>9939</v>
      </c>
      <c r="E3798" s="8" t="str">
        <f>MID(Tabelle1[[#This Row],[Glyph]],3,4)</f>
        <v>f6bb</v>
      </c>
      <c r="F3798" s="2" t="s">
        <v>0</v>
      </c>
      <c r="G3798" s="8" t="str">
        <f>(Tabelle1[Prefix]&amp;Tabelle1[Key]&amp;Tabelle1[GlyphPrefix]&amp;Tabelle1[[#This Row],[GlypFormated]]&amp;Tabelle1[Suffix])</f>
        <v>&lt;x:String x:Key="Fluent_Patch24"&gt;&amp;#xf6bb;&lt;/x:String&gt;</v>
      </c>
    </row>
    <row r="3799" spans="1:7" x14ac:dyDescent="0.25">
      <c r="A3799" s="2" t="s">
        <v>12</v>
      </c>
      <c r="B3799" s="6" t="s">
        <v>3810</v>
      </c>
      <c r="C3799" s="2" t="s">
        <v>8</v>
      </c>
      <c r="D3799" s="11" t="s">
        <v>9940</v>
      </c>
      <c r="E3799" s="8" t="str">
        <f>MID(Tabelle1[[#This Row],[Glyph]],3,4)</f>
        <v>e8ca</v>
      </c>
      <c r="F3799" s="2" t="s">
        <v>0</v>
      </c>
      <c r="G3799" s="8" t="str">
        <f>(Tabelle1[Prefix]&amp;Tabelle1[Key]&amp;Tabelle1[GlyphPrefix]&amp;Tabelle1[[#This Row],[GlypFormated]]&amp;Tabelle1[Suffix])</f>
        <v>&lt;x:String x:Key="Fluent_Patient20"&gt;&amp;#xe8ca;&lt;/x:String&gt;</v>
      </c>
    </row>
    <row r="3800" spans="1:7" x14ac:dyDescent="0.25">
      <c r="A3800" s="2" t="s">
        <v>12</v>
      </c>
      <c r="B3800" s="6" t="s">
        <v>3811</v>
      </c>
      <c r="C3800" s="2" t="s">
        <v>8</v>
      </c>
      <c r="D3800" s="11" t="s">
        <v>9941</v>
      </c>
      <c r="E3800" s="8" t="str">
        <f>MID(Tabelle1[[#This Row],[Glyph]],3,4)</f>
        <v>f59f</v>
      </c>
      <c r="F3800" s="2" t="s">
        <v>0</v>
      </c>
      <c r="G3800" s="8" t="str">
        <f>(Tabelle1[Prefix]&amp;Tabelle1[Key]&amp;Tabelle1[GlyphPrefix]&amp;Tabelle1[[#This Row],[GlypFormated]]&amp;Tabelle1[Suffix])</f>
        <v>&lt;x:String x:Key="Fluent_Patient24"&gt;&amp;#xf59f;&lt;/x:String&gt;</v>
      </c>
    </row>
    <row r="3801" spans="1:7" x14ac:dyDescent="0.25">
      <c r="A3801" s="2" t="s">
        <v>12</v>
      </c>
      <c r="B3801" s="6" t="s">
        <v>3812</v>
      </c>
      <c r="C3801" s="2" t="s">
        <v>8</v>
      </c>
      <c r="D3801" s="11" t="s">
        <v>9942</v>
      </c>
      <c r="E3801" s="8" t="str">
        <f>MID(Tabelle1[[#This Row],[Glyph]],3,4)</f>
        <v>e8cb</v>
      </c>
      <c r="F3801" s="2" t="s">
        <v>0</v>
      </c>
      <c r="G3801" s="8" t="str">
        <f>(Tabelle1[Prefix]&amp;Tabelle1[Key]&amp;Tabelle1[GlyphPrefix]&amp;Tabelle1[[#This Row],[GlypFormated]]&amp;Tabelle1[Suffix])</f>
        <v>&lt;x:String x:Key="Fluent_Patient32"&gt;&amp;#xe8cb;&lt;/x:String&gt;</v>
      </c>
    </row>
    <row r="3802" spans="1:7" x14ac:dyDescent="0.25">
      <c r="A3802" s="2" t="s">
        <v>12</v>
      </c>
      <c r="B3802" s="6" t="s">
        <v>3813</v>
      </c>
      <c r="C3802" s="2" t="s">
        <v>8</v>
      </c>
      <c r="D3802" s="11" t="s">
        <v>9943</v>
      </c>
      <c r="E3802" s="8" t="str">
        <f>MID(Tabelle1[[#This Row],[Glyph]],3,4)</f>
        <v>e8cc</v>
      </c>
      <c r="F3802" s="2" t="s">
        <v>0</v>
      </c>
      <c r="G3802" s="8" t="str">
        <f>(Tabelle1[Prefix]&amp;Tabelle1[Key]&amp;Tabelle1[GlyphPrefix]&amp;Tabelle1[[#This Row],[GlypFormated]]&amp;Tabelle1[Suffix])</f>
        <v>&lt;x:String x:Key="Fluent_Pause12"&gt;&amp;#xe8cc;&lt;/x:String&gt;</v>
      </c>
    </row>
    <row r="3803" spans="1:7" x14ac:dyDescent="0.25">
      <c r="A3803" s="2" t="s">
        <v>12</v>
      </c>
      <c r="B3803" s="6" t="s">
        <v>3814</v>
      </c>
      <c r="C3803" s="2" t="s">
        <v>8</v>
      </c>
      <c r="D3803" s="11" t="s">
        <v>9944</v>
      </c>
      <c r="E3803" s="8" t="str">
        <f>MID(Tabelle1[[#This Row],[Glyph]],3,4)</f>
        <v>f5a0</v>
      </c>
      <c r="F3803" s="2" t="s">
        <v>0</v>
      </c>
      <c r="G3803" s="8" t="str">
        <f>(Tabelle1[Prefix]&amp;Tabelle1[Key]&amp;Tabelle1[GlyphPrefix]&amp;Tabelle1[[#This Row],[GlypFormated]]&amp;Tabelle1[Suffix])</f>
        <v>&lt;x:String x:Key="Fluent_Pause16"&gt;&amp;#xf5a0;&lt;/x:String&gt;</v>
      </c>
    </row>
    <row r="3804" spans="1:7" x14ac:dyDescent="0.25">
      <c r="A3804" s="2" t="s">
        <v>12</v>
      </c>
      <c r="B3804" s="6" t="s">
        <v>3815</v>
      </c>
      <c r="C3804" s="2" t="s">
        <v>8</v>
      </c>
      <c r="D3804" s="11" t="s">
        <v>9945</v>
      </c>
      <c r="E3804" s="8" t="str">
        <f>MID(Tabelle1[[#This Row],[Glyph]],3,4)</f>
        <v>f5a1</v>
      </c>
      <c r="F3804" s="2" t="s">
        <v>0</v>
      </c>
      <c r="G3804" s="8" t="str">
        <f>(Tabelle1[Prefix]&amp;Tabelle1[Key]&amp;Tabelle1[GlyphPrefix]&amp;Tabelle1[[#This Row],[GlypFormated]]&amp;Tabelle1[Suffix])</f>
        <v>&lt;x:String x:Key="Fluent_Pause20"&gt;&amp;#xf5a1;&lt;/x:String&gt;</v>
      </c>
    </row>
    <row r="3805" spans="1:7" x14ac:dyDescent="0.25">
      <c r="A3805" s="2" t="s">
        <v>12</v>
      </c>
      <c r="B3805" s="6" t="s">
        <v>3816</v>
      </c>
      <c r="C3805" s="2" t="s">
        <v>8</v>
      </c>
      <c r="D3805" s="11" t="s">
        <v>9946</v>
      </c>
      <c r="E3805" s="8" t="str">
        <f>MID(Tabelle1[[#This Row],[Glyph]],3,4)</f>
        <v>f5a2</v>
      </c>
      <c r="F3805" s="2" t="s">
        <v>0</v>
      </c>
      <c r="G3805" s="8" t="str">
        <f>(Tabelle1[Prefix]&amp;Tabelle1[Key]&amp;Tabelle1[GlyphPrefix]&amp;Tabelle1[[#This Row],[GlypFormated]]&amp;Tabelle1[Suffix])</f>
        <v>&lt;x:String x:Key="Fluent_Pause24"&gt;&amp;#xf5a2;&lt;/x:String&gt;</v>
      </c>
    </row>
    <row r="3806" spans="1:7" x14ac:dyDescent="0.25">
      <c r="A3806" s="2" t="s">
        <v>12</v>
      </c>
      <c r="B3806" s="6" t="s">
        <v>3817</v>
      </c>
      <c r="C3806" s="2" t="s">
        <v>8</v>
      </c>
      <c r="D3806" s="11" t="s">
        <v>9947</v>
      </c>
      <c r="E3806" s="8" t="str">
        <f>MID(Tabelle1[[#This Row],[Glyph]],3,4)</f>
        <v>e8cd</v>
      </c>
      <c r="F3806" s="2" t="s">
        <v>0</v>
      </c>
      <c r="G3806" s="8" t="str">
        <f>(Tabelle1[Prefix]&amp;Tabelle1[Key]&amp;Tabelle1[GlyphPrefix]&amp;Tabelle1[[#This Row],[GlypFormated]]&amp;Tabelle1[Suffix])</f>
        <v>&lt;x:String x:Key="Fluent_Pause28"&gt;&amp;#xe8cd;&lt;/x:String&gt;</v>
      </c>
    </row>
    <row r="3807" spans="1:7" x14ac:dyDescent="0.25">
      <c r="A3807" s="2" t="s">
        <v>12</v>
      </c>
      <c r="B3807" s="6" t="s">
        <v>3818</v>
      </c>
      <c r="C3807" s="2" t="s">
        <v>8</v>
      </c>
      <c r="D3807" s="11" t="s">
        <v>9948</v>
      </c>
      <c r="E3807" s="8" t="str">
        <f>MID(Tabelle1[[#This Row],[Glyph]],3,4)</f>
        <v>e8ce</v>
      </c>
      <c r="F3807" s="2" t="s">
        <v>0</v>
      </c>
      <c r="G3807" s="8" t="str">
        <f>(Tabelle1[Prefix]&amp;Tabelle1[Key]&amp;Tabelle1[GlyphPrefix]&amp;Tabelle1[[#This Row],[GlypFormated]]&amp;Tabelle1[Suffix])</f>
        <v>&lt;x:String x:Key="Fluent_Pause32"&gt;&amp;#xe8ce;&lt;/x:String&gt;</v>
      </c>
    </row>
    <row r="3808" spans="1:7" x14ac:dyDescent="0.25">
      <c r="A3808" s="2" t="s">
        <v>12</v>
      </c>
      <c r="B3808" s="6" t="s">
        <v>3819</v>
      </c>
      <c r="C3808" s="2" t="s">
        <v>8</v>
      </c>
      <c r="D3808" s="11" t="s">
        <v>9949</v>
      </c>
      <c r="E3808" s="8" t="str">
        <f>MID(Tabelle1[[#This Row],[Glyph]],3,4)</f>
        <v>f5a3</v>
      </c>
      <c r="F3808" s="2" t="s">
        <v>0</v>
      </c>
      <c r="G3808" s="8" t="str">
        <f>(Tabelle1[Prefix]&amp;Tabelle1[Key]&amp;Tabelle1[GlyphPrefix]&amp;Tabelle1[[#This Row],[GlypFormated]]&amp;Tabelle1[Suffix])</f>
        <v>&lt;x:String x:Key="Fluent_Pause48"&gt;&amp;#xf5a3;&lt;/x:String&gt;</v>
      </c>
    </row>
    <row r="3809" spans="1:7" x14ac:dyDescent="0.25">
      <c r="A3809" s="2" t="s">
        <v>12</v>
      </c>
      <c r="B3809" s="6" t="s">
        <v>3820</v>
      </c>
      <c r="C3809" s="2" t="s">
        <v>8</v>
      </c>
      <c r="D3809" s="11" t="s">
        <v>9950</v>
      </c>
      <c r="E3809" s="8" t="str">
        <f>MID(Tabelle1[[#This Row],[Glyph]],3,4)</f>
        <v>f6bc</v>
      </c>
      <c r="F3809" s="2" t="s">
        <v>0</v>
      </c>
      <c r="G3809" s="8" t="str">
        <f>(Tabelle1[Prefix]&amp;Tabelle1[Key]&amp;Tabelle1[GlyphPrefix]&amp;Tabelle1[[#This Row],[GlypFormated]]&amp;Tabelle1[Suffix])</f>
        <v>&lt;x:String x:Key="Fluent_PauseCircle20"&gt;&amp;#xf6bc;&lt;/x:String&gt;</v>
      </c>
    </row>
    <row r="3810" spans="1:7" x14ac:dyDescent="0.25">
      <c r="A3810" s="2" t="s">
        <v>12</v>
      </c>
      <c r="B3810" s="6" t="s">
        <v>3821</v>
      </c>
      <c r="C3810" s="2" t="s">
        <v>8</v>
      </c>
      <c r="D3810" s="11" t="s">
        <v>9951</v>
      </c>
      <c r="E3810" s="8" t="str">
        <f>MID(Tabelle1[[#This Row],[Glyph]],3,4)</f>
        <v>e8cf</v>
      </c>
      <c r="F3810" s="2" t="s">
        <v>0</v>
      </c>
      <c r="G3810" s="8" t="str">
        <f>(Tabelle1[Prefix]&amp;Tabelle1[Key]&amp;Tabelle1[GlyphPrefix]&amp;Tabelle1[[#This Row],[GlypFormated]]&amp;Tabelle1[Suffix])</f>
        <v>&lt;x:String x:Key="Fluent_PauseCircle24"&gt;&amp;#xe8cf;&lt;/x:String&gt;</v>
      </c>
    </row>
    <row r="3811" spans="1:7" x14ac:dyDescent="0.25">
      <c r="A3811" s="2" t="s">
        <v>12</v>
      </c>
      <c r="B3811" s="6" t="s">
        <v>3822</v>
      </c>
      <c r="C3811" s="2" t="s">
        <v>8</v>
      </c>
      <c r="D3811" s="11" t="s">
        <v>9952</v>
      </c>
      <c r="E3811" s="8" t="str">
        <f>MID(Tabelle1[[#This Row],[Glyph]],3,4)</f>
        <v>e8d0</v>
      </c>
      <c r="F3811" s="2" t="s">
        <v>0</v>
      </c>
      <c r="G3811" s="8" t="str">
        <f>(Tabelle1[Prefix]&amp;Tabelle1[Key]&amp;Tabelle1[GlyphPrefix]&amp;Tabelle1[[#This Row],[GlypFormated]]&amp;Tabelle1[Suffix])</f>
        <v>&lt;x:String x:Key="Fluent_PauseOff16"&gt;&amp;#xe8d0;&lt;/x:String&gt;</v>
      </c>
    </row>
    <row r="3812" spans="1:7" x14ac:dyDescent="0.25">
      <c r="A3812" s="2" t="s">
        <v>12</v>
      </c>
      <c r="B3812" s="6" t="s">
        <v>3823</v>
      </c>
      <c r="C3812" s="2" t="s">
        <v>8</v>
      </c>
      <c r="D3812" s="11" t="s">
        <v>9953</v>
      </c>
      <c r="E3812" s="8" t="str">
        <f>MID(Tabelle1[[#This Row],[Glyph]],3,4)</f>
        <v>e8d1</v>
      </c>
      <c r="F3812" s="2" t="s">
        <v>0</v>
      </c>
      <c r="G3812" s="8" t="str">
        <f>(Tabelle1[Prefix]&amp;Tabelle1[Key]&amp;Tabelle1[GlyphPrefix]&amp;Tabelle1[[#This Row],[GlypFormated]]&amp;Tabelle1[Suffix])</f>
        <v>&lt;x:String x:Key="Fluent_PauseOff20"&gt;&amp;#xe8d1;&lt;/x:String&gt;</v>
      </c>
    </row>
    <row r="3813" spans="1:7" x14ac:dyDescent="0.25">
      <c r="A3813" s="2" t="s">
        <v>12</v>
      </c>
      <c r="B3813" s="6" t="s">
        <v>3824</v>
      </c>
      <c r="C3813" s="2" t="s">
        <v>8</v>
      </c>
      <c r="D3813" s="11" t="s">
        <v>9954</v>
      </c>
      <c r="E3813" s="8" t="str">
        <f>MID(Tabelle1[[#This Row],[Glyph]],3,4)</f>
        <v>e8d2</v>
      </c>
      <c r="F3813" s="2" t="s">
        <v>0</v>
      </c>
      <c r="G3813" s="8" t="str">
        <f>(Tabelle1[Prefix]&amp;Tabelle1[Key]&amp;Tabelle1[GlyphPrefix]&amp;Tabelle1[[#This Row],[GlypFormated]]&amp;Tabelle1[Suffix])</f>
        <v>&lt;x:String x:Key="Fluent_PauseSettings16"&gt;&amp;#xe8d2;&lt;/x:String&gt;</v>
      </c>
    </row>
    <row r="3814" spans="1:7" x14ac:dyDescent="0.25">
      <c r="A3814" s="2" t="s">
        <v>12</v>
      </c>
      <c r="B3814" s="6" t="s">
        <v>3825</v>
      </c>
      <c r="C3814" s="2" t="s">
        <v>8</v>
      </c>
      <c r="D3814" s="11" t="s">
        <v>9955</v>
      </c>
      <c r="E3814" s="8" t="str">
        <f>MID(Tabelle1[[#This Row],[Glyph]],3,4)</f>
        <v>e8d3</v>
      </c>
      <c r="F3814" s="2" t="s">
        <v>0</v>
      </c>
      <c r="G3814" s="8" t="str">
        <f>(Tabelle1[Prefix]&amp;Tabelle1[Key]&amp;Tabelle1[GlyphPrefix]&amp;Tabelle1[[#This Row],[GlypFormated]]&amp;Tabelle1[Suffix])</f>
        <v>&lt;x:String x:Key="Fluent_PauseSettings20"&gt;&amp;#xe8d3;&lt;/x:String&gt;</v>
      </c>
    </row>
    <row r="3815" spans="1:7" x14ac:dyDescent="0.25">
      <c r="A3815" s="2" t="s">
        <v>12</v>
      </c>
      <c r="B3815" s="6" t="s">
        <v>3826</v>
      </c>
      <c r="C3815" s="2" t="s">
        <v>8</v>
      </c>
      <c r="D3815" s="11" t="s">
        <v>9956</v>
      </c>
      <c r="E3815" s="8" t="str">
        <f>MID(Tabelle1[[#This Row],[Glyph]],3,4)</f>
        <v>e8d4</v>
      </c>
      <c r="F3815" s="2" t="s">
        <v>0</v>
      </c>
      <c r="G3815" s="8" t="str">
        <f>(Tabelle1[Prefix]&amp;Tabelle1[Key]&amp;Tabelle1[GlyphPrefix]&amp;Tabelle1[[#This Row],[GlypFormated]]&amp;Tabelle1[Suffix])</f>
        <v>&lt;x:String x:Key="Fluent_Payment16"&gt;&amp;#xe8d4;&lt;/x:String&gt;</v>
      </c>
    </row>
    <row r="3816" spans="1:7" x14ac:dyDescent="0.25">
      <c r="A3816" s="2" t="s">
        <v>12</v>
      </c>
      <c r="B3816" s="6" t="s">
        <v>3827</v>
      </c>
      <c r="C3816" s="2" t="s">
        <v>8</v>
      </c>
      <c r="D3816" s="11" t="s">
        <v>9957</v>
      </c>
      <c r="E3816" s="8" t="str">
        <f>MID(Tabelle1[[#This Row],[Glyph]],3,4)</f>
        <v>f5a4</v>
      </c>
      <c r="F3816" s="2" t="s">
        <v>0</v>
      </c>
      <c r="G3816" s="8" t="str">
        <f>(Tabelle1[Prefix]&amp;Tabelle1[Key]&amp;Tabelle1[GlyphPrefix]&amp;Tabelle1[[#This Row],[GlypFormated]]&amp;Tabelle1[Suffix])</f>
        <v>&lt;x:String x:Key="Fluent_Payment20"&gt;&amp;#xf5a4;&lt;/x:String&gt;</v>
      </c>
    </row>
    <row r="3817" spans="1:7" x14ac:dyDescent="0.25">
      <c r="A3817" s="2" t="s">
        <v>12</v>
      </c>
      <c r="B3817" s="6" t="s">
        <v>3828</v>
      </c>
      <c r="C3817" s="2" t="s">
        <v>8</v>
      </c>
      <c r="D3817" s="11" t="s">
        <v>9958</v>
      </c>
      <c r="E3817" s="8" t="str">
        <f>MID(Tabelle1[[#This Row],[Glyph]],3,4)</f>
        <v>f5a5</v>
      </c>
      <c r="F3817" s="2" t="s">
        <v>0</v>
      </c>
      <c r="G3817" s="8" t="str">
        <f>(Tabelle1[Prefix]&amp;Tabelle1[Key]&amp;Tabelle1[GlyphPrefix]&amp;Tabelle1[[#This Row],[GlypFormated]]&amp;Tabelle1[Suffix])</f>
        <v>&lt;x:String x:Key="Fluent_Payment24"&gt;&amp;#xf5a5;&lt;/x:String&gt;</v>
      </c>
    </row>
    <row r="3818" spans="1:7" x14ac:dyDescent="0.25">
      <c r="A3818" s="2" t="s">
        <v>12</v>
      </c>
      <c r="B3818" s="6" t="s">
        <v>3829</v>
      </c>
      <c r="C3818" s="2" t="s">
        <v>8</v>
      </c>
      <c r="D3818" s="11" t="s">
        <v>9959</v>
      </c>
      <c r="E3818" s="8" t="str">
        <f>MID(Tabelle1[[#This Row],[Glyph]],3,4)</f>
        <v>e8d5</v>
      </c>
      <c r="F3818" s="2" t="s">
        <v>0</v>
      </c>
      <c r="G3818" s="8" t="str">
        <f>(Tabelle1[Prefix]&amp;Tabelle1[Key]&amp;Tabelle1[GlyphPrefix]&amp;Tabelle1[[#This Row],[GlypFormated]]&amp;Tabelle1[Suffix])</f>
        <v>&lt;x:String x:Key="Fluent_Payment28"&gt;&amp;#xe8d5;&lt;/x:String&gt;</v>
      </c>
    </row>
    <row r="3819" spans="1:7" x14ac:dyDescent="0.25">
      <c r="A3819" s="2" t="s">
        <v>12</v>
      </c>
      <c r="B3819" s="6" t="s">
        <v>3830</v>
      </c>
      <c r="C3819" s="2" t="s">
        <v>8</v>
      </c>
      <c r="D3819" s="11" t="s">
        <v>9960</v>
      </c>
      <c r="E3819" s="8" t="str">
        <f>MID(Tabelle1[[#This Row],[Glyph]],3,4)</f>
        <v>eeda</v>
      </c>
      <c r="F3819" s="2" t="s">
        <v>0</v>
      </c>
      <c r="G3819" s="8" t="str">
        <f>(Tabelle1[Prefix]&amp;Tabelle1[Key]&amp;Tabelle1[GlyphPrefix]&amp;Tabelle1[[#This Row],[GlypFormated]]&amp;Tabelle1[Suffix])</f>
        <v>&lt;x:String x:Key="Fluent_Payment32"&gt;&amp;#xeeda;&lt;/x:String&gt;</v>
      </c>
    </row>
    <row r="3820" spans="1:7" x14ac:dyDescent="0.25">
      <c r="A3820" s="2" t="s">
        <v>12</v>
      </c>
      <c r="B3820" s="6" t="s">
        <v>3831</v>
      </c>
      <c r="C3820" s="2" t="s">
        <v>8</v>
      </c>
      <c r="D3820" s="11" t="s">
        <v>9961</v>
      </c>
      <c r="E3820" s="8" t="str">
        <f>MID(Tabelle1[[#This Row],[Glyph]],3,4)</f>
        <v>eedb</v>
      </c>
      <c r="F3820" s="2" t="s">
        <v>0</v>
      </c>
      <c r="G3820" s="8" t="str">
        <f>(Tabelle1[Prefix]&amp;Tabelle1[Key]&amp;Tabelle1[GlyphPrefix]&amp;Tabelle1[[#This Row],[GlypFormated]]&amp;Tabelle1[Suffix])</f>
        <v>&lt;x:String x:Key="Fluent_Payment48"&gt;&amp;#xeedb;&lt;/x:String&gt;</v>
      </c>
    </row>
    <row r="3821" spans="1:7" x14ac:dyDescent="0.25">
      <c r="A3821" s="2" t="s">
        <v>12</v>
      </c>
      <c r="B3821" s="6" t="s">
        <v>3832</v>
      </c>
      <c r="C3821" s="2" t="s">
        <v>8</v>
      </c>
      <c r="D3821" s="11" t="s">
        <v>9962</v>
      </c>
      <c r="E3821" s="8" t="str">
        <f>MID(Tabelle1[[#This Row],[Glyph]],3,4)</f>
        <v>e8d6</v>
      </c>
      <c r="F3821" s="2" t="s">
        <v>0</v>
      </c>
      <c r="G3821" s="8" t="str">
        <f>(Tabelle1[Prefix]&amp;Tabelle1[Key]&amp;Tabelle1[GlyphPrefix]&amp;Tabelle1[[#This Row],[GlypFormated]]&amp;Tabelle1[Suffix])</f>
        <v>&lt;x:String x:Key="Fluent_Pen16"&gt;&amp;#xe8d6;&lt;/x:String&gt;</v>
      </c>
    </row>
    <row r="3822" spans="1:7" x14ac:dyDescent="0.25">
      <c r="A3822" s="2" t="s">
        <v>12</v>
      </c>
      <c r="B3822" s="6" t="s">
        <v>3833</v>
      </c>
      <c r="C3822" s="2" t="s">
        <v>8</v>
      </c>
      <c r="D3822" s="11" t="s">
        <v>9963</v>
      </c>
      <c r="E3822" s="8" t="str">
        <f>MID(Tabelle1[[#This Row],[Glyph]],3,4)</f>
        <v>e8d7</v>
      </c>
      <c r="F3822" s="2" t="s">
        <v>0</v>
      </c>
      <c r="G3822" s="8" t="str">
        <f>(Tabelle1[Prefix]&amp;Tabelle1[Key]&amp;Tabelle1[GlyphPrefix]&amp;Tabelle1[[#This Row],[GlypFormated]]&amp;Tabelle1[Suffix])</f>
        <v>&lt;x:String x:Key="Fluent_Pen20"&gt;&amp;#xe8d7;&lt;/x:String&gt;</v>
      </c>
    </row>
    <row r="3823" spans="1:7" x14ac:dyDescent="0.25">
      <c r="A3823" s="2" t="s">
        <v>12</v>
      </c>
      <c r="B3823" s="6" t="s">
        <v>3834</v>
      </c>
      <c r="C3823" s="2" t="s">
        <v>8</v>
      </c>
      <c r="D3823" s="11" t="s">
        <v>9964</v>
      </c>
      <c r="E3823" s="8" t="str">
        <f>MID(Tabelle1[[#This Row],[Glyph]],3,4)</f>
        <v>e8d8</v>
      </c>
      <c r="F3823" s="2" t="s">
        <v>0</v>
      </c>
      <c r="G3823" s="8" t="str">
        <f>(Tabelle1[Prefix]&amp;Tabelle1[Key]&amp;Tabelle1[GlyphPrefix]&amp;Tabelle1[[#This Row],[GlypFormated]]&amp;Tabelle1[Suffix])</f>
        <v>&lt;x:String x:Key="Fluent_Pen24"&gt;&amp;#xe8d8;&lt;/x:String&gt;</v>
      </c>
    </row>
    <row r="3824" spans="1:7" x14ac:dyDescent="0.25">
      <c r="A3824" s="2" t="s">
        <v>12</v>
      </c>
      <c r="B3824" s="6" t="s">
        <v>3835</v>
      </c>
      <c r="C3824" s="2" t="s">
        <v>8</v>
      </c>
      <c r="D3824" s="11" t="s">
        <v>9965</v>
      </c>
      <c r="E3824" s="8" t="str">
        <f>MID(Tabelle1[[#This Row],[Glyph]],3,4)</f>
        <v>e8d9</v>
      </c>
      <c r="F3824" s="2" t="s">
        <v>0</v>
      </c>
      <c r="G3824" s="8" t="str">
        <f>(Tabelle1[Prefix]&amp;Tabelle1[Key]&amp;Tabelle1[GlyphPrefix]&amp;Tabelle1[[#This Row],[GlypFormated]]&amp;Tabelle1[Suffix])</f>
        <v>&lt;x:String x:Key="Fluent_Pen28"&gt;&amp;#xe8d9;&lt;/x:String&gt;</v>
      </c>
    </row>
    <row r="3825" spans="1:7" x14ac:dyDescent="0.25">
      <c r="A3825" s="2" t="s">
        <v>12</v>
      </c>
      <c r="B3825" s="6" t="s">
        <v>3836</v>
      </c>
      <c r="C3825" s="2" t="s">
        <v>8</v>
      </c>
      <c r="D3825" s="11" t="s">
        <v>9966</v>
      </c>
      <c r="E3825" s="8" t="str">
        <f>MID(Tabelle1[[#This Row],[Glyph]],3,4)</f>
        <v>e8da</v>
      </c>
      <c r="F3825" s="2" t="s">
        <v>0</v>
      </c>
      <c r="G3825" s="8" t="str">
        <f>(Tabelle1[Prefix]&amp;Tabelle1[Key]&amp;Tabelle1[GlyphPrefix]&amp;Tabelle1[[#This Row],[GlypFormated]]&amp;Tabelle1[Suffix])</f>
        <v>&lt;x:String x:Key="Fluent_Pen32"&gt;&amp;#xe8da;&lt;/x:String&gt;</v>
      </c>
    </row>
    <row r="3826" spans="1:7" x14ac:dyDescent="0.25">
      <c r="A3826" s="2" t="s">
        <v>12</v>
      </c>
      <c r="B3826" s="6" t="s">
        <v>3837</v>
      </c>
      <c r="C3826" s="2" t="s">
        <v>8</v>
      </c>
      <c r="D3826" s="11" t="s">
        <v>9967</v>
      </c>
      <c r="E3826" s="8" t="str">
        <f>MID(Tabelle1[[#This Row],[Glyph]],3,4)</f>
        <v>e8db</v>
      </c>
      <c r="F3826" s="2" t="s">
        <v>0</v>
      </c>
      <c r="G3826" s="8" t="str">
        <f>(Tabelle1[Prefix]&amp;Tabelle1[Key]&amp;Tabelle1[GlyphPrefix]&amp;Tabelle1[[#This Row],[GlypFormated]]&amp;Tabelle1[Suffix])</f>
        <v>&lt;x:String x:Key="Fluent_Pen48"&gt;&amp;#xe8db;&lt;/x:String&gt;</v>
      </c>
    </row>
    <row r="3827" spans="1:7" x14ac:dyDescent="0.25">
      <c r="A3827" s="2" t="s">
        <v>12</v>
      </c>
      <c r="B3827" s="6" t="s">
        <v>3838</v>
      </c>
      <c r="C3827" s="2" t="s">
        <v>8</v>
      </c>
      <c r="D3827" s="11" t="s">
        <v>9968</v>
      </c>
      <c r="E3827" s="8" t="str">
        <f>MID(Tabelle1[[#This Row],[Glyph]],3,4)</f>
        <v>e8dc</v>
      </c>
      <c r="F3827" s="2" t="s">
        <v>0</v>
      </c>
      <c r="G3827" s="8" t="str">
        <f>(Tabelle1[Prefix]&amp;Tabelle1[Key]&amp;Tabelle1[GlyphPrefix]&amp;Tabelle1[[#This Row],[GlypFormated]]&amp;Tabelle1[Suffix])</f>
        <v>&lt;x:String x:Key="Fluent_PenOff16"&gt;&amp;#xe8dc;&lt;/x:String&gt;</v>
      </c>
    </row>
    <row r="3828" spans="1:7" x14ac:dyDescent="0.25">
      <c r="A3828" s="2" t="s">
        <v>12</v>
      </c>
      <c r="B3828" s="6" t="s">
        <v>3839</v>
      </c>
      <c r="C3828" s="2" t="s">
        <v>8</v>
      </c>
      <c r="D3828" s="11" t="s">
        <v>9969</v>
      </c>
      <c r="E3828" s="8" t="str">
        <f>MID(Tabelle1[[#This Row],[Glyph]],3,4)</f>
        <v>e8dd</v>
      </c>
      <c r="F3828" s="2" t="s">
        <v>0</v>
      </c>
      <c r="G3828" s="8" t="str">
        <f>(Tabelle1[Prefix]&amp;Tabelle1[Key]&amp;Tabelle1[GlyphPrefix]&amp;Tabelle1[[#This Row],[GlypFormated]]&amp;Tabelle1[Suffix])</f>
        <v>&lt;x:String x:Key="Fluent_PenOff20"&gt;&amp;#xe8dd;&lt;/x:String&gt;</v>
      </c>
    </row>
    <row r="3829" spans="1:7" x14ac:dyDescent="0.25">
      <c r="A3829" s="2" t="s">
        <v>12</v>
      </c>
      <c r="B3829" s="6" t="s">
        <v>3840</v>
      </c>
      <c r="C3829" s="2" t="s">
        <v>8</v>
      </c>
      <c r="D3829" s="11" t="s">
        <v>9970</v>
      </c>
      <c r="E3829" s="8" t="str">
        <f>MID(Tabelle1[[#This Row],[Glyph]],3,4)</f>
        <v>e8de</v>
      </c>
      <c r="F3829" s="2" t="s">
        <v>0</v>
      </c>
      <c r="G3829" s="8" t="str">
        <f>(Tabelle1[Prefix]&amp;Tabelle1[Key]&amp;Tabelle1[GlyphPrefix]&amp;Tabelle1[[#This Row],[GlypFormated]]&amp;Tabelle1[Suffix])</f>
        <v>&lt;x:String x:Key="Fluent_PenOff24"&gt;&amp;#xe8de;&lt;/x:String&gt;</v>
      </c>
    </row>
    <row r="3830" spans="1:7" x14ac:dyDescent="0.25">
      <c r="A3830" s="2" t="s">
        <v>12</v>
      </c>
      <c r="B3830" s="6" t="s">
        <v>3841</v>
      </c>
      <c r="C3830" s="2" t="s">
        <v>8</v>
      </c>
      <c r="D3830" s="11" t="s">
        <v>9971</v>
      </c>
      <c r="E3830" s="8" t="str">
        <f>MID(Tabelle1[[#This Row],[Glyph]],3,4)</f>
        <v>e8df</v>
      </c>
      <c r="F3830" s="2" t="s">
        <v>0</v>
      </c>
      <c r="G3830" s="8" t="str">
        <f>(Tabelle1[Prefix]&amp;Tabelle1[Key]&amp;Tabelle1[GlyphPrefix]&amp;Tabelle1[[#This Row],[GlypFormated]]&amp;Tabelle1[Suffix])</f>
        <v>&lt;x:String x:Key="Fluent_PenOff28"&gt;&amp;#xe8df;&lt;/x:String&gt;</v>
      </c>
    </row>
    <row r="3831" spans="1:7" x14ac:dyDescent="0.25">
      <c r="A3831" s="2" t="s">
        <v>12</v>
      </c>
      <c r="B3831" s="6" t="s">
        <v>3842</v>
      </c>
      <c r="C3831" s="2" t="s">
        <v>8</v>
      </c>
      <c r="D3831" s="11" t="s">
        <v>9972</v>
      </c>
      <c r="E3831" s="8" t="str">
        <f>MID(Tabelle1[[#This Row],[Glyph]],3,4)</f>
        <v>e8e0</v>
      </c>
      <c r="F3831" s="2" t="s">
        <v>0</v>
      </c>
      <c r="G3831" s="8" t="str">
        <f>(Tabelle1[Prefix]&amp;Tabelle1[Key]&amp;Tabelle1[GlyphPrefix]&amp;Tabelle1[[#This Row],[GlypFormated]]&amp;Tabelle1[Suffix])</f>
        <v>&lt;x:String x:Key="Fluent_PenOff32"&gt;&amp;#xe8e0;&lt;/x:String&gt;</v>
      </c>
    </row>
    <row r="3832" spans="1:7" x14ac:dyDescent="0.25">
      <c r="A3832" s="2" t="s">
        <v>12</v>
      </c>
      <c r="B3832" s="6" t="s">
        <v>3843</v>
      </c>
      <c r="C3832" s="2" t="s">
        <v>8</v>
      </c>
      <c r="D3832" s="11" t="s">
        <v>9973</v>
      </c>
      <c r="E3832" s="8" t="str">
        <f>MID(Tabelle1[[#This Row],[Glyph]],3,4)</f>
        <v>e8e1</v>
      </c>
      <c r="F3832" s="2" t="s">
        <v>0</v>
      </c>
      <c r="G3832" s="8" t="str">
        <f>(Tabelle1[Prefix]&amp;Tabelle1[Key]&amp;Tabelle1[GlyphPrefix]&amp;Tabelle1[[#This Row],[GlypFormated]]&amp;Tabelle1[Suffix])</f>
        <v>&lt;x:String x:Key="Fluent_PenOff48"&gt;&amp;#xe8e1;&lt;/x:String&gt;</v>
      </c>
    </row>
    <row r="3833" spans="1:7" x14ac:dyDescent="0.25">
      <c r="A3833" s="2" t="s">
        <v>12</v>
      </c>
      <c r="B3833" s="6" t="s">
        <v>3844</v>
      </c>
      <c r="C3833" s="2" t="s">
        <v>8</v>
      </c>
      <c r="D3833" s="11" t="s">
        <v>9974</v>
      </c>
      <c r="E3833" s="8" t="str">
        <f>MID(Tabelle1[[#This Row],[Glyph]],3,4)</f>
        <v>e8e2</v>
      </c>
      <c r="F3833" s="2" t="s">
        <v>0</v>
      </c>
      <c r="G3833" s="8" t="str">
        <f>(Tabelle1[Prefix]&amp;Tabelle1[Key]&amp;Tabelle1[GlyphPrefix]&amp;Tabelle1[[#This Row],[GlypFormated]]&amp;Tabelle1[Suffix])</f>
        <v>&lt;x:String x:Key="Fluent_PenProhibited16"&gt;&amp;#xe8e2;&lt;/x:String&gt;</v>
      </c>
    </row>
    <row r="3834" spans="1:7" x14ac:dyDescent="0.25">
      <c r="A3834" s="2" t="s">
        <v>12</v>
      </c>
      <c r="B3834" s="6" t="s">
        <v>3845</v>
      </c>
      <c r="C3834" s="2" t="s">
        <v>8</v>
      </c>
      <c r="D3834" s="11" t="s">
        <v>9975</v>
      </c>
      <c r="E3834" s="8" t="str">
        <f>MID(Tabelle1[[#This Row],[Glyph]],3,4)</f>
        <v>e8e3</v>
      </c>
      <c r="F3834" s="2" t="s">
        <v>0</v>
      </c>
      <c r="G3834" s="8" t="str">
        <f>(Tabelle1[Prefix]&amp;Tabelle1[Key]&amp;Tabelle1[GlyphPrefix]&amp;Tabelle1[[#This Row],[GlypFormated]]&amp;Tabelle1[Suffix])</f>
        <v>&lt;x:String x:Key="Fluent_PenProhibited20"&gt;&amp;#xe8e3;&lt;/x:String&gt;</v>
      </c>
    </row>
    <row r="3835" spans="1:7" x14ac:dyDescent="0.25">
      <c r="A3835" s="2" t="s">
        <v>12</v>
      </c>
      <c r="B3835" s="6" t="s">
        <v>3846</v>
      </c>
      <c r="C3835" s="2" t="s">
        <v>8</v>
      </c>
      <c r="D3835" s="11" t="s">
        <v>9976</v>
      </c>
      <c r="E3835" s="8" t="str">
        <f>MID(Tabelle1[[#This Row],[Glyph]],3,4)</f>
        <v>e8e4</v>
      </c>
      <c r="F3835" s="2" t="s">
        <v>0</v>
      </c>
      <c r="G3835" s="8" t="str">
        <f>(Tabelle1[Prefix]&amp;Tabelle1[Key]&amp;Tabelle1[GlyphPrefix]&amp;Tabelle1[[#This Row],[GlypFormated]]&amp;Tabelle1[Suffix])</f>
        <v>&lt;x:String x:Key="Fluent_PenProhibited24"&gt;&amp;#xe8e4;&lt;/x:String&gt;</v>
      </c>
    </row>
    <row r="3836" spans="1:7" x14ac:dyDescent="0.25">
      <c r="A3836" s="2" t="s">
        <v>12</v>
      </c>
      <c r="B3836" s="6" t="s">
        <v>3847</v>
      </c>
      <c r="C3836" s="2" t="s">
        <v>8</v>
      </c>
      <c r="D3836" s="11" t="s">
        <v>9977</v>
      </c>
      <c r="E3836" s="8" t="str">
        <f>MID(Tabelle1[[#This Row],[Glyph]],3,4)</f>
        <v>e8e5</v>
      </c>
      <c r="F3836" s="2" t="s">
        <v>0</v>
      </c>
      <c r="G3836" s="8" t="str">
        <f>(Tabelle1[Prefix]&amp;Tabelle1[Key]&amp;Tabelle1[GlyphPrefix]&amp;Tabelle1[[#This Row],[GlypFormated]]&amp;Tabelle1[Suffix])</f>
        <v>&lt;x:String x:Key="Fluent_PenProhibited28"&gt;&amp;#xe8e5;&lt;/x:String&gt;</v>
      </c>
    </row>
    <row r="3837" spans="1:7" x14ac:dyDescent="0.25">
      <c r="A3837" s="2" t="s">
        <v>12</v>
      </c>
      <c r="B3837" s="6" t="s">
        <v>3848</v>
      </c>
      <c r="C3837" s="2" t="s">
        <v>8</v>
      </c>
      <c r="D3837" s="11" t="s">
        <v>9978</v>
      </c>
      <c r="E3837" s="8" t="str">
        <f>MID(Tabelle1[[#This Row],[Glyph]],3,4)</f>
        <v>e8e6</v>
      </c>
      <c r="F3837" s="2" t="s">
        <v>0</v>
      </c>
      <c r="G3837" s="8" t="str">
        <f>(Tabelle1[Prefix]&amp;Tabelle1[Key]&amp;Tabelle1[GlyphPrefix]&amp;Tabelle1[[#This Row],[GlypFormated]]&amp;Tabelle1[Suffix])</f>
        <v>&lt;x:String x:Key="Fluent_PenProhibited32"&gt;&amp;#xe8e6;&lt;/x:String&gt;</v>
      </c>
    </row>
    <row r="3838" spans="1:7" x14ac:dyDescent="0.25">
      <c r="A3838" s="2" t="s">
        <v>12</v>
      </c>
      <c r="B3838" s="6" t="s">
        <v>3849</v>
      </c>
      <c r="C3838" s="2" t="s">
        <v>8</v>
      </c>
      <c r="D3838" s="11" t="s">
        <v>9979</v>
      </c>
      <c r="E3838" s="8" t="str">
        <f>MID(Tabelle1[[#This Row],[Glyph]],3,4)</f>
        <v>e8e7</v>
      </c>
      <c r="F3838" s="2" t="s">
        <v>0</v>
      </c>
      <c r="G3838" s="8" t="str">
        <f>(Tabelle1[Prefix]&amp;Tabelle1[Key]&amp;Tabelle1[GlyphPrefix]&amp;Tabelle1[[#This Row],[GlypFormated]]&amp;Tabelle1[Suffix])</f>
        <v>&lt;x:String x:Key="Fluent_PenProhibited48"&gt;&amp;#xe8e7;&lt;/x:String&gt;</v>
      </c>
    </row>
    <row r="3839" spans="1:7" x14ac:dyDescent="0.25">
      <c r="A3839" s="2" t="s">
        <v>12</v>
      </c>
      <c r="B3839" s="6" t="s">
        <v>3850</v>
      </c>
      <c r="C3839" s="2" t="s">
        <v>8</v>
      </c>
      <c r="D3839" s="11" t="s">
        <v>9980</v>
      </c>
      <c r="E3839" s="8" t="str">
        <f>MID(Tabelle1[[#This Row],[Glyph]],3,4)</f>
        <v>e8e8</v>
      </c>
      <c r="F3839" s="2" t="s">
        <v>0</v>
      </c>
      <c r="G3839" s="8" t="str">
        <f>(Tabelle1[Prefix]&amp;Tabelle1[Key]&amp;Tabelle1[GlyphPrefix]&amp;Tabelle1[[#This Row],[GlypFormated]]&amp;Tabelle1[Suffix])</f>
        <v>&lt;x:String x:Key="Fluent_Pentagon20"&gt;&amp;#xe8e8;&lt;/x:String&gt;</v>
      </c>
    </row>
    <row r="3840" spans="1:7" x14ac:dyDescent="0.25">
      <c r="A3840" s="2" t="s">
        <v>12</v>
      </c>
      <c r="B3840" s="6" t="s">
        <v>3851</v>
      </c>
      <c r="C3840" s="2" t="s">
        <v>8</v>
      </c>
      <c r="D3840" s="11" t="s">
        <v>9981</v>
      </c>
      <c r="E3840" s="8" t="str">
        <f>MID(Tabelle1[[#This Row],[Glyph]],3,4)</f>
        <v>e8e9</v>
      </c>
      <c r="F3840" s="2" t="s">
        <v>0</v>
      </c>
      <c r="G3840" s="8" t="str">
        <f>(Tabelle1[Prefix]&amp;Tabelle1[Key]&amp;Tabelle1[GlyphPrefix]&amp;Tabelle1[[#This Row],[GlypFormated]]&amp;Tabelle1[Suffix])</f>
        <v>&lt;x:String x:Key="Fluent_Pentagon32"&gt;&amp;#xe8e9;&lt;/x:String&gt;</v>
      </c>
    </row>
    <row r="3841" spans="1:7" x14ac:dyDescent="0.25">
      <c r="A3841" s="2" t="s">
        <v>12</v>
      </c>
      <c r="B3841" s="6" t="s">
        <v>3852</v>
      </c>
      <c r="C3841" s="2" t="s">
        <v>8</v>
      </c>
      <c r="D3841" s="11" t="s">
        <v>9982</v>
      </c>
      <c r="E3841" s="8" t="str">
        <f>MID(Tabelle1[[#This Row],[Glyph]],3,4)</f>
        <v>e8ea</v>
      </c>
      <c r="F3841" s="2" t="s">
        <v>0</v>
      </c>
      <c r="G3841" s="8" t="str">
        <f>(Tabelle1[Prefix]&amp;Tabelle1[Key]&amp;Tabelle1[GlyphPrefix]&amp;Tabelle1[[#This Row],[GlypFormated]]&amp;Tabelle1[Suffix])</f>
        <v>&lt;x:String x:Key="Fluent_Pentagon48"&gt;&amp;#xe8ea;&lt;/x:String&gt;</v>
      </c>
    </row>
    <row r="3842" spans="1:7" x14ac:dyDescent="0.25">
      <c r="A3842" s="2" t="s">
        <v>12</v>
      </c>
      <c r="B3842" s="6" t="s">
        <v>3853</v>
      </c>
      <c r="C3842" s="2" t="s">
        <v>8</v>
      </c>
      <c r="D3842" s="11" t="s">
        <v>9983</v>
      </c>
      <c r="E3842" s="8" t="str">
        <f>MID(Tabelle1[[#This Row],[Glyph]],3,4)</f>
        <v>e8eb</v>
      </c>
      <c r="F3842" s="2" t="s">
        <v>0</v>
      </c>
      <c r="G3842" s="8" t="str">
        <f>(Tabelle1[Prefix]&amp;Tabelle1[Key]&amp;Tabelle1[GlyphPrefix]&amp;Tabelle1[[#This Row],[GlypFormated]]&amp;Tabelle1[Suffix])</f>
        <v>&lt;x:String x:Key="Fluent_People12"&gt;&amp;#xe8eb;&lt;/x:String&gt;</v>
      </c>
    </row>
    <row r="3843" spans="1:7" x14ac:dyDescent="0.25">
      <c r="A3843" s="2" t="s">
        <v>12</v>
      </c>
      <c r="B3843" s="6" t="s">
        <v>3854</v>
      </c>
      <c r="C3843" s="2" t="s">
        <v>8</v>
      </c>
      <c r="D3843" s="11" t="s">
        <v>9984</v>
      </c>
      <c r="E3843" s="8" t="str">
        <f>MID(Tabelle1[[#This Row],[Glyph]],3,4)</f>
        <v>f5a7</v>
      </c>
      <c r="F3843" s="2" t="s">
        <v>0</v>
      </c>
      <c r="G3843" s="8" t="str">
        <f>(Tabelle1[Prefix]&amp;Tabelle1[Key]&amp;Tabelle1[GlyphPrefix]&amp;Tabelle1[[#This Row],[GlypFormated]]&amp;Tabelle1[Suffix])</f>
        <v>&lt;x:String x:Key="Fluent_People16"&gt;&amp;#xf5a7;&lt;/x:String&gt;</v>
      </c>
    </row>
    <row r="3844" spans="1:7" x14ac:dyDescent="0.25">
      <c r="A3844" s="2" t="s">
        <v>12</v>
      </c>
      <c r="B3844" s="6" t="s">
        <v>3855</v>
      </c>
      <c r="C3844" s="2" t="s">
        <v>8</v>
      </c>
      <c r="D3844" s="11" t="s">
        <v>9985</v>
      </c>
      <c r="E3844" s="8" t="str">
        <f>MID(Tabelle1[[#This Row],[Glyph]],3,4)</f>
        <v>f5a8</v>
      </c>
      <c r="F3844" s="2" t="s">
        <v>0</v>
      </c>
      <c r="G3844" s="8" t="str">
        <f>(Tabelle1[Prefix]&amp;Tabelle1[Key]&amp;Tabelle1[GlyphPrefix]&amp;Tabelle1[[#This Row],[GlypFormated]]&amp;Tabelle1[Suffix])</f>
        <v>&lt;x:String x:Key="Fluent_People20"&gt;&amp;#xf5a8;&lt;/x:String&gt;</v>
      </c>
    </row>
    <row r="3845" spans="1:7" x14ac:dyDescent="0.25">
      <c r="A3845" s="2" t="s">
        <v>12</v>
      </c>
      <c r="B3845" s="6" t="s">
        <v>3856</v>
      </c>
      <c r="C3845" s="2" t="s">
        <v>8</v>
      </c>
      <c r="D3845" s="11" t="s">
        <v>9986</v>
      </c>
      <c r="E3845" s="8" t="str">
        <f>MID(Tabelle1[[#This Row],[Glyph]],3,4)</f>
        <v>f5a9</v>
      </c>
      <c r="F3845" s="2" t="s">
        <v>0</v>
      </c>
      <c r="G3845" s="8" t="str">
        <f>(Tabelle1[Prefix]&amp;Tabelle1[Key]&amp;Tabelle1[GlyphPrefix]&amp;Tabelle1[[#This Row],[GlypFormated]]&amp;Tabelle1[Suffix])</f>
        <v>&lt;x:String x:Key="Fluent_People24"&gt;&amp;#xf5a9;&lt;/x:String&gt;</v>
      </c>
    </row>
    <row r="3846" spans="1:7" x14ac:dyDescent="0.25">
      <c r="A3846" s="2" t="s">
        <v>12</v>
      </c>
      <c r="B3846" s="6" t="s">
        <v>3857</v>
      </c>
      <c r="C3846" s="2" t="s">
        <v>8</v>
      </c>
      <c r="D3846" s="11" t="s">
        <v>9987</v>
      </c>
      <c r="E3846" s="8" t="str">
        <f>MID(Tabelle1[[#This Row],[Glyph]],3,4)</f>
        <v>f5aa</v>
      </c>
      <c r="F3846" s="2" t="s">
        <v>0</v>
      </c>
      <c r="G3846" s="8" t="str">
        <f>(Tabelle1[Prefix]&amp;Tabelle1[Key]&amp;Tabelle1[GlyphPrefix]&amp;Tabelle1[[#This Row],[GlypFormated]]&amp;Tabelle1[Suffix])</f>
        <v>&lt;x:String x:Key="Fluent_People28"&gt;&amp;#xf5aa;&lt;/x:String&gt;</v>
      </c>
    </row>
    <row r="3847" spans="1:7" x14ac:dyDescent="0.25">
      <c r="A3847" s="2" t="s">
        <v>12</v>
      </c>
      <c r="B3847" s="6" t="s">
        <v>3858</v>
      </c>
      <c r="C3847" s="2" t="s">
        <v>8</v>
      </c>
      <c r="D3847" s="11" t="s">
        <v>9988</v>
      </c>
      <c r="E3847" s="8" t="str">
        <f>MID(Tabelle1[[#This Row],[Glyph]],3,4)</f>
        <v>e8ec</v>
      </c>
      <c r="F3847" s="2" t="s">
        <v>0</v>
      </c>
      <c r="G3847" s="8" t="str">
        <f>(Tabelle1[Prefix]&amp;Tabelle1[Key]&amp;Tabelle1[GlyphPrefix]&amp;Tabelle1[[#This Row],[GlypFormated]]&amp;Tabelle1[Suffix])</f>
        <v>&lt;x:String x:Key="Fluent_People32"&gt;&amp;#xe8ec;&lt;/x:String&gt;</v>
      </c>
    </row>
    <row r="3848" spans="1:7" x14ac:dyDescent="0.25">
      <c r="A3848" s="2" t="s">
        <v>12</v>
      </c>
      <c r="B3848" s="6" t="s">
        <v>3859</v>
      </c>
      <c r="C3848" s="2" t="s">
        <v>8</v>
      </c>
      <c r="D3848" s="11" t="s">
        <v>9989</v>
      </c>
      <c r="E3848" s="8" t="str">
        <f>MID(Tabelle1[[#This Row],[Glyph]],3,4)</f>
        <v>e8ed</v>
      </c>
      <c r="F3848" s="2" t="s">
        <v>0</v>
      </c>
      <c r="G3848" s="8" t="str">
        <f>(Tabelle1[Prefix]&amp;Tabelle1[Key]&amp;Tabelle1[GlyphPrefix]&amp;Tabelle1[[#This Row],[GlypFormated]]&amp;Tabelle1[Suffix])</f>
        <v>&lt;x:String x:Key="Fluent_People48"&gt;&amp;#xe8ed;&lt;/x:String&gt;</v>
      </c>
    </row>
    <row r="3849" spans="1:7" x14ac:dyDescent="0.25">
      <c r="A3849" s="2" t="s">
        <v>12</v>
      </c>
      <c r="B3849" s="6" t="s">
        <v>3860</v>
      </c>
      <c r="C3849" s="2" t="s">
        <v>8</v>
      </c>
      <c r="D3849" s="11" t="s">
        <v>9990</v>
      </c>
      <c r="E3849" s="8" t="str">
        <f>MID(Tabelle1[[#This Row],[Glyph]],3,4)</f>
        <v>f5ab</v>
      </c>
      <c r="F3849" s="2" t="s">
        <v>0</v>
      </c>
      <c r="G3849" s="8" t="str">
        <f>(Tabelle1[Prefix]&amp;Tabelle1[Key]&amp;Tabelle1[GlyphPrefix]&amp;Tabelle1[[#This Row],[GlypFormated]]&amp;Tabelle1[Suffix])</f>
        <v>&lt;x:String x:Key="Fluent_PeopleAdd16"&gt;&amp;#xf5ab;&lt;/x:String&gt;</v>
      </c>
    </row>
    <row r="3850" spans="1:7" x14ac:dyDescent="0.25">
      <c r="A3850" s="2" t="s">
        <v>12</v>
      </c>
      <c r="B3850" s="6" t="s">
        <v>3861</v>
      </c>
      <c r="C3850" s="2" t="s">
        <v>8</v>
      </c>
      <c r="D3850" s="11" t="s">
        <v>9991</v>
      </c>
      <c r="E3850" s="8" t="str">
        <f>MID(Tabelle1[[#This Row],[Glyph]],3,4)</f>
        <v>f5ac</v>
      </c>
      <c r="F3850" s="2" t="s">
        <v>0</v>
      </c>
      <c r="G3850" s="8" t="str">
        <f>(Tabelle1[Prefix]&amp;Tabelle1[Key]&amp;Tabelle1[GlyphPrefix]&amp;Tabelle1[[#This Row],[GlypFormated]]&amp;Tabelle1[Suffix])</f>
        <v>&lt;x:String x:Key="Fluent_PeopleAdd20"&gt;&amp;#xf5ac;&lt;/x:String&gt;</v>
      </c>
    </row>
    <row r="3851" spans="1:7" x14ac:dyDescent="0.25">
      <c r="A3851" s="2" t="s">
        <v>12</v>
      </c>
      <c r="B3851" s="6" t="s">
        <v>3862</v>
      </c>
      <c r="C3851" s="2" t="s">
        <v>8</v>
      </c>
      <c r="D3851" s="11" t="s">
        <v>9992</v>
      </c>
      <c r="E3851" s="8" t="str">
        <f>MID(Tabelle1[[#This Row],[Glyph]],3,4)</f>
        <v>f5ad</v>
      </c>
      <c r="F3851" s="2" t="s">
        <v>0</v>
      </c>
      <c r="G3851" s="8" t="str">
        <f>(Tabelle1[Prefix]&amp;Tabelle1[Key]&amp;Tabelle1[GlyphPrefix]&amp;Tabelle1[[#This Row],[GlypFormated]]&amp;Tabelle1[Suffix])</f>
        <v>&lt;x:String x:Key="Fluent_PeopleAdd24"&gt;&amp;#xf5ad;&lt;/x:String&gt;</v>
      </c>
    </row>
    <row r="3852" spans="1:7" x14ac:dyDescent="0.25">
      <c r="A3852" s="2" t="s">
        <v>12</v>
      </c>
      <c r="B3852" s="6" t="s">
        <v>3863</v>
      </c>
      <c r="C3852" s="2" t="s">
        <v>8</v>
      </c>
      <c r="D3852" s="11" t="s">
        <v>9993</v>
      </c>
      <c r="E3852" s="8" t="str">
        <f>MID(Tabelle1[[#This Row],[Glyph]],3,4)</f>
        <v>e8ee</v>
      </c>
      <c r="F3852" s="2" t="s">
        <v>0</v>
      </c>
      <c r="G3852" s="8" t="str">
        <f>(Tabelle1[Prefix]&amp;Tabelle1[Key]&amp;Tabelle1[GlyphPrefix]&amp;Tabelle1[[#This Row],[GlypFormated]]&amp;Tabelle1[Suffix])</f>
        <v>&lt;x:String x:Key="Fluent_PeopleAdd28"&gt;&amp;#xe8ee;&lt;/x:String&gt;</v>
      </c>
    </row>
    <row r="3853" spans="1:7" x14ac:dyDescent="0.25">
      <c r="A3853" s="2" t="s">
        <v>12</v>
      </c>
      <c r="B3853" s="6" t="s">
        <v>3864</v>
      </c>
      <c r="C3853" s="2" t="s">
        <v>8</v>
      </c>
      <c r="D3853" s="11" t="s">
        <v>9994</v>
      </c>
      <c r="E3853" s="8" t="str">
        <f>MID(Tabelle1[[#This Row],[Glyph]],3,4)</f>
        <v>e8ef</v>
      </c>
      <c r="F3853" s="2" t="s">
        <v>0</v>
      </c>
      <c r="G3853" s="8" t="str">
        <f>(Tabelle1[Prefix]&amp;Tabelle1[Key]&amp;Tabelle1[GlyphPrefix]&amp;Tabelle1[[#This Row],[GlypFormated]]&amp;Tabelle1[Suffix])</f>
        <v>&lt;x:String x:Key="Fluent_PeopleAudience20"&gt;&amp;#xe8ef;&lt;/x:String&gt;</v>
      </c>
    </row>
    <row r="3854" spans="1:7" x14ac:dyDescent="0.25">
      <c r="A3854" s="2" t="s">
        <v>12</v>
      </c>
      <c r="B3854" s="6" t="s">
        <v>3865</v>
      </c>
      <c r="C3854" s="2" t="s">
        <v>8</v>
      </c>
      <c r="D3854" s="11" t="s">
        <v>9995</v>
      </c>
      <c r="E3854" s="8" t="str">
        <f>MID(Tabelle1[[#This Row],[Glyph]],3,4)</f>
        <v>f5ae</v>
      </c>
      <c r="F3854" s="2" t="s">
        <v>0</v>
      </c>
      <c r="G3854" s="8" t="str">
        <f>(Tabelle1[Prefix]&amp;Tabelle1[Key]&amp;Tabelle1[GlyphPrefix]&amp;Tabelle1[[#This Row],[GlypFormated]]&amp;Tabelle1[Suffix])</f>
        <v>&lt;x:String x:Key="Fluent_PeopleAudience24"&gt;&amp;#xf5ae;&lt;/x:String&gt;</v>
      </c>
    </row>
    <row r="3855" spans="1:7" x14ac:dyDescent="0.25">
      <c r="A3855" s="2" t="s">
        <v>12</v>
      </c>
      <c r="B3855" s="6" t="s">
        <v>3866</v>
      </c>
      <c r="C3855" s="2" t="s">
        <v>8</v>
      </c>
      <c r="D3855" s="11" t="s">
        <v>9996</v>
      </c>
      <c r="E3855" s="8" t="str">
        <f>MID(Tabelle1[[#This Row],[Glyph]],3,4)</f>
        <v>e8f0</v>
      </c>
      <c r="F3855" s="2" t="s">
        <v>0</v>
      </c>
      <c r="G3855" s="8" t="str">
        <f>(Tabelle1[Prefix]&amp;Tabelle1[Key]&amp;Tabelle1[GlyphPrefix]&amp;Tabelle1[[#This Row],[GlypFormated]]&amp;Tabelle1[Suffix])</f>
        <v>&lt;x:String x:Key="Fluent_PeopleCall16"&gt;&amp;#xe8f0;&lt;/x:String&gt;</v>
      </c>
    </row>
    <row r="3856" spans="1:7" x14ac:dyDescent="0.25">
      <c r="A3856" s="2" t="s">
        <v>12</v>
      </c>
      <c r="B3856" s="6" t="s">
        <v>3867</v>
      </c>
      <c r="C3856" s="2" t="s">
        <v>8</v>
      </c>
      <c r="D3856" s="11" t="s">
        <v>9997</v>
      </c>
      <c r="E3856" s="8" t="str">
        <f>MID(Tabelle1[[#This Row],[Glyph]],3,4)</f>
        <v>e8f1</v>
      </c>
      <c r="F3856" s="2" t="s">
        <v>0</v>
      </c>
      <c r="G3856" s="8" t="str">
        <f>(Tabelle1[Prefix]&amp;Tabelle1[Key]&amp;Tabelle1[GlyphPrefix]&amp;Tabelle1[[#This Row],[GlypFormated]]&amp;Tabelle1[Suffix])</f>
        <v>&lt;x:String x:Key="Fluent_PeopleCall20"&gt;&amp;#xe8f1;&lt;/x:String&gt;</v>
      </c>
    </row>
    <row r="3857" spans="1:7" x14ac:dyDescent="0.25">
      <c r="A3857" s="2" t="s">
        <v>12</v>
      </c>
      <c r="B3857" s="6" t="s">
        <v>3868</v>
      </c>
      <c r="C3857" s="2" t="s">
        <v>8</v>
      </c>
      <c r="D3857" s="11" t="s">
        <v>9998</v>
      </c>
      <c r="E3857" s="8" t="str">
        <f>MID(Tabelle1[[#This Row],[Glyph]],3,4)</f>
        <v>e8f2</v>
      </c>
      <c r="F3857" s="2" t="s">
        <v>0</v>
      </c>
      <c r="G3857" s="8" t="str">
        <f>(Tabelle1[Prefix]&amp;Tabelle1[Key]&amp;Tabelle1[GlyphPrefix]&amp;Tabelle1[[#This Row],[GlypFormated]]&amp;Tabelle1[Suffix])</f>
        <v>&lt;x:String x:Key="Fluent_PeopleCheckmark16"&gt;&amp;#xe8f2;&lt;/x:String&gt;</v>
      </c>
    </row>
    <row r="3858" spans="1:7" x14ac:dyDescent="0.25">
      <c r="A3858" s="2" t="s">
        <v>12</v>
      </c>
      <c r="B3858" s="6" t="s">
        <v>3869</v>
      </c>
      <c r="C3858" s="2" t="s">
        <v>8</v>
      </c>
      <c r="D3858" s="11" t="s">
        <v>9999</v>
      </c>
      <c r="E3858" s="8" t="str">
        <f>MID(Tabelle1[[#This Row],[Glyph]],3,4)</f>
        <v>e8f3</v>
      </c>
      <c r="F3858" s="2" t="s">
        <v>0</v>
      </c>
      <c r="G3858" s="8" t="str">
        <f>(Tabelle1[Prefix]&amp;Tabelle1[Key]&amp;Tabelle1[GlyphPrefix]&amp;Tabelle1[[#This Row],[GlypFormated]]&amp;Tabelle1[Suffix])</f>
        <v>&lt;x:String x:Key="Fluent_PeopleCheckmark20"&gt;&amp;#xe8f3;&lt;/x:String&gt;</v>
      </c>
    </row>
    <row r="3859" spans="1:7" x14ac:dyDescent="0.25">
      <c r="A3859" s="2" t="s">
        <v>12</v>
      </c>
      <c r="B3859" s="6" t="s">
        <v>3870</v>
      </c>
      <c r="C3859" s="2" t="s">
        <v>8</v>
      </c>
      <c r="D3859" s="11" t="s">
        <v>10000</v>
      </c>
      <c r="E3859" s="8" t="str">
        <f>MID(Tabelle1[[#This Row],[Glyph]],3,4)</f>
        <v>e8f4</v>
      </c>
      <c r="F3859" s="2" t="s">
        <v>0</v>
      </c>
      <c r="G3859" s="8" t="str">
        <f>(Tabelle1[Prefix]&amp;Tabelle1[Key]&amp;Tabelle1[GlyphPrefix]&amp;Tabelle1[[#This Row],[GlypFormated]]&amp;Tabelle1[Suffix])</f>
        <v>&lt;x:String x:Key="Fluent_PeopleCheckmark24"&gt;&amp;#xe8f4;&lt;/x:String&gt;</v>
      </c>
    </row>
    <row r="3860" spans="1:7" x14ac:dyDescent="0.25">
      <c r="A3860" s="2" t="s">
        <v>12</v>
      </c>
      <c r="B3860" s="6" t="s">
        <v>3871</v>
      </c>
      <c r="C3860" s="2" t="s">
        <v>8</v>
      </c>
      <c r="D3860" s="11" t="s">
        <v>10001</v>
      </c>
      <c r="E3860" s="8" t="str">
        <f>MID(Tabelle1[[#This Row],[Glyph]],3,4)</f>
        <v>f5af</v>
      </c>
      <c r="F3860" s="2" t="s">
        <v>0</v>
      </c>
      <c r="G3860" s="8" t="str">
        <f>(Tabelle1[Prefix]&amp;Tabelle1[Key]&amp;Tabelle1[GlyphPrefix]&amp;Tabelle1[[#This Row],[GlypFormated]]&amp;Tabelle1[Suffix])</f>
        <v>&lt;x:String x:Key="Fluent_PeopleCommunity16"&gt;&amp;#xf5af;&lt;/x:String&gt;</v>
      </c>
    </row>
    <row r="3861" spans="1:7" x14ac:dyDescent="0.25">
      <c r="A3861" s="2" t="s">
        <v>12</v>
      </c>
      <c r="B3861" s="6" t="s">
        <v>3872</v>
      </c>
      <c r="C3861" s="2" t="s">
        <v>8</v>
      </c>
      <c r="D3861" s="11" t="s">
        <v>10002</v>
      </c>
      <c r="E3861" s="8" t="str">
        <f>MID(Tabelle1[[#This Row],[Glyph]],3,4)</f>
        <v>f5b0</v>
      </c>
      <c r="F3861" s="2" t="s">
        <v>0</v>
      </c>
      <c r="G3861" s="8" t="str">
        <f>(Tabelle1[Prefix]&amp;Tabelle1[Key]&amp;Tabelle1[GlyphPrefix]&amp;Tabelle1[[#This Row],[GlypFormated]]&amp;Tabelle1[Suffix])</f>
        <v>&lt;x:String x:Key="Fluent_PeopleCommunity20"&gt;&amp;#xf5b0;&lt;/x:String&gt;</v>
      </c>
    </row>
    <row r="3862" spans="1:7" x14ac:dyDescent="0.25">
      <c r="A3862" s="2" t="s">
        <v>12</v>
      </c>
      <c r="B3862" s="6" t="s">
        <v>3873</v>
      </c>
      <c r="C3862" s="2" t="s">
        <v>8</v>
      </c>
      <c r="D3862" s="11" t="s">
        <v>10003</v>
      </c>
      <c r="E3862" s="8" t="str">
        <f>MID(Tabelle1[[#This Row],[Glyph]],3,4)</f>
        <v>f5b1</v>
      </c>
      <c r="F3862" s="2" t="s">
        <v>0</v>
      </c>
      <c r="G3862" s="8" t="str">
        <f>(Tabelle1[Prefix]&amp;Tabelle1[Key]&amp;Tabelle1[GlyphPrefix]&amp;Tabelle1[[#This Row],[GlypFormated]]&amp;Tabelle1[Suffix])</f>
        <v>&lt;x:String x:Key="Fluent_PeopleCommunity24"&gt;&amp;#xf5b1;&lt;/x:String&gt;</v>
      </c>
    </row>
    <row r="3863" spans="1:7" x14ac:dyDescent="0.25">
      <c r="A3863" s="2" t="s">
        <v>12</v>
      </c>
      <c r="B3863" s="6" t="s">
        <v>3874</v>
      </c>
      <c r="C3863" s="2" t="s">
        <v>8</v>
      </c>
      <c r="D3863" s="11" t="s">
        <v>10004</v>
      </c>
      <c r="E3863" s="8" t="str">
        <f>MID(Tabelle1[[#This Row],[Glyph]],3,4)</f>
        <v>f5b2</v>
      </c>
      <c r="F3863" s="2" t="s">
        <v>0</v>
      </c>
      <c r="G3863" s="8" t="str">
        <f>(Tabelle1[Prefix]&amp;Tabelle1[Key]&amp;Tabelle1[GlyphPrefix]&amp;Tabelle1[[#This Row],[GlypFormated]]&amp;Tabelle1[Suffix])</f>
        <v>&lt;x:String x:Key="Fluent_PeopleCommunity28"&gt;&amp;#xf5b2;&lt;/x:String&gt;</v>
      </c>
    </row>
    <row r="3864" spans="1:7" x14ac:dyDescent="0.25">
      <c r="A3864" s="2" t="s">
        <v>12</v>
      </c>
      <c r="B3864" s="6" t="s">
        <v>3875</v>
      </c>
      <c r="C3864" s="2" t="s">
        <v>8</v>
      </c>
      <c r="D3864" s="11" t="s">
        <v>10005</v>
      </c>
      <c r="E3864" s="8" t="str">
        <f>MID(Tabelle1[[#This Row],[Glyph]],3,4)</f>
        <v>e8f5</v>
      </c>
      <c r="F3864" s="2" t="s">
        <v>0</v>
      </c>
      <c r="G3864" s="8" t="str">
        <f>(Tabelle1[Prefix]&amp;Tabelle1[Key]&amp;Tabelle1[GlyphPrefix]&amp;Tabelle1[[#This Row],[GlypFormated]]&amp;Tabelle1[Suffix])</f>
        <v>&lt;x:String x:Key="Fluent_PeopleCommunityAdd20"&gt;&amp;#xe8f5;&lt;/x:String&gt;</v>
      </c>
    </row>
    <row r="3865" spans="1:7" x14ac:dyDescent="0.25">
      <c r="A3865" s="2" t="s">
        <v>12</v>
      </c>
      <c r="B3865" s="6" t="s">
        <v>3876</v>
      </c>
      <c r="C3865" s="2" t="s">
        <v>8</v>
      </c>
      <c r="D3865" s="11" t="s">
        <v>10006</v>
      </c>
      <c r="E3865" s="8" t="str">
        <f>MID(Tabelle1[[#This Row],[Glyph]],3,4)</f>
        <v>f5b3</v>
      </c>
      <c r="F3865" s="2" t="s">
        <v>0</v>
      </c>
      <c r="G3865" s="8" t="str">
        <f>(Tabelle1[Prefix]&amp;Tabelle1[Key]&amp;Tabelle1[GlyphPrefix]&amp;Tabelle1[[#This Row],[GlypFormated]]&amp;Tabelle1[Suffix])</f>
        <v>&lt;x:String x:Key="Fluent_PeopleCommunityAdd24"&gt;&amp;#xf5b3;&lt;/x:String&gt;</v>
      </c>
    </row>
    <row r="3866" spans="1:7" x14ac:dyDescent="0.25">
      <c r="A3866" s="2" t="s">
        <v>12</v>
      </c>
      <c r="B3866" s="6" t="s">
        <v>3877</v>
      </c>
      <c r="C3866" s="2" t="s">
        <v>8</v>
      </c>
      <c r="D3866" s="11" t="s">
        <v>10007</v>
      </c>
      <c r="E3866" s="8" t="str">
        <f>MID(Tabelle1[[#This Row],[Glyph]],3,4)</f>
        <v>e8f6</v>
      </c>
      <c r="F3866" s="2" t="s">
        <v>0</v>
      </c>
      <c r="G3866" s="8" t="str">
        <f>(Tabelle1[Prefix]&amp;Tabelle1[Key]&amp;Tabelle1[GlyphPrefix]&amp;Tabelle1[[#This Row],[GlypFormated]]&amp;Tabelle1[Suffix])</f>
        <v>&lt;x:String x:Key="Fluent_PeopleCommunityAdd28"&gt;&amp;#xe8f6;&lt;/x:String&gt;</v>
      </c>
    </row>
    <row r="3867" spans="1:7" x14ac:dyDescent="0.25">
      <c r="A3867" s="2" t="s">
        <v>12</v>
      </c>
      <c r="B3867" s="6" t="s">
        <v>3878</v>
      </c>
      <c r="C3867" s="2" t="s">
        <v>8</v>
      </c>
      <c r="D3867" s="11" t="s">
        <v>10008</v>
      </c>
      <c r="E3867" s="8" t="str">
        <f>MID(Tabelle1[[#This Row],[Glyph]],3,4)</f>
        <v>e8f7</v>
      </c>
      <c r="F3867" s="2" t="s">
        <v>0</v>
      </c>
      <c r="G3867" s="8" t="str">
        <f>(Tabelle1[Prefix]&amp;Tabelle1[Key]&amp;Tabelle1[GlyphPrefix]&amp;Tabelle1[[#This Row],[GlypFormated]]&amp;Tabelle1[Suffix])</f>
        <v>&lt;x:String x:Key="Fluent_PeopleEdit20"&gt;&amp;#xe8f7;&lt;/x:String&gt;</v>
      </c>
    </row>
    <row r="3868" spans="1:7" x14ac:dyDescent="0.25">
      <c r="A3868" s="2" t="s">
        <v>12</v>
      </c>
      <c r="B3868" s="6" t="s">
        <v>3879</v>
      </c>
      <c r="C3868" s="2" t="s">
        <v>8</v>
      </c>
      <c r="D3868" s="11" t="s">
        <v>10009</v>
      </c>
      <c r="E3868" s="8" t="str">
        <f>MID(Tabelle1[[#This Row],[Glyph]],3,4)</f>
        <v>e8f8</v>
      </c>
      <c r="F3868" s="2" t="s">
        <v>0</v>
      </c>
      <c r="G3868" s="8" t="str">
        <f>(Tabelle1[Prefix]&amp;Tabelle1[Key]&amp;Tabelle1[GlyphPrefix]&amp;Tabelle1[[#This Row],[GlypFormated]]&amp;Tabelle1[Suffix])</f>
        <v>&lt;x:String x:Key="Fluent_PeopleError16"&gt;&amp;#xe8f8;&lt;/x:String&gt;</v>
      </c>
    </row>
    <row r="3869" spans="1:7" x14ac:dyDescent="0.25">
      <c r="A3869" s="2" t="s">
        <v>12</v>
      </c>
      <c r="B3869" s="6" t="s">
        <v>3880</v>
      </c>
      <c r="C3869" s="2" t="s">
        <v>8</v>
      </c>
      <c r="D3869" s="11" t="s">
        <v>10010</v>
      </c>
      <c r="E3869" s="8" t="str">
        <f>MID(Tabelle1[[#This Row],[Glyph]],3,4)</f>
        <v>e8f9</v>
      </c>
      <c r="F3869" s="2" t="s">
        <v>0</v>
      </c>
      <c r="G3869" s="8" t="str">
        <f>(Tabelle1[Prefix]&amp;Tabelle1[Key]&amp;Tabelle1[GlyphPrefix]&amp;Tabelle1[[#This Row],[GlypFormated]]&amp;Tabelle1[Suffix])</f>
        <v>&lt;x:String x:Key="Fluent_PeopleError20"&gt;&amp;#xe8f9;&lt;/x:String&gt;</v>
      </c>
    </row>
    <row r="3870" spans="1:7" x14ac:dyDescent="0.25">
      <c r="A3870" s="2" t="s">
        <v>12</v>
      </c>
      <c r="B3870" s="6" t="s">
        <v>3881</v>
      </c>
      <c r="C3870" s="2" t="s">
        <v>8</v>
      </c>
      <c r="D3870" s="11" t="s">
        <v>10011</v>
      </c>
      <c r="E3870" s="8" t="str">
        <f>MID(Tabelle1[[#This Row],[Glyph]],3,4)</f>
        <v>e8fa</v>
      </c>
      <c r="F3870" s="2" t="s">
        <v>0</v>
      </c>
      <c r="G3870" s="8" t="str">
        <f>(Tabelle1[Prefix]&amp;Tabelle1[Key]&amp;Tabelle1[GlyphPrefix]&amp;Tabelle1[[#This Row],[GlypFormated]]&amp;Tabelle1[Suffix])</f>
        <v>&lt;x:String x:Key="Fluent_PeopleError24"&gt;&amp;#xe8fa;&lt;/x:String&gt;</v>
      </c>
    </row>
    <row r="3871" spans="1:7" x14ac:dyDescent="0.25">
      <c r="A3871" s="2" t="s">
        <v>12</v>
      </c>
      <c r="B3871" s="6" t="s">
        <v>3882</v>
      </c>
      <c r="C3871" s="2" t="s">
        <v>8</v>
      </c>
      <c r="D3871" s="11" t="s">
        <v>10012</v>
      </c>
      <c r="E3871" s="8" t="str">
        <f>MID(Tabelle1[[#This Row],[Glyph]],3,4)</f>
        <v>e8fb</v>
      </c>
      <c r="F3871" s="2" t="s">
        <v>0</v>
      </c>
      <c r="G3871" s="8" t="str">
        <f>(Tabelle1[Prefix]&amp;Tabelle1[Key]&amp;Tabelle1[GlyphPrefix]&amp;Tabelle1[[#This Row],[GlypFormated]]&amp;Tabelle1[Suffix])</f>
        <v>&lt;x:String x:Key="Fluent_PeopleList16"&gt;&amp;#xe8fb;&lt;/x:String&gt;</v>
      </c>
    </row>
    <row r="3872" spans="1:7" x14ac:dyDescent="0.25">
      <c r="A3872" s="2" t="s">
        <v>12</v>
      </c>
      <c r="B3872" s="6" t="s">
        <v>3883</v>
      </c>
      <c r="C3872" s="2" t="s">
        <v>8</v>
      </c>
      <c r="D3872" s="11" t="s">
        <v>10013</v>
      </c>
      <c r="E3872" s="8" t="str">
        <f>MID(Tabelle1[[#This Row],[Glyph]],3,4)</f>
        <v>e8fc</v>
      </c>
      <c r="F3872" s="2" t="s">
        <v>0</v>
      </c>
      <c r="G3872" s="8" t="str">
        <f>(Tabelle1[Prefix]&amp;Tabelle1[Key]&amp;Tabelle1[GlyphPrefix]&amp;Tabelle1[[#This Row],[GlypFormated]]&amp;Tabelle1[Suffix])</f>
        <v>&lt;x:String x:Key="Fluent_PeopleList20"&gt;&amp;#xe8fc;&lt;/x:String&gt;</v>
      </c>
    </row>
    <row r="3873" spans="1:7" x14ac:dyDescent="0.25">
      <c r="A3873" s="2" t="s">
        <v>12</v>
      </c>
      <c r="B3873" s="6" t="s">
        <v>3884</v>
      </c>
      <c r="C3873" s="2" t="s">
        <v>8</v>
      </c>
      <c r="D3873" s="11" t="s">
        <v>10014</v>
      </c>
      <c r="E3873" s="8" t="str">
        <f>MID(Tabelle1[[#This Row],[Glyph]],3,4)</f>
        <v>e8fd</v>
      </c>
      <c r="F3873" s="2" t="s">
        <v>0</v>
      </c>
      <c r="G3873" s="8" t="str">
        <f>(Tabelle1[Prefix]&amp;Tabelle1[Key]&amp;Tabelle1[GlyphPrefix]&amp;Tabelle1[[#This Row],[GlypFormated]]&amp;Tabelle1[Suffix])</f>
        <v>&lt;x:String x:Key="Fluent_PeopleList24"&gt;&amp;#xe8fd;&lt;/x:String&gt;</v>
      </c>
    </row>
    <row r="3874" spans="1:7" x14ac:dyDescent="0.25">
      <c r="A3874" s="2" t="s">
        <v>12</v>
      </c>
      <c r="B3874" s="6" t="s">
        <v>3885</v>
      </c>
      <c r="C3874" s="2" t="s">
        <v>8</v>
      </c>
      <c r="D3874" s="11" t="s">
        <v>10015</v>
      </c>
      <c r="E3874" s="8" t="str">
        <f>MID(Tabelle1[[#This Row],[Glyph]],3,4)</f>
        <v>e8fe</v>
      </c>
      <c r="F3874" s="2" t="s">
        <v>0</v>
      </c>
      <c r="G3874" s="8" t="str">
        <f>(Tabelle1[Prefix]&amp;Tabelle1[Key]&amp;Tabelle1[GlyphPrefix]&amp;Tabelle1[[#This Row],[GlypFormated]]&amp;Tabelle1[Suffix])</f>
        <v>&lt;x:String x:Key="Fluent_PeopleList28"&gt;&amp;#xe8fe;&lt;/x:String&gt;</v>
      </c>
    </row>
    <row r="3875" spans="1:7" x14ac:dyDescent="0.25">
      <c r="A3875" s="2" t="s">
        <v>12</v>
      </c>
      <c r="B3875" s="6" t="s">
        <v>3886</v>
      </c>
      <c r="C3875" s="2" t="s">
        <v>8</v>
      </c>
      <c r="D3875" s="11" t="s">
        <v>10016</v>
      </c>
      <c r="E3875" s="8" t="str">
        <f>MID(Tabelle1[[#This Row],[Glyph]],3,4)</f>
        <v>e8ff</v>
      </c>
      <c r="F3875" s="2" t="s">
        <v>0</v>
      </c>
      <c r="G3875" s="8" t="str">
        <f>(Tabelle1[Prefix]&amp;Tabelle1[Key]&amp;Tabelle1[GlyphPrefix]&amp;Tabelle1[[#This Row],[GlypFormated]]&amp;Tabelle1[Suffix])</f>
        <v>&lt;x:String x:Key="Fluent_PeopleLock20"&gt;&amp;#xe8ff;&lt;/x:String&gt;</v>
      </c>
    </row>
    <row r="3876" spans="1:7" x14ac:dyDescent="0.25">
      <c r="A3876" s="2" t="s">
        <v>12</v>
      </c>
      <c r="B3876" s="6" t="s">
        <v>3887</v>
      </c>
      <c r="C3876" s="2" t="s">
        <v>8</v>
      </c>
      <c r="D3876" s="11" t="s">
        <v>10017</v>
      </c>
      <c r="E3876" s="8" t="str">
        <f>MID(Tabelle1[[#This Row],[Glyph]],3,4)</f>
        <v>e900</v>
      </c>
      <c r="F3876" s="2" t="s">
        <v>0</v>
      </c>
      <c r="G3876" s="8" t="str">
        <f>(Tabelle1[Prefix]&amp;Tabelle1[Key]&amp;Tabelle1[GlyphPrefix]&amp;Tabelle1[[#This Row],[GlypFormated]]&amp;Tabelle1[Suffix])</f>
        <v>&lt;x:String x:Key="Fluent_PeopleLock24"&gt;&amp;#xe900;&lt;/x:String&gt;</v>
      </c>
    </row>
    <row r="3877" spans="1:7" x14ac:dyDescent="0.25">
      <c r="A3877" s="2" t="s">
        <v>12</v>
      </c>
      <c r="B3877" s="6" t="s">
        <v>3888</v>
      </c>
      <c r="C3877" s="2" t="s">
        <v>8</v>
      </c>
      <c r="D3877" s="11" t="s">
        <v>10018</v>
      </c>
      <c r="E3877" s="8" t="str">
        <f>MID(Tabelle1[[#This Row],[Glyph]],3,4)</f>
        <v>e901</v>
      </c>
      <c r="F3877" s="2" t="s">
        <v>0</v>
      </c>
      <c r="G3877" s="8" t="str">
        <f>(Tabelle1[Prefix]&amp;Tabelle1[Key]&amp;Tabelle1[GlyphPrefix]&amp;Tabelle1[[#This Row],[GlypFormated]]&amp;Tabelle1[Suffix])</f>
        <v>&lt;x:String x:Key="Fluent_PeopleMoney20"&gt;&amp;#xe901;&lt;/x:String&gt;</v>
      </c>
    </row>
    <row r="3878" spans="1:7" x14ac:dyDescent="0.25">
      <c r="A3878" s="2" t="s">
        <v>12</v>
      </c>
      <c r="B3878" s="6" t="s">
        <v>3889</v>
      </c>
      <c r="C3878" s="2" t="s">
        <v>8</v>
      </c>
      <c r="D3878" s="11" t="s">
        <v>10019</v>
      </c>
      <c r="E3878" s="8" t="str">
        <f>MID(Tabelle1[[#This Row],[Glyph]],3,4)</f>
        <v>e902</v>
      </c>
      <c r="F3878" s="2" t="s">
        <v>0</v>
      </c>
      <c r="G3878" s="8" t="str">
        <f>(Tabelle1[Prefix]&amp;Tabelle1[Key]&amp;Tabelle1[GlyphPrefix]&amp;Tabelle1[[#This Row],[GlypFormated]]&amp;Tabelle1[Suffix])</f>
        <v>&lt;x:String x:Key="Fluent_PeopleMoney24"&gt;&amp;#xe902;&lt;/x:String&gt;</v>
      </c>
    </row>
    <row r="3879" spans="1:7" x14ac:dyDescent="0.25">
      <c r="A3879" s="2" t="s">
        <v>12</v>
      </c>
      <c r="B3879" s="6" t="s">
        <v>3890</v>
      </c>
      <c r="C3879" s="2" t="s">
        <v>8</v>
      </c>
      <c r="D3879" s="11" t="s">
        <v>10020</v>
      </c>
      <c r="E3879" s="8" t="str">
        <f>MID(Tabelle1[[#This Row],[Glyph]],3,4)</f>
        <v>e903</v>
      </c>
      <c r="F3879" s="2" t="s">
        <v>0</v>
      </c>
      <c r="G3879" s="8" t="str">
        <f>(Tabelle1[Prefix]&amp;Tabelle1[Key]&amp;Tabelle1[GlyphPrefix]&amp;Tabelle1[[#This Row],[GlypFormated]]&amp;Tabelle1[Suffix])</f>
        <v>&lt;x:String x:Key="Fluent_PeopleProhibited16"&gt;&amp;#xe903;&lt;/x:String&gt;</v>
      </c>
    </row>
    <row r="3880" spans="1:7" x14ac:dyDescent="0.25">
      <c r="A3880" s="2" t="s">
        <v>12</v>
      </c>
      <c r="B3880" s="6" t="s">
        <v>3891</v>
      </c>
      <c r="C3880" s="2" t="s">
        <v>8</v>
      </c>
      <c r="D3880" s="11" t="s">
        <v>10021</v>
      </c>
      <c r="E3880" s="8" t="str">
        <f>MID(Tabelle1[[#This Row],[Glyph]],3,4)</f>
        <v>f5b4</v>
      </c>
      <c r="F3880" s="2" t="s">
        <v>0</v>
      </c>
      <c r="G3880" s="8" t="str">
        <f>(Tabelle1[Prefix]&amp;Tabelle1[Key]&amp;Tabelle1[GlyphPrefix]&amp;Tabelle1[[#This Row],[GlypFormated]]&amp;Tabelle1[Suffix])</f>
        <v>&lt;x:String x:Key="Fluent_PeopleProhibited20"&gt;&amp;#xf5b4;&lt;/x:String&gt;</v>
      </c>
    </row>
    <row r="3881" spans="1:7" x14ac:dyDescent="0.25">
      <c r="A3881" s="2" t="s">
        <v>12</v>
      </c>
      <c r="B3881" s="6" t="s">
        <v>3892</v>
      </c>
      <c r="C3881" s="2" t="s">
        <v>8</v>
      </c>
      <c r="D3881" s="11" t="s">
        <v>10022</v>
      </c>
      <c r="E3881" s="8" t="str">
        <f>MID(Tabelle1[[#This Row],[Glyph]],3,4)</f>
        <v>e904</v>
      </c>
      <c r="F3881" s="2" t="s">
        <v>0</v>
      </c>
      <c r="G3881" s="8" t="str">
        <f>(Tabelle1[Prefix]&amp;Tabelle1[Key]&amp;Tabelle1[GlyphPrefix]&amp;Tabelle1[[#This Row],[GlypFormated]]&amp;Tabelle1[Suffix])</f>
        <v>&lt;x:String x:Key="Fluent_PeopleProhibited24"&gt;&amp;#xe904;&lt;/x:String&gt;</v>
      </c>
    </row>
    <row r="3882" spans="1:7" x14ac:dyDescent="0.25">
      <c r="A3882" s="2" t="s">
        <v>12</v>
      </c>
      <c r="B3882" s="6" t="s">
        <v>3893</v>
      </c>
      <c r="C3882" s="2" t="s">
        <v>8</v>
      </c>
      <c r="D3882" s="11" t="s">
        <v>10023</v>
      </c>
      <c r="E3882" s="8" t="str">
        <f>MID(Tabelle1[[#This Row],[Glyph]],3,4)</f>
        <v>e905</v>
      </c>
      <c r="F3882" s="2" t="s">
        <v>0</v>
      </c>
      <c r="G3882" s="8" t="str">
        <f>(Tabelle1[Prefix]&amp;Tabelle1[Key]&amp;Tabelle1[GlyphPrefix]&amp;Tabelle1[[#This Row],[GlypFormated]]&amp;Tabelle1[Suffix])</f>
        <v>&lt;x:String x:Key="Fluent_PeopleQueue20"&gt;&amp;#xe905;&lt;/x:String&gt;</v>
      </c>
    </row>
    <row r="3883" spans="1:7" x14ac:dyDescent="0.25">
      <c r="A3883" s="2" t="s">
        <v>12</v>
      </c>
      <c r="B3883" s="6" t="s">
        <v>3894</v>
      </c>
      <c r="C3883" s="2" t="s">
        <v>8</v>
      </c>
      <c r="D3883" s="11" t="s">
        <v>10024</v>
      </c>
      <c r="E3883" s="8" t="str">
        <f>MID(Tabelle1[[#This Row],[Glyph]],3,4)</f>
        <v>e906</v>
      </c>
      <c r="F3883" s="2" t="s">
        <v>0</v>
      </c>
      <c r="G3883" s="8" t="str">
        <f>(Tabelle1[Prefix]&amp;Tabelle1[Key]&amp;Tabelle1[GlyphPrefix]&amp;Tabelle1[[#This Row],[GlypFormated]]&amp;Tabelle1[Suffix])</f>
        <v>&lt;x:String x:Key="Fluent_PeopleQueue24"&gt;&amp;#xe906;&lt;/x:String&gt;</v>
      </c>
    </row>
    <row r="3884" spans="1:7" x14ac:dyDescent="0.25">
      <c r="A3884" s="2" t="s">
        <v>12</v>
      </c>
      <c r="B3884" s="6" t="s">
        <v>3895</v>
      </c>
      <c r="C3884" s="2" t="s">
        <v>8</v>
      </c>
      <c r="D3884" s="11" t="s">
        <v>10025</v>
      </c>
      <c r="E3884" s="8" t="str">
        <f>MID(Tabelle1[[#This Row],[Glyph]],3,4)</f>
        <v>e907</v>
      </c>
      <c r="F3884" s="2" t="s">
        <v>0</v>
      </c>
      <c r="G3884" s="8" t="str">
        <f>(Tabelle1[Prefix]&amp;Tabelle1[Key]&amp;Tabelle1[GlyphPrefix]&amp;Tabelle1[[#This Row],[GlypFormated]]&amp;Tabelle1[Suffix])</f>
        <v>&lt;x:String x:Key="Fluent_PeopleSearch20"&gt;&amp;#xe907;&lt;/x:String&gt;</v>
      </c>
    </row>
    <row r="3885" spans="1:7" x14ac:dyDescent="0.25">
      <c r="A3885" s="2" t="s">
        <v>12</v>
      </c>
      <c r="B3885" s="6" t="s">
        <v>3896</v>
      </c>
      <c r="C3885" s="2" t="s">
        <v>8</v>
      </c>
      <c r="D3885" s="11" t="s">
        <v>10026</v>
      </c>
      <c r="E3885" s="8" t="str">
        <f>MID(Tabelle1[[#This Row],[Glyph]],3,4)</f>
        <v>f5b5</v>
      </c>
      <c r="F3885" s="2" t="s">
        <v>0</v>
      </c>
      <c r="G3885" s="8" t="str">
        <f>(Tabelle1[Prefix]&amp;Tabelle1[Key]&amp;Tabelle1[GlyphPrefix]&amp;Tabelle1[[#This Row],[GlypFormated]]&amp;Tabelle1[Suffix])</f>
        <v>&lt;x:String x:Key="Fluent_PeopleSearch24"&gt;&amp;#xf5b5;&lt;/x:String&gt;</v>
      </c>
    </row>
    <row r="3886" spans="1:7" x14ac:dyDescent="0.25">
      <c r="A3886" s="2" t="s">
        <v>12</v>
      </c>
      <c r="B3886" s="6" t="s">
        <v>3897</v>
      </c>
      <c r="C3886" s="2" t="s">
        <v>8</v>
      </c>
      <c r="D3886" s="11" t="s">
        <v>10027</v>
      </c>
      <c r="E3886" s="8" t="str">
        <f>MID(Tabelle1[[#This Row],[Glyph]],3,4)</f>
        <v>f5b6</v>
      </c>
      <c r="F3886" s="2" t="s">
        <v>0</v>
      </c>
      <c r="G3886" s="8" t="str">
        <f>(Tabelle1[Prefix]&amp;Tabelle1[Key]&amp;Tabelle1[GlyphPrefix]&amp;Tabelle1[[#This Row],[GlypFormated]]&amp;Tabelle1[Suffix])</f>
        <v>&lt;x:String x:Key="Fluent_PeopleSettings20"&gt;&amp;#xf5b6;&lt;/x:String&gt;</v>
      </c>
    </row>
    <row r="3887" spans="1:7" x14ac:dyDescent="0.25">
      <c r="A3887" s="2" t="s">
        <v>12</v>
      </c>
      <c r="B3887" s="6" t="s">
        <v>3898</v>
      </c>
      <c r="C3887" s="2" t="s">
        <v>8</v>
      </c>
      <c r="D3887" s="11" t="s">
        <v>10028</v>
      </c>
      <c r="E3887" s="8" t="str">
        <f>MID(Tabelle1[[#This Row],[Glyph]],3,4)</f>
        <v>e908</v>
      </c>
      <c r="F3887" s="2" t="s">
        <v>0</v>
      </c>
      <c r="G3887" s="8" t="str">
        <f>(Tabelle1[Prefix]&amp;Tabelle1[Key]&amp;Tabelle1[GlyphPrefix]&amp;Tabelle1[[#This Row],[GlypFormated]]&amp;Tabelle1[Suffix])</f>
        <v>&lt;x:String x:Key="Fluent_PeopleSettings24"&gt;&amp;#xe908;&lt;/x:String&gt;</v>
      </c>
    </row>
    <row r="3888" spans="1:7" x14ac:dyDescent="0.25">
      <c r="A3888" s="2" t="s">
        <v>12</v>
      </c>
      <c r="B3888" s="6" t="s">
        <v>3899</v>
      </c>
      <c r="C3888" s="2" t="s">
        <v>8</v>
      </c>
      <c r="D3888" s="11" t="s">
        <v>10029</v>
      </c>
      <c r="E3888" s="8" t="str">
        <f>MID(Tabelle1[[#This Row],[Glyph]],3,4)</f>
        <v>e909</v>
      </c>
      <c r="F3888" s="2" t="s">
        <v>0</v>
      </c>
      <c r="G3888" s="8" t="str">
        <f>(Tabelle1[Prefix]&amp;Tabelle1[Key]&amp;Tabelle1[GlyphPrefix]&amp;Tabelle1[[#This Row],[GlypFormated]]&amp;Tabelle1[Suffix])</f>
        <v>&lt;x:String x:Key="Fluent_PeopleSettings28"&gt;&amp;#xe909;&lt;/x:String&gt;</v>
      </c>
    </row>
    <row r="3889" spans="1:7" x14ac:dyDescent="0.25">
      <c r="A3889" s="2" t="s">
        <v>12</v>
      </c>
      <c r="B3889" s="6" t="s">
        <v>3900</v>
      </c>
      <c r="C3889" s="2" t="s">
        <v>8</v>
      </c>
      <c r="D3889" s="11" t="s">
        <v>10030</v>
      </c>
      <c r="E3889" s="8" t="str">
        <f>MID(Tabelle1[[#This Row],[Glyph]],3,4)</f>
        <v>e90a</v>
      </c>
      <c r="F3889" s="2" t="s">
        <v>0</v>
      </c>
      <c r="G3889" s="8" t="str">
        <f>(Tabelle1[Prefix]&amp;Tabelle1[Key]&amp;Tabelle1[GlyphPrefix]&amp;Tabelle1[[#This Row],[GlypFormated]]&amp;Tabelle1[Suffix])</f>
        <v>&lt;x:String x:Key="Fluent_PeopleSwap16"&gt;&amp;#xe90a;&lt;/x:String&gt;</v>
      </c>
    </row>
    <row r="3890" spans="1:7" x14ac:dyDescent="0.25">
      <c r="A3890" s="2" t="s">
        <v>12</v>
      </c>
      <c r="B3890" s="6" t="s">
        <v>3901</v>
      </c>
      <c r="C3890" s="2" t="s">
        <v>8</v>
      </c>
      <c r="D3890" s="11" t="s">
        <v>10031</v>
      </c>
      <c r="E3890" s="8" t="str">
        <f>MID(Tabelle1[[#This Row],[Glyph]],3,4)</f>
        <v>e90b</v>
      </c>
      <c r="F3890" s="2" t="s">
        <v>0</v>
      </c>
      <c r="G3890" s="8" t="str">
        <f>(Tabelle1[Prefix]&amp;Tabelle1[Key]&amp;Tabelle1[GlyphPrefix]&amp;Tabelle1[[#This Row],[GlypFormated]]&amp;Tabelle1[Suffix])</f>
        <v>&lt;x:String x:Key="Fluent_PeopleSwap20"&gt;&amp;#xe90b;&lt;/x:String&gt;</v>
      </c>
    </row>
    <row r="3891" spans="1:7" x14ac:dyDescent="0.25">
      <c r="A3891" s="2" t="s">
        <v>12</v>
      </c>
      <c r="B3891" s="6" t="s">
        <v>3902</v>
      </c>
      <c r="C3891" s="2" t="s">
        <v>8</v>
      </c>
      <c r="D3891" s="11" t="s">
        <v>10032</v>
      </c>
      <c r="E3891" s="8" t="str">
        <f>MID(Tabelle1[[#This Row],[Glyph]],3,4)</f>
        <v>e90c</v>
      </c>
      <c r="F3891" s="2" t="s">
        <v>0</v>
      </c>
      <c r="G3891" s="8" t="str">
        <f>(Tabelle1[Prefix]&amp;Tabelle1[Key]&amp;Tabelle1[GlyphPrefix]&amp;Tabelle1[[#This Row],[GlypFormated]]&amp;Tabelle1[Suffix])</f>
        <v>&lt;x:String x:Key="Fluent_PeopleSwap24"&gt;&amp;#xe90c;&lt;/x:String&gt;</v>
      </c>
    </row>
    <row r="3892" spans="1:7" x14ac:dyDescent="0.25">
      <c r="A3892" s="2" t="s">
        <v>12</v>
      </c>
      <c r="B3892" s="6" t="s">
        <v>3903</v>
      </c>
      <c r="C3892" s="2" t="s">
        <v>8</v>
      </c>
      <c r="D3892" s="11" t="s">
        <v>10033</v>
      </c>
      <c r="E3892" s="8" t="str">
        <f>MID(Tabelle1[[#This Row],[Glyph]],3,4)</f>
        <v>e90d</v>
      </c>
      <c r="F3892" s="2" t="s">
        <v>0</v>
      </c>
      <c r="G3892" s="8" t="str">
        <f>(Tabelle1[Prefix]&amp;Tabelle1[Key]&amp;Tabelle1[GlyphPrefix]&amp;Tabelle1[[#This Row],[GlypFormated]]&amp;Tabelle1[Suffix])</f>
        <v>&lt;x:String x:Key="Fluent_PeopleSwap28"&gt;&amp;#xe90d;&lt;/x:String&gt;</v>
      </c>
    </row>
    <row r="3893" spans="1:7" x14ac:dyDescent="0.25">
      <c r="A3893" s="2" t="s">
        <v>12</v>
      </c>
      <c r="B3893" s="6" t="s">
        <v>3904</v>
      </c>
      <c r="C3893" s="2" t="s">
        <v>8</v>
      </c>
      <c r="D3893" s="11" t="s">
        <v>10034</v>
      </c>
      <c r="E3893" s="8" t="str">
        <f>MID(Tabelle1[[#This Row],[Glyph]],3,4)</f>
        <v>f6bd</v>
      </c>
      <c r="F3893" s="2" t="s">
        <v>0</v>
      </c>
      <c r="G3893" s="8" t="str">
        <f>(Tabelle1[Prefix]&amp;Tabelle1[Key]&amp;Tabelle1[GlyphPrefix]&amp;Tabelle1[[#This Row],[GlypFormated]]&amp;Tabelle1[Suffix])</f>
        <v>&lt;x:String x:Key="Fluent_PeopleSync16"&gt;&amp;#xf6bd;&lt;/x:String&gt;</v>
      </c>
    </row>
    <row r="3894" spans="1:7" x14ac:dyDescent="0.25">
      <c r="A3894" s="2" t="s">
        <v>12</v>
      </c>
      <c r="B3894" s="6" t="s">
        <v>3905</v>
      </c>
      <c r="C3894" s="2" t="s">
        <v>8</v>
      </c>
      <c r="D3894" s="11" t="s">
        <v>10035</v>
      </c>
      <c r="E3894" s="8" t="str">
        <f>MID(Tabelle1[[#This Row],[Glyph]],3,4)</f>
        <v>e90e</v>
      </c>
      <c r="F3894" s="2" t="s">
        <v>0</v>
      </c>
      <c r="G3894" s="8" t="str">
        <f>(Tabelle1[Prefix]&amp;Tabelle1[Key]&amp;Tabelle1[GlyphPrefix]&amp;Tabelle1[[#This Row],[GlypFormated]]&amp;Tabelle1[Suffix])</f>
        <v>&lt;x:String x:Key="Fluent_PeopleSync20"&gt;&amp;#xe90e;&lt;/x:String&gt;</v>
      </c>
    </row>
    <row r="3895" spans="1:7" x14ac:dyDescent="0.25">
      <c r="A3895" s="2" t="s">
        <v>12</v>
      </c>
      <c r="B3895" s="6" t="s">
        <v>3906</v>
      </c>
      <c r="C3895" s="2" t="s">
        <v>8</v>
      </c>
      <c r="D3895" s="11" t="s">
        <v>10036</v>
      </c>
      <c r="E3895" s="8" t="str">
        <f>MID(Tabelle1[[#This Row],[Glyph]],3,4)</f>
        <v>e90f</v>
      </c>
      <c r="F3895" s="2" t="s">
        <v>0</v>
      </c>
      <c r="G3895" s="8" t="str">
        <f>(Tabelle1[Prefix]&amp;Tabelle1[Key]&amp;Tabelle1[GlyphPrefix]&amp;Tabelle1[[#This Row],[GlypFormated]]&amp;Tabelle1[Suffix])</f>
        <v>&lt;x:String x:Key="Fluent_PeopleSync28"&gt;&amp;#xe90f;&lt;/x:String&gt;</v>
      </c>
    </row>
    <row r="3896" spans="1:7" x14ac:dyDescent="0.25">
      <c r="A3896" s="2" t="s">
        <v>12</v>
      </c>
      <c r="B3896" s="6" t="s">
        <v>3907</v>
      </c>
      <c r="C3896" s="2" t="s">
        <v>8</v>
      </c>
      <c r="D3896" s="11" t="s">
        <v>10037</v>
      </c>
      <c r="E3896" s="8" t="str">
        <f>MID(Tabelle1[[#This Row],[Glyph]],3,4)</f>
        <v>f5b7</v>
      </c>
      <c r="F3896" s="2" t="s">
        <v>0</v>
      </c>
      <c r="G3896" s="8" t="str">
        <f>(Tabelle1[Prefix]&amp;Tabelle1[Key]&amp;Tabelle1[GlyphPrefix]&amp;Tabelle1[[#This Row],[GlypFormated]]&amp;Tabelle1[Suffix])</f>
        <v>&lt;x:String x:Key="Fluent_PeopleTeam16"&gt;&amp;#xf5b7;&lt;/x:String&gt;</v>
      </c>
    </row>
    <row r="3897" spans="1:7" x14ac:dyDescent="0.25">
      <c r="A3897" s="2" t="s">
        <v>12</v>
      </c>
      <c r="B3897" s="6" t="s">
        <v>3908</v>
      </c>
      <c r="C3897" s="2" t="s">
        <v>8</v>
      </c>
      <c r="D3897" s="11" t="s">
        <v>10038</v>
      </c>
      <c r="E3897" s="8" t="str">
        <f>MID(Tabelle1[[#This Row],[Glyph]],3,4)</f>
        <v>f5b8</v>
      </c>
      <c r="F3897" s="2" t="s">
        <v>0</v>
      </c>
      <c r="G3897" s="8" t="str">
        <f>(Tabelle1[Prefix]&amp;Tabelle1[Key]&amp;Tabelle1[GlyphPrefix]&amp;Tabelle1[[#This Row],[GlypFormated]]&amp;Tabelle1[Suffix])</f>
        <v>&lt;x:String x:Key="Fluent_PeopleTeam20"&gt;&amp;#xf5b8;&lt;/x:String&gt;</v>
      </c>
    </row>
    <row r="3898" spans="1:7" x14ac:dyDescent="0.25">
      <c r="A3898" s="2" t="s">
        <v>12</v>
      </c>
      <c r="B3898" s="6" t="s">
        <v>3909</v>
      </c>
      <c r="C3898" s="2" t="s">
        <v>8</v>
      </c>
      <c r="D3898" s="11" t="s">
        <v>10039</v>
      </c>
      <c r="E3898" s="8" t="str">
        <f>MID(Tabelle1[[#This Row],[Glyph]],3,4)</f>
        <v>f5b9</v>
      </c>
      <c r="F3898" s="2" t="s">
        <v>0</v>
      </c>
      <c r="G3898" s="8" t="str">
        <f>(Tabelle1[Prefix]&amp;Tabelle1[Key]&amp;Tabelle1[GlyphPrefix]&amp;Tabelle1[[#This Row],[GlypFormated]]&amp;Tabelle1[Suffix])</f>
        <v>&lt;x:String x:Key="Fluent_PeopleTeam24"&gt;&amp;#xf5b9;&lt;/x:String&gt;</v>
      </c>
    </row>
    <row r="3899" spans="1:7" x14ac:dyDescent="0.25">
      <c r="A3899" s="2" t="s">
        <v>12</v>
      </c>
      <c r="B3899" s="6" t="s">
        <v>3910</v>
      </c>
      <c r="C3899" s="2" t="s">
        <v>8</v>
      </c>
      <c r="D3899" s="11" t="s">
        <v>10040</v>
      </c>
      <c r="E3899" s="8" t="str">
        <f>MID(Tabelle1[[#This Row],[Glyph]],3,4)</f>
        <v>f5ba</v>
      </c>
      <c r="F3899" s="2" t="s">
        <v>0</v>
      </c>
      <c r="G3899" s="8" t="str">
        <f>(Tabelle1[Prefix]&amp;Tabelle1[Key]&amp;Tabelle1[GlyphPrefix]&amp;Tabelle1[[#This Row],[GlypFormated]]&amp;Tabelle1[Suffix])</f>
        <v>&lt;x:String x:Key="Fluent_PeopleTeam28"&gt;&amp;#xf5ba;&lt;/x:String&gt;</v>
      </c>
    </row>
    <row r="3900" spans="1:7" x14ac:dyDescent="0.25">
      <c r="A3900" s="2" t="s">
        <v>12</v>
      </c>
      <c r="B3900" s="6" t="s">
        <v>3911</v>
      </c>
      <c r="C3900" s="2" t="s">
        <v>8</v>
      </c>
      <c r="D3900" s="11" t="s">
        <v>10041</v>
      </c>
      <c r="E3900" s="8" t="str">
        <f>MID(Tabelle1[[#This Row],[Glyph]],3,4)</f>
        <v>e910</v>
      </c>
      <c r="F3900" s="2" t="s">
        <v>0</v>
      </c>
      <c r="G3900" s="8" t="str">
        <f>(Tabelle1[Prefix]&amp;Tabelle1[Key]&amp;Tabelle1[GlyphPrefix]&amp;Tabelle1[[#This Row],[GlypFormated]]&amp;Tabelle1[Suffix])</f>
        <v>&lt;x:String x:Key="Fluent_PeopleTeam32"&gt;&amp;#xe910;&lt;/x:String&gt;</v>
      </c>
    </row>
    <row r="3901" spans="1:7" x14ac:dyDescent="0.25">
      <c r="A3901" s="2" t="s">
        <v>12</v>
      </c>
      <c r="B3901" s="6" t="s">
        <v>3912</v>
      </c>
      <c r="C3901" s="2" t="s">
        <v>8</v>
      </c>
      <c r="D3901" s="11" t="s">
        <v>10042</v>
      </c>
      <c r="E3901" s="8" t="str">
        <f>MID(Tabelle1[[#This Row],[Glyph]],3,4)</f>
        <v>e911</v>
      </c>
      <c r="F3901" s="2" t="s">
        <v>0</v>
      </c>
      <c r="G3901" s="8" t="str">
        <f>(Tabelle1[Prefix]&amp;Tabelle1[Key]&amp;Tabelle1[GlyphPrefix]&amp;Tabelle1[[#This Row],[GlypFormated]]&amp;Tabelle1[Suffix])</f>
        <v>&lt;x:String x:Key="Fluent_PeopleTeamAdd20"&gt;&amp;#xe911;&lt;/x:String&gt;</v>
      </c>
    </row>
    <row r="3902" spans="1:7" x14ac:dyDescent="0.25">
      <c r="A3902" s="2" t="s">
        <v>12</v>
      </c>
      <c r="B3902" s="6" t="s">
        <v>3913</v>
      </c>
      <c r="C3902" s="2" t="s">
        <v>8</v>
      </c>
      <c r="D3902" s="11" t="s">
        <v>10043</v>
      </c>
      <c r="E3902" s="8" t="str">
        <f>MID(Tabelle1[[#This Row],[Glyph]],3,4)</f>
        <v>e912</v>
      </c>
      <c r="F3902" s="2" t="s">
        <v>0</v>
      </c>
      <c r="G3902" s="8" t="str">
        <f>(Tabelle1[Prefix]&amp;Tabelle1[Key]&amp;Tabelle1[GlyphPrefix]&amp;Tabelle1[[#This Row],[GlypFormated]]&amp;Tabelle1[Suffix])</f>
        <v>&lt;x:String x:Key="Fluent_PeopleTeamAdd24"&gt;&amp;#xe912;&lt;/x:String&gt;</v>
      </c>
    </row>
    <row r="3903" spans="1:7" x14ac:dyDescent="0.25">
      <c r="A3903" s="2" t="s">
        <v>12</v>
      </c>
      <c r="B3903" s="6" t="s">
        <v>3914</v>
      </c>
      <c r="C3903" s="2" t="s">
        <v>8</v>
      </c>
      <c r="D3903" s="11" t="s">
        <v>10044</v>
      </c>
      <c r="E3903" s="8" t="str">
        <f>MID(Tabelle1[[#This Row],[Glyph]],3,4)</f>
        <v>e913</v>
      </c>
      <c r="F3903" s="2" t="s">
        <v>0</v>
      </c>
      <c r="G3903" s="8" t="str">
        <f>(Tabelle1[Prefix]&amp;Tabelle1[Key]&amp;Tabelle1[GlyphPrefix]&amp;Tabelle1[[#This Row],[GlypFormated]]&amp;Tabelle1[Suffix])</f>
        <v>&lt;x:String x:Key="Fluent_PeopleTeamDelete16"&gt;&amp;#xe913;&lt;/x:String&gt;</v>
      </c>
    </row>
    <row r="3904" spans="1:7" x14ac:dyDescent="0.25">
      <c r="A3904" s="2" t="s">
        <v>12</v>
      </c>
      <c r="B3904" s="6" t="s">
        <v>3915</v>
      </c>
      <c r="C3904" s="2" t="s">
        <v>8</v>
      </c>
      <c r="D3904" s="11" t="s">
        <v>10045</v>
      </c>
      <c r="E3904" s="8" t="str">
        <f>MID(Tabelle1[[#This Row],[Glyph]],3,4)</f>
        <v>e914</v>
      </c>
      <c r="F3904" s="2" t="s">
        <v>0</v>
      </c>
      <c r="G3904" s="8" t="str">
        <f>(Tabelle1[Prefix]&amp;Tabelle1[Key]&amp;Tabelle1[GlyphPrefix]&amp;Tabelle1[[#This Row],[GlypFormated]]&amp;Tabelle1[Suffix])</f>
        <v>&lt;x:String x:Key="Fluent_PeopleTeamDelete20"&gt;&amp;#xe914;&lt;/x:String&gt;</v>
      </c>
    </row>
    <row r="3905" spans="1:7" x14ac:dyDescent="0.25">
      <c r="A3905" s="2" t="s">
        <v>12</v>
      </c>
      <c r="B3905" s="6" t="s">
        <v>3916</v>
      </c>
      <c r="C3905" s="2" t="s">
        <v>8</v>
      </c>
      <c r="D3905" s="11" t="s">
        <v>10046</v>
      </c>
      <c r="E3905" s="8" t="str">
        <f>MID(Tabelle1[[#This Row],[Glyph]],3,4)</f>
        <v>e915</v>
      </c>
      <c r="F3905" s="2" t="s">
        <v>0</v>
      </c>
      <c r="G3905" s="8" t="str">
        <f>(Tabelle1[Prefix]&amp;Tabelle1[Key]&amp;Tabelle1[GlyphPrefix]&amp;Tabelle1[[#This Row],[GlypFormated]]&amp;Tabelle1[Suffix])</f>
        <v>&lt;x:String x:Key="Fluent_PeopleTeamDelete24"&gt;&amp;#xe915;&lt;/x:String&gt;</v>
      </c>
    </row>
    <row r="3906" spans="1:7" x14ac:dyDescent="0.25">
      <c r="A3906" s="2" t="s">
        <v>12</v>
      </c>
      <c r="B3906" s="6" t="s">
        <v>3917</v>
      </c>
      <c r="C3906" s="2" t="s">
        <v>8</v>
      </c>
      <c r="D3906" s="11" t="s">
        <v>10047</v>
      </c>
      <c r="E3906" s="8" t="str">
        <f>MID(Tabelle1[[#This Row],[Glyph]],3,4)</f>
        <v>e916</v>
      </c>
      <c r="F3906" s="2" t="s">
        <v>0</v>
      </c>
      <c r="G3906" s="8" t="str">
        <f>(Tabelle1[Prefix]&amp;Tabelle1[Key]&amp;Tabelle1[GlyphPrefix]&amp;Tabelle1[[#This Row],[GlypFormated]]&amp;Tabelle1[Suffix])</f>
        <v>&lt;x:String x:Key="Fluent_PeopleTeamDelete28"&gt;&amp;#xe916;&lt;/x:String&gt;</v>
      </c>
    </row>
    <row r="3907" spans="1:7" x14ac:dyDescent="0.25">
      <c r="A3907" s="2" t="s">
        <v>12</v>
      </c>
      <c r="B3907" s="6" t="s">
        <v>3918</v>
      </c>
      <c r="C3907" s="2" t="s">
        <v>8</v>
      </c>
      <c r="D3907" s="11" t="s">
        <v>10048</v>
      </c>
      <c r="E3907" s="8" t="str">
        <f>MID(Tabelle1[[#This Row],[Glyph]],3,4)</f>
        <v>e917</v>
      </c>
      <c r="F3907" s="2" t="s">
        <v>0</v>
      </c>
      <c r="G3907" s="8" t="str">
        <f>(Tabelle1[Prefix]&amp;Tabelle1[Key]&amp;Tabelle1[GlyphPrefix]&amp;Tabelle1[[#This Row],[GlypFormated]]&amp;Tabelle1[Suffix])</f>
        <v>&lt;x:String x:Key="Fluent_PeopleTeamDelete32"&gt;&amp;#xe917;&lt;/x:String&gt;</v>
      </c>
    </row>
    <row r="3908" spans="1:7" x14ac:dyDescent="0.25">
      <c r="A3908" s="2" t="s">
        <v>12</v>
      </c>
      <c r="B3908" s="6" t="s">
        <v>3919</v>
      </c>
      <c r="C3908" s="2" t="s">
        <v>8</v>
      </c>
      <c r="D3908" s="11" t="s">
        <v>10049</v>
      </c>
      <c r="E3908" s="8" t="str">
        <f>MID(Tabelle1[[#This Row],[Glyph]],3,4)</f>
        <v>e918</v>
      </c>
      <c r="F3908" s="2" t="s">
        <v>0</v>
      </c>
      <c r="G3908" s="8" t="str">
        <f>(Tabelle1[Prefix]&amp;Tabelle1[Key]&amp;Tabelle1[GlyphPrefix]&amp;Tabelle1[[#This Row],[GlypFormated]]&amp;Tabelle1[Suffix])</f>
        <v>&lt;x:String x:Key="Fluent_PeopleTeamToolbox20"&gt;&amp;#xe918;&lt;/x:String&gt;</v>
      </c>
    </row>
    <row r="3909" spans="1:7" x14ac:dyDescent="0.25">
      <c r="A3909" s="2" t="s">
        <v>12</v>
      </c>
      <c r="B3909" s="6" t="s">
        <v>3920</v>
      </c>
      <c r="C3909" s="2" t="s">
        <v>8</v>
      </c>
      <c r="D3909" s="11" t="s">
        <v>10050</v>
      </c>
      <c r="E3909" s="8" t="str">
        <f>MID(Tabelle1[[#This Row],[Glyph]],3,4)</f>
        <v>e919</v>
      </c>
      <c r="F3909" s="2" t="s">
        <v>0</v>
      </c>
      <c r="G3909" s="8" t="str">
        <f>(Tabelle1[Prefix]&amp;Tabelle1[Key]&amp;Tabelle1[GlyphPrefix]&amp;Tabelle1[[#This Row],[GlypFormated]]&amp;Tabelle1[Suffix])</f>
        <v>&lt;x:String x:Key="Fluent_PeopleTeamToolbox24"&gt;&amp;#xe919;&lt;/x:String&gt;</v>
      </c>
    </row>
    <row r="3910" spans="1:7" x14ac:dyDescent="0.25">
      <c r="A3910" s="2" t="s">
        <v>12</v>
      </c>
      <c r="B3910" s="6" t="s">
        <v>3921</v>
      </c>
      <c r="C3910" s="2" t="s">
        <v>8</v>
      </c>
      <c r="D3910" s="11" t="s">
        <v>10051</v>
      </c>
      <c r="E3910" s="8" t="str">
        <f>MID(Tabelle1[[#This Row],[Glyph]],3,4)</f>
        <v>f6ca</v>
      </c>
      <c r="F3910" s="2" t="s">
        <v>0</v>
      </c>
      <c r="G3910" s="8" t="str">
        <f>(Tabelle1[Prefix]&amp;Tabelle1[Key]&amp;Tabelle1[GlyphPrefix]&amp;Tabelle1[[#This Row],[GlypFormated]]&amp;Tabelle1[Suffix])</f>
        <v>&lt;x:String x:Key="Fluent_PeopleToolbox16"&gt;&amp;#xf6ca;&lt;/x:String&gt;</v>
      </c>
    </row>
    <row r="3911" spans="1:7" x14ac:dyDescent="0.25">
      <c r="A3911" s="2" t="s">
        <v>12</v>
      </c>
      <c r="B3911" s="6" t="s">
        <v>3922</v>
      </c>
      <c r="C3911" s="2" t="s">
        <v>8</v>
      </c>
      <c r="D3911" s="11" t="s">
        <v>10052</v>
      </c>
      <c r="E3911" s="8" t="str">
        <f>MID(Tabelle1[[#This Row],[Glyph]],3,4)</f>
        <v>e91a</v>
      </c>
      <c r="F3911" s="2" t="s">
        <v>0</v>
      </c>
      <c r="G3911" s="8" t="str">
        <f>(Tabelle1[Prefix]&amp;Tabelle1[Key]&amp;Tabelle1[GlyphPrefix]&amp;Tabelle1[[#This Row],[GlypFormated]]&amp;Tabelle1[Suffix])</f>
        <v>&lt;x:String x:Key="Fluent_PeopleToolbox20"&gt;&amp;#xe91a;&lt;/x:String&gt;</v>
      </c>
    </row>
    <row r="3912" spans="1:7" x14ac:dyDescent="0.25">
      <c r="A3912" s="2" t="s">
        <v>12</v>
      </c>
      <c r="B3912" s="6" t="s">
        <v>3923</v>
      </c>
      <c r="C3912" s="2" t="s">
        <v>8</v>
      </c>
      <c r="D3912" s="11" t="s">
        <v>10053</v>
      </c>
      <c r="E3912" s="8" t="str">
        <f>MID(Tabelle1[[#This Row],[Glyph]],3,4)</f>
        <v>f5bb</v>
      </c>
      <c r="F3912" s="2" t="s">
        <v>0</v>
      </c>
      <c r="G3912" s="8" t="str">
        <f>(Tabelle1[Prefix]&amp;Tabelle1[Key]&amp;Tabelle1[GlyphPrefix]&amp;Tabelle1[[#This Row],[GlypFormated]]&amp;Tabelle1[Suffix])</f>
        <v>&lt;x:String x:Key="Fluent_Person12"&gt;&amp;#xf5bb;&lt;/x:String&gt;</v>
      </c>
    </row>
    <row r="3913" spans="1:7" x14ac:dyDescent="0.25">
      <c r="A3913" s="2" t="s">
        <v>12</v>
      </c>
      <c r="B3913" s="6" t="s">
        <v>3924</v>
      </c>
      <c r="C3913" s="2" t="s">
        <v>8</v>
      </c>
      <c r="D3913" s="11" t="s">
        <v>10054</v>
      </c>
      <c r="E3913" s="8" t="str">
        <f>MID(Tabelle1[[#This Row],[Glyph]],3,4)</f>
        <v>f5bc</v>
      </c>
      <c r="F3913" s="2" t="s">
        <v>0</v>
      </c>
      <c r="G3913" s="8" t="str">
        <f>(Tabelle1[Prefix]&amp;Tabelle1[Key]&amp;Tabelle1[GlyphPrefix]&amp;Tabelle1[[#This Row],[GlypFormated]]&amp;Tabelle1[Suffix])</f>
        <v>&lt;x:String x:Key="Fluent_Person16"&gt;&amp;#xf5bc;&lt;/x:String&gt;</v>
      </c>
    </row>
    <row r="3914" spans="1:7" x14ac:dyDescent="0.25">
      <c r="A3914" s="2" t="s">
        <v>12</v>
      </c>
      <c r="B3914" s="6" t="s">
        <v>3925</v>
      </c>
      <c r="C3914" s="2" t="s">
        <v>8</v>
      </c>
      <c r="D3914" s="11" t="s">
        <v>10055</v>
      </c>
      <c r="E3914" s="8" t="str">
        <f>MID(Tabelle1[[#This Row],[Glyph]],3,4)</f>
        <v>f5bd</v>
      </c>
      <c r="F3914" s="2" t="s">
        <v>0</v>
      </c>
      <c r="G3914" s="8" t="str">
        <f>(Tabelle1[Prefix]&amp;Tabelle1[Key]&amp;Tabelle1[GlyphPrefix]&amp;Tabelle1[[#This Row],[GlypFormated]]&amp;Tabelle1[Suffix])</f>
        <v>&lt;x:String x:Key="Fluent_Person20"&gt;&amp;#xf5bd;&lt;/x:String&gt;</v>
      </c>
    </row>
    <row r="3915" spans="1:7" x14ac:dyDescent="0.25">
      <c r="A3915" s="2" t="s">
        <v>12</v>
      </c>
      <c r="B3915" s="6" t="s">
        <v>3926</v>
      </c>
      <c r="C3915" s="2" t="s">
        <v>8</v>
      </c>
      <c r="D3915" s="11" t="s">
        <v>10056</v>
      </c>
      <c r="E3915" s="8" t="str">
        <f>MID(Tabelle1[[#This Row],[Glyph]],3,4)</f>
        <v>f5be</v>
      </c>
      <c r="F3915" s="2" t="s">
        <v>0</v>
      </c>
      <c r="G3915" s="8" t="str">
        <f>(Tabelle1[Prefix]&amp;Tabelle1[Key]&amp;Tabelle1[GlyphPrefix]&amp;Tabelle1[[#This Row],[GlypFormated]]&amp;Tabelle1[Suffix])</f>
        <v>&lt;x:String x:Key="Fluent_Person24"&gt;&amp;#xf5be;&lt;/x:String&gt;</v>
      </c>
    </row>
    <row r="3916" spans="1:7" x14ac:dyDescent="0.25">
      <c r="A3916" s="2" t="s">
        <v>12</v>
      </c>
      <c r="B3916" s="6" t="s">
        <v>3927</v>
      </c>
      <c r="C3916" s="2" t="s">
        <v>8</v>
      </c>
      <c r="D3916" s="11" t="s">
        <v>10057</v>
      </c>
      <c r="E3916" s="8" t="str">
        <f>MID(Tabelle1[[#This Row],[Glyph]],3,4)</f>
        <v>f5bf</v>
      </c>
      <c r="F3916" s="2" t="s">
        <v>0</v>
      </c>
      <c r="G3916" s="8" t="str">
        <f>(Tabelle1[Prefix]&amp;Tabelle1[Key]&amp;Tabelle1[GlyphPrefix]&amp;Tabelle1[[#This Row],[GlypFormated]]&amp;Tabelle1[Suffix])</f>
        <v>&lt;x:String x:Key="Fluent_Person28"&gt;&amp;#xf5bf;&lt;/x:String&gt;</v>
      </c>
    </row>
    <row r="3917" spans="1:7" x14ac:dyDescent="0.25">
      <c r="A3917" s="2" t="s">
        <v>12</v>
      </c>
      <c r="B3917" s="6" t="s">
        <v>3928</v>
      </c>
      <c r="C3917" s="2" t="s">
        <v>8</v>
      </c>
      <c r="D3917" s="11" t="s">
        <v>10058</v>
      </c>
      <c r="E3917" s="8" t="str">
        <f>MID(Tabelle1[[#This Row],[Glyph]],3,4)</f>
        <v>e91b</v>
      </c>
      <c r="F3917" s="2" t="s">
        <v>0</v>
      </c>
      <c r="G3917" s="8" t="str">
        <f>(Tabelle1[Prefix]&amp;Tabelle1[Key]&amp;Tabelle1[GlyphPrefix]&amp;Tabelle1[[#This Row],[GlypFormated]]&amp;Tabelle1[Suffix])</f>
        <v>&lt;x:String x:Key="Fluent_Person32"&gt;&amp;#xe91b;&lt;/x:String&gt;</v>
      </c>
    </row>
    <row r="3918" spans="1:7" x14ac:dyDescent="0.25">
      <c r="A3918" s="2" t="s">
        <v>12</v>
      </c>
      <c r="B3918" s="6" t="s">
        <v>3929</v>
      </c>
      <c r="C3918" s="2" t="s">
        <v>8</v>
      </c>
      <c r="D3918" s="11" t="s">
        <v>10059</v>
      </c>
      <c r="E3918" s="8" t="str">
        <f>MID(Tabelle1[[#This Row],[Glyph]],3,4)</f>
        <v>f5c0</v>
      </c>
      <c r="F3918" s="2" t="s">
        <v>0</v>
      </c>
      <c r="G3918" s="8" t="str">
        <f>(Tabelle1[Prefix]&amp;Tabelle1[Key]&amp;Tabelle1[GlyphPrefix]&amp;Tabelle1[[#This Row],[GlypFormated]]&amp;Tabelle1[Suffix])</f>
        <v>&lt;x:String x:Key="Fluent_Person48"&gt;&amp;#xf5c0;&lt;/x:String&gt;</v>
      </c>
    </row>
    <row r="3919" spans="1:7" x14ac:dyDescent="0.25">
      <c r="A3919" s="2" t="s">
        <v>12</v>
      </c>
      <c r="B3919" s="6" t="s">
        <v>3930</v>
      </c>
      <c r="C3919" s="2" t="s">
        <v>8</v>
      </c>
      <c r="D3919" s="11" t="s">
        <v>10060</v>
      </c>
      <c r="E3919" s="8" t="str">
        <f>MID(Tabelle1[[#This Row],[Glyph]],3,4)</f>
        <v>e91c</v>
      </c>
      <c r="F3919" s="2" t="s">
        <v>0</v>
      </c>
      <c r="G3919" s="8" t="str">
        <f>(Tabelle1[Prefix]&amp;Tabelle1[Key]&amp;Tabelle1[GlyphPrefix]&amp;Tabelle1[[#This Row],[GlypFormated]]&amp;Tabelle1[Suffix])</f>
        <v>&lt;x:String x:Key="Fluent_Person520"&gt;&amp;#xe91c;&lt;/x:String&gt;</v>
      </c>
    </row>
    <row r="3920" spans="1:7" x14ac:dyDescent="0.25">
      <c r="A3920" s="2" t="s">
        <v>12</v>
      </c>
      <c r="B3920" s="6" t="s">
        <v>3931</v>
      </c>
      <c r="C3920" s="2" t="s">
        <v>8</v>
      </c>
      <c r="D3920" s="11" t="s">
        <v>10061</v>
      </c>
      <c r="E3920" s="8" t="str">
        <f>MID(Tabelle1[[#This Row],[Glyph]],3,4)</f>
        <v>e91d</v>
      </c>
      <c r="F3920" s="2" t="s">
        <v>0</v>
      </c>
      <c r="G3920" s="8" t="str">
        <f>(Tabelle1[Prefix]&amp;Tabelle1[Key]&amp;Tabelle1[GlyphPrefix]&amp;Tabelle1[[#This Row],[GlypFormated]]&amp;Tabelle1[Suffix])</f>
        <v>&lt;x:String x:Key="Fluent_Person532"&gt;&amp;#xe91d;&lt;/x:String&gt;</v>
      </c>
    </row>
    <row r="3921" spans="1:7" x14ac:dyDescent="0.25">
      <c r="A3921" s="2" t="s">
        <v>12</v>
      </c>
      <c r="B3921" s="6" t="s">
        <v>3932</v>
      </c>
      <c r="C3921" s="2" t="s">
        <v>8</v>
      </c>
      <c r="D3921" s="11" t="s">
        <v>10062</v>
      </c>
      <c r="E3921" s="8" t="str">
        <f>MID(Tabelle1[[#This Row],[Glyph]],3,4)</f>
        <v>e91e</v>
      </c>
      <c r="F3921" s="2" t="s">
        <v>0</v>
      </c>
      <c r="G3921" s="8" t="str">
        <f>(Tabelle1[Prefix]&amp;Tabelle1[Key]&amp;Tabelle1[GlyphPrefix]&amp;Tabelle1[[#This Row],[GlypFormated]]&amp;Tabelle1[Suffix])</f>
        <v>&lt;x:String x:Key="Fluent_Person620"&gt;&amp;#xe91e;&lt;/x:String&gt;</v>
      </c>
    </row>
    <row r="3922" spans="1:7" x14ac:dyDescent="0.25">
      <c r="A3922" s="2" t="s">
        <v>12</v>
      </c>
      <c r="B3922" s="6" t="s">
        <v>3933</v>
      </c>
      <c r="C3922" s="2" t="s">
        <v>8</v>
      </c>
      <c r="D3922" s="11" t="s">
        <v>10063</v>
      </c>
      <c r="E3922" s="8" t="str">
        <f>MID(Tabelle1[[#This Row],[Glyph]],3,4)</f>
        <v>e91f</v>
      </c>
      <c r="F3922" s="2" t="s">
        <v>0</v>
      </c>
      <c r="G3922" s="8" t="str">
        <f>(Tabelle1[Prefix]&amp;Tabelle1[Key]&amp;Tabelle1[GlyphPrefix]&amp;Tabelle1[[#This Row],[GlypFormated]]&amp;Tabelle1[Suffix])</f>
        <v>&lt;x:String x:Key="Fluent_Person632"&gt;&amp;#xe91f;&lt;/x:String&gt;</v>
      </c>
    </row>
    <row r="3923" spans="1:7" x14ac:dyDescent="0.25">
      <c r="A3923" s="2" t="s">
        <v>12</v>
      </c>
      <c r="B3923" s="6" t="s">
        <v>3934</v>
      </c>
      <c r="C3923" s="2" t="s">
        <v>8</v>
      </c>
      <c r="D3923" s="11" t="s">
        <v>10064</v>
      </c>
      <c r="E3923" s="8" t="str">
        <f>MID(Tabelle1[[#This Row],[Glyph]],3,4)</f>
        <v>e920</v>
      </c>
      <c r="F3923" s="2" t="s">
        <v>0</v>
      </c>
      <c r="G3923" s="8" t="str">
        <f>(Tabelle1[Prefix]&amp;Tabelle1[Key]&amp;Tabelle1[GlyphPrefix]&amp;Tabelle1[[#This Row],[GlypFormated]]&amp;Tabelle1[Suffix])</f>
        <v>&lt;x:String x:Key="Fluent_PersonAccounts20"&gt;&amp;#xe920;&lt;/x:String&gt;</v>
      </c>
    </row>
    <row r="3924" spans="1:7" x14ac:dyDescent="0.25">
      <c r="A3924" s="2" t="s">
        <v>12</v>
      </c>
      <c r="B3924" s="6" t="s">
        <v>3935</v>
      </c>
      <c r="C3924" s="2" t="s">
        <v>8</v>
      </c>
      <c r="D3924" s="11" t="s">
        <v>10065</v>
      </c>
      <c r="E3924" s="8" t="str">
        <f>MID(Tabelle1[[#This Row],[Glyph]],3,4)</f>
        <v>f5c1</v>
      </c>
      <c r="F3924" s="2" t="s">
        <v>0</v>
      </c>
      <c r="G3924" s="8" t="str">
        <f>(Tabelle1[Prefix]&amp;Tabelle1[Key]&amp;Tabelle1[GlyphPrefix]&amp;Tabelle1[[#This Row],[GlypFormated]]&amp;Tabelle1[Suffix])</f>
        <v>&lt;x:String x:Key="Fluent_PersonAccounts24"&gt;&amp;#xf5c1;&lt;/x:String&gt;</v>
      </c>
    </row>
    <row r="3925" spans="1:7" x14ac:dyDescent="0.25">
      <c r="A3925" s="2" t="s">
        <v>12</v>
      </c>
      <c r="B3925" s="6" t="s">
        <v>3936</v>
      </c>
      <c r="C3925" s="2" t="s">
        <v>8</v>
      </c>
      <c r="D3925" s="11" t="s">
        <v>10066</v>
      </c>
      <c r="E3925" s="8" t="str">
        <f>MID(Tabelle1[[#This Row],[Glyph]],3,4)</f>
        <v>e921</v>
      </c>
      <c r="F3925" s="2" t="s">
        <v>0</v>
      </c>
      <c r="G3925" s="8" t="str">
        <f>(Tabelle1[Prefix]&amp;Tabelle1[Key]&amp;Tabelle1[GlyphPrefix]&amp;Tabelle1[[#This Row],[GlypFormated]]&amp;Tabelle1[Suffix])</f>
        <v>&lt;x:String x:Key="Fluent_PersonAdd16"&gt;&amp;#xe921;&lt;/x:String&gt;</v>
      </c>
    </row>
    <row r="3926" spans="1:7" x14ac:dyDescent="0.25">
      <c r="A3926" s="2" t="s">
        <v>12</v>
      </c>
      <c r="B3926" s="6" t="s">
        <v>3937</v>
      </c>
      <c r="C3926" s="2" t="s">
        <v>8</v>
      </c>
      <c r="D3926" s="11" t="s">
        <v>10067</v>
      </c>
      <c r="E3926" s="8" t="str">
        <f>MID(Tabelle1[[#This Row],[Glyph]],3,4)</f>
        <v>f5c2</v>
      </c>
      <c r="F3926" s="2" t="s">
        <v>0</v>
      </c>
      <c r="G3926" s="8" t="str">
        <f>(Tabelle1[Prefix]&amp;Tabelle1[Key]&amp;Tabelle1[GlyphPrefix]&amp;Tabelle1[[#This Row],[GlypFormated]]&amp;Tabelle1[Suffix])</f>
        <v>&lt;x:String x:Key="Fluent_PersonAdd20"&gt;&amp;#xf5c2;&lt;/x:String&gt;</v>
      </c>
    </row>
    <row r="3927" spans="1:7" x14ac:dyDescent="0.25">
      <c r="A3927" s="2" t="s">
        <v>12</v>
      </c>
      <c r="B3927" s="6" t="s">
        <v>3938</v>
      </c>
      <c r="C3927" s="2" t="s">
        <v>8</v>
      </c>
      <c r="D3927" s="11" t="s">
        <v>10068</v>
      </c>
      <c r="E3927" s="8" t="str">
        <f>MID(Tabelle1[[#This Row],[Glyph]],3,4)</f>
        <v>f5c3</v>
      </c>
      <c r="F3927" s="2" t="s">
        <v>0</v>
      </c>
      <c r="G3927" s="8" t="str">
        <f>(Tabelle1[Prefix]&amp;Tabelle1[Key]&amp;Tabelle1[GlyphPrefix]&amp;Tabelle1[[#This Row],[GlypFormated]]&amp;Tabelle1[Suffix])</f>
        <v>&lt;x:String x:Key="Fluent_PersonAdd24"&gt;&amp;#xf5c3;&lt;/x:String&gt;</v>
      </c>
    </row>
    <row r="3928" spans="1:7" x14ac:dyDescent="0.25">
      <c r="A3928" s="2" t="s">
        <v>12</v>
      </c>
      <c r="B3928" s="6" t="s">
        <v>3939</v>
      </c>
      <c r="C3928" s="2" t="s">
        <v>8</v>
      </c>
      <c r="D3928" s="11" t="s">
        <v>10069</v>
      </c>
      <c r="E3928" s="8" t="str">
        <f>MID(Tabelle1[[#This Row],[Glyph]],3,4)</f>
        <v>e922</v>
      </c>
      <c r="F3928" s="2" t="s">
        <v>0</v>
      </c>
      <c r="G3928" s="8" t="str">
        <f>(Tabelle1[Prefix]&amp;Tabelle1[Key]&amp;Tabelle1[GlyphPrefix]&amp;Tabelle1[[#This Row],[GlypFormated]]&amp;Tabelle1[Suffix])</f>
        <v>&lt;x:String x:Key="Fluent_PersonAdd28"&gt;&amp;#xe922;&lt;/x:String&gt;</v>
      </c>
    </row>
    <row r="3929" spans="1:7" x14ac:dyDescent="0.25">
      <c r="A3929" s="2" t="s">
        <v>12</v>
      </c>
      <c r="B3929" s="6" t="s">
        <v>3940</v>
      </c>
      <c r="C3929" s="2" t="s">
        <v>8</v>
      </c>
      <c r="D3929" s="11" t="s">
        <v>10070</v>
      </c>
      <c r="E3929" s="8" t="str">
        <f>MID(Tabelle1[[#This Row],[Glyph]],3,4)</f>
        <v>ef91</v>
      </c>
      <c r="F3929" s="2" t="s">
        <v>0</v>
      </c>
      <c r="G3929" s="8" t="str">
        <f>(Tabelle1[Prefix]&amp;Tabelle1[Key]&amp;Tabelle1[GlyphPrefix]&amp;Tabelle1[[#This Row],[GlypFormated]]&amp;Tabelle1[Suffix])</f>
        <v>&lt;x:String x:Key="Fluent_PersonAlert16"&gt;&amp;#xef91;&lt;/x:String&gt;</v>
      </c>
    </row>
    <row r="3930" spans="1:7" x14ac:dyDescent="0.25">
      <c r="A3930" s="2" t="s">
        <v>12</v>
      </c>
      <c r="B3930" s="6" t="s">
        <v>3941</v>
      </c>
      <c r="C3930" s="2" t="s">
        <v>8</v>
      </c>
      <c r="D3930" s="11" t="s">
        <v>10071</v>
      </c>
      <c r="E3930" s="8" t="str">
        <f>MID(Tabelle1[[#This Row],[Glyph]],3,4)</f>
        <v>ef92</v>
      </c>
      <c r="F3930" s="2" t="s">
        <v>0</v>
      </c>
      <c r="G3930" s="8" t="str">
        <f>(Tabelle1[Prefix]&amp;Tabelle1[Key]&amp;Tabelle1[GlyphPrefix]&amp;Tabelle1[[#This Row],[GlypFormated]]&amp;Tabelle1[Suffix])</f>
        <v>&lt;x:String x:Key="Fluent_PersonAlert20"&gt;&amp;#xef92;&lt;/x:String&gt;</v>
      </c>
    </row>
    <row r="3931" spans="1:7" x14ac:dyDescent="0.25">
      <c r="A3931" s="2" t="s">
        <v>12</v>
      </c>
      <c r="B3931" s="6" t="s">
        <v>3942</v>
      </c>
      <c r="C3931" s="2" t="s">
        <v>8</v>
      </c>
      <c r="D3931" s="11" t="s">
        <v>10072</v>
      </c>
      <c r="E3931" s="8" t="str">
        <f>MID(Tabelle1[[#This Row],[Glyph]],3,4)</f>
        <v>ef93</v>
      </c>
      <c r="F3931" s="2" t="s">
        <v>0</v>
      </c>
      <c r="G3931" s="8" t="str">
        <f>(Tabelle1[Prefix]&amp;Tabelle1[Key]&amp;Tabelle1[GlyphPrefix]&amp;Tabelle1[[#This Row],[GlypFormated]]&amp;Tabelle1[Suffix])</f>
        <v>&lt;x:String x:Key="Fluent_PersonAlert24"&gt;&amp;#xef93;&lt;/x:String&gt;</v>
      </c>
    </row>
    <row r="3932" spans="1:7" x14ac:dyDescent="0.25">
      <c r="A3932" s="2" t="s">
        <v>12</v>
      </c>
      <c r="B3932" s="6" t="s">
        <v>3943</v>
      </c>
      <c r="C3932" s="2" t="s">
        <v>8</v>
      </c>
      <c r="D3932" s="11" t="s">
        <v>10073</v>
      </c>
      <c r="E3932" s="8" t="str">
        <f>MID(Tabelle1[[#This Row],[Glyph]],3,4)</f>
        <v>ef94</v>
      </c>
      <c r="F3932" s="2" t="s">
        <v>0</v>
      </c>
      <c r="G3932" s="8" t="str">
        <f>(Tabelle1[Prefix]&amp;Tabelle1[Key]&amp;Tabelle1[GlyphPrefix]&amp;Tabelle1[[#This Row],[GlypFormated]]&amp;Tabelle1[Suffix])</f>
        <v>&lt;x:String x:Key="Fluent_PersonArrowBack16"&gt;&amp;#xef94;&lt;/x:String&gt;</v>
      </c>
    </row>
    <row r="3933" spans="1:7" x14ac:dyDescent="0.25">
      <c r="A3933" s="2" t="s">
        <v>12</v>
      </c>
      <c r="B3933" s="6" t="s">
        <v>3944</v>
      </c>
      <c r="C3933" s="2" t="s">
        <v>8</v>
      </c>
      <c r="D3933" s="11" t="s">
        <v>10074</v>
      </c>
      <c r="E3933" s="8" t="str">
        <f>MID(Tabelle1[[#This Row],[Glyph]],3,4)</f>
        <v>ef95</v>
      </c>
      <c r="F3933" s="2" t="s">
        <v>0</v>
      </c>
      <c r="G3933" s="8" t="str">
        <f>(Tabelle1[Prefix]&amp;Tabelle1[Key]&amp;Tabelle1[GlyphPrefix]&amp;Tabelle1[[#This Row],[GlypFormated]]&amp;Tabelle1[Suffix])</f>
        <v>&lt;x:String x:Key="Fluent_PersonArrowBack20"&gt;&amp;#xef95;&lt;/x:String&gt;</v>
      </c>
    </row>
    <row r="3934" spans="1:7" x14ac:dyDescent="0.25">
      <c r="A3934" s="2" t="s">
        <v>12</v>
      </c>
      <c r="B3934" s="6" t="s">
        <v>3945</v>
      </c>
      <c r="C3934" s="2" t="s">
        <v>8</v>
      </c>
      <c r="D3934" s="11" t="s">
        <v>10075</v>
      </c>
      <c r="E3934" s="8" t="str">
        <f>MID(Tabelle1[[#This Row],[Glyph]],3,4)</f>
        <v>ef96</v>
      </c>
      <c r="F3934" s="2" t="s">
        <v>0</v>
      </c>
      <c r="G3934" s="8" t="str">
        <f>(Tabelle1[Prefix]&amp;Tabelle1[Key]&amp;Tabelle1[GlyphPrefix]&amp;Tabelle1[[#This Row],[GlypFormated]]&amp;Tabelle1[Suffix])</f>
        <v>&lt;x:String x:Key="Fluent_PersonArrowBack24"&gt;&amp;#xef96;&lt;/x:String&gt;</v>
      </c>
    </row>
    <row r="3935" spans="1:7" x14ac:dyDescent="0.25">
      <c r="A3935" s="2" t="s">
        <v>12</v>
      </c>
      <c r="B3935" s="6" t="s">
        <v>3946</v>
      </c>
      <c r="C3935" s="2" t="s">
        <v>8</v>
      </c>
      <c r="D3935" s="11" t="s">
        <v>10076</v>
      </c>
      <c r="E3935" s="8" t="str">
        <f>MID(Tabelle1[[#This Row],[Glyph]],3,4)</f>
        <v>ef97</v>
      </c>
      <c r="F3935" s="2" t="s">
        <v>0</v>
      </c>
      <c r="G3935" s="8" t="str">
        <f>(Tabelle1[Prefix]&amp;Tabelle1[Key]&amp;Tabelle1[GlyphPrefix]&amp;Tabelle1[[#This Row],[GlypFormated]]&amp;Tabelle1[Suffix])</f>
        <v>&lt;x:String x:Key="Fluent_PersonArrowBack28"&gt;&amp;#xef97;&lt;/x:String&gt;</v>
      </c>
    </row>
    <row r="3936" spans="1:7" x14ac:dyDescent="0.25">
      <c r="A3936" s="2" t="s">
        <v>12</v>
      </c>
      <c r="B3936" s="6" t="s">
        <v>3947</v>
      </c>
      <c r="C3936" s="2" t="s">
        <v>8</v>
      </c>
      <c r="D3936" s="11" t="s">
        <v>10077</v>
      </c>
      <c r="E3936" s="8" t="str">
        <f>MID(Tabelle1[[#This Row],[Glyph]],3,4)</f>
        <v>ef98</v>
      </c>
      <c r="F3936" s="2" t="s">
        <v>0</v>
      </c>
      <c r="G3936" s="8" t="str">
        <f>(Tabelle1[Prefix]&amp;Tabelle1[Key]&amp;Tabelle1[GlyphPrefix]&amp;Tabelle1[[#This Row],[GlypFormated]]&amp;Tabelle1[Suffix])</f>
        <v>&lt;x:String x:Key="Fluent_PersonArrowBack32"&gt;&amp;#xef98;&lt;/x:String&gt;</v>
      </c>
    </row>
    <row r="3937" spans="1:7" x14ac:dyDescent="0.25">
      <c r="A3937" s="2" t="s">
        <v>12</v>
      </c>
      <c r="B3937" s="6" t="s">
        <v>3948</v>
      </c>
      <c r="C3937" s="2" t="s">
        <v>8</v>
      </c>
      <c r="D3937" s="11" t="s">
        <v>10078</v>
      </c>
      <c r="E3937" s="8" t="str">
        <f>MID(Tabelle1[[#This Row],[Glyph]],3,4)</f>
        <v>ef99</v>
      </c>
      <c r="F3937" s="2" t="s">
        <v>0</v>
      </c>
      <c r="G3937" s="8" t="str">
        <f>(Tabelle1[Prefix]&amp;Tabelle1[Key]&amp;Tabelle1[GlyphPrefix]&amp;Tabelle1[[#This Row],[GlypFormated]]&amp;Tabelle1[Suffix])</f>
        <v>&lt;x:String x:Key="Fluent_PersonArrowBack48"&gt;&amp;#xef99;&lt;/x:String&gt;</v>
      </c>
    </row>
    <row r="3938" spans="1:7" x14ac:dyDescent="0.25">
      <c r="A3938" s="2" t="s">
        <v>12</v>
      </c>
      <c r="B3938" s="6" t="s">
        <v>3949</v>
      </c>
      <c r="C3938" s="2" t="s">
        <v>8</v>
      </c>
      <c r="D3938" s="11" t="s">
        <v>10079</v>
      </c>
      <c r="E3938" s="8" t="str">
        <f>MID(Tabelle1[[#This Row],[Glyph]],3,4)</f>
        <v>e923</v>
      </c>
      <c r="F3938" s="2" t="s">
        <v>0</v>
      </c>
      <c r="G3938" s="8" t="str">
        <f>(Tabelle1[Prefix]&amp;Tabelle1[Key]&amp;Tabelle1[GlyphPrefix]&amp;Tabelle1[[#This Row],[GlypFormated]]&amp;Tabelle1[Suffix])</f>
        <v>&lt;x:String x:Key="Fluent_PersonArrowLeft16"&gt;&amp;#xe923;&lt;/x:String&gt;</v>
      </c>
    </row>
    <row r="3939" spans="1:7" x14ac:dyDescent="0.25">
      <c r="A3939" s="2" t="s">
        <v>12</v>
      </c>
      <c r="B3939" s="6" t="s">
        <v>3950</v>
      </c>
      <c r="C3939" s="2" t="s">
        <v>8</v>
      </c>
      <c r="D3939" s="11" t="s">
        <v>10080</v>
      </c>
      <c r="E3939" s="8" t="str">
        <f>MID(Tabelle1[[#This Row],[Glyph]],3,4)</f>
        <v>f5c4</v>
      </c>
      <c r="F3939" s="2" t="s">
        <v>0</v>
      </c>
      <c r="G3939" s="8" t="str">
        <f>(Tabelle1[Prefix]&amp;Tabelle1[Key]&amp;Tabelle1[GlyphPrefix]&amp;Tabelle1[[#This Row],[GlypFormated]]&amp;Tabelle1[Suffix])</f>
        <v>&lt;x:String x:Key="Fluent_PersonArrowLeft20"&gt;&amp;#xf5c4;&lt;/x:String&gt;</v>
      </c>
    </row>
    <row r="3940" spans="1:7" x14ac:dyDescent="0.25">
      <c r="A3940" s="2" t="s">
        <v>12</v>
      </c>
      <c r="B3940" s="6" t="s">
        <v>3951</v>
      </c>
      <c r="C3940" s="2" t="s">
        <v>8</v>
      </c>
      <c r="D3940" s="11" t="s">
        <v>10081</v>
      </c>
      <c r="E3940" s="8" t="str">
        <f>MID(Tabelle1[[#This Row],[Glyph]],3,4)</f>
        <v>f5c5</v>
      </c>
      <c r="F3940" s="2" t="s">
        <v>0</v>
      </c>
      <c r="G3940" s="8" t="str">
        <f>(Tabelle1[Prefix]&amp;Tabelle1[Key]&amp;Tabelle1[GlyphPrefix]&amp;Tabelle1[[#This Row],[GlypFormated]]&amp;Tabelle1[Suffix])</f>
        <v>&lt;x:String x:Key="Fluent_PersonArrowLeft24"&gt;&amp;#xf5c5;&lt;/x:String&gt;</v>
      </c>
    </row>
    <row r="3941" spans="1:7" x14ac:dyDescent="0.25">
      <c r="A3941" s="2" t="s">
        <v>12</v>
      </c>
      <c r="B3941" s="6" t="s">
        <v>3952</v>
      </c>
      <c r="C3941" s="2" t="s">
        <v>8</v>
      </c>
      <c r="D3941" s="11" t="s">
        <v>10082</v>
      </c>
      <c r="E3941" s="8" t="str">
        <f>MID(Tabelle1[[#This Row],[Glyph]],3,4)</f>
        <v>f5c6</v>
      </c>
      <c r="F3941" s="2" t="s">
        <v>0</v>
      </c>
      <c r="G3941" s="8" t="str">
        <f>(Tabelle1[Prefix]&amp;Tabelle1[Key]&amp;Tabelle1[GlyphPrefix]&amp;Tabelle1[[#This Row],[GlypFormated]]&amp;Tabelle1[Suffix])</f>
        <v>&lt;x:String x:Key="Fluent_PersonArrowRight16"&gt;&amp;#xf5c6;&lt;/x:String&gt;</v>
      </c>
    </row>
    <row r="3942" spans="1:7" x14ac:dyDescent="0.25">
      <c r="A3942" s="2" t="s">
        <v>12</v>
      </c>
      <c r="B3942" s="6" t="s">
        <v>3953</v>
      </c>
      <c r="C3942" s="2" t="s">
        <v>8</v>
      </c>
      <c r="D3942" s="11" t="s">
        <v>10083</v>
      </c>
      <c r="E3942" s="8" t="str">
        <f>MID(Tabelle1[[#This Row],[Glyph]],3,4)</f>
        <v>f5c7</v>
      </c>
      <c r="F3942" s="2" t="s">
        <v>0</v>
      </c>
      <c r="G3942" s="8" t="str">
        <f>(Tabelle1[Prefix]&amp;Tabelle1[Key]&amp;Tabelle1[GlyphPrefix]&amp;Tabelle1[[#This Row],[GlypFormated]]&amp;Tabelle1[Suffix])</f>
        <v>&lt;x:String x:Key="Fluent_PersonArrowRight20"&gt;&amp;#xf5c7;&lt;/x:String&gt;</v>
      </c>
    </row>
    <row r="3943" spans="1:7" x14ac:dyDescent="0.25">
      <c r="A3943" s="2" t="s">
        <v>12</v>
      </c>
      <c r="B3943" s="6" t="s">
        <v>3954</v>
      </c>
      <c r="C3943" s="2" t="s">
        <v>8</v>
      </c>
      <c r="D3943" s="11" t="s">
        <v>10084</v>
      </c>
      <c r="E3943" s="8" t="str">
        <f>MID(Tabelle1[[#This Row],[Glyph]],3,4)</f>
        <v>f5c8</v>
      </c>
      <c r="F3943" s="2" t="s">
        <v>0</v>
      </c>
      <c r="G3943" s="8" t="str">
        <f>(Tabelle1[Prefix]&amp;Tabelle1[Key]&amp;Tabelle1[GlyphPrefix]&amp;Tabelle1[[#This Row],[GlypFormated]]&amp;Tabelle1[Suffix])</f>
        <v>&lt;x:String x:Key="Fluent_PersonArrowRight24"&gt;&amp;#xf5c8;&lt;/x:String&gt;</v>
      </c>
    </row>
    <row r="3944" spans="1:7" x14ac:dyDescent="0.25">
      <c r="A3944" s="2" t="s">
        <v>12</v>
      </c>
      <c r="B3944" s="6" t="s">
        <v>3955</v>
      </c>
      <c r="C3944" s="2" t="s">
        <v>8</v>
      </c>
      <c r="D3944" s="11" t="s">
        <v>10085</v>
      </c>
      <c r="E3944" s="8" t="str">
        <f>MID(Tabelle1[[#This Row],[Glyph]],3,4)</f>
        <v>f5c9</v>
      </c>
      <c r="F3944" s="2" t="s">
        <v>0</v>
      </c>
      <c r="G3944" s="8" t="str">
        <f>(Tabelle1[Prefix]&amp;Tabelle1[Key]&amp;Tabelle1[GlyphPrefix]&amp;Tabelle1[[#This Row],[GlypFormated]]&amp;Tabelle1[Suffix])</f>
        <v>&lt;x:String x:Key="Fluent_PersonAvailable16"&gt;&amp;#xf5c9;&lt;/x:String&gt;</v>
      </c>
    </row>
    <row r="3945" spans="1:7" x14ac:dyDescent="0.25">
      <c r="A3945" s="2" t="s">
        <v>12</v>
      </c>
      <c r="B3945" s="6" t="s">
        <v>3956</v>
      </c>
      <c r="C3945" s="2" t="s">
        <v>8</v>
      </c>
      <c r="D3945" s="11" t="s">
        <v>10086</v>
      </c>
      <c r="E3945" s="8" t="str">
        <f>MID(Tabelle1[[#This Row],[Glyph]],3,4)</f>
        <v>e924</v>
      </c>
      <c r="F3945" s="2" t="s">
        <v>0</v>
      </c>
      <c r="G3945" s="8" t="str">
        <f>(Tabelle1[Prefix]&amp;Tabelle1[Key]&amp;Tabelle1[GlyphPrefix]&amp;Tabelle1[[#This Row],[GlypFormated]]&amp;Tabelle1[Suffix])</f>
        <v>&lt;x:String x:Key="Fluent_PersonAvailable20"&gt;&amp;#xe924;&lt;/x:String&gt;</v>
      </c>
    </row>
    <row r="3946" spans="1:7" x14ac:dyDescent="0.25">
      <c r="A3946" s="2" t="s">
        <v>12</v>
      </c>
      <c r="B3946" s="6" t="s">
        <v>3957</v>
      </c>
      <c r="C3946" s="2" t="s">
        <v>8</v>
      </c>
      <c r="D3946" s="11" t="s">
        <v>10087</v>
      </c>
      <c r="E3946" s="8" t="str">
        <f>MID(Tabelle1[[#This Row],[Glyph]],3,4)</f>
        <v>f5ca</v>
      </c>
      <c r="F3946" s="2" t="s">
        <v>0</v>
      </c>
      <c r="G3946" s="8" t="str">
        <f>(Tabelle1[Prefix]&amp;Tabelle1[Key]&amp;Tabelle1[GlyphPrefix]&amp;Tabelle1[[#This Row],[GlypFormated]]&amp;Tabelle1[Suffix])</f>
        <v>&lt;x:String x:Key="Fluent_PersonAvailable24"&gt;&amp;#xf5ca;&lt;/x:String&gt;</v>
      </c>
    </row>
    <row r="3947" spans="1:7" x14ac:dyDescent="0.25">
      <c r="A3947" s="2" t="s">
        <v>12</v>
      </c>
      <c r="B3947" s="6" t="s">
        <v>3958</v>
      </c>
      <c r="C3947" s="2" t="s">
        <v>8</v>
      </c>
      <c r="D3947" s="11" t="s">
        <v>10088</v>
      </c>
      <c r="E3947" s="8" t="str">
        <f>MID(Tabelle1[[#This Row],[Glyph]],3,4)</f>
        <v>f5cc</v>
      </c>
      <c r="F3947" s="2" t="s">
        <v>0</v>
      </c>
      <c r="G3947" s="8" t="str">
        <f>(Tabelle1[Prefix]&amp;Tabelle1[Key]&amp;Tabelle1[GlyphPrefix]&amp;Tabelle1[[#This Row],[GlypFormated]]&amp;Tabelle1[Suffix])</f>
        <v>&lt;x:String x:Key="Fluent_PersonBoard16"&gt;&amp;#xf5cc;&lt;/x:String&gt;</v>
      </c>
    </row>
    <row r="3948" spans="1:7" x14ac:dyDescent="0.25">
      <c r="A3948" s="2" t="s">
        <v>12</v>
      </c>
      <c r="B3948" s="6" t="s">
        <v>3959</v>
      </c>
      <c r="C3948" s="2" t="s">
        <v>8</v>
      </c>
      <c r="D3948" s="11" t="s">
        <v>10089</v>
      </c>
      <c r="E3948" s="8" t="str">
        <f>MID(Tabelle1[[#This Row],[Glyph]],3,4)</f>
        <v>f5cd</v>
      </c>
      <c r="F3948" s="2" t="s">
        <v>0</v>
      </c>
      <c r="G3948" s="8" t="str">
        <f>(Tabelle1[Prefix]&amp;Tabelle1[Key]&amp;Tabelle1[GlyphPrefix]&amp;Tabelle1[[#This Row],[GlypFormated]]&amp;Tabelle1[Suffix])</f>
        <v>&lt;x:String x:Key="Fluent_PersonBoard20"&gt;&amp;#xf5cd;&lt;/x:String&gt;</v>
      </c>
    </row>
    <row r="3949" spans="1:7" x14ac:dyDescent="0.25">
      <c r="A3949" s="2" t="s">
        <v>12</v>
      </c>
      <c r="B3949" s="6" t="s">
        <v>3960</v>
      </c>
      <c r="C3949" s="2" t="s">
        <v>8</v>
      </c>
      <c r="D3949" s="11" t="s">
        <v>10090</v>
      </c>
      <c r="E3949" s="8" t="str">
        <f>MID(Tabelle1[[#This Row],[Glyph]],3,4)</f>
        <v>f5ce</v>
      </c>
      <c r="F3949" s="2" t="s">
        <v>0</v>
      </c>
      <c r="G3949" s="8" t="str">
        <f>(Tabelle1[Prefix]&amp;Tabelle1[Key]&amp;Tabelle1[GlyphPrefix]&amp;Tabelle1[[#This Row],[GlypFormated]]&amp;Tabelle1[Suffix])</f>
        <v>&lt;x:String x:Key="Fluent_PersonBoard24"&gt;&amp;#xf5ce;&lt;/x:String&gt;</v>
      </c>
    </row>
    <row r="3950" spans="1:7" x14ac:dyDescent="0.25">
      <c r="A3950" s="2" t="s">
        <v>12</v>
      </c>
      <c r="B3950" s="6" t="s">
        <v>3961</v>
      </c>
      <c r="C3950" s="2" t="s">
        <v>8</v>
      </c>
      <c r="D3950" s="11" t="s">
        <v>10091</v>
      </c>
      <c r="E3950" s="8" t="str">
        <f>MID(Tabelle1[[#This Row],[Glyph]],3,4)</f>
        <v>f03f</v>
      </c>
      <c r="F3950" s="2" t="s">
        <v>0</v>
      </c>
      <c r="G3950" s="8" t="str">
        <f>(Tabelle1[Prefix]&amp;Tabelle1[Key]&amp;Tabelle1[GlyphPrefix]&amp;Tabelle1[[#This Row],[GlypFormated]]&amp;Tabelle1[Suffix])</f>
        <v>&lt;x:String x:Key="Fluent_PersonBoard28"&gt;&amp;#xf03f;&lt;/x:String&gt;</v>
      </c>
    </row>
    <row r="3951" spans="1:7" x14ac:dyDescent="0.25">
      <c r="A3951" s="2" t="s">
        <v>12</v>
      </c>
      <c r="B3951" s="6" t="s">
        <v>3962</v>
      </c>
      <c r="C3951" s="2" t="s">
        <v>8</v>
      </c>
      <c r="D3951" s="11" t="s">
        <v>10092</v>
      </c>
      <c r="E3951" s="8" t="str">
        <f>MID(Tabelle1[[#This Row],[Glyph]],3,4)</f>
        <v>f040</v>
      </c>
      <c r="F3951" s="2" t="s">
        <v>0</v>
      </c>
      <c r="G3951" s="8" t="str">
        <f>(Tabelle1[Prefix]&amp;Tabelle1[Key]&amp;Tabelle1[GlyphPrefix]&amp;Tabelle1[[#This Row],[GlypFormated]]&amp;Tabelle1[Suffix])</f>
        <v>&lt;x:String x:Key="Fluent_PersonBoard32"&gt;&amp;#xf040;&lt;/x:String&gt;</v>
      </c>
    </row>
    <row r="3952" spans="1:7" x14ac:dyDescent="0.25">
      <c r="A3952" s="2" t="s">
        <v>12</v>
      </c>
      <c r="B3952" s="6" t="s">
        <v>3963</v>
      </c>
      <c r="C3952" s="2" t="s">
        <v>8</v>
      </c>
      <c r="D3952" s="11" t="s">
        <v>10093</v>
      </c>
      <c r="E3952" s="8" t="str">
        <f>MID(Tabelle1[[#This Row],[Glyph]],3,4)</f>
        <v>e925</v>
      </c>
      <c r="F3952" s="2" t="s">
        <v>0</v>
      </c>
      <c r="G3952" s="8" t="str">
        <f>(Tabelle1[Prefix]&amp;Tabelle1[Key]&amp;Tabelle1[GlyphPrefix]&amp;Tabelle1[[#This Row],[GlypFormated]]&amp;Tabelle1[Suffix])</f>
        <v>&lt;x:String x:Key="Fluent_PersonCall16"&gt;&amp;#xe925;&lt;/x:String&gt;</v>
      </c>
    </row>
    <row r="3953" spans="1:7" x14ac:dyDescent="0.25">
      <c r="A3953" s="2" t="s">
        <v>12</v>
      </c>
      <c r="B3953" s="6" t="s">
        <v>3964</v>
      </c>
      <c r="C3953" s="2" t="s">
        <v>8</v>
      </c>
      <c r="D3953" s="11" t="s">
        <v>10094</v>
      </c>
      <c r="E3953" s="8" t="str">
        <f>MID(Tabelle1[[#This Row],[Glyph]],3,4)</f>
        <v>e926</v>
      </c>
      <c r="F3953" s="2" t="s">
        <v>0</v>
      </c>
      <c r="G3953" s="8" t="str">
        <f>(Tabelle1[Prefix]&amp;Tabelle1[Key]&amp;Tabelle1[GlyphPrefix]&amp;Tabelle1[[#This Row],[GlypFormated]]&amp;Tabelle1[Suffix])</f>
        <v>&lt;x:String x:Key="Fluent_PersonCall20"&gt;&amp;#xe926;&lt;/x:String&gt;</v>
      </c>
    </row>
    <row r="3954" spans="1:7" x14ac:dyDescent="0.25">
      <c r="A3954" s="2" t="s">
        <v>12</v>
      </c>
      <c r="B3954" s="6" t="s">
        <v>3965</v>
      </c>
      <c r="C3954" s="2" t="s">
        <v>8</v>
      </c>
      <c r="D3954" s="11" t="s">
        <v>10095</v>
      </c>
      <c r="E3954" s="8" t="str">
        <f>MID(Tabelle1[[#This Row],[Glyph]],3,4)</f>
        <v>f5cf</v>
      </c>
      <c r="F3954" s="2" t="s">
        <v>0</v>
      </c>
      <c r="G3954" s="8" t="str">
        <f>(Tabelle1[Prefix]&amp;Tabelle1[Key]&amp;Tabelle1[GlyphPrefix]&amp;Tabelle1[[#This Row],[GlypFormated]]&amp;Tabelle1[Suffix])</f>
        <v>&lt;x:String x:Key="Fluent_PersonCall24"&gt;&amp;#xf5cf;&lt;/x:String&gt;</v>
      </c>
    </row>
    <row r="3955" spans="1:7" x14ac:dyDescent="0.25">
      <c r="A3955" s="2" t="s">
        <v>12</v>
      </c>
      <c r="B3955" s="6" t="s">
        <v>3966</v>
      </c>
      <c r="C3955" s="2" t="s">
        <v>8</v>
      </c>
      <c r="D3955" s="11" t="s">
        <v>10096</v>
      </c>
      <c r="E3955" s="8" t="str">
        <f>MID(Tabelle1[[#This Row],[Glyph]],3,4)</f>
        <v>f6cb</v>
      </c>
      <c r="F3955" s="2" t="s">
        <v>0</v>
      </c>
      <c r="G3955" s="8" t="str">
        <f>(Tabelle1[Prefix]&amp;Tabelle1[Key]&amp;Tabelle1[GlyphPrefix]&amp;Tabelle1[[#This Row],[GlypFormated]]&amp;Tabelle1[Suffix])</f>
        <v>&lt;x:String x:Key="Fluent_PersonChat16"&gt;&amp;#xf6cb;&lt;/x:String&gt;</v>
      </c>
    </row>
    <row r="3956" spans="1:7" x14ac:dyDescent="0.25">
      <c r="A3956" s="2" t="s">
        <v>12</v>
      </c>
      <c r="B3956" s="6" t="s">
        <v>3967</v>
      </c>
      <c r="C3956" s="2" t="s">
        <v>8</v>
      </c>
      <c r="D3956" s="11" t="s">
        <v>10097</v>
      </c>
      <c r="E3956" s="8" t="str">
        <f>MID(Tabelle1[[#This Row],[Glyph]],3,4)</f>
        <v>f6d1</v>
      </c>
      <c r="F3956" s="2" t="s">
        <v>0</v>
      </c>
      <c r="G3956" s="8" t="str">
        <f>(Tabelle1[Prefix]&amp;Tabelle1[Key]&amp;Tabelle1[GlyphPrefix]&amp;Tabelle1[[#This Row],[GlypFormated]]&amp;Tabelle1[Suffix])</f>
        <v>&lt;x:String x:Key="Fluent_PersonChat20"&gt;&amp;#xf6d1;&lt;/x:String&gt;</v>
      </c>
    </row>
    <row r="3957" spans="1:7" x14ac:dyDescent="0.25">
      <c r="A3957" s="2" t="s">
        <v>12</v>
      </c>
      <c r="B3957" s="6" t="s">
        <v>3968</v>
      </c>
      <c r="C3957" s="2" t="s">
        <v>8</v>
      </c>
      <c r="D3957" s="11" t="s">
        <v>10098</v>
      </c>
      <c r="E3957" s="8" t="str">
        <f>MID(Tabelle1[[#This Row],[Glyph]],3,4)</f>
        <v>f6d3</v>
      </c>
      <c r="F3957" s="2" t="s">
        <v>0</v>
      </c>
      <c r="G3957" s="8" t="str">
        <f>(Tabelle1[Prefix]&amp;Tabelle1[Key]&amp;Tabelle1[GlyphPrefix]&amp;Tabelle1[[#This Row],[GlypFormated]]&amp;Tabelle1[Suffix])</f>
        <v>&lt;x:String x:Key="Fluent_PersonChat24"&gt;&amp;#xf6d3;&lt;/x:String&gt;</v>
      </c>
    </row>
    <row r="3958" spans="1:7" x14ac:dyDescent="0.25">
      <c r="A3958" s="2" t="s">
        <v>12</v>
      </c>
      <c r="B3958" s="6" t="s">
        <v>3969</v>
      </c>
      <c r="C3958" s="2" t="s">
        <v>8</v>
      </c>
      <c r="D3958" s="11" t="s">
        <v>10099</v>
      </c>
      <c r="E3958" s="8" t="str">
        <f>MID(Tabelle1[[#This Row],[Glyph]],3,4)</f>
        <v>e927</v>
      </c>
      <c r="F3958" s="2" t="s">
        <v>0</v>
      </c>
      <c r="G3958" s="8" t="str">
        <f>(Tabelle1[Prefix]&amp;Tabelle1[Key]&amp;Tabelle1[GlyphPrefix]&amp;Tabelle1[[#This Row],[GlypFormated]]&amp;Tabelle1[Suffix])</f>
        <v>&lt;x:String x:Key="Fluent_PersonCircle12"&gt;&amp;#xe927;&lt;/x:String&gt;</v>
      </c>
    </row>
    <row r="3959" spans="1:7" x14ac:dyDescent="0.25">
      <c r="A3959" s="2" t="s">
        <v>12</v>
      </c>
      <c r="B3959" s="6" t="s">
        <v>3970</v>
      </c>
      <c r="C3959" s="2" t="s">
        <v>8</v>
      </c>
      <c r="D3959" s="11" t="s">
        <v>10100</v>
      </c>
      <c r="E3959" s="8" t="str">
        <f>MID(Tabelle1[[#This Row],[Glyph]],3,4)</f>
        <v>e928</v>
      </c>
      <c r="F3959" s="2" t="s">
        <v>0</v>
      </c>
      <c r="G3959" s="8" t="str">
        <f>(Tabelle1[Prefix]&amp;Tabelle1[Key]&amp;Tabelle1[GlyphPrefix]&amp;Tabelle1[[#This Row],[GlypFormated]]&amp;Tabelle1[Suffix])</f>
        <v>&lt;x:String x:Key="Fluent_PersonCircle20"&gt;&amp;#xe928;&lt;/x:String&gt;</v>
      </c>
    </row>
    <row r="3960" spans="1:7" x14ac:dyDescent="0.25">
      <c r="A3960" s="2" t="s">
        <v>12</v>
      </c>
      <c r="B3960" s="6" t="s">
        <v>3971</v>
      </c>
      <c r="C3960" s="2" t="s">
        <v>8</v>
      </c>
      <c r="D3960" s="11" t="s">
        <v>10101</v>
      </c>
      <c r="E3960" s="8" t="str">
        <f>MID(Tabelle1[[#This Row],[Glyph]],3,4)</f>
        <v>e929</v>
      </c>
      <c r="F3960" s="2" t="s">
        <v>0</v>
      </c>
      <c r="G3960" s="8" t="str">
        <f>(Tabelle1[Prefix]&amp;Tabelle1[Key]&amp;Tabelle1[GlyphPrefix]&amp;Tabelle1[[#This Row],[GlypFormated]]&amp;Tabelle1[Suffix])</f>
        <v>&lt;x:String x:Key="Fluent_PersonCircle24"&gt;&amp;#xe929;&lt;/x:String&gt;</v>
      </c>
    </row>
    <row r="3961" spans="1:7" x14ac:dyDescent="0.25">
      <c r="A3961" s="2" t="s">
        <v>12</v>
      </c>
      <c r="B3961" s="6" t="s">
        <v>3972</v>
      </c>
      <c r="C3961" s="2" t="s">
        <v>8</v>
      </c>
      <c r="D3961" s="11" t="s">
        <v>10102</v>
      </c>
      <c r="E3961" s="8" t="str">
        <f>MID(Tabelle1[[#This Row],[Glyph]],3,4)</f>
        <v>f041</v>
      </c>
      <c r="F3961" s="2" t="s">
        <v>0</v>
      </c>
      <c r="G3961" s="8" t="str">
        <f>(Tabelle1[Prefix]&amp;Tabelle1[Key]&amp;Tabelle1[GlyphPrefix]&amp;Tabelle1[[#This Row],[GlypFormated]]&amp;Tabelle1[Suffix])</f>
        <v>&lt;x:String x:Key="Fluent_PersonCircle28"&gt;&amp;#xf041;&lt;/x:String&gt;</v>
      </c>
    </row>
    <row r="3962" spans="1:7" x14ac:dyDescent="0.25">
      <c r="A3962" s="2" t="s">
        <v>12</v>
      </c>
      <c r="B3962" s="6" t="s">
        <v>3973</v>
      </c>
      <c r="C3962" s="2" t="s">
        <v>8</v>
      </c>
      <c r="D3962" s="11" t="s">
        <v>10103</v>
      </c>
      <c r="E3962" s="8" t="str">
        <f>MID(Tabelle1[[#This Row],[Glyph]],3,4)</f>
        <v>f042</v>
      </c>
      <c r="F3962" s="2" t="s">
        <v>0</v>
      </c>
      <c r="G3962" s="8" t="str">
        <f>(Tabelle1[Prefix]&amp;Tabelle1[Key]&amp;Tabelle1[GlyphPrefix]&amp;Tabelle1[[#This Row],[GlypFormated]]&amp;Tabelle1[Suffix])</f>
        <v>&lt;x:String x:Key="Fluent_PersonCircle32"&gt;&amp;#xf042;&lt;/x:String&gt;</v>
      </c>
    </row>
    <row r="3963" spans="1:7" x14ac:dyDescent="0.25">
      <c r="A3963" s="2" t="s">
        <v>12</v>
      </c>
      <c r="B3963" s="6" t="s">
        <v>3974</v>
      </c>
      <c r="C3963" s="2" t="s">
        <v>8</v>
      </c>
      <c r="D3963" s="11" t="s">
        <v>10104</v>
      </c>
      <c r="E3963" s="8" t="str">
        <f>MID(Tabelle1[[#This Row],[Glyph]],3,4)</f>
        <v>e92a</v>
      </c>
      <c r="F3963" s="2" t="s">
        <v>0</v>
      </c>
      <c r="G3963" s="8" t="str">
        <f>(Tabelle1[Prefix]&amp;Tabelle1[Key]&amp;Tabelle1[GlyphPrefix]&amp;Tabelle1[[#This Row],[GlypFormated]]&amp;Tabelle1[Suffix])</f>
        <v>&lt;x:String x:Key="Fluent_PersonClock16"&gt;&amp;#xe92a;&lt;/x:String&gt;</v>
      </c>
    </row>
    <row r="3964" spans="1:7" x14ac:dyDescent="0.25">
      <c r="A3964" s="2" t="s">
        <v>12</v>
      </c>
      <c r="B3964" s="6" t="s">
        <v>3975</v>
      </c>
      <c r="C3964" s="2" t="s">
        <v>8</v>
      </c>
      <c r="D3964" s="11" t="s">
        <v>10105</v>
      </c>
      <c r="E3964" s="8" t="str">
        <f>MID(Tabelle1[[#This Row],[Glyph]],3,4)</f>
        <v>e92b</v>
      </c>
      <c r="F3964" s="2" t="s">
        <v>0</v>
      </c>
      <c r="G3964" s="8" t="str">
        <f>(Tabelle1[Prefix]&amp;Tabelle1[Key]&amp;Tabelle1[GlyphPrefix]&amp;Tabelle1[[#This Row],[GlypFormated]]&amp;Tabelle1[Suffix])</f>
        <v>&lt;x:String x:Key="Fluent_PersonClock20"&gt;&amp;#xe92b;&lt;/x:String&gt;</v>
      </c>
    </row>
    <row r="3965" spans="1:7" x14ac:dyDescent="0.25">
      <c r="A3965" s="2" t="s">
        <v>12</v>
      </c>
      <c r="B3965" s="6" t="s">
        <v>3976</v>
      </c>
      <c r="C3965" s="2" t="s">
        <v>8</v>
      </c>
      <c r="D3965" s="11" t="s">
        <v>10106</v>
      </c>
      <c r="E3965" s="8" t="str">
        <f>MID(Tabelle1[[#This Row],[Glyph]],3,4)</f>
        <v>e92c</v>
      </c>
      <c r="F3965" s="2" t="s">
        <v>0</v>
      </c>
      <c r="G3965" s="8" t="str">
        <f>(Tabelle1[Prefix]&amp;Tabelle1[Key]&amp;Tabelle1[GlyphPrefix]&amp;Tabelle1[[#This Row],[GlypFormated]]&amp;Tabelle1[Suffix])</f>
        <v>&lt;x:String x:Key="Fluent_PersonClock24"&gt;&amp;#xe92c;&lt;/x:String&gt;</v>
      </c>
    </row>
    <row r="3966" spans="1:7" x14ac:dyDescent="0.25">
      <c r="A3966" s="2" t="s">
        <v>12</v>
      </c>
      <c r="B3966" s="6" t="s">
        <v>3977</v>
      </c>
      <c r="C3966" s="2" t="s">
        <v>8</v>
      </c>
      <c r="D3966" s="11" t="s">
        <v>10107</v>
      </c>
      <c r="E3966" s="8" t="str">
        <f>MID(Tabelle1[[#This Row],[Glyph]],3,4)</f>
        <v>f5d0</v>
      </c>
      <c r="F3966" s="2" t="s">
        <v>0</v>
      </c>
      <c r="G3966" s="8" t="str">
        <f>(Tabelle1[Prefix]&amp;Tabelle1[Key]&amp;Tabelle1[GlyphPrefix]&amp;Tabelle1[[#This Row],[GlypFormated]]&amp;Tabelle1[Suffix])</f>
        <v>&lt;x:String x:Key="Fluent_PersonDelete16"&gt;&amp;#xf5d0;&lt;/x:String&gt;</v>
      </c>
    </row>
    <row r="3967" spans="1:7" x14ac:dyDescent="0.25">
      <c r="A3967" s="2" t="s">
        <v>12</v>
      </c>
      <c r="B3967" s="6" t="s">
        <v>3978</v>
      </c>
      <c r="C3967" s="2" t="s">
        <v>8</v>
      </c>
      <c r="D3967" s="11" t="s">
        <v>10108</v>
      </c>
      <c r="E3967" s="8" t="str">
        <f>MID(Tabelle1[[#This Row],[Glyph]],3,4)</f>
        <v>e92d</v>
      </c>
      <c r="F3967" s="2" t="s">
        <v>0</v>
      </c>
      <c r="G3967" s="8" t="str">
        <f>(Tabelle1[Prefix]&amp;Tabelle1[Key]&amp;Tabelle1[GlyphPrefix]&amp;Tabelle1[[#This Row],[GlypFormated]]&amp;Tabelle1[Suffix])</f>
        <v>&lt;x:String x:Key="Fluent_PersonDelete20"&gt;&amp;#xe92d;&lt;/x:String&gt;</v>
      </c>
    </row>
    <row r="3968" spans="1:7" x14ac:dyDescent="0.25">
      <c r="A3968" s="2" t="s">
        <v>12</v>
      </c>
      <c r="B3968" s="6" t="s">
        <v>3979</v>
      </c>
      <c r="C3968" s="2" t="s">
        <v>8</v>
      </c>
      <c r="D3968" s="11" t="s">
        <v>10109</v>
      </c>
      <c r="E3968" s="8" t="str">
        <f>MID(Tabelle1[[#This Row],[Glyph]],3,4)</f>
        <v>f5d1</v>
      </c>
      <c r="F3968" s="2" t="s">
        <v>0</v>
      </c>
      <c r="G3968" s="8" t="str">
        <f>(Tabelle1[Prefix]&amp;Tabelle1[Key]&amp;Tabelle1[GlyphPrefix]&amp;Tabelle1[[#This Row],[GlypFormated]]&amp;Tabelle1[Suffix])</f>
        <v>&lt;x:String x:Key="Fluent_PersonDelete24"&gt;&amp;#xf5d1;&lt;/x:String&gt;</v>
      </c>
    </row>
    <row r="3969" spans="1:7" x14ac:dyDescent="0.25">
      <c r="A3969" s="2" t="s">
        <v>12</v>
      </c>
      <c r="B3969" s="6" t="s">
        <v>3980</v>
      </c>
      <c r="C3969" s="2" t="s">
        <v>8</v>
      </c>
      <c r="D3969" s="11" t="s">
        <v>10110</v>
      </c>
      <c r="E3969" s="8" t="str">
        <f>MID(Tabelle1[[#This Row],[Glyph]],3,4)</f>
        <v>e92e</v>
      </c>
      <c r="F3969" s="2" t="s">
        <v>0</v>
      </c>
      <c r="G3969" s="8" t="str">
        <f>(Tabelle1[Prefix]&amp;Tabelle1[Key]&amp;Tabelle1[GlyphPrefix]&amp;Tabelle1[[#This Row],[GlypFormated]]&amp;Tabelle1[Suffix])</f>
        <v>&lt;x:String x:Key="Fluent_PersonEdit20"&gt;&amp;#xe92e;&lt;/x:String&gt;</v>
      </c>
    </row>
    <row r="3970" spans="1:7" x14ac:dyDescent="0.25">
      <c r="A3970" s="2" t="s">
        <v>12</v>
      </c>
      <c r="B3970" s="6" t="s">
        <v>3981</v>
      </c>
      <c r="C3970" s="2" t="s">
        <v>8</v>
      </c>
      <c r="D3970" s="11" t="s">
        <v>10111</v>
      </c>
      <c r="E3970" s="8" t="str">
        <f>MID(Tabelle1[[#This Row],[Glyph]],3,4)</f>
        <v>e92f</v>
      </c>
      <c r="F3970" s="2" t="s">
        <v>0</v>
      </c>
      <c r="G3970" s="8" t="str">
        <f>(Tabelle1[Prefix]&amp;Tabelle1[Key]&amp;Tabelle1[GlyphPrefix]&amp;Tabelle1[[#This Row],[GlypFormated]]&amp;Tabelle1[Suffix])</f>
        <v>&lt;x:String x:Key="Fluent_PersonEdit24"&gt;&amp;#xe92f;&lt;/x:String&gt;</v>
      </c>
    </row>
    <row r="3971" spans="1:7" x14ac:dyDescent="0.25">
      <c r="A3971" s="2" t="s">
        <v>12</v>
      </c>
      <c r="B3971" s="6" t="s">
        <v>3982</v>
      </c>
      <c r="C3971" s="2" t="s">
        <v>8</v>
      </c>
      <c r="D3971" s="11" t="s">
        <v>10112</v>
      </c>
      <c r="E3971" s="8" t="str">
        <f>MID(Tabelle1[[#This Row],[Glyph]],3,4)</f>
        <v>e930</v>
      </c>
      <c r="F3971" s="2" t="s">
        <v>0</v>
      </c>
      <c r="G3971" s="8" t="str">
        <f>(Tabelle1[Prefix]&amp;Tabelle1[Key]&amp;Tabelle1[GlyphPrefix]&amp;Tabelle1[[#This Row],[GlypFormated]]&amp;Tabelle1[Suffix])</f>
        <v>&lt;x:String x:Key="Fluent_PersonFeedback16"&gt;&amp;#xe930;&lt;/x:String&gt;</v>
      </c>
    </row>
    <row r="3972" spans="1:7" x14ac:dyDescent="0.25">
      <c r="A3972" s="2" t="s">
        <v>12</v>
      </c>
      <c r="B3972" s="6" t="s">
        <v>3983</v>
      </c>
      <c r="C3972" s="2" t="s">
        <v>8</v>
      </c>
      <c r="D3972" s="11" t="s">
        <v>10113</v>
      </c>
      <c r="E3972" s="8" t="str">
        <f>MID(Tabelle1[[#This Row],[Glyph]],3,4)</f>
        <v>f5d2</v>
      </c>
      <c r="F3972" s="2" t="s">
        <v>0</v>
      </c>
      <c r="G3972" s="8" t="str">
        <f>(Tabelle1[Prefix]&amp;Tabelle1[Key]&amp;Tabelle1[GlyphPrefix]&amp;Tabelle1[[#This Row],[GlypFormated]]&amp;Tabelle1[Suffix])</f>
        <v>&lt;x:String x:Key="Fluent_PersonFeedback20"&gt;&amp;#xf5d2;&lt;/x:String&gt;</v>
      </c>
    </row>
    <row r="3973" spans="1:7" x14ac:dyDescent="0.25">
      <c r="A3973" s="2" t="s">
        <v>12</v>
      </c>
      <c r="B3973" s="6" t="s">
        <v>3984</v>
      </c>
      <c r="C3973" s="2" t="s">
        <v>8</v>
      </c>
      <c r="D3973" s="11" t="s">
        <v>10114</v>
      </c>
      <c r="E3973" s="8" t="str">
        <f>MID(Tabelle1[[#This Row],[Glyph]],3,4)</f>
        <v>f5d3</v>
      </c>
      <c r="F3973" s="2" t="s">
        <v>0</v>
      </c>
      <c r="G3973" s="8" t="str">
        <f>(Tabelle1[Prefix]&amp;Tabelle1[Key]&amp;Tabelle1[GlyphPrefix]&amp;Tabelle1[[#This Row],[GlypFormated]]&amp;Tabelle1[Suffix])</f>
        <v>&lt;x:String x:Key="Fluent_PersonFeedback24"&gt;&amp;#xf5d3;&lt;/x:String&gt;</v>
      </c>
    </row>
    <row r="3974" spans="1:7" x14ac:dyDescent="0.25">
      <c r="A3974" s="2" t="s">
        <v>12</v>
      </c>
      <c r="B3974" s="6" t="s">
        <v>3985</v>
      </c>
      <c r="C3974" s="2" t="s">
        <v>8</v>
      </c>
      <c r="D3974" s="11" t="s">
        <v>10115</v>
      </c>
      <c r="E3974" s="8" t="str">
        <f>MID(Tabelle1[[#This Row],[Glyph]],3,4)</f>
        <v>ef0a</v>
      </c>
      <c r="F3974" s="2" t="s">
        <v>0</v>
      </c>
      <c r="G3974" s="8" t="str">
        <f>(Tabelle1[Prefix]&amp;Tabelle1[Key]&amp;Tabelle1[GlyphPrefix]&amp;Tabelle1[[#This Row],[GlypFormated]]&amp;Tabelle1[Suffix])</f>
        <v>&lt;x:String x:Key="Fluent_PersonHeart20"&gt;&amp;#xef0a;&lt;/x:String&gt;</v>
      </c>
    </row>
    <row r="3975" spans="1:7" x14ac:dyDescent="0.25">
      <c r="A3975" s="2" t="s">
        <v>12</v>
      </c>
      <c r="B3975" s="6" t="s">
        <v>3986</v>
      </c>
      <c r="C3975" s="2" t="s">
        <v>8</v>
      </c>
      <c r="D3975" s="11" t="s">
        <v>10116</v>
      </c>
      <c r="E3975" s="8" t="str">
        <f>MID(Tabelle1[[#This Row],[Glyph]],3,4)</f>
        <v>e931</v>
      </c>
      <c r="F3975" s="2" t="s">
        <v>0</v>
      </c>
      <c r="G3975" s="8" t="str">
        <f>(Tabelle1[Prefix]&amp;Tabelle1[Key]&amp;Tabelle1[GlyphPrefix]&amp;Tabelle1[[#This Row],[GlypFormated]]&amp;Tabelle1[Suffix])</f>
        <v>&lt;x:String x:Key="Fluent_PersonHeart24"&gt;&amp;#xe931;&lt;/x:String&gt;</v>
      </c>
    </row>
    <row r="3976" spans="1:7" x14ac:dyDescent="0.25">
      <c r="A3976" s="2" t="s">
        <v>12</v>
      </c>
      <c r="B3976" s="6" t="s">
        <v>3987</v>
      </c>
      <c r="C3976" s="2" t="s">
        <v>8</v>
      </c>
      <c r="D3976" s="11" t="s">
        <v>10117</v>
      </c>
      <c r="E3976" s="8" t="str">
        <f>MID(Tabelle1[[#This Row],[Glyph]],3,4)</f>
        <v>f6d6</v>
      </c>
      <c r="F3976" s="2" t="s">
        <v>0</v>
      </c>
      <c r="G3976" s="8" t="str">
        <f>(Tabelle1[Prefix]&amp;Tabelle1[Key]&amp;Tabelle1[GlyphPrefix]&amp;Tabelle1[[#This Row],[GlypFormated]]&amp;Tabelle1[Suffix])</f>
        <v>&lt;x:String x:Key="Fluent_PersonInfo16"&gt;&amp;#xf6d6;&lt;/x:String&gt;</v>
      </c>
    </row>
    <row r="3977" spans="1:7" x14ac:dyDescent="0.25">
      <c r="A3977" s="2" t="s">
        <v>12</v>
      </c>
      <c r="B3977" s="6" t="s">
        <v>3988</v>
      </c>
      <c r="C3977" s="2" t="s">
        <v>8</v>
      </c>
      <c r="D3977" s="11" t="s">
        <v>10118</v>
      </c>
      <c r="E3977" s="8" t="str">
        <f>MID(Tabelle1[[#This Row],[Glyph]],3,4)</f>
        <v>e932</v>
      </c>
      <c r="F3977" s="2" t="s">
        <v>0</v>
      </c>
      <c r="G3977" s="8" t="str">
        <f>(Tabelle1[Prefix]&amp;Tabelle1[Key]&amp;Tabelle1[GlyphPrefix]&amp;Tabelle1[[#This Row],[GlypFormated]]&amp;Tabelle1[Suffix])</f>
        <v>&lt;x:String x:Key="Fluent_PersonInfo20"&gt;&amp;#xe932;&lt;/x:String&gt;</v>
      </c>
    </row>
    <row r="3978" spans="1:7" x14ac:dyDescent="0.25">
      <c r="A3978" s="2" t="s">
        <v>12</v>
      </c>
      <c r="B3978" s="6" t="s">
        <v>3989</v>
      </c>
      <c r="C3978" s="2" t="s">
        <v>8</v>
      </c>
      <c r="D3978" s="11" t="s">
        <v>10119</v>
      </c>
      <c r="E3978" s="8" t="str">
        <f>MID(Tabelle1[[#This Row],[Glyph]],3,4)</f>
        <v>e933</v>
      </c>
      <c r="F3978" s="2" t="s">
        <v>0</v>
      </c>
      <c r="G3978" s="8" t="str">
        <f>(Tabelle1[Prefix]&amp;Tabelle1[Key]&amp;Tabelle1[GlyphPrefix]&amp;Tabelle1[[#This Row],[GlypFormated]]&amp;Tabelle1[Suffix])</f>
        <v>&lt;x:String x:Key="Fluent_PersonKey20"&gt;&amp;#xe933;&lt;/x:String&gt;</v>
      </c>
    </row>
    <row r="3979" spans="1:7" x14ac:dyDescent="0.25">
      <c r="A3979" s="2" t="s">
        <v>12</v>
      </c>
      <c r="B3979" s="6" t="s">
        <v>3990</v>
      </c>
      <c r="C3979" s="2" t="s">
        <v>8</v>
      </c>
      <c r="D3979" s="11" t="s">
        <v>10120</v>
      </c>
      <c r="E3979" s="8" t="str">
        <f>MID(Tabelle1[[#This Row],[Glyph]],3,4)</f>
        <v>e934</v>
      </c>
      <c r="F3979" s="2" t="s">
        <v>0</v>
      </c>
      <c r="G3979" s="8" t="str">
        <f>(Tabelle1[Prefix]&amp;Tabelle1[Key]&amp;Tabelle1[GlyphPrefix]&amp;Tabelle1[[#This Row],[GlypFormated]]&amp;Tabelle1[Suffix])</f>
        <v>&lt;x:String x:Key="Fluent_PersonLightbulb20"&gt;&amp;#xe934;&lt;/x:String&gt;</v>
      </c>
    </row>
    <row r="3980" spans="1:7" x14ac:dyDescent="0.25">
      <c r="A3980" s="2" t="s">
        <v>12</v>
      </c>
      <c r="B3980" s="6" t="s">
        <v>3991</v>
      </c>
      <c r="C3980" s="2" t="s">
        <v>8</v>
      </c>
      <c r="D3980" s="11" t="s">
        <v>10121</v>
      </c>
      <c r="E3980" s="8" t="str">
        <f>MID(Tabelle1[[#This Row],[Glyph]],3,4)</f>
        <v>e935</v>
      </c>
      <c r="F3980" s="2" t="s">
        <v>0</v>
      </c>
      <c r="G3980" s="8" t="str">
        <f>(Tabelle1[Prefix]&amp;Tabelle1[Key]&amp;Tabelle1[GlyphPrefix]&amp;Tabelle1[[#This Row],[GlypFormated]]&amp;Tabelle1[Suffix])</f>
        <v>&lt;x:String x:Key="Fluent_PersonLightbulb24"&gt;&amp;#xe935;&lt;/x:String&gt;</v>
      </c>
    </row>
    <row r="3981" spans="1:7" x14ac:dyDescent="0.25">
      <c r="A3981" s="2" t="s">
        <v>12</v>
      </c>
      <c r="B3981" s="6" t="s">
        <v>3992</v>
      </c>
      <c r="C3981" s="2" t="s">
        <v>8</v>
      </c>
      <c r="D3981" s="11" t="s">
        <v>10122</v>
      </c>
      <c r="E3981" s="8" t="str">
        <f>MID(Tabelle1[[#This Row],[Glyph]],3,4)</f>
        <v>ef9a</v>
      </c>
      <c r="F3981" s="2" t="s">
        <v>0</v>
      </c>
      <c r="G3981" s="8" t="str">
        <f>(Tabelle1[Prefix]&amp;Tabelle1[Key]&amp;Tabelle1[GlyphPrefix]&amp;Tabelle1[[#This Row],[GlypFormated]]&amp;Tabelle1[Suffix])</f>
        <v>&lt;x:String x:Key="Fluent_PersonLink16"&gt;&amp;#xef9a;&lt;/x:String&gt;</v>
      </c>
    </row>
    <row r="3982" spans="1:7" x14ac:dyDescent="0.25">
      <c r="A3982" s="2" t="s">
        <v>12</v>
      </c>
      <c r="B3982" s="6" t="s">
        <v>3993</v>
      </c>
      <c r="C3982" s="2" t="s">
        <v>8</v>
      </c>
      <c r="D3982" s="11" t="s">
        <v>10123</v>
      </c>
      <c r="E3982" s="8" t="str">
        <f>MID(Tabelle1[[#This Row],[Glyph]],3,4)</f>
        <v>ef9b</v>
      </c>
      <c r="F3982" s="2" t="s">
        <v>0</v>
      </c>
      <c r="G3982" s="8" t="str">
        <f>(Tabelle1[Prefix]&amp;Tabelle1[Key]&amp;Tabelle1[GlyphPrefix]&amp;Tabelle1[[#This Row],[GlypFormated]]&amp;Tabelle1[Suffix])</f>
        <v>&lt;x:String x:Key="Fluent_PersonLink20"&gt;&amp;#xef9b;&lt;/x:String&gt;</v>
      </c>
    </row>
    <row r="3983" spans="1:7" x14ac:dyDescent="0.25">
      <c r="A3983" s="2" t="s">
        <v>12</v>
      </c>
      <c r="B3983" s="6" t="s">
        <v>3994</v>
      </c>
      <c r="C3983" s="2" t="s">
        <v>8</v>
      </c>
      <c r="D3983" s="11" t="s">
        <v>10124</v>
      </c>
      <c r="E3983" s="8" t="str">
        <f>MID(Tabelle1[[#This Row],[Glyph]],3,4)</f>
        <v>ef9c</v>
      </c>
      <c r="F3983" s="2" t="s">
        <v>0</v>
      </c>
      <c r="G3983" s="8" t="str">
        <f>(Tabelle1[Prefix]&amp;Tabelle1[Key]&amp;Tabelle1[GlyphPrefix]&amp;Tabelle1[[#This Row],[GlypFormated]]&amp;Tabelle1[Suffix])</f>
        <v>&lt;x:String x:Key="Fluent_PersonLink24"&gt;&amp;#xef9c;&lt;/x:String&gt;</v>
      </c>
    </row>
    <row r="3984" spans="1:7" x14ac:dyDescent="0.25">
      <c r="A3984" s="2" t="s">
        <v>12</v>
      </c>
      <c r="B3984" s="6" t="s">
        <v>3995</v>
      </c>
      <c r="C3984" s="2" t="s">
        <v>8</v>
      </c>
      <c r="D3984" s="11" t="s">
        <v>10125</v>
      </c>
      <c r="E3984" s="8" t="str">
        <f>MID(Tabelle1[[#This Row],[Glyph]],3,4)</f>
        <v>ef9d</v>
      </c>
      <c r="F3984" s="2" t="s">
        <v>0</v>
      </c>
      <c r="G3984" s="8" t="str">
        <f>(Tabelle1[Prefix]&amp;Tabelle1[Key]&amp;Tabelle1[GlyphPrefix]&amp;Tabelle1[[#This Row],[GlypFormated]]&amp;Tabelle1[Suffix])</f>
        <v>&lt;x:String x:Key="Fluent_PersonLink28"&gt;&amp;#xef9d;&lt;/x:String&gt;</v>
      </c>
    </row>
    <row r="3985" spans="1:7" x14ac:dyDescent="0.25">
      <c r="A3985" s="2" t="s">
        <v>12</v>
      </c>
      <c r="B3985" s="6" t="s">
        <v>3996</v>
      </c>
      <c r="C3985" s="2" t="s">
        <v>8</v>
      </c>
      <c r="D3985" s="11" t="s">
        <v>10126</v>
      </c>
      <c r="E3985" s="8" t="str">
        <f>MID(Tabelle1[[#This Row],[Glyph]],3,4)</f>
        <v>ef9e</v>
      </c>
      <c r="F3985" s="2" t="s">
        <v>0</v>
      </c>
      <c r="G3985" s="8" t="str">
        <f>(Tabelle1[Prefix]&amp;Tabelle1[Key]&amp;Tabelle1[GlyphPrefix]&amp;Tabelle1[[#This Row],[GlypFormated]]&amp;Tabelle1[Suffix])</f>
        <v>&lt;x:String x:Key="Fluent_PersonLink32"&gt;&amp;#xef9e;&lt;/x:String&gt;</v>
      </c>
    </row>
    <row r="3986" spans="1:7" x14ac:dyDescent="0.25">
      <c r="A3986" s="2" t="s">
        <v>12</v>
      </c>
      <c r="B3986" s="6" t="s">
        <v>3997</v>
      </c>
      <c r="C3986" s="2" t="s">
        <v>8</v>
      </c>
      <c r="D3986" s="11" t="s">
        <v>10127</v>
      </c>
      <c r="E3986" s="8" t="str">
        <f>MID(Tabelle1[[#This Row],[Glyph]],3,4)</f>
        <v>ef9f</v>
      </c>
      <c r="F3986" s="2" t="s">
        <v>0</v>
      </c>
      <c r="G3986" s="8" t="str">
        <f>(Tabelle1[Prefix]&amp;Tabelle1[Key]&amp;Tabelle1[GlyphPrefix]&amp;Tabelle1[[#This Row],[GlypFormated]]&amp;Tabelle1[Suffix])</f>
        <v>&lt;x:String x:Key="Fluent_PersonLink48"&gt;&amp;#xef9f;&lt;/x:String&gt;</v>
      </c>
    </row>
    <row r="3987" spans="1:7" x14ac:dyDescent="0.25">
      <c r="A3987" s="2" t="s">
        <v>12</v>
      </c>
      <c r="B3987" s="6" t="s">
        <v>3998</v>
      </c>
      <c r="C3987" s="2" t="s">
        <v>8</v>
      </c>
      <c r="D3987" s="11" t="s">
        <v>10128</v>
      </c>
      <c r="E3987" s="8" t="str">
        <f>MID(Tabelle1[[#This Row],[Glyph]],3,4)</f>
        <v>f6d8</v>
      </c>
      <c r="F3987" s="2" t="s">
        <v>0</v>
      </c>
      <c r="G3987" s="8" t="str">
        <f>(Tabelle1[Prefix]&amp;Tabelle1[Key]&amp;Tabelle1[GlyphPrefix]&amp;Tabelle1[[#This Row],[GlypFormated]]&amp;Tabelle1[Suffix])</f>
        <v>&lt;x:String x:Key="Fluent_PersonLock16"&gt;&amp;#xf6d8;&lt;/x:String&gt;</v>
      </c>
    </row>
    <row r="3988" spans="1:7" x14ac:dyDescent="0.25">
      <c r="A3988" s="2" t="s">
        <v>12</v>
      </c>
      <c r="B3988" s="6" t="s">
        <v>3999</v>
      </c>
      <c r="C3988" s="2" t="s">
        <v>8</v>
      </c>
      <c r="D3988" s="11" t="s">
        <v>10129</v>
      </c>
      <c r="E3988" s="8" t="str">
        <f>MID(Tabelle1[[#This Row],[Glyph]],3,4)</f>
        <v>f6d9</v>
      </c>
      <c r="F3988" s="2" t="s">
        <v>0</v>
      </c>
      <c r="G3988" s="8" t="str">
        <f>(Tabelle1[Prefix]&amp;Tabelle1[Key]&amp;Tabelle1[GlyphPrefix]&amp;Tabelle1[[#This Row],[GlypFormated]]&amp;Tabelle1[Suffix])</f>
        <v>&lt;x:String x:Key="Fluent_PersonLock20"&gt;&amp;#xf6d9;&lt;/x:String&gt;</v>
      </c>
    </row>
    <row r="3989" spans="1:7" x14ac:dyDescent="0.25">
      <c r="A3989" s="2" t="s">
        <v>12</v>
      </c>
      <c r="B3989" s="6" t="s">
        <v>4000</v>
      </c>
      <c r="C3989" s="2" t="s">
        <v>8</v>
      </c>
      <c r="D3989" s="11" t="s">
        <v>10130</v>
      </c>
      <c r="E3989" s="8" t="str">
        <f>MID(Tabelle1[[#This Row],[Glyph]],3,4)</f>
        <v>e936</v>
      </c>
      <c r="F3989" s="2" t="s">
        <v>0</v>
      </c>
      <c r="G3989" s="8" t="str">
        <f>(Tabelle1[Prefix]&amp;Tabelle1[Key]&amp;Tabelle1[GlyphPrefix]&amp;Tabelle1[[#This Row],[GlypFormated]]&amp;Tabelle1[Suffix])</f>
        <v>&lt;x:String x:Key="Fluent_PersonLock24"&gt;&amp;#xe936;&lt;/x:String&gt;</v>
      </c>
    </row>
    <row r="3990" spans="1:7" x14ac:dyDescent="0.25">
      <c r="A3990" s="2" t="s">
        <v>12</v>
      </c>
      <c r="B3990" s="6" t="s">
        <v>4001</v>
      </c>
      <c r="C3990" s="2" t="s">
        <v>8</v>
      </c>
      <c r="D3990" s="11" t="s">
        <v>10131</v>
      </c>
      <c r="E3990" s="8" t="str">
        <f>MID(Tabelle1[[#This Row],[Glyph]],3,4)</f>
        <v>e937</v>
      </c>
      <c r="F3990" s="2" t="s">
        <v>0</v>
      </c>
      <c r="G3990" s="8" t="str">
        <f>(Tabelle1[Prefix]&amp;Tabelle1[Key]&amp;Tabelle1[GlyphPrefix]&amp;Tabelle1[[#This Row],[GlypFormated]]&amp;Tabelle1[Suffix])</f>
        <v>&lt;x:String x:Key="Fluent_PersonMail16"&gt;&amp;#xe937;&lt;/x:String&gt;</v>
      </c>
    </row>
    <row r="3991" spans="1:7" x14ac:dyDescent="0.25">
      <c r="A3991" s="2" t="s">
        <v>12</v>
      </c>
      <c r="B3991" s="6" t="s">
        <v>4002</v>
      </c>
      <c r="C3991" s="2" t="s">
        <v>8</v>
      </c>
      <c r="D3991" s="11" t="s">
        <v>10132</v>
      </c>
      <c r="E3991" s="8" t="str">
        <f>MID(Tabelle1[[#This Row],[Glyph]],3,4)</f>
        <v>e938</v>
      </c>
      <c r="F3991" s="2" t="s">
        <v>0</v>
      </c>
      <c r="G3991" s="8" t="str">
        <f>(Tabelle1[Prefix]&amp;Tabelle1[Key]&amp;Tabelle1[GlyphPrefix]&amp;Tabelle1[[#This Row],[GlypFormated]]&amp;Tabelle1[Suffix])</f>
        <v>&lt;x:String x:Key="Fluent_PersonMail20"&gt;&amp;#xe938;&lt;/x:String&gt;</v>
      </c>
    </row>
    <row r="3992" spans="1:7" x14ac:dyDescent="0.25">
      <c r="A3992" s="2" t="s">
        <v>12</v>
      </c>
      <c r="B3992" s="6" t="s">
        <v>4003</v>
      </c>
      <c r="C3992" s="2" t="s">
        <v>8</v>
      </c>
      <c r="D3992" s="11" t="s">
        <v>10133</v>
      </c>
      <c r="E3992" s="8" t="str">
        <f>MID(Tabelle1[[#This Row],[Glyph]],3,4)</f>
        <v>e939</v>
      </c>
      <c r="F3992" s="2" t="s">
        <v>0</v>
      </c>
      <c r="G3992" s="8" t="str">
        <f>(Tabelle1[Prefix]&amp;Tabelle1[Key]&amp;Tabelle1[GlyphPrefix]&amp;Tabelle1[[#This Row],[GlypFormated]]&amp;Tabelle1[Suffix])</f>
        <v>&lt;x:String x:Key="Fluent_PersonMail24"&gt;&amp;#xe939;&lt;/x:String&gt;</v>
      </c>
    </row>
    <row r="3993" spans="1:7" x14ac:dyDescent="0.25">
      <c r="A3993" s="2" t="s">
        <v>12</v>
      </c>
      <c r="B3993" s="6" t="s">
        <v>4004</v>
      </c>
      <c r="C3993" s="2" t="s">
        <v>8</v>
      </c>
      <c r="D3993" s="11" t="s">
        <v>10134</v>
      </c>
      <c r="E3993" s="8" t="str">
        <f>MID(Tabelle1[[#This Row],[Glyph]],3,4)</f>
        <v>e93a</v>
      </c>
      <c r="F3993" s="2" t="s">
        <v>0</v>
      </c>
      <c r="G3993" s="8" t="str">
        <f>(Tabelle1[Prefix]&amp;Tabelle1[Key]&amp;Tabelle1[GlyphPrefix]&amp;Tabelle1[[#This Row],[GlypFormated]]&amp;Tabelle1[Suffix])</f>
        <v>&lt;x:String x:Key="Fluent_PersonMail28"&gt;&amp;#xe93a;&lt;/x:String&gt;</v>
      </c>
    </row>
    <row r="3994" spans="1:7" x14ac:dyDescent="0.25">
      <c r="A3994" s="2" t="s">
        <v>12</v>
      </c>
      <c r="B3994" s="6" t="s">
        <v>4005</v>
      </c>
      <c r="C3994" s="2" t="s">
        <v>8</v>
      </c>
      <c r="D3994" s="11" t="s">
        <v>10135</v>
      </c>
      <c r="E3994" s="8" t="str">
        <f>MID(Tabelle1[[#This Row],[Glyph]],3,4)</f>
        <v>e93b</v>
      </c>
      <c r="F3994" s="2" t="s">
        <v>0</v>
      </c>
      <c r="G3994" s="8" t="str">
        <f>(Tabelle1[Prefix]&amp;Tabelle1[Key]&amp;Tabelle1[GlyphPrefix]&amp;Tabelle1[[#This Row],[GlypFormated]]&amp;Tabelle1[Suffix])</f>
        <v>&lt;x:String x:Key="Fluent_PersonMail48"&gt;&amp;#xe93b;&lt;/x:String&gt;</v>
      </c>
    </row>
    <row r="3995" spans="1:7" x14ac:dyDescent="0.25">
      <c r="A3995" s="2" t="s">
        <v>12</v>
      </c>
      <c r="B3995" s="6" t="s">
        <v>4006</v>
      </c>
      <c r="C3995" s="2" t="s">
        <v>8</v>
      </c>
      <c r="D3995" s="11" t="s">
        <v>10136</v>
      </c>
      <c r="E3995" s="8" t="str">
        <f>MID(Tabelle1[[#This Row],[Glyph]],3,4)</f>
        <v>e93c</v>
      </c>
      <c r="F3995" s="2" t="s">
        <v>0</v>
      </c>
      <c r="G3995" s="8" t="str">
        <f>(Tabelle1[Prefix]&amp;Tabelle1[Key]&amp;Tabelle1[GlyphPrefix]&amp;Tabelle1[[#This Row],[GlypFormated]]&amp;Tabelle1[Suffix])</f>
        <v>&lt;x:String x:Key="Fluent_PersonMoney20"&gt;&amp;#xe93c;&lt;/x:String&gt;</v>
      </c>
    </row>
    <row r="3996" spans="1:7" x14ac:dyDescent="0.25">
      <c r="A3996" s="2" t="s">
        <v>12</v>
      </c>
      <c r="B3996" s="6" t="s">
        <v>4007</v>
      </c>
      <c r="C3996" s="2" t="s">
        <v>8</v>
      </c>
      <c r="D3996" s="11" t="s">
        <v>10137</v>
      </c>
      <c r="E3996" s="8" t="str">
        <f>MID(Tabelle1[[#This Row],[Glyph]],3,4)</f>
        <v>e93d</v>
      </c>
      <c r="F3996" s="2" t="s">
        <v>0</v>
      </c>
      <c r="G3996" s="8" t="str">
        <f>(Tabelle1[Prefix]&amp;Tabelle1[Key]&amp;Tabelle1[GlyphPrefix]&amp;Tabelle1[[#This Row],[GlypFormated]]&amp;Tabelle1[Suffix])</f>
        <v>&lt;x:String x:Key="Fluent_PersonMoney24"&gt;&amp;#xe93d;&lt;/x:String&gt;</v>
      </c>
    </row>
    <row r="3997" spans="1:7" x14ac:dyDescent="0.25">
      <c r="A3997" s="2" t="s">
        <v>12</v>
      </c>
      <c r="B3997" s="6" t="s">
        <v>4008</v>
      </c>
      <c r="C3997" s="2" t="s">
        <v>8</v>
      </c>
      <c r="D3997" s="11" t="s">
        <v>10138</v>
      </c>
      <c r="E3997" s="8" t="str">
        <f>MID(Tabelle1[[#This Row],[Glyph]],3,4)</f>
        <v>eeaf</v>
      </c>
      <c r="F3997" s="2" t="s">
        <v>0</v>
      </c>
      <c r="G3997" s="8" t="str">
        <f>(Tabelle1[Prefix]&amp;Tabelle1[Key]&amp;Tabelle1[GlyphPrefix]&amp;Tabelle1[[#This Row],[GlypFormated]]&amp;Tabelle1[Suffix])</f>
        <v>&lt;x:String x:Key="Fluent_PersonNote16"&gt;&amp;#xeeaf;&lt;/x:String&gt;</v>
      </c>
    </row>
    <row r="3998" spans="1:7" x14ac:dyDescent="0.25">
      <c r="A3998" s="2" t="s">
        <v>12</v>
      </c>
      <c r="B3998" s="6" t="s">
        <v>4009</v>
      </c>
      <c r="C3998" s="2" t="s">
        <v>8</v>
      </c>
      <c r="D3998" s="11" t="s">
        <v>10139</v>
      </c>
      <c r="E3998" s="8" t="str">
        <f>MID(Tabelle1[[#This Row],[Glyph]],3,4)</f>
        <v>e93e</v>
      </c>
      <c r="F3998" s="2" t="s">
        <v>0</v>
      </c>
      <c r="G3998" s="8" t="str">
        <f>(Tabelle1[Prefix]&amp;Tabelle1[Key]&amp;Tabelle1[GlyphPrefix]&amp;Tabelle1[[#This Row],[GlypFormated]]&amp;Tabelle1[Suffix])</f>
        <v>&lt;x:String x:Key="Fluent_PersonNote20"&gt;&amp;#xe93e;&lt;/x:String&gt;</v>
      </c>
    </row>
    <row r="3999" spans="1:7" x14ac:dyDescent="0.25">
      <c r="A3999" s="2" t="s">
        <v>12</v>
      </c>
      <c r="B3999" s="6" t="s">
        <v>4010</v>
      </c>
      <c r="C3999" s="2" t="s">
        <v>8</v>
      </c>
      <c r="D3999" s="11" t="s">
        <v>10140</v>
      </c>
      <c r="E3999" s="8" t="str">
        <f>MID(Tabelle1[[#This Row],[Glyph]],3,4)</f>
        <v>e93f</v>
      </c>
      <c r="F3999" s="2" t="s">
        <v>0</v>
      </c>
      <c r="G3999" s="8" t="str">
        <f>(Tabelle1[Prefix]&amp;Tabelle1[Key]&amp;Tabelle1[GlyphPrefix]&amp;Tabelle1[[#This Row],[GlypFormated]]&amp;Tabelle1[Suffix])</f>
        <v>&lt;x:String x:Key="Fluent_PersonNote24"&gt;&amp;#xe93f;&lt;/x:String&gt;</v>
      </c>
    </row>
    <row r="4000" spans="1:7" x14ac:dyDescent="0.25">
      <c r="A4000" s="2" t="s">
        <v>12</v>
      </c>
      <c r="B4000" s="6" t="s">
        <v>4011</v>
      </c>
      <c r="C4000" s="2" t="s">
        <v>8</v>
      </c>
      <c r="D4000" s="11" t="s">
        <v>10141</v>
      </c>
      <c r="E4000" s="8" t="str">
        <f>MID(Tabelle1[[#This Row],[Glyph]],3,4)</f>
        <v>e940</v>
      </c>
      <c r="F4000" s="2" t="s">
        <v>0</v>
      </c>
      <c r="G4000" s="8" t="str">
        <f>(Tabelle1[Prefix]&amp;Tabelle1[Key]&amp;Tabelle1[GlyphPrefix]&amp;Tabelle1[[#This Row],[GlypFormated]]&amp;Tabelle1[Suffix])</f>
        <v>&lt;x:String x:Key="Fluent_PersonPill20"&gt;&amp;#xe940;&lt;/x:String&gt;</v>
      </c>
    </row>
    <row r="4001" spans="1:7" x14ac:dyDescent="0.25">
      <c r="A4001" s="2" t="s">
        <v>12</v>
      </c>
      <c r="B4001" s="6" t="s">
        <v>4012</v>
      </c>
      <c r="C4001" s="2" t="s">
        <v>8</v>
      </c>
      <c r="D4001" s="11" t="s">
        <v>10142</v>
      </c>
      <c r="E4001" s="8" t="str">
        <f>MID(Tabelle1[[#This Row],[Glyph]],3,4)</f>
        <v>e941</v>
      </c>
      <c r="F4001" s="2" t="s">
        <v>0</v>
      </c>
      <c r="G4001" s="8" t="str">
        <f>(Tabelle1[Prefix]&amp;Tabelle1[Key]&amp;Tabelle1[GlyphPrefix]&amp;Tabelle1[[#This Row],[GlypFormated]]&amp;Tabelle1[Suffix])</f>
        <v>&lt;x:String x:Key="Fluent_PersonPill24"&gt;&amp;#xe941;&lt;/x:String&gt;</v>
      </c>
    </row>
    <row r="4002" spans="1:7" x14ac:dyDescent="0.25">
      <c r="A4002" s="2" t="s">
        <v>12</v>
      </c>
      <c r="B4002" s="6" t="s">
        <v>4013</v>
      </c>
      <c r="C4002" s="2" t="s">
        <v>8</v>
      </c>
      <c r="D4002" s="11" t="s">
        <v>10143</v>
      </c>
      <c r="E4002" s="8" t="str">
        <f>MID(Tabelle1[[#This Row],[Glyph]],3,4)</f>
        <v>e942</v>
      </c>
      <c r="F4002" s="2" t="s">
        <v>0</v>
      </c>
      <c r="G4002" s="8" t="str">
        <f>(Tabelle1[Prefix]&amp;Tabelle1[Key]&amp;Tabelle1[GlyphPrefix]&amp;Tabelle1[[#This Row],[GlypFormated]]&amp;Tabelle1[Suffix])</f>
        <v>&lt;x:String x:Key="Fluent_PersonProhibited16"&gt;&amp;#xe942;&lt;/x:String&gt;</v>
      </c>
    </row>
    <row r="4003" spans="1:7" x14ac:dyDescent="0.25">
      <c r="A4003" s="2" t="s">
        <v>12</v>
      </c>
      <c r="B4003" s="6" t="s">
        <v>4014</v>
      </c>
      <c r="C4003" s="2" t="s">
        <v>8</v>
      </c>
      <c r="D4003" s="11" t="s">
        <v>10144</v>
      </c>
      <c r="E4003" s="8" t="str">
        <f>MID(Tabelle1[[#This Row],[Glyph]],3,4)</f>
        <v>f5d4</v>
      </c>
      <c r="F4003" s="2" t="s">
        <v>0</v>
      </c>
      <c r="G4003" s="8" t="str">
        <f>(Tabelle1[Prefix]&amp;Tabelle1[Key]&amp;Tabelle1[GlyphPrefix]&amp;Tabelle1[[#This Row],[GlypFormated]]&amp;Tabelle1[Suffix])</f>
        <v>&lt;x:String x:Key="Fluent_PersonProhibited20"&gt;&amp;#xf5d4;&lt;/x:String&gt;</v>
      </c>
    </row>
    <row r="4004" spans="1:7" x14ac:dyDescent="0.25">
      <c r="A4004" s="2" t="s">
        <v>12</v>
      </c>
      <c r="B4004" s="6" t="s">
        <v>4015</v>
      </c>
      <c r="C4004" s="2" t="s">
        <v>8</v>
      </c>
      <c r="D4004" s="11" t="s">
        <v>10145</v>
      </c>
      <c r="E4004" s="8" t="str">
        <f>MID(Tabelle1[[#This Row],[Glyph]],3,4)</f>
        <v>e943</v>
      </c>
      <c r="F4004" s="2" t="s">
        <v>0</v>
      </c>
      <c r="G4004" s="8" t="str">
        <f>(Tabelle1[Prefix]&amp;Tabelle1[Key]&amp;Tabelle1[GlyphPrefix]&amp;Tabelle1[[#This Row],[GlypFormated]]&amp;Tabelle1[Suffix])</f>
        <v>&lt;x:String x:Key="Fluent_PersonProhibited24"&gt;&amp;#xe943;&lt;/x:String&gt;</v>
      </c>
    </row>
    <row r="4005" spans="1:7" x14ac:dyDescent="0.25">
      <c r="A4005" s="2" t="s">
        <v>12</v>
      </c>
      <c r="B4005" s="6" t="s">
        <v>4016</v>
      </c>
      <c r="C4005" s="2" t="s">
        <v>8</v>
      </c>
      <c r="D4005" s="11" t="s">
        <v>10146</v>
      </c>
      <c r="E4005" s="8" t="str">
        <f>MID(Tabelle1[[#This Row],[Glyph]],3,4)</f>
        <v>e944</v>
      </c>
      <c r="F4005" s="2" t="s">
        <v>0</v>
      </c>
      <c r="G4005" s="8" t="str">
        <f>(Tabelle1[Prefix]&amp;Tabelle1[Key]&amp;Tabelle1[GlyphPrefix]&amp;Tabelle1[[#This Row],[GlypFormated]]&amp;Tabelle1[Suffix])</f>
        <v>&lt;x:String x:Key="Fluent_PersonProhibited28"&gt;&amp;#xe944;&lt;/x:String&gt;</v>
      </c>
    </row>
    <row r="4006" spans="1:7" x14ac:dyDescent="0.25">
      <c r="A4006" s="2" t="s">
        <v>12</v>
      </c>
      <c r="B4006" s="6" t="s">
        <v>4017</v>
      </c>
      <c r="C4006" s="2" t="s">
        <v>8</v>
      </c>
      <c r="D4006" s="11" t="s">
        <v>10147</v>
      </c>
      <c r="E4006" s="8" t="str">
        <f>MID(Tabelle1[[#This Row],[Glyph]],3,4)</f>
        <v>f5d5</v>
      </c>
      <c r="F4006" s="2" t="s">
        <v>0</v>
      </c>
      <c r="G4006" s="8" t="str">
        <f>(Tabelle1[Prefix]&amp;Tabelle1[Key]&amp;Tabelle1[GlyphPrefix]&amp;Tabelle1[[#This Row],[GlypFormated]]&amp;Tabelle1[Suffix])</f>
        <v>&lt;x:String x:Key="Fluent_PersonQuestionMark16"&gt;&amp;#xf5d5;&lt;/x:String&gt;</v>
      </c>
    </row>
    <row r="4007" spans="1:7" x14ac:dyDescent="0.25">
      <c r="A4007" s="2" t="s">
        <v>12</v>
      </c>
      <c r="B4007" s="6" t="s">
        <v>4018</v>
      </c>
      <c r="C4007" s="2" t="s">
        <v>8</v>
      </c>
      <c r="D4007" s="11" t="s">
        <v>10148</v>
      </c>
      <c r="E4007" s="8" t="str">
        <f>MID(Tabelle1[[#This Row],[Glyph]],3,4)</f>
        <v>f5d6</v>
      </c>
      <c r="F4007" s="2" t="s">
        <v>0</v>
      </c>
      <c r="G4007" s="8" t="str">
        <f>(Tabelle1[Prefix]&amp;Tabelle1[Key]&amp;Tabelle1[GlyphPrefix]&amp;Tabelle1[[#This Row],[GlypFormated]]&amp;Tabelle1[Suffix])</f>
        <v>&lt;x:String x:Key="Fluent_PersonQuestionMark20"&gt;&amp;#xf5d6;&lt;/x:String&gt;</v>
      </c>
    </row>
    <row r="4008" spans="1:7" x14ac:dyDescent="0.25">
      <c r="A4008" s="2" t="s">
        <v>12</v>
      </c>
      <c r="B4008" s="6" t="s">
        <v>4019</v>
      </c>
      <c r="C4008" s="2" t="s">
        <v>8</v>
      </c>
      <c r="D4008" s="11" t="s">
        <v>10149</v>
      </c>
      <c r="E4008" s="8" t="str">
        <f>MID(Tabelle1[[#This Row],[Glyph]],3,4)</f>
        <v>f5d7</v>
      </c>
      <c r="F4008" s="2" t="s">
        <v>0</v>
      </c>
      <c r="G4008" s="8" t="str">
        <f>(Tabelle1[Prefix]&amp;Tabelle1[Key]&amp;Tabelle1[GlyphPrefix]&amp;Tabelle1[[#This Row],[GlypFormated]]&amp;Tabelle1[Suffix])</f>
        <v>&lt;x:String x:Key="Fluent_PersonQuestionMark24"&gt;&amp;#xf5d7;&lt;/x:String&gt;</v>
      </c>
    </row>
    <row r="4009" spans="1:7" x14ac:dyDescent="0.25">
      <c r="A4009" s="2" t="s">
        <v>12</v>
      </c>
      <c r="B4009" s="6" t="s">
        <v>4020</v>
      </c>
      <c r="C4009" s="2" t="s">
        <v>8</v>
      </c>
      <c r="D4009" s="11" t="s">
        <v>10150</v>
      </c>
      <c r="E4009" s="8" t="str">
        <f>MID(Tabelle1[[#This Row],[Glyph]],3,4)</f>
        <v>eedc</v>
      </c>
      <c r="F4009" s="2" t="s">
        <v>0</v>
      </c>
      <c r="G4009" s="8" t="str">
        <f>(Tabelle1[Prefix]&amp;Tabelle1[Key]&amp;Tabelle1[GlyphPrefix]&amp;Tabelle1[[#This Row],[GlypFormated]]&amp;Tabelle1[Suffix])</f>
        <v>&lt;x:String x:Key="Fluent_PersonRunning20"&gt;&amp;#xeedc;&lt;/x:String&gt;</v>
      </c>
    </row>
    <row r="4010" spans="1:7" x14ac:dyDescent="0.25">
      <c r="A4010" s="2" t="s">
        <v>12</v>
      </c>
      <c r="B4010" s="6" t="s">
        <v>4021</v>
      </c>
      <c r="C4010" s="2" t="s">
        <v>8</v>
      </c>
      <c r="D4010" s="11" t="s">
        <v>10151</v>
      </c>
      <c r="E4010" s="8" t="str">
        <f>MID(Tabelle1[[#This Row],[Glyph]],3,4)</f>
        <v>e945</v>
      </c>
      <c r="F4010" s="2" t="s">
        <v>0</v>
      </c>
      <c r="G4010" s="8" t="str">
        <f>(Tabelle1[Prefix]&amp;Tabelle1[Key]&amp;Tabelle1[GlyphPrefix]&amp;Tabelle1[[#This Row],[GlypFormated]]&amp;Tabelle1[Suffix])</f>
        <v>&lt;x:String x:Key="Fluent_PersonSettings16"&gt;&amp;#xe945;&lt;/x:String&gt;</v>
      </c>
    </row>
    <row r="4011" spans="1:7" x14ac:dyDescent="0.25">
      <c r="A4011" s="2" t="s">
        <v>12</v>
      </c>
      <c r="B4011" s="6" t="s">
        <v>4022</v>
      </c>
      <c r="C4011" s="2" t="s">
        <v>8</v>
      </c>
      <c r="D4011" s="11" t="s">
        <v>10152</v>
      </c>
      <c r="E4011" s="8" t="str">
        <f>MID(Tabelle1[[#This Row],[Glyph]],3,4)</f>
        <v>e946</v>
      </c>
      <c r="F4011" s="2" t="s">
        <v>0</v>
      </c>
      <c r="G4011" s="8" t="str">
        <f>(Tabelle1[Prefix]&amp;Tabelle1[Key]&amp;Tabelle1[GlyphPrefix]&amp;Tabelle1[[#This Row],[GlypFormated]]&amp;Tabelle1[Suffix])</f>
        <v>&lt;x:String x:Key="Fluent_PersonSettings20"&gt;&amp;#xe946;&lt;/x:String&gt;</v>
      </c>
    </row>
    <row r="4012" spans="1:7" x14ac:dyDescent="0.25">
      <c r="A4012" s="2" t="s">
        <v>12</v>
      </c>
      <c r="B4012" s="6" t="s">
        <v>4023</v>
      </c>
      <c r="C4012" s="2" t="s">
        <v>8</v>
      </c>
      <c r="D4012" s="11" t="s">
        <v>10153</v>
      </c>
      <c r="E4012" s="8" t="str">
        <f>MID(Tabelle1[[#This Row],[Glyph]],3,4)</f>
        <v>f043</v>
      </c>
      <c r="F4012" s="2" t="s">
        <v>0</v>
      </c>
      <c r="G4012" s="8" t="str">
        <f>(Tabelle1[Prefix]&amp;Tabelle1[Key]&amp;Tabelle1[GlyphPrefix]&amp;Tabelle1[[#This Row],[GlypFormated]]&amp;Tabelle1[Suffix])</f>
        <v>&lt;x:String x:Key="Fluent_PersonSquare20"&gt;&amp;#xf043;&lt;/x:String&gt;</v>
      </c>
    </row>
    <row r="4013" spans="1:7" x14ac:dyDescent="0.25">
      <c r="A4013" s="2" t="s">
        <v>12</v>
      </c>
      <c r="B4013" s="6" t="s">
        <v>4024</v>
      </c>
      <c r="C4013" s="2" t="s">
        <v>8</v>
      </c>
      <c r="D4013" s="11" t="s">
        <v>10154</v>
      </c>
      <c r="E4013" s="8" t="str">
        <f>MID(Tabelle1[[#This Row],[Glyph]],3,4)</f>
        <v>f044</v>
      </c>
      <c r="F4013" s="2" t="s">
        <v>0</v>
      </c>
      <c r="G4013" s="8" t="str">
        <f>(Tabelle1[Prefix]&amp;Tabelle1[Key]&amp;Tabelle1[GlyphPrefix]&amp;Tabelle1[[#This Row],[GlypFormated]]&amp;Tabelle1[Suffix])</f>
        <v>&lt;x:String x:Key="Fluent_PersonSquare24"&gt;&amp;#xf044;&lt;/x:String&gt;</v>
      </c>
    </row>
    <row r="4014" spans="1:7" x14ac:dyDescent="0.25">
      <c r="A4014" s="2" t="s">
        <v>12</v>
      </c>
      <c r="B4014" s="6" t="s">
        <v>4025</v>
      </c>
      <c r="C4014" s="2" t="s">
        <v>8</v>
      </c>
      <c r="D4014" s="11" t="s">
        <v>10155</v>
      </c>
      <c r="E4014" s="8" t="str">
        <f>MID(Tabelle1[[#This Row],[Glyph]],3,4)</f>
        <v>ef0b</v>
      </c>
      <c r="F4014" s="2" t="s">
        <v>0</v>
      </c>
      <c r="G4014" s="8" t="str">
        <f>(Tabelle1[Prefix]&amp;Tabelle1[Key]&amp;Tabelle1[GlyphPrefix]&amp;Tabelle1[[#This Row],[GlypFormated]]&amp;Tabelle1[Suffix])</f>
        <v>&lt;x:String x:Key="Fluent_PersonStar16"&gt;&amp;#xef0b;&lt;/x:String&gt;</v>
      </c>
    </row>
    <row r="4015" spans="1:7" x14ac:dyDescent="0.25">
      <c r="A4015" s="2" t="s">
        <v>12</v>
      </c>
      <c r="B4015" s="6" t="s">
        <v>4026</v>
      </c>
      <c r="C4015" s="2" t="s">
        <v>8</v>
      </c>
      <c r="D4015" s="11" t="s">
        <v>10156</v>
      </c>
      <c r="E4015" s="8" t="str">
        <f>MID(Tabelle1[[#This Row],[Glyph]],3,4)</f>
        <v>ef0c</v>
      </c>
      <c r="F4015" s="2" t="s">
        <v>0</v>
      </c>
      <c r="G4015" s="8" t="str">
        <f>(Tabelle1[Prefix]&amp;Tabelle1[Key]&amp;Tabelle1[GlyphPrefix]&amp;Tabelle1[[#This Row],[GlypFormated]]&amp;Tabelle1[Suffix])</f>
        <v>&lt;x:String x:Key="Fluent_PersonStar20"&gt;&amp;#xef0c;&lt;/x:String&gt;</v>
      </c>
    </row>
    <row r="4016" spans="1:7" x14ac:dyDescent="0.25">
      <c r="A4016" s="2" t="s">
        <v>12</v>
      </c>
      <c r="B4016" s="6" t="s">
        <v>4027</v>
      </c>
      <c r="C4016" s="2" t="s">
        <v>8</v>
      </c>
      <c r="D4016" s="11" t="s">
        <v>10157</v>
      </c>
      <c r="E4016" s="8" t="str">
        <f>MID(Tabelle1[[#This Row],[Glyph]],3,4)</f>
        <v>ef0d</v>
      </c>
      <c r="F4016" s="2" t="s">
        <v>0</v>
      </c>
      <c r="G4016" s="8" t="str">
        <f>(Tabelle1[Prefix]&amp;Tabelle1[Key]&amp;Tabelle1[GlyphPrefix]&amp;Tabelle1[[#This Row],[GlypFormated]]&amp;Tabelle1[Suffix])</f>
        <v>&lt;x:String x:Key="Fluent_PersonStar24"&gt;&amp;#xef0d;&lt;/x:String&gt;</v>
      </c>
    </row>
    <row r="4017" spans="1:7" x14ac:dyDescent="0.25">
      <c r="A4017" s="2" t="s">
        <v>12</v>
      </c>
      <c r="B4017" s="6" t="s">
        <v>4028</v>
      </c>
      <c r="C4017" s="2" t="s">
        <v>8</v>
      </c>
      <c r="D4017" s="11" t="s">
        <v>10158</v>
      </c>
      <c r="E4017" s="8" t="str">
        <f>MID(Tabelle1[[#This Row],[Glyph]],3,4)</f>
        <v>ef0e</v>
      </c>
      <c r="F4017" s="2" t="s">
        <v>0</v>
      </c>
      <c r="G4017" s="8" t="str">
        <f>(Tabelle1[Prefix]&amp;Tabelle1[Key]&amp;Tabelle1[GlyphPrefix]&amp;Tabelle1[[#This Row],[GlypFormated]]&amp;Tabelle1[Suffix])</f>
        <v>&lt;x:String x:Key="Fluent_PersonStar28"&gt;&amp;#xef0e;&lt;/x:String&gt;</v>
      </c>
    </row>
    <row r="4018" spans="1:7" x14ac:dyDescent="0.25">
      <c r="A4018" s="2" t="s">
        <v>12</v>
      </c>
      <c r="B4018" s="6" t="s">
        <v>4029</v>
      </c>
      <c r="C4018" s="2" t="s">
        <v>8</v>
      </c>
      <c r="D4018" s="11" t="s">
        <v>10159</v>
      </c>
      <c r="E4018" s="8" t="str">
        <f>MID(Tabelle1[[#This Row],[Glyph]],3,4)</f>
        <v>ef0f</v>
      </c>
      <c r="F4018" s="2" t="s">
        <v>0</v>
      </c>
      <c r="G4018" s="8" t="str">
        <f>(Tabelle1[Prefix]&amp;Tabelle1[Key]&amp;Tabelle1[GlyphPrefix]&amp;Tabelle1[[#This Row],[GlypFormated]]&amp;Tabelle1[Suffix])</f>
        <v>&lt;x:String x:Key="Fluent_PersonStar32"&gt;&amp;#xef0f;&lt;/x:String&gt;</v>
      </c>
    </row>
    <row r="4019" spans="1:7" x14ac:dyDescent="0.25">
      <c r="A4019" s="2" t="s">
        <v>12</v>
      </c>
      <c r="B4019" s="6" t="s">
        <v>4030</v>
      </c>
      <c r="C4019" s="2" t="s">
        <v>8</v>
      </c>
      <c r="D4019" s="11" t="s">
        <v>10160</v>
      </c>
      <c r="E4019" s="8" t="str">
        <f>MID(Tabelle1[[#This Row],[Glyph]],3,4)</f>
        <v>ef10</v>
      </c>
      <c r="F4019" s="2" t="s">
        <v>0</v>
      </c>
      <c r="G4019" s="8" t="str">
        <f>(Tabelle1[Prefix]&amp;Tabelle1[Key]&amp;Tabelle1[GlyphPrefix]&amp;Tabelle1[[#This Row],[GlypFormated]]&amp;Tabelle1[Suffix])</f>
        <v>&lt;x:String x:Key="Fluent_PersonStar48"&gt;&amp;#xef10;&lt;/x:String&gt;</v>
      </c>
    </row>
    <row r="4020" spans="1:7" x14ac:dyDescent="0.25">
      <c r="A4020" s="2" t="s">
        <v>12</v>
      </c>
      <c r="B4020" s="6" t="s">
        <v>4031</v>
      </c>
      <c r="C4020" s="2" t="s">
        <v>8</v>
      </c>
      <c r="D4020" s="11" t="s">
        <v>10161</v>
      </c>
      <c r="E4020" s="8" t="str">
        <f>MID(Tabelle1[[#This Row],[Glyph]],3,4)</f>
        <v>f045</v>
      </c>
      <c r="F4020" s="2" t="s">
        <v>0</v>
      </c>
      <c r="G4020" s="8" t="str">
        <f>(Tabelle1[Prefix]&amp;Tabelle1[Key]&amp;Tabelle1[GlyphPrefix]&amp;Tabelle1[[#This Row],[GlypFormated]]&amp;Tabelle1[Suffix])</f>
        <v>&lt;x:String x:Key="Fluent_PersonStarburst20"&gt;&amp;#xf045;&lt;/x:String&gt;</v>
      </c>
    </row>
    <row r="4021" spans="1:7" x14ac:dyDescent="0.25">
      <c r="A4021" s="2" t="s">
        <v>12</v>
      </c>
      <c r="B4021" s="6" t="s">
        <v>4032</v>
      </c>
      <c r="C4021" s="2" t="s">
        <v>8</v>
      </c>
      <c r="D4021" s="11" t="s">
        <v>10162</v>
      </c>
      <c r="E4021" s="8" t="str">
        <f>MID(Tabelle1[[#This Row],[Glyph]],3,4)</f>
        <v>f046</v>
      </c>
      <c r="F4021" s="2" t="s">
        <v>0</v>
      </c>
      <c r="G4021" s="8" t="str">
        <f>(Tabelle1[Prefix]&amp;Tabelle1[Key]&amp;Tabelle1[GlyphPrefix]&amp;Tabelle1[[#This Row],[GlypFormated]]&amp;Tabelle1[Suffix])</f>
        <v>&lt;x:String x:Key="Fluent_PersonStarburst24"&gt;&amp;#xf046;&lt;/x:String&gt;</v>
      </c>
    </row>
    <row r="4022" spans="1:7" x14ac:dyDescent="0.25">
      <c r="A4022" s="2" t="s">
        <v>12</v>
      </c>
      <c r="B4022" s="6" t="s">
        <v>4033</v>
      </c>
      <c r="C4022" s="2" t="s">
        <v>8</v>
      </c>
      <c r="D4022" s="11" t="s">
        <v>10163</v>
      </c>
      <c r="E4022" s="8" t="str">
        <f>MID(Tabelle1[[#This Row],[Glyph]],3,4)</f>
        <v>f6ed</v>
      </c>
      <c r="F4022" s="2" t="s">
        <v>0</v>
      </c>
      <c r="G4022" s="8" t="str">
        <f>(Tabelle1[Prefix]&amp;Tabelle1[Key]&amp;Tabelle1[GlyphPrefix]&amp;Tabelle1[[#This Row],[GlypFormated]]&amp;Tabelle1[Suffix])</f>
        <v>&lt;x:String x:Key="Fluent_PersonSubtract16"&gt;&amp;#xf6ed;&lt;/x:String&gt;</v>
      </c>
    </row>
    <row r="4023" spans="1:7" x14ac:dyDescent="0.25">
      <c r="A4023" s="2" t="s">
        <v>12</v>
      </c>
      <c r="B4023" s="6" t="s">
        <v>4034</v>
      </c>
      <c r="C4023" s="2" t="s">
        <v>8</v>
      </c>
      <c r="D4023" s="11" t="s">
        <v>10164</v>
      </c>
      <c r="E4023" s="8" t="str">
        <f>MID(Tabelle1[[#This Row],[Glyph]],3,4)</f>
        <v>e947</v>
      </c>
      <c r="F4023" s="2" t="s">
        <v>0</v>
      </c>
      <c r="G4023" s="8" t="str">
        <f>(Tabelle1[Prefix]&amp;Tabelle1[Key]&amp;Tabelle1[GlyphPrefix]&amp;Tabelle1[[#This Row],[GlypFormated]]&amp;Tabelle1[Suffix])</f>
        <v>&lt;x:String x:Key="Fluent_PersonSubtract20"&gt;&amp;#xe947;&lt;/x:String&gt;</v>
      </c>
    </row>
    <row r="4024" spans="1:7" x14ac:dyDescent="0.25">
      <c r="A4024" s="2" t="s">
        <v>12</v>
      </c>
      <c r="B4024" s="6" t="s">
        <v>4035</v>
      </c>
      <c r="C4024" s="2" t="s">
        <v>8</v>
      </c>
      <c r="D4024" s="11" t="s">
        <v>10165</v>
      </c>
      <c r="E4024" s="8" t="str">
        <f>MID(Tabelle1[[#This Row],[Glyph]],3,4)</f>
        <v>f5d8</v>
      </c>
      <c r="F4024" s="2" t="s">
        <v>0</v>
      </c>
      <c r="G4024" s="8" t="str">
        <f>(Tabelle1[Prefix]&amp;Tabelle1[Key]&amp;Tabelle1[GlyphPrefix]&amp;Tabelle1[[#This Row],[GlypFormated]]&amp;Tabelle1[Suffix])</f>
        <v>&lt;x:String x:Key="Fluent_PersonSupport16"&gt;&amp;#xf5d8;&lt;/x:String&gt;</v>
      </c>
    </row>
    <row r="4025" spans="1:7" x14ac:dyDescent="0.25">
      <c r="A4025" s="2" t="s">
        <v>12</v>
      </c>
      <c r="B4025" s="6" t="s">
        <v>4036</v>
      </c>
      <c r="C4025" s="2" t="s">
        <v>8</v>
      </c>
      <c r="D4025" s="11" t="s">
        <v>10166</v>
      </c>
      <c r="E4025" s="8" t="str">
        <f>MID(Tabelle1[[#This Row],[Glyph]],3,4)</f>
        <v>f5d9</v>
      </c>
      <c r="F4025" s="2" t="s">
        <v>0</v>
      </c>
      <c r="G4025" s="8" t="str">
        <f>(Tabelle1[Prefix]&amp;Tabelle1[Key]&amp;Tabelle1[GlyphPrefix]&amp;Tabelle1[[#This Row],[GlypFormated]]&amp;Tabelle1[Suffix])</f>
        <v>&lt;x:String x:Key="Fluent_PersonSupport20"&gt;&amp;#xf5d9;&lt;/x:String&gt;</v>
      </c>
    </row>
    <row r="4026" spans="1:7" x14ac:dyDescent="0.25">
      <c r="A4026" s="2" t="s">
        <v>12</v>
      </c>
      <c r="B4026" s="6" t="s">
        <v>4037</v>
      </c>
      <c r="C4026" s="2" t="s">
        <v>8</v>
      </c>
      <c r="D4026" s="11" t="s">
        <v>10167</v>
      </c>
      <c r="E4026" s="8" t="str">
        <f>MID(Tabelle1[[#This Row],[Glyph]],3,4)</f>
        <v>f5da</v>
      </c>
      <c r="F4026" s="2" t="s">
        <v>0</v>
      </c>
      <c r="G4026" s="8" t="str">
        <f>(Tabelle1[Prefix]&amp;Tabelle1[Key]&amp;Tabelle1[GlyphPrefix]&amp;Tabelle1[[#This Row],[GlypFormated]]&amp;Tabelle1[Suffix])</f>
        <v>&lt;x:String x:Key="Fluent_PersonSupport24"&gt;&amp;#xf5da;&lt;/x:String&gt;</v>
      </c>
    </row>
    <row r="4027" spans="1:7" x14ac:dyDescent="0.25">
      <c r="A4027" s="2" t="s">
        <v>12</v>
      </c>
      <c r="B4027" s="6" t="s">
        <v>4038</v>
      </c>
      <c r="C4027" s="2" t="s">
        <v>8</v>
      </c>
      <c r="D4027" s="11" t="s">
        <v>10168</v>
      </c>
      <c r="E4027" s="8" t="str">
        <f>MID(Tabelle1[[#This Row],[Glyph]],3,4)</f>
        <v>f5db</v>
      </c>
      <c r="F4027" s="2" t="s">
        <v>0</v>
      </c>
      <c r="G4027" s="8" t="str">
        <f>(Tabelle1[Prefix]&amp;Tabelle1[Key]&amp;Tabelle1[GlyphPrefix]&amp;Tabelle1[[#This Row],[GlypFormated]]&amp;Tabelle1[Suffix])</f>
        <v>&lt;x:String x:Key="Fluent_PersonSwap16"&gt;&amp;#xf5db;&lt;/x:String&gt;</v>
      </c>
    </row>
    <row r="4028" spans="1:7" x14ac:dyDescent="0.25">
      <c r="A4028" s="2" t="s">
        <v>12</v>
      </c>
      <c r="B4028" s="6" t="s">
        <v>4039</v>
      </c>
      <c r="C4028" s="2" t="s">
        <v>8</v>
      </c>
      <c r="D4028" s="11" t="s">
        <v>10169</v>
      </c>
      <c r="E4028" s="8" t="str">
        <f>MID(Tabelle1[[#This Row],[Glyph]],3,4)</f>
        <v>f5dc</v>
      </c>
      <c r="F4028" s="2" t="s">
        <v>0</v>
      </c>
      <c r="G4028" s="8" t="str">
        <f>(Tabelle1[Prefix]&amp;Tabelle1[Key]&amp;Tabelle1[GlyphPrefix]&amp;Tabelle1[[#This Row],[GlypFormated]]&amp;Tabelle1[Suffix])</f>
        <v>&lt;x:String x:Key="Fluent_PersonSwap20"&gt;&amp;#xf5dc;&lt;/x:String&gt;</v>
      </c>
    </row>
    <row r="4029" spans="1:7" x14ac:dyDescent="0.25">
      <c r="A4029" s="2" t="s">
        <v>12</v>
      </c>
      <c r="B4029" s="6" t="s">
        <v>4040</v>
      </c>
      <c r="C4029" s="2" t="s">
        <v>8</v>
      </c>
      <c r="D4029" s="11" t="s">
        <v>10170</v>
      </c>
      <c r="E4029" s="8" t="str">
        <f>MID(Tabelle1[[#This Row],[Glyph]],3,4)</f>
        <v>f5dd</v>
      </c>
      <c r="F4029" s="2" t="s">
        <v>0</v>
      </c>
      <c r="G4029" s="8" t="str">
        <f>(Tabelle1[Prefix]&amp;Tabelle1[Key]&amp;Tabelle1[GlyphPrefix]&amp;Tabelle1[[#This Row],[GlypFormated]]&amp;Tabelle1[Suffix])</f>
        <v>&lt;x:String x:Key="Fluent_PersonSwap24"&gt;&amp;#xf5dd;&lt;/x:String&gt;</v>
      </c>
    </row>
    <row r="4030" spans="1:7" x14ac:dyDescent="0.25">
      <c r="A4030" s="2" t="s">
        <v>12</v>
      </c>
      <c r="B4030" s="6" t="s">
        <v>4041</v>
      </c>
      <c r="C4030" s="2" t="s">
        <v>8</v>
      </c>
      <c r="D4030" s="11" t="s">
        <v>10171</v>
      </c>
      <c r="E4030" s="8" t="str">
        <f>MID(Tabelle1[[#This Row],[Glyph]],3,4)</f>
        <v>e948</v>
      </c>
      <c r="F4030" s="2" t="s">
        <v>0</v>
      </c>
      <c r="G4030" s="8" t="str">
        <f>(Tabelle1[Prefix]&amp;Tabelle1[Key]&amp;Tabelle1[GlyphPrefix]&amp;Tabelle1[[#This Row],[GlypFormated]]&amp;Tabelle1[Suffix])</f>
        <v>&lt;x:String x:Key="Fluent_PersonSync16"&gt;&amp;#xe948;&lt;/x:String&gt;</v>
      </c>
    </row>
    <row r="4031" spans="1:7" x14ac:dyDescent="0.25">
      <c r="A4031" s="2" t="s">
        <v>12</v>
      </c>
      <c r="B4031" s="6" t="s">
        <v>4042</v>
      </c>
      <c r="C4031" s="2" t="s">
        <v>8</v>
      </c>
      <c r="D4031" s="11" t="s">
        <v>10172</v>
      </c>
      <c r="E4031" s="8" t="str">
        <f>MID(Tabelle1[[#This Row],[Glyph]],3,4)</f>
        <v>e949</v>
      </c>
      <c r="F4031" s="2" t="s">
        <v>0</v>
      </c>
      <c r="G4031" s="8" t="str">
        <f>(Tabelle1[Prefix]&amp;Tabelle1[Key]&amp;Tabelle1[GlyphPrefix]&amp;Tabelle1[[#This Row],[GlypFormated]]&amp;Tabelle1[Suffix])</f>
        <v>&lt;x:String x:Key="Fluent_PersonSync20"&gt;&amp;#xe949;&lt;/x:String&gt;</v>
      </c>
    </row>
    <row r="4032" spans="1:7" x14ac:dyDescent="0.25">
      <c r="A4032" s="2" t="s">
        <v>12</v>
      </c>
      <c r="B4032" s="6" t="s">
        <v>4043</v>
      </c>
      <c r="C4032" s="2" t="s">
        <v>8</v>
      </c>
      <c r="D4032" s="11" t="s">
        <v>10173</v>
      </c>
      <c r="E4032" s="8" t="str">
        <f>MID(Tabelle1[[#This Row],[Glyph]],3,4)</f>
        <v>e94a</v>
      </c>
      <c r="F4032" s="2" t="s">
        <v>0</v>
      </c>
      <c r="G4032" s="8" t="str">
        <f>(Tabelle1[Prefix]&amp;Tabelle1[Key]&amp;Tabelle1[GlyphPrefix]&amp;Tabelle1[[#This Row],[GlypFormated]]&amp;Tabelle1[Suffix])</f>
        <v>&lt;x:String x:Key="Fluent_PersonSync24"&gt;&amp;#xe94a;&lt;/x:String&gt;</v>
      </c>
    </row>
    <row r="4033" spans="1:7" x14ac:dyDescent="0.25">
      <c r="A4033" s="2" t="s">
        <v>12</v>
      </c>
      <c r="B4033" s="6" t="s">
        <v>4044</v>
      </c>
      <c r="C4033" s="2" t="s">
        <v>8</v>
      </c>
      <c r="D4033" s="11" t="s">
        <v>10174</v>
      </c>
      <c r="E4033" s="8" t="str">
        <f>MID(Tabelle1[[#This Row],[Glyph]],3,4)</f>
        <v>e94b</v>
      </c>
      <c r="F4033" s="2" t="s">
        <v>0</v>
      </c>
      <c r="G4033" s="8" t="str">
        <f>(Tabelle1[Prefix]&amp;Tabelle1[Key]&amp;Tabelle1[GlyphPrefix]&amp;Tabelle1[[#This Row],[GlypFormated]]&amp;Tabelle1[Suffix])</f>
        <v>&lt;x:String x:Key="Fluent_PersonSync28"&gt;&amp;#xe94b;&lt;/x:String&gt;</v>
      </c>
    </row>
    <row r="4034" spans="1:7" x14ac:dyDescent="0.25">
      <c r="A4034" s="2" t="s">
        <v>12</v>
      </c>
      <c r="B4034" s="6" t="s">
        <v>4045</v>
      </c>
      <c r="C4034" s="2" t="s">
        <v>8</v>
      </c>
      <c r="D4034" s="11" t="s">
        <v>10175</v>
      </c>
      <c r="E4034" s="8" t="str">
        <f>MID(Tabelle1[[#This Row],[Glyph]],3,4)</f>
        <v>e94c</v>
      </c>
      <c r="F4034" s="2" t="s">
        <v>0</v>
      </c>
      <c r="G4034" s="8" t="str">
        <f>(Tabelle1[Prefix]&amp;Tabelle1[Key]&amp;Tabelle1[GlyphPrefix]&amp;Tabelle1[[#This Row],[GlypFormated]]&amp;Tabelle1[Suffix])</f>
        <v>&lt;x:String x:Key="Fluent_PersonSync32"&gt;&amp;#xe94c;&lt;/x:String&gt;</v>
      </c>
    </row>
    <row r="4035" spans="1:7" x14ac:dyDescent="0.25">
      <c r="A4035" s="2" t="s">
        <v>12</v>
      </c>
      <c r="B4035" s="6" t="s">
        <v>4046</v>
      </c>
      <c r="C4035" s="2" t="s">
        <v>8</v>
      </c>
      <c r="D4035" s="11" t="s">
        <v>10176</v>
      </c>
      <c r="E4035" s="8" t="str">
        <f>MID(Tabelle1[[#This Row],[Glyph]],3,4)</f>
        <v>e94d</v>
      </c>
      <c r="F4035" s="2" t="s">
        <v>0</v>
      </c>
      <c r="G4035" s="8" t="str">
        <f>(Tabelle1[Prefix]&amp;Tabelle1[Key]&amp;Tabelle1[GlyphPrefix]&amp;Tabelle1[[#This Row],[GlypFormated]]&amp;Tabelle1[Suffix])</f>
        <v>&lt;x:String x:Key="Fluent_PersonSync48"&gt;&amp;#xe94d;&lt;/x:String&gt;</v>
      </c>
    </row>
    <row r="4036" spans="1:7" x14ac:dyDescent="0.25">
      <c r="A4036" s="2" t="s">
        <v>12</v>
      </c>
      <c r="B4036" s="6" t="s">
        <v>4047</v>
      </c>
      <c r="C4036" s="2" t="s">
        <v>8</v>
      </c>
      <c r="D4036" s="11" t="s">
        <v>10177</v>
      </c>
      <c r="E4036" s="8" t="str">
        <f>MID(Tabelle1[[#This Row],[Glyph]],3,4)</f>
        <v>e94e</v>
      </c>
      <c r="F4036" s="2" t="s">
        <v>0</v>
      </c>
      <c r="G4036" s="8" t="str">
        <f>(Tabelle1[Prefix]&amp;Tabelle1[Key]&amp;Tabelle1[GlyphPrefix]&amp;Tabelle1[[#This Row],[GlypFormated]]&amp;Tabelle1[Suffix])</f>
        <v>&lt;x:String x:Key="Fluent_PersonTag20"&gt;&amp;#xe94e;&lt;/x:String&gt;</v>
      </c>
    </row>
    <row r="4037" spans="1:7" x14ac:dyDescent="0.25">
      <c r="A4037" s="2" t="s">
        <v>12</v>
      </c>
      <c r="B4037" s="6" t="s">
        <v>4048</v>
      </c>
      <c r="C4037" s="2" t="s">
        <v>8</v>
      </c>
      <c r="D4037" s="11" t="s">
        <v>10178</v>
      </c>
      <c r="E4037" s="8" t="str">
        <f>MID(Tabelle1[[#This Row],[Glyph]],3,4)</f>
        <v>e94f</v>
      </c>
      <c r="F4037" s="2" t="s">
        <v>0</v>
      </c>
      <c r="G4037" s="8" t="str">
        <f>(Tabelle1[Prefix]&amp;Tabelle1[Key]&amp;Tabelle1[GlyphPrefix]&amp;Tabelle1[[#This Row],[GlypFormated]]&amp;Tabelle1[Suffix])</f>
        <v>&lt;x:String x:Key="Fluent_PersonTag24"&gt;&amp;#xe94f;&lt;/x:String&gt;</v>
      </c>
    </row>
    <row r="4038" spans="1:7" x14ac:dyDescent="0.25">
      <c r="A4038" s="2" t="s">
        <v>12</v>
      </c>
      <c r="B4038" s="6" t="s">
        <v>4049</v>
      </c>
      <c r="C4038" s="2" t="s">
        <v>8</v>
      </c>
      <c r="D4038" s="11" t="s">
        <v>10179</v>
      </c>
      <c r="E4038" s="8" t="str">
        <f>MID(Tabelle1[[#This Row],[Glyph]],3,4)</f>
        <v>e950</v>
      </c>
      <c r="F4038" s="2" t="s">
        <v>0</v>
      </c>
      <c r="G4038" s="8" t="str">
        <f>(Tabelle1[Prefix]&amp;Tabelle1[Key]&amp;Tabelle1[GlyphPrefix]&amp;Tabelle1[[#This Row],[GlypFormated]]&amp;Tabelle1[Suffix])</f>
        <v>&lt;x:String x:Key="Fluent_PersonTag28"&gt;&amp;#xe950;&lt;/x:String&gt;</v>
      </c>
    </row>
    <row r="4039" spans="1:7" x14ac:dyDescent="0.25">
      <c r="A4039" s="2" t="s">
        <v>12</v>
      </c>
      <c r="B4039" s="6" t="s">
        <v>4050</v>
      </c>
      <c r="C4039" s="2" t="s">
        <v>8</v>
      </c>
      <c r="D4039" s="11" t="s">
        <v>10180</v>
      </c>
      <c r="E4039" s="8" t="str">
        <f>MID(Tabelle1[[#This Row],[Glyph]],3,4)</f>
        <v>e951</v>
      </c>
      <c r="F4039" s="2" t="s">
        <v>0</v>
      </c>
      <c r="G4039" s="8" t="str">
        <f>(Tabelle1[Prefix]&amp;Tabelle1[Key]&amp;Tabelle1[GlyphPrefix]&amp;Tabelle1[[#This Row],[GlypFormated]]&amp;Tabelle1[Suffix])</f>
        <v>&lt;x:String x:Key="Fluent_PersonTag32"&gt;&amp;#xe951;&lt;/x:String&gt;</v>
      </c>
    </row>
    <row r="4040" spans="1:7" x14ac:dyDescent="0.25">
      <c r="A4040" s="2" t="s">
        <v>12</v>
      </c>
      <c r="B4040" s="6" t="s">
        <v>4051</v>
      </c>
      <c r="C4040" s="2" t="s">
        <v>8</v>
      </c>
      <c r="D4040" s="11" t="s">
        <v>10181</v>
      </c>
      <c r="E4040" s="8" t="str">
        <f>MID(Tabelle1[[#This Row],[Glyph]],3,4)</f>
        <v>e952</v>
      </c>
      <c r="F4040" s="2" t="s">
        <v>0</v>
      </c>
      <c r="G4040" s="8" t="str">
        <f>(Tabelle1[Prefix]&amp;Tabelle1[Key]&amp;Tabelle1[GlyphPrefix]&amp;Tabelle1[[#This Row],[GlypFormated]]&amp;Tabelle1[Suffix])</f>
        <v>&lt;x:String x:Key="Fluent_PersonTag48"&gt;&amp;#xe952;&lt;/x:String&gt;</v>
      </c>
    </row>
    <row r="4041" spans="1:7" x14ac:dyDescent="0.25">
      <c r="A4041" s="2" t="s">
        <v>12</v>
      </c>
      <c r="B4041" s="6" t="s">
        <v>4052</v>
      </c>
      <c r="C4041" s="2" t="s">
        <v>8</v>
      </c>
      <c r="D4041" s="11" t="s">
        <v>10182</v>
      </c>
      <c r="E4041" s="8" t="str">
        <f>MID(Tabelle1[[#This Row],[Glyph]],3,4)</f>
        <v>f5de</v>
      </c>
      <c r="F4041" s="2" t="s">
        <v>0</v>
      </c>
      <c r="G4041" s="8" t="str">
        <f>(Tabelle1[Prefix]&amp;Tabelle1[Key]&amp;Tabelle1[GlyphPrefix]&amp;Tabelle1[[#This Row],[GlypFormated]]&amp;Tabelle1[Suffix])</f>
        <v>&lt;x:String x:Key="Fluent_PersonVoice20"&gt;&amp;#xf5de;&lt;/x:String&gt;</v>
      </c>
    </row>
    <row r="4042" spans="1:7" x14ac:dyDescent="0.25">
      <c r="A4042" s="2" t="s">
        <v>12</v>
      </c>
      <c r="B4042" s="6" t="s">
        <v>4053</v>
      </c>
      <c r="C4042" s="2" t="s">
        <v>8</v>
      </c>
      <c r="D4042" s="11" t="s">
        <v>10183</v>
      </c>
      <c r="E4042" s="8" t="str">
        <f>MID(Tabelle1[[#This Row],[Glyph]],3,4)</f>
        <v>f5df</v>
      </c>
      <c r="F4042" s="2" t="s">
        <v>0</v>
      </c>
      <c r="G4042" s="8" t="str">
        <f>(Tabelle1[Prefix]&amp;Tabelle1[Key]&amp;Tabelle1[GlyphPrefix]&amp;Tabelle1[[#This Row],[GlypFormated]]&amp;Tabelle1[Suffix])</f>
        <v>&lt;x:String x:Key="Fluent_PersonVoice24"&gt;&amp;#xf5df;&lt;/x:String&gt;</v>
      </c>
    </row>
    <row r="4043" spans="1:7" x14ac:dyDescent="0.25">
      <c r="A4043" s="2" t="s">
        <v>12</v>
      </c>
      <c r="B4043" s="6" t="s">
        <v>4054</v>
      </c>
      <c r="C4043" s="2" t="s">
        <v>8</v>
      </c>
      <c r="D4043" s="11" t="s">
        <v>10184</v>
      </c>
      <c r="E4043" s="8" t="str">
        <f>MID(Tabelle1[[#This Row],[Glyph]],3,4)</f>
        <v>e953</v>
      </c>
      <c r="F4043" s="2" t="s">
        <v>0</v>
      </c>
      <c r="G4043" s="8" t="str">
        <f>(Tabelle1[Prefix]&amp;Tabelle1[Key]&amp;Tabelle1[GlyphPrefix]&amp;Tabelle1[[#This Row],[GlypFormated]]&amp;Tabelle1[Suffix])</f>
        <v>&lt;x:String x:Key="Fluent_Phone12"&gt;&amp;#xe953;&lt;/x:String&gt;</v>
      </c>
    </row>
    <row r="4044" spans="1:7" x14ac:dyDescent="0.25">
      <c r="A4044" s="2" t="s">
        <v>12</v>
      </c>
      <c r="B4044" s="6" t="s">
        <v>4055</v>
      </c>
      <c r="C4044" s="2" t="s">
        <v>8</v>
      </c>
      <c r="D4044" s="11" t="s">
        <v>10185</v>
      </c>
      <c r="E4044" s="8" t="str">
        <f>MID(Tabelle1[[#This Row],[Glyph]],3,4)</f>
        <v>f6ee</v>
      </c>
      <c r="F4044" s="2" t="s">
        <v>0</v>
      </c>
      <c r="G4044" s="8" t="str">
        <f>(Tabelle1[Prefix]&amp;Tabelle1[Key]&amp;Tabelle1[GlyphPrefix]&amp;Tabelle1[[#This Row],[GlypFormated]]&amp;Tabelle1[Suffix])</f>
        <v>&lt;x:String x:Key="Fluent_Phone16"&gt;&amp;#xf6ee;&lt;/x:String&gt;</v>
      </c>
    </row>
    <row r="4045" spans="1:7" x14ac:dyDescent="0.25">
      <c r="A4045" s="2" t="s">
        <v>12</v>
      </c>
      <c r="B4045" s="6" t="s">
        <v>4056</v>
      </c>
      <c r="C4045" s="2" t="s">
        <v>8</v>
      </c>
      <c r="D4045" s="11" t="s">
        <v>10186</v>
      </c>
      <c r="E4045" s="8" t="str">
        <f>MID(Tabelle1[[#This Row],[Glyph]],3,4)</f>
        <v>f5e0</v>
      </c>
      <c r="F4045" s="2" t="s">
        <v>0</v>
      </c>
      <c r="G4045" s="8" t="str">
        <f>(Tabelle1[Prefix]&amp;Tabelle1[Key]&amp;Tabelle1[GlyphPrefix]&amp;Tabelle1[[#This Row],[GlypFormated]]&amp;Tabelle1[Suffix])</f>
        <v>&lt;x:String x:Key="Fluent_Phone20"&gt;&amp;#xf5e0;&lt;/x:String&gt;</v>
      </c>
    </row>
    <row r="4046" spans="1:7" x14ac:dyDescent="0.25">
      <c r="A4046" s="2" t="s">
        <v>12</v>
      </c>
      <c r="B4046" s="6" t="s">
        <v>4057</v>
      </c>
      <c r="C4046" s="2" t="s">
        <v>8</v>
      </c>
      <c r="D4046" s="11" t="s">
        <v>10187</v>
      </c>
      <c r="E4046" s="8" t="str">
        <f>MID(Tabelle1[[#This Row],[Glyph]],3,4)</f>
        <v>f5e1</v>
      </c>
      <c r="F4046" s="2" t="s">
        <v>0</v>
      </c>
      <c r="G4046" s="8" t="str">
        <f>(Tabelle1[Prefix]&amp;Tabelle1[Key]&amp;Tabelle1[GlyphPrefix]&amp;Tabelle1[[#This Row],[GlypFormated]]&amp;Tabelle1[Suffix])</f>
        <v>&lt;x:String x:Key="Fluent_Phone24"&gt;&amp;#xf5e1;&lt;/x:String&gt;</v>
      </c>
    </row>
    <row r="4047" spans="1:7" x14ac:dyDescent="0.25">
      <c r="A4047" s="2" t="s">
        <v>12</v>
      </c>
      <c r="B4047" s="6" t="s">
        <v>4058</v>
      </c>
      <c r="C4047" s="2" t="s">
        <v>8</v>
      </c>
      <c r="D4047" s="11" t="s">
        <v>10188</v>
      </c>
      <c r="E4047" s="8" t="str">
        <f>MID(Tabelle1[[#This Row],[Glyph]],3,4)</f>
        <v>efa0</v>
      </c>
      <c r="F4047" s="2" t="s">
        <v>0</v>
      </c>
      <c r="G4047" s="8" t="str">
        <f>(Tabelle1[Prefix]&amp;Tabelle1[Key]&amp;Tabelle1[GlyphPrefix]&amp;Tabelle1[[#This Row],[GlypFormated]]&amp;Tabelle1[Suffix])</f>
        <v>&lt;x:String x:Key="Fluent_Phone28"&gt;&amp;#xefa0;&lt;/x:String&gt;</v>
      </c>
    </row>
    <row r="4048" spans="1:7" x14ac:dyDescent="0.25">
      <c r="A4048" s="2" t="s">
        <v>12</v>
      </c>
      <c r="B4048" s="6" t="s">
        <v>4059</v>
      </c>
      <c r="C4048" s="2" t="s">
        <v>8</v>
      </c>
      <c r="D4048" s="11" t="s">
        <v>10189</v>
      </c>
      <c r="E4048" s="8" t="str">
        <f>MID(Tabelle1[[#This Row],[Glyph]],3,4)</f>
        <v>efa1</v>
      </c>
      <c r="F4048" s="2" t="s">
        <v>0</v>
      </c>
      <c r="G4048" s="8" t="str">
        <f>(Tabelle1[Prefix]&amp;Tabelle1[Key]&amp;Tabelle1[GlyphPrefix]&amp;Tabelle1[[#This Row],[GlypFormated]]&amp;Tabelle1[Suffix])</f>
        <v>&lt;x:String x:Key="Fluent_Phone32"&gt;&amp;#xefa1;&lt;/x:String&gt;</v>
      </c>
    </row>
    <row r="4049" spans="1:7" x14ac:dyDescent="0.25">
      <c r="A4049" s="2" t="s">
        <v>12</v>
      </c>
      <c r="B4049" s="6" t="s">
        <v>4060</v>
      </c>
      <c r="C4049" s="2" t="s">
        <v>8</v>
      </c>
      <c r="D4049" s="11" t="s">
        <v>10190</v>
      </c>
      <c r="E4049" s="8" t="str">
        <f>MID(Tabelle1[[#This Row],[Glyph]],3,4)</f>
        <v>efa2</v>
      </c>
      <c r="F4049" s="2" t="s">
        <v>0</v>
      </c>
      <c r="G4049" s="8" t="str">
        <f>(Tabelle1[Prefix]&amp;Tabelle1[Key]&amp;Tabelle1[GlyphPrefix]&amp;Tabelle1[[#This Row],[GlypFormated]]&amp;Tabelle1[Suffix])</f>
        <v>&lt;x:String x:Key="Fluent_Phone48"&gt;&amp;#xefa2;&lt;/x:String&gt;</v>
      </c>
    </row>
    <row r="4050" spans="1:7" x14ac:dyDescent="0.25">
      <c r="A4050" s="2" t="s">
        <v>12</v>
      </c>
      <c r="B4050" s="6" t="s">
        <v>4061</v>
      </c>
      <c r="C4050" s="2" t="s">
        <v>8</v>
      </c>
      <c r="D4050" s="11" t="s">
        <v>10191</v>
      </c>
      <c r="E4050" s="8" t="str">
        <f>MID(Tabelle1[[#This Row],[Glyph]],3,4)</f>
        <v>e954</v>
      </c>
      <c r="F4050" s="2" t="s">
        <v>0</v>
      </c>
      <c r="G4050" s="8" t="str">
        <f>(Tabelle1[Prefix]&amp;Tabelle1[Key]&amp;Tabelle1[GlyphPrefix]&amp;Tabelle1[[#This Row],[GlypFormated]]&amp;Tabelle1[Suffix])</f>
        <v>&lt;x:String x:Key="Fluent_PhoneAdd20"&gt;&amp;#xe954;&lt;/x:String&gt;</v>
      </c>
    </row>
    <row r="4051" spans="1:7" x14ac:dyDescent="0.25">
      <c r="A4051" s="2" t="s">
        <v>12</v>
      </c>
      <c r="B4051" s="6" t="s">
        <v>4062</v>
      </c>
      <c r="C4051" s="2" t="s">
        <v>8</v>
      </c>
      <c r="D4051" s="11" t="s">
        <v>10192</v>
      </c>
      <c r="E4051" s="8" t="str">
        <f>MID(Tabelle1[[#This Row],[Glyph]],3,4)</f>
        <v>e955</v>
      </c>
      <c r="F4051" s="2" t="s">
        <v>0</v>
      </c>
      <c r="G4051" s="8" t="str">
        <f>(Tabelle1[Prefix]&amp;Tabelle1[Key]&amp;Tabelle1[GlyphPrefix]&amp;Tabelle1[[#This Row],[GlypFormated]]&amp;Tabelle1[Suffix])</f>
        <v>&lt;x:String x:Key="Fluent_PhoneAdd24"&gt;&amp;#xe955;&lt;/x:String&gt;</v>
      </c>
    </row>
    <row r="4052" spans="1:7" x14ac:dyDescent="0.25">
      <c r="A4052" s="2" t="s">
        <v>12</v>
      </c>
      <c r="B4052" s="6" t="s">
        <v>4063</v>
      </c>
      <c r="C4052" s="2" t="s">
        <v>8</v>
      </c>
      <c r="D4052" s="11" t="s">
        <v>10193</v>
      </c>
      <c r="E4052" s="8" t="str">
        <f>MID(Tabelle1[[#This Row],[Glyph]],3,4)</f>
        <v>e956</v>
      </c>
      <c r="F4052" s="2" t="s">
        <v>0</v>
      </c>
      <c r="G4052" s="8" t="str">
        <f>(Tabelle1[Prefix]&amp;Tabelle1[Key]&amp;Tabelle1[GlyphPrefix]&amp;Tabelle1[[#This Row],[GlypFormated]]&amp;Tabelle1[Suffix])</f>
        <v>&lt;x:String x:Key="Fluent_PhoneArrowRight20"&gt;&amp;#xe956;&lt;/x:String&gt;</v>
      </c>
    </row>
    <row r="4053" spans="1:7" x14ac:dyDescent="0.25">
      <c r="A4053" s="2" t="s">
        <v>12</v>
      </c>
      <c r="B4053" s="6" t="s">
        <v>4064</v>
      </c>
      <c r="C4053" s="2" t="s">
        <v>8</v>
      </c>
      <c r="D4053" s="11" t="s">
        <v>10194</v>
      </c>
      <c r="E4053" s="8" t="str">
        <f>MID(Tabelle1[[#This Row],[Glyph]],3,4)</f>
        <v>e957</v>
      </c>
      <c r="F4053" s="2" t="s">
        <v>0</v>
      </c>
      <c r="G4053" s="8" t="str">
        <f>(Tabelle1[Prefix]&amp;Tabelle1[Key]&amp;Tabelle1[GlyphPrefix]&amp;Tabelle1[[#This Row],[GlypFormated]]&amp;Tabelle1[Suffix])</f>
        <v>&lt;x:String x:Key="Fluent_PhoneArrowRight24"&gt;&amp;#xe957;&lt;/x:String&gt;</v>
      </c>
    </row>
    <row r="4054" spans="1:7" x14ac:dyDescent="0.25">
      <c r="A4054" s="2" t="s">
        <v>12</v>
      </c>
      <c r="B4054" s="6" t="s">
        <v>4065</v>
      </c>
      <c r="C4054" s="2" t="s">
        <v>8</v>
      </c>
      <c r="D4054" s="11" t="s">
        <v>10195</v>
      </c>
      <c r="E4054" s="8" t="str">
        <f>MID(Tabelle1[[#This Row],[Glyph]],3,4)</f>
        <v>efa3</v>
      </c>
      <c r="F4054" s="2" t="s">
        <v>0</v>
      </c>
      <c r="G4054" s="8" t="str">
        <f>(Tabelle1[Prefix]&amp;Tabelle1[Key]&amp;Tabelle1[GlyphPrefix]&amp;Tabelle1[[#This Row],[GlypFormated]]&amp;Tabelle1[Suffix])</f>
        <v>&lt;x:String x:Key="Fluent_PhoneChat16"&gt;&amp;#xefa3;&lt;/x:String&gt;</v>
      </c>
    </row>
    <row r="4055" spans="1:7" x14ac:dyDescent="0.25">
      <c r="A4055" s="2" t="s">
        <v>12</v>
      </c>
      <c r="B4055" s="6" t="s">
        <v>4066</v>
      </c>
      <c r="C4055" s="2" t="s">
        <v>8</v>
      </c>
      <c r="D4055" s="11" t="s">
        <v>10196</v>
      </c>
      <c r="E4055" s="8" t="str">
        <f>MID(Tabelle1[[#This Row],[Glyph]],3,4)</f>
        <v>efa4</v>
      </c>
      <c r="F4055" s="2" t="s">
        <v>0</v>
      </c>
      <c r="G4055" s="8" t="str">
        <f>(Tabelle1[Prefix]&amp;Tabelle1[Key]&amp;Tabelle1[GlyphPrefix]&amp;Tabelle1[[#This Row],[GlypFormated]]&amp;Tabelle1[Suffix])</f>
        <v>&lt;x:String x:Key="Fluent_PhoneChat20"&gt;&amp;#xefa4;&lt;/x:String&gt;</v>
      </c>
    </row>
    <row r="4056" spans="1:7" x14ac:dyDescent="0.25">
      <c r="A4056" s="2" t="s">
        <v>12</v>
      </c>
      <c r="B4056" s="6" t="s">
        <v>4067</v>
      </c>
      <c r="C4056" s="2" t="s">
        <v>8</v>
      </c>
      <c r="D4056" s="11" t="s">
        <v>10197</v>
      </c>
      <c r="E4056" s="8" t="str">
        <f>MID(Tabelle1[[#This Row],[Glyph]],3,4)</f>
        <v>efa5</v>
      </c>
      <c r="F4056" s="2" t="s">
        <v>0</v>
      </c>
      <c r="G4056" s="8" t="str">
        <f>(Tabelle1[Prefix]&amp;Tabelle1[Key]&amp;Tabelle1[GlyphPrefix]&amp;Tabelle1[[#This Row],[GlypFormated]]&amp;Tabelle1[Suffix])</f>
        <v>&lt;x:String x:Key="Fluent_PhoneChat24"&gt;&amp;#xefa5;&lt;/x:String&gt;</v>
      </c>
    </row>
    <row r="4057" spans="1:7" x14ac:dyDescent="0.25">
      <c r="A4057" s="2" t="s">
        <v>12</v>
      </c>
      <c r="B4057" s="6" t="s">
        <v>4068</v>
      </c>
      <c r="C4057" s="2" t="s">
        <v>8</v>
      </c>
      <c r="D4057" s="11" t="s">
        <v>10198</v>
      </c>
      <c r="E4057" s="8" t="str">
        <f>MID(Tabelle1[[#This Row],[Glyph]],3,4)</f>
        <v>efa6</v>
      </c>
      <c r="F4057" s="2" t="s">
        <v>0</v>
      </c>
      <c r="G4057" s="8" t="str">
        <f>(Tabelle1[Prefix]&amp;Tabelle1[Key]&amp;Tabelle1[GlyphPrefix]&amp;Tabelle1[[#This Row],[GlypFormated]]&amp;Tabelle1[Suffix])</f>
        <v>&lt;x:String x:Key="Fluent_PhoneChat28"&gt;&amp;#xefa6;&lt;/x:String&gt;</v>
      </c>
    </row>
    <row r="4058" spans="1:7" x14ac:dyDescent="0.25">
      <c r="A4058" s="2" t="s">
        <v>12</v>
      </c>
      <c r="B4058" s="6" t="s">
        <v>4069</v>
      </c>
      <c r="C4058" s="2" t="s">
        <v>8</v>
      </c>
      <c r="D4058" s="11" t="s">
        <v>10199</v>
      </c>
      <c r="E4058" s="8" t="str">
        <f>MID(Tabelle1[[#This Row],[Glyph]],3,4)</f>
        <v>f6ef</v>
      </c>
      <c r="F4058" s="2" t="s">
        <v>0</v>
      </c>
      <c r="G4058" s="8" t="str">
        <f>(Tabelle1[Prefix]&amp;Tabelle1[Key]&amp;Tabelle1[GlyphPrefix]&amp;Tabelle1[[#This Row],[GlypFormated]]&amp;Tabelle1[Suffix])</f>
        <v>&lt;x:String x:Key="Fluent_PhoneCheckmark16"&gt;&amp;#xf6ef;&lt;/x:String&gt;</v>
      </c>
    </row>
    <row r="4059" spans="1:7" x14ac:dyDescent="0.25">
      <c r="A4059" s="2" t="s">
        <v>12</v>
      </c>
      <c r="B4059" s="6" t="s">
        <v>4070</v>
      </c>
      <c r="C4059" s="2" t="s">
        <v>8</v>
      </c>
      <c r="D4059" s="11" t="s">
        <v>10200</v>
      </c>
      <c r="E4059" s="8" t="str">
        <f>MID(Tabelle1[[#This Row],[Glyph]],3,4)</f>
        <v>e958</v>
      </c>
      <c r="F4059" s="2" t="s">
        <v>0</v>
      </c>
      <c r="G4059" s="8" t="str">
        <f>(Tabelle1[Prefix]&amp;Tabelle1[Key]&amp;Tabelle1[GlyphPrefix]&amp;Tabelle1[[#This Row],[GlypFormated]]&amp;Tabelle1[Suffix])</f>
        <v>&lt;x:String x:Key="Fluent_PhoneCheckmark20"&gt;&amp;#xe958;&lt;/x:String&gt;</v>
      </c>
    </row>
    <row r="4060" spans="1:7" x14ac:dyDescent="0.25">
      <c r="A4060" s="2" t="s">
        <v>12</v>
      </c>
      <c r="B4060" s="6" t="s">
        <v>4071</v>
      </c>
      <c r="C4060" s="2" t="s">
        <v>8</v>
      </c>
      <c r="D4060" s="11" t="s">
        <v>10201</v>
      </c>
      <c r="E4060" s="8" t="str">
        <f>MID(Tabelle1[[#This Row],[Glyph]],3,4)</f>
        <v>f5e4</v>
      </c>
      <c r="F4060" s="2" t="s">
        <v>0</v>
      </c>
      <c r="G4060" s="8" t="str">
        <f>(Tabelle1[Prefix]&amp;Tabelle1[Key]&amp;Tabelle1[GlyphPrefix]&amp;Tabelle1[[#This Row],[GlypFormated]]&amp;Tabelle1[Suffix])</f>
        <v>&lt;x:String x:Key="Fluent_PhoneDesktop16"&gt;&amp;#xf5e4;&lt;/x:String&gt;</v>
      </c>
    </row>
    <row r="4061" spans="1:7" x14ac:dyDescent="0.25">
      <c r="A4061" s="2" t="s">
        <v>12</v>
      </c>
      <c r="B4061" s="6" t="s">
        <v>4072</v>
      </c>
      <c r="C4061" s="2" t="s">
        <v>8</v>
      </c>
      <c r="D4061" s="11" t="s">
        <v>10202</v>
      </c>
      <c r="E4061" s="8" t="str">
        <f>MID(Tabelle1[[#This Row],[Glyph]],3,4)</f>
        <v>f5e5</v>
      </c>
      <c r="F4061" s="2" t="s">
        <v>0</v>
      </c>
      <c r="G4061" s="8" t="str">
        <f>(Tabelle1[Prefix]&amp;Tabelle1[Key]&amp;Tabelle1[GlyphPrefix]&amp;Tabelle1[[#This Row],[GlypFormated]]&amp;Tabelle1[Suffix])</f>
        <v>&lt;x:String x:Key="Fluent_PhoneDesktop20"&gt;&amp;#xf5e5;&lt;/x:String&gt;</v>
      </c>
    </row>
    <row r="4062" spans="1:7" x14ac:dyDescent="0.25">
      <c r="A4062" s="2" t="s">
        <v>12</v>
      </c>
      <c r="B4062" s="6" t="s">
        <v>4073</v>
      </c>
      <c r="C4062" s="2" t="s">
        <v>8</v>
      </c>
      <c r="D4062" s="11" t="s">
        <v>10203</v>
      </c>
      <c r="E4062" s="8" t="str">
        <f>MID(Tabelle1[[#This Row],[Glyph]],3,4)</f>
        <v>f5e6</v>
      </c>
      <c r="F4062" s="2" t="s">
        <v>0</v>
      </c>
      <c r="G4062" s="8" t="str">
        <f>(Tabelle1[Prefix]&amp;Tabelle1[Key]&amp;Tabelle1[GlyphPrefix]&amp;Tabelle1[[#This Row],[GlypFormated]]&amp;Tabelle1[Suffix])</f>
        <v>&lt;x:String x:Key="Fluent_PhoneDesktop24"&gt;&amp;#xf5e6;&lt;/x:String&gt;</v>
      </c>
    </row>
    <row r="4063" spans="1:7" x14ac:dyDescent="0.25">
      <c r="A4063" s="2" t="s">
        <v>12</v>
      </c>
      <c r="B4063" s="6" t="s">
        <v>4074</v>
      </c>
      <c r="C4063" s="2" t="s">
        <v>8</v>
      </c>
      <c r="D4063" s="11" t="s">
        <v>10204</v>
      </c>
      <c r="E4063" s="8" t="str">
        <f>MID(Tabelle1[[#This Row],[Glyph]],3,4)</f>
        <v>f5e7</v>
      </c>
      <c r="F4063" s="2" t="s">
        <v>0</v>
      </c>
      <c r="G4063" s="8" t="str">
        <f>(Tabelle1[Prefix]&amp;Tabelle1[Key]&amp;Tabelle1[GlyphPrefix]&amp;Tabelle1[[#This Row],[GlypFormated]]&amp;Tabelle1[Suffix])</f>
        <v>&lt;x:String x:Key="Fluent_PhoneDesktop28"&gt;&amp;#xf5e7;&lt;/x:String&gt;</v>
      </c>
    </row>
    <row r="4064" spans="1:7" x14ac:dyDescent="0.25">
      <c r="A4064" s="2" t="s">
        <v>12</v>
      </c>
      <c r="B4064" s="6" t="s">
        <v>4075</v>
      </c>
      <c r="C4064" s="2" t="s">
        <v>8</v>
      </c>
      <c r="D4064" s="11" t="s">
        <v>10205</v>
      </c>
      <c r="E4064" s="8" t="str">
        <f>MID(Tabelle1[[#This Row],[Glyph]],3,4)</f>
        <v>e959</v>
      </c>
      <c r="F4064" s="2" t="s">
        <v>0</v>
      </c>
      <c r="G4064" s="8" t="str">
        <f>(Tabelle1[Prefix]&amp;Tabelle1[Key]&amp;Tabelle1[GlyphPrefix]&amp;Tabelle1[[#This Row],[GlypFormated]]&amp;Tabelle1[Suffix])</f>
        <v>&lt;x:String x:Key="Fluent_PhoneDesktopAdd20"&gt;&amp;#xe959;&lt;/x:String&gt;</v>
      </c>
    </row>
    <row r="4065" spans="1:7" x14ac:dyDescent="0.25">
      <c r="A4065" s="2" t="s">
        <v>12</v>
      </c>
      <c r="B4065" s="6" t="s">
        <v>4076</v>
      </c>
      <c r="C4065" s="2" t="s">
        <v>8</v>
      </c>
      <c r="D4065" s="11" t="s">
        <v>10206</v>
      </c>
      <c r="E4065" s="8" t="str">
        <f>MID(Tabelle1[[#This Row],[Glyph]],3,4)</f>
        <v>e95a</v>
      </c>
      <c r="F4065" s="2" t="s">
        <v>0</v>
      </c>
      <c r="G4065" s="8" t="str">
        <f>(Tabelle1[Prefix]&amp;Tabelle1[Key]&amp;Tabelle1[GlyphPrefix]&amp;Tabelle1[[#This Row],[GlypFormated]]&amp;Tabelle1[Suffix])</f>
        <v>&lt;x:String x:Key="Fluent_PhoneDismiss20"&gt;&amp;#xe95a;&lt;/x:String&gt;</v>
      </c>
    </row>
    <row r="4066" spans="1:7" x14ac:dyDescent="0.25">
      <c r="A4066" s="2" t="s">
        <v>12</v>
      </c>
      <c r="B4066" s="6" t="s">
        <v>4077</v>
      </c>
      <c r="C4066" s="2" t="s">
        <v>8</v>
      </c>
      <c r="D4066" s="11" t="s">
        <v>10207</v>
      </c>
      <c r="E4066" s="8" t="str">
        <f>MID(Tabelle1[[#This Row],[Glyph]],3,4)</f>
        <v>e95b</v>
      </c>
      <c r="F4066" s="2" t="s">
        <v>0</v>
      </c>
      <c r="G4066" s="8" t="str">
        <f>(Tabelle1[Prefix]&amp;Tabelle1[Key]&amp;Tabelle1[GlyphPrefix]&amp;Tabelle1[[#This Row],[GlypFormated]]&amp;Tabelle1[Suffix])</f>
        <v>&lt;x:String x:Key="Fluent_PhoneDismiss24"&gt;&amp;#xe95b;&lt;/x:String&gt;</v>
      </c>
    </row>
    <row r="4067" spans="1:7" x14ac:dyDescent="0.25">
      <c r="A4067" s="2" t="s">
        <v>12</v>
      </c>
      <c r="B4067" s="6" t="s">
        <v>4078</v>
      </c>
      <c r="C4067" s="2" t="s">
        <v>8</v>
      </c>
      <c r="D4067" s="11" t="s">
        <v>10208</v>
      </c>
      <c r="E4067" s="8" t="str">
        <f>MID(Tabelle1[[#This Row],[Glyph]],3,4)</f>
        <v>e95c</v>
      </c>
      <c r="F4067" s="2" t="s">
        <v>0</v>
      </c>
      <c r="G4067" s="8" t="str">
        <f>(Tabelle1[Prefix]&amp;Tabelle1[Key]&amp;Tabelle1[GlyphPrefix]&amp;Tabelle1[[#This Row],[GlypFormated]]&amp;Tabelle1[Suffix])</f>
        <v>&lt;x:String x:Key="Fluent_PhoneEraser16"&gt;&amp;#xe95c;&lt;/x:String&gt;</v>
      </c>
    </row>
    <row r="4068" spans="1:7" x14ac:dyDescent="0.25">
      <c r="A4068" s="2" t="s">
        <v>12</v>
      </c>
      <c r="B4068" s="6" t="s">
        <v>4079</v>
      </c>
      <c r="C4068" s="2" t="s">
        <v>8</v>
      </c>
      <c r="D4068" s="11" t="s">
        <v>10209</v>
      </c>
      <c r="E4068" s="8" t="str">
        <f>MID(Tabelle1[[#This Row],[Glyph]],3,4)</f>
        <v>e95d</v>
      </c>
      <c r="F4068" s="2" t="s">
        <v>0</v>
      </c>
      <c r="G4068" s="8" t="str">
        <f>(Tabelle1[Prefix]&amp;Tabelle1[Key]&amp;Tabelle1[GlyphPrefix]&amp;Tabelle1[[#This Row],[GlypFormated]]&amp;Tabelle1[Suffix])</f>
        <v>&lt;x:String x:Key="Fluent_PhoneEraser20"&gt;&amp;#xe95d;&lt;/x:String&gt;</v>
      </c>
    </row>
    <row r="4069" spans="1:7" x14ac:dyDescent="0.25">
      <c r="A4069" s="2" t="s">
        <v>12</v>
      </c>
      <c r="B4069" s="6" t="s">
        <v>4080</v>
      </c>
      <c r="C4069" s="2" t="s">
        <v>8</v>
      </c>
      <c r="D4069" s="11" t="s">
        <v>10210</v>
      </c>
      <c r="E4069" s="8" t="str">
        <f>MID(Tabelle1[[#This Row],[Glyph]],3,4)</f>
        <v>e95e</v>
      </c>
      <c r="F4069" s="2" t="s">
        <v>0</v>
      </c>
      <c r="G4069" s="8" t="str">
        <f>(Tabelle1[Prefix]&amp;Tabelle1[Key]&amp;Tabelle1[GlyphPrefix]&amp;Tabelle1[[#This Row],[GlypFormated]]&amp;Tabelle1[Suffix])</f>
        <v>&lt;x:String x:Key="Fluent_PhoneKey20"&gt;&amp;#xe95e;&lt;/x:String&gt;</v>
      </c>
    </row>
    <row r="4070" spans="1:7" x14ac:dyDescent="0.25">
      <c r="A4070" s="2" t="s">
        <v>12</v>
      </c>
      <c r="B4070" s="6" t="s">
        <v>4081</v>
      </c>
      <c r="C4070" s="2" t="s">
        <v>8</v>
      </c>
      <c r="D4070" s="11" t="s">
        <v>10211</v>
      </c>
      <c r="E4070" s="8" t="str">
        <f>MID(Tabelle1[[#This Row],[Glyph]],3,4)</f>
        <v>e95f</v>
      </c>
      <c r="F4070" s="2" t="s">
        <v>0</v>
      </c>
      <c r="G4070" s="8" t="str">
        <f>(Tabelle1[Prefix]&amp;Tabelle1[Key]&amp;Tabelle1[GlyphPrefix]&amp;Tabelle1[[#This Row],[GlypFormated]]&amp;Tabelle1[Suffix])</f>
        <v>&lt;x:String x:Key="Fluent_PhoneKey24"&gt;&amp;#xe95f;&lt;/x:String&gt;</v>
      </c>
    </row>
    <row r="4071" spans="1:7" x14ac:dyDescent="0.25">
      <c r="A4071" s="2" t="s">
        <v>12</v>
      </c>
      <c r="B4071" s="6" t="s">
        <v>4082</v>
      </c>
      <c r="C4071" s="2" t="s">
        <v>8</v>
      </c>
      <c r="D4071" s="11" t="s">
        <v>10212</v>
      </c>
      <c r="E4071" s="8" t="str">
        <f>MID(Tabelle1[[#This Row],[Glyph]],3,4)</f>
        <v>e960</v>
      </c>
      <c r="F4071" s="2" t="s">
        <v>0</v>
      </c>
      <c r="G4071" s="8" t="str">
        <f>(Tabelle1[Prefix]&amp;Tabelle1[Key]&amp;Tabelle1[GlyphPrefix]&amp;Tabelle1[[#This Row],[GlypFormated]]&amp;Tabelle1[Suffix])</f>
        <v>&lt;x:String x:Key="Fluent_PhoneLaptop16"&gt;&amp;#xe960;&lt;/x:String&gt;</v>
      </c>
    </row>
    <row r="4072" spans="1:7" x14ac:dyDescent="0.25">
      <c r="A4072" s="2" t="s">
        <v>12</v>
      </c>
      <c r="B4072" s="6" t="s">
        <v>4083</v>
      </c>
      <c r="C4072" s="2" t="s">
        <v>8</v>
      </c>
      <c r="D4072" s="11" t="s">
        <v>10213</v>
      </c>
      <c r="E4072" s="8" t="str">
        <f>MID(Tabelle1[[#This Row],[Glyph]],3,4)</f>
        <v>f5ea</v>
      </c>
      <c r="F4072" s="2" t="s">
        <v>0</v>
      </c>
      <c r="G4072" s="8" t="str">
        <f>(Tabelle1[Prefix]&amp;Tabelle1[Key]&amp;Tabelle1[GlyphPrefix]&amp;Tabelle1[[#This Row],[GlypFormated]]&amp;Tabelle1[Suffix])</f>
        <v>&lt;x:String x:Key="Fluent_PhoneLaptop20"&gt;&amp;#xf5ea;&lt;/x:String&gt;</v>
      </c>
    </row>
    <row r="4073" spans="1:7" x14ac:dyDescent="0.25">
      <c r="A4073" s="2" t="s">
        <v>12</v>
      </c>
      <c r="B4073" s="6" t="s">
        <v>4084</v>
      </c>
      <c r="C4073" s="2" t="s">
        <v>8</v>
      </c>
      <c r="D4073" s="11" t="s">
        <v>10214</v>
      </c>
      <c r="E4073" s="8" t="str">
        <f>MID(Tabelle1[[#This Row],[Glyph]],3,4)</f>
        <v>f5eb</v>
      </c>
      <c r="F4073" s="2" t="s">
        <v>0</v>
      </c>
      <c r="G4073" s="8" t="str">
        <f>(Tabelle1[Prefix]&amp;Tabelle1[Key]&amp;Tabelle1[GlyphPrefix]&amp;Tabelle1[[#This Row],[GlypFormated]]&amp;Tabelle1[Suffix])</f>
        <v>&lt;x:String x:Key="Fluent_PhoneLaptop24"&gt;&amp;#xf5eb;&lt;/x:String&gt;</v>
      </c>
    </row>
    <row r="4074" spans="1:7" x14ac:dyDescent="0.25">
      <c r="A4074" s="2" t="s">
        <v>12</v>
      </c>
      <c r="B4074" s="6" t="s">
        <v>4085</v>
      </c>
      <c r="C4074" s="2" t="s">
        <v>8</v>
      </c>
      <c r="D4074" s="11" t="s">
        <v>10215</v>
      </c>
      <c r="E4074" s="8" t="str">
        <f>MID(Tabelle1[[#This Row],[Glyph]],3,4)</f>
        <v>e961</v>
      </c>
      <c r="F4074" s="2" t="s">
        <v>0</v>
      </c>
      <c r="G4074" s="8" t="str">
        <f>(Tabelle1[Prefix]&amp;Tabelle1[Key]&amp;Tabelle1[GlyphPrefix]&amp;Tabelle1[[#This Row],[GlypFormated]]&amp;Tabelle1[Suffix])</f>
        <v>&lt;x:String x:Key="Fluent_PhoneLaptop32"&gt;&amp;#xe961;&lt;/x:String&gt;</v>
      </c>
    </row>
    <row r="4075" spans="1:7" x14ac:dyDescent="0.25">
      <c r="A4075" s="2" t="s">
        <v>12</v>
      </c>
      <c r="B4075" s="6" t="s">
        <v>4086</v>
      </c>
      <c r="C4075" s="2" t="s">
        <v>8</v>
      </c>
      <c r="D4075" s="11" t="s">
        <v>10216</v>
      </c>
      <c r="E4075" s="8" t="str">
        <f>MID(Tabelle1[[#This Row],[Glyph]],3,4)</f>
        <v>e962</v>
      </c>
      <c r="F4075" s="2" t="s">
        <v>0</v>
      </c>
      <c r="G4075" s="8" t="str">
        <f>(Tabelle1[Prefix]&amp;Tabelle1[Key]&amp;Tabelle1[GlyphPrefix]&amp;Tabelle1[[#This Row],[GlypFormated]]&amp;Tabelle1[Suffix])</f>
        <v>&lt;x:String x:Key="Fluent_PhoneLinkSetup20"&gt;&amp;#xe962;&lt;/x:String&gt;</v>
      </c>
    </row>
    <row r="4076" spans="1:7" x14ac:dyDescent="0.25">
      <c r="A4076" s="2" t="s">
        <v>12</v>
      </c>
      <c r="B4076" s="6" t="s">
        <v>4087</v>
      </c>
      <c r="C4076" s="2" t="s">
        <v>8</v>
      </c>
      <c r="D4076" s="11" t="s">
        <v>10217</v>
      </c>
      <c r="E4076" s="8" t="str">
        <f>MID(Tabelle1[[#This Row],[Glyph]],3,4)</f>
        <v>f5ec</v>
      </c>
      <c r="F4076" s="2" t="s">
        <v>0</v>
      </c>
      <c r="G4076" s="8" t="str">
        <f>(Tabelle1[Prefix]&amp;Tabelle1[Key]&amp;Tabelle1[GlyphPrefix]&amp;Tabelle1[[#This Row],[GlypFormated]]&amp;Tabelle1[Suffix])</f>
        <v>&lt;x:String x:Key="Fluent_PhoneLinkSetup24"&gt;&amp;#xf5ec;&lt;/x:String&gt;</v>
      </c>
    </row>
    <row r="4077" spans="1:7" x14ac:dyDescent="0.25">
      <c r="A4077" s="2" t="s">
        <v>12</v>
      </c>
      <c r="B4077" s="6" t="s">
        <v>4088</v>
      </c>
      <c r="C4077" s="2" t="s">
        <v>8</v>
      </c>
      <c r="D4077" s="11" t="s">
        <v>10218</v>
      </c>
      <c r="E4077" s="8" t="str">
        <f>MID(Tabelle1[[#This Row],[Glyph]],3,4)</f>
        <v>e963</v>
      </c>
      <c r="F4077" s="2" t="s">
        <v>0</v>
      </c>
      <c r="G4077" s="8" t="str">
        <f>(Tabelle1[Prefix]&amp;Tabelle1[Key]&amp;Tabelle1[GlyphPrefix]&amp;Tabelle1[[#This Row],[GlypFormated]]&amp;Tabelle1[Suffix])</f>
        <v>&lt;x:String x:Key="Fluent_PhoneLock20"&gt;&amp;#xe963;&lt;/x:String&gt;</v>
      </c>
    </row>
    <row r="4078" spans="1:7" x14ac:dyDescent="0.25">
      <c r="A4078" s="2" t="s">
        <v>12</v>
      </c>
      <c r="B4078" s="6" t="s">
        <v>4089</v>
      </c>
      <c r="C4078" s="2" t="s">
        <v>8</v>
      </c>
      <c r="D4078" s="11" t="s">
        <v>10219</v>
      </c>
      <c r="E4078" s="8" t="str">
        <f>MID(Tabelle1[[#This Row],[Glyph]],3,4)</f>
        <v>e964</v>
      </c>
      <c r="F4078" s="2" t="s">
        <v>0</v>
      </c>
      <c r="G4078" s="8" t="str">
        <f>(Tabelle1[Prefix]&amp;Tabelle1[Key]&amp;Tabelle1[GlyphPrefix]&amp;Tabelle1[[#This Row],[GlypFormated]]&amp;Tabelle1[Suffix])</f>
        <v>&lt;x:String x:Key="Fluent_PhoneLock24"&gt;&amp;#xe964;&lt;/x:String&gt;</v>
      </c>
    </row>
    <row r="4079" spans="1:7" x14ac:dyDescent="0.25">
      <c r="A4079" s="2" t="s">
        <v>12</v>
      </c>
      <c r="B4079" s="6" t="s">
        <v>4090</v>
      </c>
      <c r="C4079" s="2" t="s">
        <v>8</v>
      </c>
      <c r="D4079" s="11" t="s">
        <v>10220</v>
      </c>
      <c r="E4079" s="8" t="str">
        <f>MID(Tabelle1[[#This Row],[Glyph]],3,4)</f>
        <v>e965</v>
      </c>
      <c r="F4079" s="2" t="s">
        <v>0</v>
      </c>
      <c r="G4079" s="8" t="str">
        <f>(Tabelle1[Prefix]&amp;Tabelle1[Key]&amp;Tabelle1[GlyphPrefix]&amp;Tabelle1[[#This Row],[GlypFormated]]&amp;Tabelle1[Suffix])</f>
        <v>&lt;x:String x:Key="Fluent_PhonePageHeader20"&gt;&amp;#xe965;&lt;/x:String&gt;</v>
      </c>
    </row>
    <row r="4080" spans="1:7" x14ac:dyDescent="0.25">
      <c r="A4080" s="2" t="s">
        <v>12</v>
      </c>
      <c r="B4080" s="6" t="s">
        <v>4091</v>
      </c>
      <c r="C4080" s="2" t="s">
        <v>8</v>
      </c>
      <c r="D4080" s="11" t="s">
        <v>10221</v>
      </c>
      <c r="E4080" s="8" t="str">
        <f>MID(Tabelle1[[#This Row],[Glyph]],3,4)</f>
        <v>f5ef</v>
      </c>
      <c r="F4080" s="2" t="s">
        <v>0</v>
      </c>
      <c r="G4080" s="8" t="str">
        <f>(Tabelle1[Prefix]&amp;Tabelle1[Key]&amp;Tabelle1[GlyphPrefix]&amp;Tabelle1[[#This Row],[GlypFormated]]&amp;Tabelle1[Suffix])</f>
        <v>&lt;x:String x:Key="Fluent_PhonePageHeader24"&gt;&amp;#xf5ef;&lt;/x:String&gt;</v>
      </c>
    </row>
    <row r="4081" spans="1:7" x14ac:dyDescent="0.25">
      <c r="A4081" s="2" t="s">
        <v>12</v>
      </c>
      <c r="B4081" s="6" t="s">
        <v>4092</v>
      </c>
      <c r="C4081" s="2" t="s">
        <v>8</v>
      </c>
      <c r="D4081" s="11" t="s">
        <v>10222</v>
      </c>
      <c r="E4081" s="8" t="str">
        <f>MID(Tabelle1[[#This Row],[Glyph]],3,4)</f>
        <v>e966</v>
      </c>
      <c r="F4081" s="2" t="s">
        <v>0</v>
      </c>
      <c r="G4081" s="8" t="str">
        <f>(Tabelle1[Prefix]&amp;Tabelle1[Key]&amp;Tabelle1[GlyphPrefix]&amp;Tabelle1[[#This Row],[GlypFormated]]&amp;Tabelle1[Suffix])</f>
        <v>&lt;x:String x:Key="Fluent_PhonePagination20"&gt;&amp;#xe966;&lt;/x:String&gt;</v>
      </c>
    </row>
    <row r="4082" spans="1:7" x14ac:dyDescent="0.25">
      <c r="A4082" s="2" t="s">
        <v>12</v>
      </c>
      <c r="B4082" s="6" t="s">
        <v>4093</v>
      </c>
      <c r="C4082" s="2" t="s">
        <v>8</v>
      </c>
      <c r="D4082" s="11" t="s">
        <v>10223</v>
      </c>
      <c r="E4082" s="8" t="str">
        <f>MID(Tabelle1[[#This Row],[Glyph]],3,4)</f>
        <v>f5f0</v>
      </c>
      <c r="F4082" s="2" t="s">
        <v>0</v>
      </c>
      <c r="G4082" s="8" t="str">
        <f>(Tabelle1[Prefix]&amp;Tabelle1[Key]&amp;Tabelle1[GlyphPrefix]&amp;Tabelle1[[#This Row],[GlypFormated]]&amp;Tabelle1[Suffix])</f>
        <v>&lt;x:String x:Key="Fluent_PhonePagination24"&gt;&amp;#xf5f0;&lt;/x:String&gt;</v>
      </c>
    </row>
    <row r="4083" spans="1:7" x14ac:dyDescent="0.25">
      <c r="A4083" s="2" t="s">
        <v>12</v>
      </c>
      <c r="B4083" s="6" t="s">
        <v>4094</v>
      </c>
      <c r="C4083" s="2" t="s">
        <v>8</v>
      </c>
      <c r="D4083" s="11" t="s">
        <v>10224</v>
      </c>
      <c r="E4083" s="8" t="str">
        <f>MID(Tabelle1[[#This Row],[Glyph]],3,4)</f>
        <v>e967</v>
      </c>
      <c r="F4083" s="2" t="s">
        <v>0</v>
      </c>
      <c r="G4083" s="8" t="str">
        <f>(Tabelle1[Prefix]&amp;Tabelle1[Key]&amp;Tabelle1[GlyphPrefix]&amp;Tabelle1[[#This Row],[GlypFormated]]&amp;Tabelle1[Suffix])</f>
        <v>&lt;x:String x:Key="Fluent_PhoneScreenTime20"&gt;&amp;#xe967;&lt;/x:String&gt;</v>
      </c>
    </row>
    <row r="4084" spans="1:7" x14ac:dyDescent="0.25">
      <c r="A4084" s="2" t="s">
        <v>12</v>
      </c>
      <c r="B4084" s="6" t="s">
        <v>4095</v>
      </c>
      <c r="C4084" s="2" t="s">
        <v>8</v>
      </c>
      <c r="D4084" s="11" t="s">
        <v>10225</v>
      </c>
      <c r="E4084" s="8" t="str">
        <f>MID(Tabelle1[[#This Row],[Glyph]],3,4)</f>
        <v>f5f1</v>
      </c>
      <c r="F4084" s="2" t="s">
        <v>0</v>
      </c>
      <c r="G4084" s="8" t="str">
        <f>(Tabelle1[Prefix]&amp;Tabelle1[Key]&amp;Tabelle1[GlyphPrefix]&amp;Tabelle1[[#This Row],[GlypFormated]]&amp;Tabelle1[Suffix])</f>
        <v>&lt;x:String x:Key="Fluent_PhoneScreenTime24"&gt;&amp;#xf5f1;&lt;/x:String&gt;</v>
      </c>
    </row>
    <row r="4085" spans="1:7" x14ac:dyDescent="0.25">
      <c r="A4085" s="2" t="s">
        <v>12</v>
      </c>
      <c r="B4085" s="6" t="s">
        <v>4096</v>
      </c>
      <c r="C4085" s="2" t="s">
        <v>8</v>
      </c>
      <c r="D4085" s="11" t="s">
        <v>10226</v>
      </c>
      <c r="E4085" s="8" t="str">
        <f>MID(Tabelle1[[#This Row],[Glyph]],3,4)</f>
        <v>e968</v>
      </c>
      <c r="F4085" s="2" t="s">
        <v>0</v>
      </c>
      <c r="G4085" s="8" t="str">
        <f>(Tabelle1[Prefix]&amp;Tabelle1[Key]&amp;Tabelle1[GlyphPrefix]&amp;Tabelle1[[#This Row],[GlypFormated]]&amp;Tabelle1[Suffix])</f>
        <v>&lt;x:String x:Key="Fluent_PhoneShake20"&gt;&amp;#xe968;&lt;/x:String&gt;</v>
      </c>
    </row>
    <row r="4086" spans="1:7" x14ac:dyDescent="0.25">
      <c r="A4086" s="2" t="s">
        <v>12</v>
      </c>
      <c r="B4086" s="6" t="s">
        <v>4097</v>
      </c>
      <c r="C4086" s="2" t="s">
        <v>8</v>
      </c>
      <c r="D4086" s="11" t="s">
        <v>10227</v>
      </c>
      <c r="E4086" s="8" t="str">
        <f>MID(Tabelle1[[#This Row],[Glyph]],3,4)</f>
        <v>f5f2</v>
      </c>
      <c r="F4086" s="2" t="s">
        <v>0</v>
      </c>
      <c r="G4086" s="8" t="str">
        <f>(Tabelle1[Prefix]&amp;Tabelle1[Key]&amp;Tabelle1[GlyphPrefix]&amp;Tabelle1[[#This Row],[GlypFormated]]&amp;Tabelle1[Suffix])</f>
        <v>&lt;x:String x:Key="Fluent_PhoneShake24"&gt;&amp;#xf5f2;&lt;/x:String&gt;</v>
      </c>
    </row>
    <row r="4087" spans="1:7" x14ac:dyDescent="0.25">
      <c r="A4087" s="2" t="s">
        <v>12</v>
      </c>
      <c r="B4087" s="6" t="s">
        <v>4098</v>
      </c>
      <c r="C4087" s="2" t="s">
        <v>8</v>
      </c>
      <c r="D4087" s="11" t="s">
        <v>10228</v>
      </c>
      <c r="E4087" s="8" t="str">
        <f>MID(Tabelle1[[#This Row],[Glyph]],3,4)</f>
        <v>e969</v>
      </c>
      <c r="F4087" s="2" t="s">
        <v>0</v>
      </c>
      <c r="G4087" s="8" t="str">
        <f>(Tabelle1[Prefix]&amp;Tabelle1[Key]&amp;Tabelle1[GlyphPrefix]&amp;Tabelle1[[#This Row],[GlypFormated]]&amp;Tabelle1[Suffix])</f>
        <v>&lt;x:String x:Key="Fluent_PhoneSpanIn16"&gt;&amp;#xe969;&lt;/x:String&gt;</v>
      </c>
    </row>
    <row r="4088" spans="1:7" x14ac:dyDescent="0.25">
      <c r="A4088" s="2" t="s">
        <v>12</v>
      </c>
      <c r="B4088" s="6" t="s">
        <v>4099</v>
      </c>
      <c r="C4088" s="2" t="s">
        <v>8</v>
      </c>
      <c r="D4088" s="11" t="s">
        <v>10229</v>
      </c>
      <c r="E4088" s="8" t="str">
        <f>MID(Tabelle1[[#This Row],[Glyph]],3,4)</f>
        <v>e96a</v>
      </c>
      <c r="F4088" s="2" t="s">
        <v>0</v>
      </c>
      <c r="G4088" s="8" t="str">
        <f>(Tabelle1[Prefix]&amp;Tabelle1[Key]&amp;Tabelle1[GlyphPrefix]&amp;Tabelle1[[#This Row],[GlypFormated]]&amp;Tabelle1[Suffix])</f>
        <v>&lt;x:String x:Key="Fluent_PhoneSpanIn20"&gt;&amp;#xe96a;&lt;/x:String&gt;</v>
      </c>
    </row>
    <row r="4089" spans="1:7" x14ac:dyDescent="0.25">
      <c r="A4089" s="2" t="s">
        <v>12</v>
      </c>
      <c r="B4089" s="6" t="s">
        <v>4100</v>
      </c>
      <c r="C4089" s="2" t="s">
        <v>8</v>
      </c>
      <c r="D4089" s="11" t="s">
        <v>10230</v>
      </c>
      <c r="E4089" s="8" t="str">
        <f>MID(Tabelle1[[#This Row],[Glyph]],3,4)</f>
        <v>e96b</v>
      </c>
      <c r="F4089" s="2" t="s">
        <v>0</v>
      </c>
      <c r="G4089" s="8" t="str">
        <f>(Tabelle1[Prefix]&amp;Tabelle1[Key]&amp;Tabelle1[GlyphPrefix]&amp;Tabelle1[[#This Row],[GlypFormated]]&amp;Tabelle1[Suffix])</f>
        <v>&lt;x:String x:Key="Fluent_PhoneSpanIn24"&gt;&amp;#xe96b;&lt;/x:String&gt;</v>
      </c>
    </row>
    <row r="4090" spans="1:7" x14ac:dyDescent="0.25">
      <c r="A4090" s="2" t="s">
        <v>12</v>
      </c>
      <c r="B4090" s="6" t="s">
        <v>4101</v>
      </c>
      <c r="C4090" s="2" t="s">
        <v>8</v>
      </c>
      <c r="D4090" s="11" t="s">
        <v>10231</v>
      </c>
      <c r="E4090" s="8" t="str">
        <f>MID(Tabelle1[[#This Row],[Glyph]],3,4)</f>
        <v>e96c</v>
      </c>
      <c r="F4090" s="2" t="s">
        <v>0</v>
      </c>
      <c r="G4090" s="8" t="str">
        <f>(Tabelle1[Prefix]&amp;Tabelle1[Key]&amp;Tabelle1[GlyphPrefix]&amp;Tabelle1[[#This Row],[GlypFormated]]&amp;Tabelle1[Suffix])</f>
        <v>&lt;x:String x:Key="Fluent_PhoneSpanIn28"&gt;&amp;#xe96c;&lt;/x:String&gt;</v>
      </c>
    </row>
    <row r="4091" spans="1:7" x14ac:dyDescent="0.25">
      <c r="A4091" s="2" t="s">
        <v>12</v>
      </c>
      <c r="B4091" s="6" t="s">
        <v>4102</v>
      </c>
      <c r="C4091" s="2" t="s">
        <v>8</v>
      </c>
      <c r="D4091" s="11" t="s">
        <v>10232</v>
      </c>
      <c r="E4091" s="8" t="str">
        <f>MID(Tabelle1[[#This Row],[Glyph]],3,4)</f>
        <v>e96d</v>
      </c>
      <c r="F4091" s="2" t="s">
        <v>0</v>
      </c>
      <c r="G4091" s="8" t="str">
        <f>(Tabelle1[Prefix]&amp;Tabelle1[Key]&amp;Tabelle1[GlyphPrefix]&amp;Tabelle1[[#This Row],[GlypFormated]]&amp;Tabelle1[Suffix])</f>
        <v>&lt;x:String x:Key="Fluent_PhoneSpanOut16"&gt;&amp;#xe96d;&lt;/x:String&gt;</v>
      </c>
    </row>
    <row r="4092" spans="1:7" x14ac:dyDescent="0.25">
      <c r="A4092" s="2" t="s">
        <v>12</v>
      </c>
      <c r="B4092" s="6" t="s">
        <v>4103</v>
      </c>
      <c r="C4092" s="2" t="s">
        <v>8</v>
      </c>
      <c r="D4092" s="11" t="s">
        <v>10233</v>
      </c>
      <c r="E4092" s="8" t="str">
        <f>MID(Tabelle1[[#This Row],[Glyph]],3,4)</f>
        <v>e96e</v>
      </c>
      <c r="F4092" s="2" t="s">
        <v>0</v>
      </c>
      <c r="G4092" s="8" t="str">
        <f>(Tabelle1[Prefix]&amp;Tabelle1[Key]&amp;Tabelle1[GlyphPrefix]&amp;Tabelle1[[#This Row],[GlypFormated]]&amp;Tabelle1[Suffix])</f>
        <v>&lt;x:String x:Key="Fluent_PhoneSpanOut20"&gt;&amp;#xe96e;&lt;/x:String&gt;</v>
      </c>
    </row>
    <row r="4093" spans="1:7" x14ac:dyDescent="0.25">
      <c r="A4093" s="2" t="s">
        <v>12</v>
      </c>
      <c r="B4093" s="6" t="s">
        <v>4104</v>
      </c>
      <c r="C4093" s="2" t="s">
        <v>8</v>
      </c>
      <c r="D4093" s="11" t="s">
        <v>10234</v>
      </c>
      <c r="E4093" s="8" t="str">
        <f>MID(Tabelle1[[#This Row],[Glyph]],3,4)</f>
        <v>e96f</v>
      </c>
      <c r="F4093" s="2" t="s">
        <v>0</v>
      </c>
      <c r="G4093" s="8" t="str">
        <f>(Tabelle1[Prefix]&amp;Tabelle1[Key]&amp;Tabelle1[GlyphPrefix]&amp;Tabelle1[[#This Row],[GlypFormated]]&amp;Tabelle1[Suffix])</f>
        <v>&lt;x:String x:Key="Fluent_PhoneSpanOut24"&gt;&amp;#xe96f;&lt;/x:String&gt;</v>
      </c>
    </row>
    <row r="4094" spans="1:7" x14ac:dyDescent="0.25">
      <c r="A4094" s="2" t="s">
        <v>12</v>
      </c>
      <c r="B4094" s="6" t="s">
        <v>4105</v>
      </c>
      <c r="C4094" s="2" t="s">
        <v>8</v>
      </c>
      <c r="D4094" s="11" t="s">
        <v>10235</v>
      </c>
      <c r="E4094" s="8" t="str">
        <f>MID(Tabelle1[[#This Row],[Glyph]],3,4)</f>
        <v>e970</v>
      </c>
      <c r="F4094" s="2" t="s">
        <v>0</v>
      </c>
      <c r="G4094" s="8" t="str">
        <f>(Tabelle1[Prefix]&amp;Tabelle1[Key]&amp;Tabelle1[GlyphPrefix]&amp;Tabelle1[[#This Row],[GlypFormated]]&amp;Tabelle1[Suffix])</f>
        <v>&lt;x:String x:Key="Fluent_PhoneSpanOut28"&gt;&amp;#xe970;&lt;/x:String&gt;</v>
      </c>
    </row>
    <row r="4095" spans="1:7" x14ac:dyDescent="0.25">
      <c r="A4095" s="2" t="s">
        <v>12</v>
      </c>
      <c r="B4095" s="6" t="s">
        <v>4106</v>
      </c>
      <c r="C4095" s="2" t="s">
        <v>8</v>
      </c>
      <c r="D4095" s="11" t="s">
        <v>10236</v>
      </c>
      <c r="E4095" s="8" t="str">
        <f>MID(Tabelle1[[#This Row],[Glyph]],3,4)</f>
        <v>e971</v>
      </c>
      <c r="F4095" s="2" t="s">
        <v>0</v>
      </c>
      <c r="G4095" s="8" t="str">
        <f>(Tabelle1[Prefix]&amp;Tabelle1[Key]&amp;Tabelle1[GlyphPrefix]&amp;Tabelle1[[#This Row],[GlypFormated]]&amp;Tabelle1[Suffix])</f>
        <v>&lt;x:String x:Key="Fluent_PhoneSpeaker20"&gt;&amp;#xe971;&lt;/x:String&gt;</v>
      </c>
    </row>
    <row r="4096" spans="1:7" x14ac:dyDescent="0.25">
      <c r="A4096" s="2" t="s">
        <v>12</v>
      </c>
      <c r="B4096" s="6" t="s">
        <v>4107</v>
      </c>
      <c r="C4096" s="2" t="s">
        <v>8</v>
      </c>
      <c r="D4096" s="11" t="s">
        <v>10237</v>
      </c>
      <c r="E4096" s="8" t="str">
        <f>MID(Tabelle1[[#This Row],[Glyph]],3,4)</f>
        <v>e972</v>
      </c>
      <c r="F4096" s="2" t="s">
        <v>0</v>
      </c>
      <c r="G4096" s="8" t="str">
        <f>(Tabelle1[Prefix]&amp;Tabelle1[Key]&amp;Tabelle1[GlyphPrefix]&amp;Tabelle1[[#This Row],[GlypFormated]]&amp;Tabelle1[Suffix])</f>
        <v>&lt;x:String x:Key="Fluent_PhoneSpeaker24"&gt;&amp;#xe972;&lt;/x:String&gt;</v>
      </c>
    </row>
    <row r="4097" spans="1:7" x14ac:dyDescent="0.25">
      <c r="A4097" s="2" t="s">
        <v>12</v>
      </c>
      <c r="B4097" s="6" t="s">
        <v>4108</v>
      </c>
      <c r="C4097" s="2" t="s">
        <v>8</v>
      </c>
      <c r="D4097" s="11" t="s">
        <v>10238</v>
      </c>
      <c r="E4097" s="8" t="str">
        <f>MID(Tabelle1[[#This Row],[Glyph]],3,4)</f>
        <v>e973</v>
      </c>
      <c r="F4097" s="2" t="s">
        <v>0</v>
      </c>
      <c r="G4097" s="8" t="str">
        <f>(Tabelle1[Prefix]&amp;Tabelle1[Key]&amp;Tabelle1[GlyphPrefix]&amp;Tabelle1[[#This Row],[GlypFormated]]&amp;Tabelle1[Suffix])</f>
        <v>&lt;x:String x:Key="Fluent_PhoneStatusBar20"&gt;&amp;#xe973;&lt;/x:String&gt;</v>
      </c>
    </row>
    <row r="4098" spans="1:7" x14ac:dyDescent="0.25">
      <c r="A4098" s="2" t="s">
        <v>12</v>
      </c>
      <c r="B4098" s="6" t="s">
        <v>4109</v>
      </c>
      <c r="C4098" s="2" t="s">
        <v>8</v>
      </c>
      <c r="D4098" s="11" t="s">
        <v>10239</v>
      </c>
      <c r="E4098" s="8" t="str">
        <f>MID(Tabelle1[[#This Row],[Glyph]],3,4)</f>
        <v>f5f3</v>
      </c>
      <c r="F4098" s="2" t="s">
        <v>0</v>
      </c>
      <c r="G4098" s="8" t="str">
        <f>(Tabelle1[Prefix]&amp;Tabelle1[Key]&amp;Tabelle1[GlyphPrefix]&amp;Tabelle1[[#This Row],[GlypFormated]]&amp;Tabelle1[Suffix])</f>
        <v>&lt;x:String x:Key="Fluent_PhoneStatusBar24"&gt;&amp;#xf5f3;&lt;/x:String&gt;</v>
      </c>
    </row>
    <row r="4099" spans="1:7" x14ac:dyDescent="0.25">
      <c r="A4099" s="2" t="s">
        <v>12</v>
      </c>
      <c r="B4099" s="6" t="s">
        <v>4110</v>
      </c>
      <c r="C4099" s="2" t="s">
        <v>8</v>
      </c>
      <c r="D4099" s="11" t="s">
        <v>10240</v>
      </c>
      <c r="E4099" s="8" t="str">
        <f>MID(Tabelle1[[#This Row],[Glyph]],3,4)</f>
        <v>f5f4</v>
      </c>
      <c r="F4099" s="2" t="s">
        <v>0</v>
      </c>
      <c r="G4099" s="8" t="str">
        <f>(Tabelle1[Prefix]&amp;Tabelle1[Key]&amp;Tabelle1[GlyphPrefix]&amp;Tabelle1[[#This Row],[GlypFormated]]&amp;Tabelle1[Suffix])</f>
        <v>&lt;x:String x:Key="Fluent_PhoneTablet20"&gt;&amp;#xf5f4;&lt;/x:String&gt;</v>
      </c>
    </row>
    <row r="4100" spans="1:7" x14ac:dyDescent="0.25">
      <c r="A4100" s="2" t="s">
        <v>12</v>
      </c>
      <c r="B4100" s="6" t="s">
        <v>4111</v>
      </c>
      <c r="C4100" s="2" t="s">
        <v>8</v>
      </c>
      <c r="D4100" s="11" t="s">
        <v>10241</v>
      </c>
      <c r="E4100" s="8" t="str">
        <f>MID(Tabelle1[[#This Row],[Glyph]],3,4)</f>
        <v>f5f5</v>
      </c>
      <c r="F4100" s="2" t="s">
        <v>0</v>
      </c>
      <c r="G4100" s="8" t="str">
        <f>(Tabelle1[Prefix]&amp;Tabelle1[Key]&amp;Tabelle1[GlyphPrefix]&amp;Tabelle1[[#This Row],[GlypFormated]]&amp;Tabelle1[Suffix])</f>
        <v>&lt;x:String x:Key="Fluent_PhoneTablet24"&gt;&amp;#xf5f5;&lt;/x:String&gt;</v>
      </c>
    </row>
    <row r="4101" spans="1:7" x14ac:dyDescent="0.25">
      <c r="A4101" s="2" t="s">
        <v>12</v>
      </c>
      <c r="B4101" s="6" t="s">
        <v>4112</v>
      </c>
      <c r="C4101" s="2" t="s">
        <v>8</v>
      </c>
      <c r="D4101" s="11" t="s">
        <v>10242</v>
      </c>
      <c r="E4101" s="8" t="str">
        <f>MID(Tabelle1[[#This Row],[Glyph]],3,4)</f>
        <v>e974</v>
      </c>
      <c r="F4101" s="2" t="s">
        <v>0</v>
      </c>
      <c r="G4101" s="8" t="str">
        <f>(Tabelle1[Prefix]&amp;Tabelle1[Key]&amp;Tabelle1[GlyphPrefix]&amp;Tabelle1[[#This Row],[GlypFormated]]&amp;Tabelle1[Suffix])</f>
        <v>&lt;x:String x:Key="Fluent_PhoneUpdate20"&gt;&amp;#xe974;&lt;/x:String&gt;</v>
      </c>
    </row>
    <row r="4102" spans="1:7" x14ac:dyDescent="0.25">
      <c r="A4102" s="2" t="s">
        <v>12</v>
      </c>
      <c r="B4102" s="6" t="s">
        <v>4113</v>
      </c>
      <c r="C4102" s="2" t="s">
        <v>8</v>
      </c>
      <c r="D4102" s="11" t="s">
        <v>10243</v>
      </c>
      <c r="E4102" s="8" t="str">
        <f>MID(Tabelle1[[#This Row],[Glyph]],3,4)</f>
        <v>f5f8</v>
      </c>
      <c r="F4102" s="2" t="s">
        <v>0</v>
      </c>
      <c r="G4102" s="8" t="str">
        <f>(Tabelle1[Prefix]&amp;Tabelle1[Key]&amp;Tabelle1[GlyphPrefix]&amp;Tabelle1[[#This Row],[GlypFormated]]&amp;Tabelle1[Suffix])</f>
        <v>&lt;x:String x:Key="Fluent_PhoneUpdate24"&gt;&amp;#xf5f8;&lt;/x:String&gt;</v>
      </c>
    </row>
    <row r="4103" spans="1:7" x14ac:dyDescent="0.25">
      <c r="A4103" s="2" t="s">
        <v>12</v>
      </c>
      <c r="B4103" s="6" t="s">
        <v>4114</v>
      </c>
      <c r="C4103" s="2" t="s">
        <v>8</v>
      </c>
      <c r="D4103" s="11" t="s">
        <v>10244</v>
      </c>
      <c r="E4103" s="8" t="str">
        <f>MID(Tabelle1[[#This Row],[Glyph]],3,4)</f>
        <v>e975</v>
      </c>
      <c r="F4103" s="2" t="s">
        <v>0</v>
      </c>
      <c r="G4103" s="8" t="str">
        <f>(Tabelle1[Prefix]&amp;Tabelle1[Key]&amp;Tabelle1[GlyphPrefix]&amp;Tabelle1[[#This Row],[GlypFormated]]&amp;Tabelle1[Suffix])</f>
        <v>&lt;x:String x:Key="Fluent_PhoneUpdateCheckmark20"&gt;&amp;#xe975;&lt;/x:String&gt;</v>
      </c>
    </row>
    <row r="4104" spans="1:7" x14ac:dyDescent="0.25">
      <c r="A4104" s="2" t="s">
        <v>12</v>
      </c>
      <c r="B4104" s="6" t="s">
        <v>4115</v>
      </c>
      <c r="C4104" s="2" t="s">
        <v>8</v>
      </c>
      <c r="D4104" s="11" t="s">
        <v>10245</v>
      </c>
      <c r="E4104" s="8" t="str">
        <f>MID(Tabelle1[[#This Row],[Glyph]],3,4)</f>
        <v>e976</v>
      </c>
      <c r="F4104" s="2" t="s">
        <v>0</v>
      </c>
      <c r="G4104" s="8" t="str">
        <f>(Tabelle1[Prefix]&amp;Tabelle1[Key]&amp;Tabelle1[GlyphPrefix]&amp;Tabelle1[[#This Row],[GlypFormated]]&amp;Tabelle1[Suffix])</f>
        <v>&lt;x:String x:Key="Fluent_PhoneUpdateCheckmark24"&gt;&amp;#xe976;&lt;/x:String&gt;</v>
      </c>
    </row>
    <row r="4105" spans="1:7" x14ac:dyDescent="0.25">
      <c r="A4105" s="2" t="s">
        <v>12</v>
      </c>
      <c r="B4105" s="6" t="s">
        <v>4116</v>
      </c>
      <c r="C4105" s="2" t="s">
        <v>8</v>
      </c>
      <c r="D4105" s="11" t="s">
        <v>10246</v>
      </c>
      <c r="E4105" s="8" t="str">
        <f>MID(Tabelle1[[#This Row],[Glyph]],3,4)</f>
        <v>e977</v>
      </c>
      <c r="F4105" s="2" t="s">
        <v>0</v>
      </c>
      <c r="G4105" s="8" t="str">
        <f>(Tabelle1[Prefix]&amp;Tabelle1[Key]&amp;Tabelle1[GlyphPrefix]&amp;Tabelle1[[#This Row],[GlypFormated]]&amp;Tabelle1[Suffix])</f>
        <v>&lt;x:String x:Key="Fluent_PhoneVerticalScroll20"&gt;&amp;#xe977;&lt;/x:String&gt;</v>
      </c>
    </row>
    <row r="4106" spans="1:7" x14ac:dyDescent="0.25">
      <c r="A4106" s="2" t="s">
        <v>12</v>
      </c>
      <c r="B4106" s="6" t="s">
        <v>4117</v>
      </c>
      <c r="C4106" s="2" t="s">
        <v>8</v>
      </c>
      <c r="D4106" s="11" t="s">
        <v>10247</v>
      </c>
      <c r="E4106" s="8" t="str">
        <f>MID(Tabelle1[[#This Row],[Glyph]],3,4)</f>
        <v>f5f9</v>
      </c>
      <c r="F4106" s="2" t="s">
        <v>0</v>
      </c>
      <c r="G4106" s="8" t="str">
        <f>(Tabelle1[Prefix]&amp;Tabelle1[Key]&amp;Tabelle1[GlyphPrefix]&amp;Tabelle1[[#This Row],[GlypFormated]]&amp;Tabelle1[Suffix])</f>
        <v>&lt;x:String x:Key="Fluent_PhoneVerticalScroll24"&gt;&amp;#xf5f9;&lt;/x:String&gt;</v>
      </c>
    </row>
    <row r="4107" spans="1:7" x14ac:dyDescent="0.25">
      <c r="A4107" s="2" t="s">
        <v>12</v>
      </c>
      <c r="B4107" s="6" t="s">
        <v>4118</v>
      </c>
      <c r="C4107" s="2" t="s">
        <v>8</v>
      </c>
      <c r="D4107" s="11" t="s">
        <v>10248</v>
      </c>
      <c r="E4107" s="8" t="str">
        <f>MID(Tabelle1[[#This Row],[Glyph]],3,4)</f>
        <v>e978</v>
      </c>
      <c r="F4107" s="2" t="s">
        <v>0</v>
      </c>
      <c r="G4107" s="8" t="str">
        <f>(Tabelle1[Prefix]&amp;Tabelle1[Key]&amp;Tabelle1[GlyphPrefix]&amp;Tabelle1[[#This Row],[GlypFormated]]&amp;Tabelle1[Suffix])</f>
        <v>&lt;x:String x:Key="Fluent_PhoneVibrate20"&gt;&amp;#xe978;&lt;/x:String&gt;</v>
      </c>
    </row>
    <row r="4108" spans="1:7" x14ac:dyDescent="0.25">
      <c r="A4108" s="2" t="s">
        <v>12</v>
      </c>
      <c r="B4108" s="6" t="s">
        <v>4119</v>
      </c>
      <c r="C4108" s="2" t="s">
        <v>8</v>
      </c>
      <c r="D4108" s="11" t="s">
        <v>10249</v>
      </c>
      <c r="E4108" s="8" t="str">
        <f>MID(Tabelle1[[#This Row],[Glyph]],3,4)</f>
        <v>f5fa</v>
      </c>
      <c r="F4108" s="2" t="s">
        <v>0</v>
      </c>
      <c r="G4108" s="8" t="str">
        <f>(Tabelle1[Prefix]&amp;Tabelle1[Key]&amp;Tabelle1[GlyphPrefix]&amp;Tabelle1[[#This Row],[GlypFormated]]&amp;Tabelle1[Suffix])</f>
        <v>&lt;x:String x:Key="Fluent_PhoneVibrate24"&gt;&amp;#xf5fa;&lt;/x:String&gt;</v>
      </c>
    </row>
    <row r="4109" spans="1:7" x14ac:dyDescent="0.25">
      <c r="A4109" s="2" t="s">
        <v>12</v>
      </c>
      <c r="B4109" s="6" t="s">
        <v>4120</v>
      </c>
      <c r="C4109" s="2" t="s">
        <v>8</v>
      </c>
      <c r="D4109" s="11" t="s">
        <v>10250</v>
      </c>
      <c r="E4109" s="8" t="str">
        <f>MID(Tabelle1[[#This Row],[Glyph]],3,4)</f>
        <v>e979</v>
      </c>
      <c r="F4109" s="2" t="s">
        <v>0</v>
      </c>
      <c r="G4109" s="8" t="str">
        <f>(Tabelle1[Prefix]&amp;Tabelle1[Key]&amp;Tabelle1[GlyphPrefix]&amp;Tabelle1[[#This Row],[GlypFormated]]&amp;Tabelle1[Suffix])</f>
        <v>&lt;x:String x:Key="Fluent_PhotoFilter20"&gt;&amp;#xe979;&lt;/x:String&gt;</v>
      </c>
    </row>
    <row r="4110" spans="1:7" x14ac:dyDescent="0.25">
      <c r="A4110" s="2" t="s">
        <v>12</v>
      </c>
      <c r="B4110" s="6" t="s">
        <v>4121</v>
      </c>
      <c r="C4110" s="2" t="s">
        <v>8</v>
      </c>
      <c r="D4110" s="11" t="s">
        <v>10251</v>
      </c>
      <c r="E4110" s="8" t="str">
        <f>MID(Tabelle1[[#This Row],[Glyph]],3,4)</f>
        <v>f5fb</v>
      </c>
      <c r="F4110" s="2" t="s">
        <v>0</v>
      </c>
      <c r="G4110" s="8" t="str">
        <f>(Tabelle1[Prefix]&amp;Tabelle1[Key]&amp;Tabelle1[GlyphPrefix]&amp;Tabelle1[[#This Row],[GlypFormated]]&amp;Tabelle1[Suffix])</f>
        <v>&lt;x:String x:Key="Fluent_PhotoFilter24"&gt;&amp;#xf5fb;&lt;/x:String&gt;</v>
      </c>
    </row>
    <row r="4111" spans="1:7" x14ac:dyDescent="0.25">
      <c r="A4111" s="2" t="s">
        <v>12</v>
      </c>
      <c r="B4111" s="6" t="s">
        <v>4122</v>
      </c>
      <c r="C4111" s="2" t="s">
        <v>8</v>
      </c>
      <c r="D4111" s="11" t="s">
        <v>10252</v>
      </c>
      <c r="E4111" s="8" t="str">
        <f>MID(Tabelle1[[#This Row],[Glyph]],3,4)</f>
        <v>e97a</v>
      </c>
      <c r="F4111" s="2" t="s">
        <v>0</v>
      </c>
      <c r="G4111" s="8" t="str">
        <f>(Tabelle1[Prefix]&amp;Tabelle1[Key]&amp;Tabelle1[GlyphPrefix]&amp;Tabelle1[[#This Row],[GlypFormated]]&amp;Tabelle1[Suffix])</f>
        <v>&lt;x:String x:Key="Fluent_Pi20"&gt;&amp;#xe97a;&lt;/x:String&gt;</v>
      </c>
    </row>
    <row r="4112" spans="1:7" x14ac:dyDescent="0.25">
      <c r="A4112" s="2" t="s">
        <v>12</v>
      </c>
      <c r="B4112" s="6" t="s">
        <v>4123</v>
      </c>
      <c r="C4112" s="2" t="s">
        <v>8</v>
      </c>
      <c r="D4112" s="11" t="s">
        <v>10253</v>
      </c>
      <c r="E4112" s="8" t="str">
        <f>MID(Tabelle1[[#This Row],[Glyph]],3,4)</f>
        <v>e97b</v>
      </c>
      <c r="F4112" s="2" t="s">
        <v>0</v>
      </c>
      <c r="G4112" s="8" t="str">
        <f>(Tabelle1[Prefix]&amp;Tabelle1[Key]&amp;Tabelle1[GlyphPrefix]&amp;Tabelle1[[#This Row],[GlypFormated]]&amp;Tabelle1[Suffix])</f>
        <v>&lt;x:String x:Key="Fluent_Pi24"&gt;&amp;#xe97b;&lt;/x:String&gt;</v>
      </c>
    </row>
    <row r="4113" spans="1:7" x14ac:dyDescent="0.25">
      <c r="A4113" s="2" t="s">
        <v>12</v>
      </c>
      <c r="B4113" s="6" t="s">
        <v>4124</v>
      </c>
      <c r="C4113" s="2" t="s">
        <v>8</v>
      </c>
      <c r="D4113" s="11" t="s">
        <v>10254</v>
      </c>
      <c r="E4113" s="8" t="str">
        <f>MID(Tabelle1[[#This Row],[Glyph]],3,4)</f>
        <v>f5fc</v>
      </c>
      <c r="F4113" s="2" t="s">
        <v>0</v>
      </c>
      <c r="G4113" s="8" t="str">
        <f>(Tabelle1[Prefix]&amp;Tabelle1[Key]&amp;Tabelle1[GlyphPrefix]&amp;Tabelle1[[#This Row],[GlypFormated]]&amp;Tabelle1[Suffix])</f>
        <v>&lt;x:String x:Key="Fluent_PictureInPicture16"&gt;&amp;#xf5fc;&lt;/x:String&gt;</v>
      </c>
    </row>
    <row r="4114" spans="1:7" x14ac:dyDescent="0.25">
      <c r="A4114" s="2" t="s">
        <v>12</v>
      </c>
      <c r="B4114" s="6" t="s">
        <v>4125</v>
      </c>
      <c r="C4114" s="2" t="s">
        <v>8</v>
      </c>
      <c r="D4114" s="11" t="s">
        <v>10255</v>
      </c>
      <c r="E4114" s="8" t="str">
        <f>MID(Tabelle1[[#This Row],[Glyph]],3,4)</f>
        <v>f5fd</v>
      </c>
      <c r="F4114" s="2" t="s">
        <v>0</v>
      </c>
      <c r="G4114" s="8" t="str">
        <f>(Tabelle1[Prefix]&amp;Tabelle1[Key]&amp;Tabelle1[GlyphPrefix]&amp;Tabelle1[[#This Row],[GlypFormated]]&amp;Tabelle1[Suffix])</f>
        <v>&lt;x:String x:Key="Fluent_PictureInPicture20"&gt;&amp;#xf5fd;&lt;/x:String&gt;</v>
      </c>
    </row>
    <row r="4115" spans="1:7" x14ac:dyDescent="0.25">
      <c r="A4115" s="2" t="s">
        <v>12</v>
      </c>
      <c r="B4115" s="6" t="s">
        <v>4126</v>
      </c>
      <c r="C4115" s="2" t="s">
        <v>8</v>
      </c>
      <c r="D4115" s="11" t="s">
        <v>10256</v>
      </c>
      <c r="E4115" s="8" t="str">
        <f>MID(Tabelle1[[#This Row],[Glyph]],3,4)</f>
        <v>f5fe</v>
      </c>
      <c r="F4115" s="2" t="s">
        <v>0</v>
      </c>
      <c r="G4115" s="8" t="str">
        <f>(Tabelle1[Prefix]&amp;Tabelle1[Key]&amp;Tabelle1[GlyphPrefix]&amp;Tabelle1[[#This Row],[GlypFormated]]&amp;Tabelle1[Suffix])</f>
        <v>&lt;x:String x:Key="Fluent_PictureInPicture24"&gt;&amp;#xf5fe;&lt;/x:String&gt;</v>
      </c>
    </row>
    <row r="4116" spans="1:7" x14ac:dyDescent="0.25">
      <c r="A4116" s="2" t="s">
        <v>12</v>
      </c>
      <c r="B4116" s="6" t="s">
        <v>4127</v>
      </c>
      <c r="C4116" s="2" t="s">
        <v>8</v>
      </c>
      <c r="D4116" s="11" t="s">
        <v>10257</v>
      </c>
      <c r="E4116" s="8" t="str">
        <f>MID(Tabelle1[[#This Row],[Glyph]],3,4)</f>
        <v>e97c</v>
      </c>
      <c r="F4116" s="2" t="s">
        <v>0</v>
      </c>
      <c r="G4116" s="8" t="str">
        <f>(Tabelle1[Prefix]&amp;Tabelle1[Key]&amp;Tabelle1[GlyphPrefix]&amp;Tabelle1[[#This Row],[GlypFormated]]&amp;Tabelle1[Suffix])</f>
        <v>&lt;x:String x:Key="Fluent_PictureInPictureEnter16"&gt;&amp;#xe97c;&lt;/x:String&gt;</v>
      </c>
    </row>
    <row r="4117" spans="1:7" x14ac:dyDescent="0.25">
      <c r="A4117" s="2" t="s">
        <v>12</v>
      </c>
      <c r="B4117" s="6" t="s">
        <v>4128</v>
      </c>
      <c r="C4117" s="2" t="s">
        <v>8</v>
      </c>
      <c r="D4117" s="11" t="s">
        <v>10258</v>
      </c>
      <c r="E4117" s="8" t="str">
        <f>MID(Tabelle1[[#This Row],[Glyph]],3,4)</f>
        <v>e97d</v>
      </c>
      <c r="F4117" s="2" t="s">
        <v>0</v>
      </c>
      <c r="G4117" s="8" t="str">
        <f>(Tabelle1[Prefix]&amp;Tabelle1[Key]&amp;Tabelle1[GlyphPrefix]&amp;Tabelle1[[#This Row],[GlypFormated]]&amp;Tabelle1[Suffix])</f>
        <v>&lt;x:String x:Key="Fluent_PictureInPictureEnter20"&gt;&amp;#xe97d;&lt;/x:String&gt;</v>
      </c>
    </row>
    <row r="4118" spans="1:7" x14ac:dyDescent="0.25">
      <c r="A4118" s="2" t="s">
        <v>12</v>
      </c>
      <c r="B4118" s="6" t="s">
        <v>4129</v>
      </c>
      <c r="C4118" s="2" t="s">
        <v>8</v>
      </c>
      <c r="D4118" s="11" t="s">
        <v>10259</v>
      </c>
      <c r="E4118" s="8" t="str">
        <f>MID(Tabelle1[[#This Row],[Glyph]],3,4)</f>
        <v>e97e</v>
      </c>
      <c r="F4118" s="2" t="s">
        <v>0</v>
      </c>
      <c r="G4118" s="8" t="str">
        <f>(Tabelle1[Prefix]&amp;Tabelle1[Key]&amp;Tabelle1[GlyphPrefix]&amp;Tabelle1[[#This Row],[GlypFormated]]&amp;Tabelle1[Suffix])</f>
        <v>&lt;x:String x:Key="Fluent_PictureInPictureEnter24"&gt;&amp;#xe97e;&lt;/x:String&gt;</v>
      </c>
    </row>
    <row r="4119" spans="1:7" x14ac:dyDescent="0.25">
      <c r="A4119" s="2" t="s">
        <v>12</v>
      </c>
      <c r="B4119" s="6" t="s">
        <v>4130</v>
      </c>
      <c r="C4119" s="2" t="s">
        <v>8</v>
      </c>
      <c r="D4119" s="11" t="s">
        <v>10260</v>
      </c>
      <c r="E4119" s="8" t="str">
        <f>MID(Tabelle1[[#This Row],[Glyph]],3,4)</f>
        <v>e97f</v>
      </c>
      <c r="F4119" s="2" t="s">
        <v>0</v>
      </c>
      <c r="G4119" s="8" t="str">
        <f>(Tabelle1[Prefix]&amp;Tabelle1[Key]&amp;Tabelle1[GlyphPrefix]&amp;Tabelle1[[#This Row],[GlypFormated]]&amp;Tabelle1[Suffix])</f>
        <v>&lt;x:String x:Key="Fluent_PictureInPictureExit16"&gt;&amp;#xe97f;&lt;/x:String&gt;</v>
      </c>
    </row>
    <row r="4120" spans="1:7" x14ac:dyDescent="0.25">
      <c r="A4120" s="2" t="s">
        <v>12</v>
      </c>
      <c r="B4120" s="6" t="s">
        <v>4131</v>
      </c>
      <c r="C4120" s="2" t="s">
        <v>8</v>
      </c>
      <c r="D4120" s="11" t="s">
        <v>10261</v>
      </c>
      <c r="E4120" s="8" t="str">
        <f>MID(Tabelle1[[#This Row],[Glyph]],3,4)</f>
        <v>e980</v>
      </c>
      <c r="F4120" s="2" t="s">
        <v>0</v>
      </c>
      <c r="G4120" s="8" t="str">
        <f>(Tabelle1[Prefix]&amp;Tabelle1[Key]&amp;Tabelle1[GlyphPrefix]&amp;Tabelle1[[#This Row],[GlypFormated]]&amp;Tabelle1[Suffix])</f>
        <v>&lt;x:String x:Key="Fluent_PictureInPictureExit20"&gt;&amp;#xe980;&lt;/x:String&gt;</v>
      </c>
    </row>
    <row r="4121" spans="1:7" x14ac:dyDescent="0.25">
      <c r="A4121" s="2" t="s">
        <v>12</v>
      </c>
      <c r="B4121" s="6" t="s">
        <v>4132</v>
      </c>
      <c r="C4121" s="2" t="s">
        <v>8</v>
      </c>
      <c r="D4121" s="11" t="s">
        <v>10262</v>
      </c>
      <c r="E4121" s="8" t="str">
        <f>MID(Tabelle1[[#This Row],[Glyph]],3,4)</f>
        <v>e981</v>
      </c>
      <c r="F4121" s="2" t="s">
        <v>0</v>
      </c>
      <c r="G4121" s="8" t="str">
        <f>(Tabelle1[Prefix]&amp;Tabelle1[Key]&amp;Tabelle1[GlyphPrefix]&amp;Tabelle1[[#This Row],[GlypFormated]]&amp;Tabelle1[Suffix])</f>
        <v>&lt;x:String x:Key="Fluent_PictureInPictureExit24"&gt;&amp;#xe981;&lt;/x:String&gt;</v>
      </c>
    </row>
    <row r="4122" spans="1:7" x14ac:dyDescent="0.25">
      <c r="A4122" s="2" t="s">
        <v>12</v>
      </c>
      <c r="B4122" s="6" t="s">
        <v>4133</v>
      </c>
      <c r="C4122" s="2" t="s">
        <v>8</v>
      </c>
      <c r="D4122" s="11" t="s">
        <v>10263</v>
      </c>
      <c r="E4122" s="8" t="str">
        <f>MID(Tabelle1[[#This Row],[Glyph]],3,4)</f>
        <v>f6f0</v>
      </c>
      <c r="F4122" s="2" t="s">
        <v>0</v>
      </c>
      <c r="G4122" s="8" t="str">
        <f>(Tabelle1[Prefix]&amp;Tabelle1[Key]&amp;Tabelle1[GlyphPrefix]&amp;Tabelle1[[#This Row],[GlypFormated]]&amp;Tabelle1[Suffix])</f>
        <v>&lt;x:String x:Key="Fluent_Pill16"&gt;&amp;#xf6f0;&lt;/x:String&gt;</v>
      </c>
    </row>
    <row r="4123" spans="1:7" x14ac:dyDescent="0.25">
      <c r="A4123" s="2" t="s">
        <v>12</v>
      </c>
      <c r="B4123" s="6" t="s">
        <v>4134</v>
      </c>
      <c r="C4123" s="2" t="s">
        <v>8</v>
      </c>
      <c r="D4123" s="11" t="s">
        <v>10264</v>
      </c>
      <c r="E4123" s="8" t="str">
        <f>MID(Tabelle1[[#This Row],[Glyph]],3,4)</f>
        <v>f6f1</v>
      </c>
      <c r="F4123" s="2" t="s">
        <v>0</v>
      </c>
      <c r="G4123" s="8" t="str">
        <f>(Tabelle1[Prefix]&amp;Tabelle1[Key]&amp;Tabelle1[GlyphPrefix]&amp;Tabelle1[[#This Row],[GlypFormated]]&amp;Tabelle1[Suffix])</f>
        <v>&lt;x:String x:Key="Fluent_Pill20"&gt;&amp;#xf6f1;&lt;/x:String&gt;</v>
      </c>
    </row>
    <row r="4124" spans="1:7" x14ac:dyDescent="0.25">
      <c r="A4124" s="2" t="s">
        <v>12</v>
      </c>
      <c r="B4124" s="6" t="s">
        <v>4135</v>
      </c>
      <c r="C4124" s="2" t="s">
        <v>8</v>
      </c>
      <c r="D4124" s="11" t="s">
        <v>10265</v>
      </c>
      <c r="E4124" s="8" t="str">
        <f>MID(Tabelle1[[#This Row],[Glyph]],3,4)</f>
        <v>f6f2</v>
      </c>
      <c r="F4124" s="2" t="s">
        <v>0</v>
      </c>
      <c r="G4124" s="8" t="str">
        <f>(Tabelle1[Prefix]&amp;Tabelle1[Key]&amp;Tabelle1[GlyphPrefix]&amp;Tabelle1[[#This Row],[GlypFormated]]&amp;Tabelle1[Suffix])</f>
        <v>&lt;x:String x:Key="Fluent_Pill24"&gt;&amp;#xf6f2;&lt;/x:String&gt;</v>
      </c>
    </row>
    <row r="4125" spans="1:7" x14ac:dyDescent="0.25">
      <c r="A4125" s="2" t="s">
        <v>12</v>
      </c>
      <c r="B4125" s="6" t="s">
        <v>4136</v>
      </c>
      <c r="C4125" s="2" t="s">
        <v>8</v>
      </c>
      <c r="D4125" s="11" t="s">
        <v>10266</v>
      </c>
      <c r="E4125" s="8" t="str">
        <f>MID(Tabelle1[[#This Row],[Glyph]],3,4)</f>
        <v>f6f3</v>
      </c>
      <c r="F4125" s="2" t="s">
        <v>0</v>
      </c>
      <c r="G4125" s="8" t="str">
        <f>(Tabelle1[Prefix]&amp;Tabelle1[Key]&amp;Tabelle1[GlyphPrefix]&amp;Tabelle1[[#This Row],[GlypFormated]]&amp;Tabelle1[Suffix])</f>
        <v>&lt;x:String x:Key="Fluent_Pill28"&gt;&amp;#xf6f3;&lt;/x:String&gt;</v>
      </c>
    </row>
    <row r="4126" spans="1:7" x14ac:dyDescent="0.25">
      <c r="A4126" s="2" t="s">
        <v>12</v>
      </c>
      <c r="B4126" s="6" t="s">
        <v>4137</v>
      </c>
      <c r="C4126" s="2" t="s">
        <v>8</v>
      </c>
      <c r="D4126" s="11" t="s">
        <v>10267</v>
      </c>
      <c r="E4126" s="8" t="str">
        <f>MID(Tabelle1[[#This Row],[Glyph]],3,4)</f>
        <v>f5ff</v>
      </c>
      <c r="F4126" s="2" t="s">
        <v>0</v>
      </c>
      <c r="G4126" s="8" t="str">
        <f>(Tabelle1[Prefix]&amp;Tabelle1[Key]&amp;Tabelle1[GlyphPrefix]&amp;Tabelle1[[#This Row],[GlypFormated]]&amp;Tabelle1[Suffix])</f>
        <v>&lt;x:String x:Key="Fluent_Pin12"&gt;&amp;#xf5ff;&lt;/x:String&gt;</v>
      </c>
    </row>
    <row r="4127" spans="1:7" x14ac:dyDescent="0.25">
      <c r="A4127" s="2" t="s">
        <v>12</v>
      </c>
      <c r="B4127" s="6" t="s">
        <v>4138</v>
      </c>
      <c r="C4127" s="2" t="s">
        <v>8</v>
      </c>
      <c r="D4127" s="11" t="s">
        <v>10268</v>
      </c>
      <c r="E4127" s="8" t="str">
        <f>MID(Tabelle1[[#This Row],[Glyph]],3,4)</f>
        <v>f600</v>
      </c>
      <c r="F4127" s="2" t="s">
        <v>0</v>
      </c>
      <c r="G4127" s="8" t="str">
        <f>(Tabelle1[Prefix]&amp;Tabelle1[Key]&amp;Tabelle1[GlyphPrefix]&amp;Tabelle1[[#This Row],[GlypFormated]]&amp;Tabelle1[Suffix])</f>
        <v>&lt;x:String x:Key="Fluent_Pin16"&gt;&amp;#xf600;&lt;/x:String&gt;</v>
      </c>
    </row>
    <row r="4128" spans="1:7" x14ac:dyDescent="0.25">
      <c r="A4128" s="2" t="s">
        <v>12</v>
      </c>
      <c r="B4128" s="6" t="s">
        <v>4139</v>
      </c>
      <c r="C4128" s="2" t="s">
        <v>8</v>
      </c>
      <c r="D4128" s="11" t="s">
        <v>10269</v>
      </c>
      <c r="E4128" s="8" t="str">
        <f>MID(Tabelle1[[#This Row],[Glyph]],3,4)</f>
        <v>f601</v>
      </c>
      <c r="F4128" s="2" t="s">
        <v>0</v>
      </c>
      <c r="G4128" s="8" t="str">
        <f>(Tabelle1[Prefix]&amp;Tabelle1[Key]&amp;Tabelle1[GlyphPrefix]&amp;Tabelle1[[#This Row],[GlypFormated]]&amp;Tabelle1[Suffix])</f>
        <v>&lt;x:String x:Key="Fluent_Pin20"&gt;&amp;#xf601;&lt;/x:String&gt;</v>
      </c>
    </row>
    <row r="4129" spans="1:7" x14ac:dyDescent="0.25">
      <c r="A4129" s="2" t="s">
        <v>12</v>
      </c>
      <c r="B4129" s="6" t="s">
        <v>4140</v>
      </c>
      <c r="C4129" s="2" t="s">
        <v>8</v>
      </c>
      <c r="D4129" s="11" t="s">
        <v>10270</v>
      </c>
      <c r="E4129" s="8" t="str">
        <f>MID(Tabelle1[[#This Row],[Glyph]],3,4)</f>
        <v>f602</v>
      </c>
      <c r="F4129" s="2" t="s">
        <v>0</v>
      </c>
      <c r="G4129" s="8" t="str">
        <f>(Tabelle1[Prefix]&amp;Tabelle1[Key]&amp;Tabelle1[GlyphPrefix]&amp;Tabelle1[[#This Row],[GlypFormated]]&amp;Tabelle1[Suffix])</f>
        <v>&lt;x:String x:Key="Fluent_Pin24"&gt;&amp;#xf602;&lt;/x:String&gt;</v>
      </c>
    </row>
    <row r="4130" spans="1:7" x14ac:dyDescent="0.25">
      <c r="A4130" s="2" t="s">
        <v>12</v>
      </c>
      <c r="B4130" s="6" t="s">
        <v>4141</v>
      </c>
      <c r="C4130" s="2" t="s">
        <v>8</v>
      </c>
      <c r="D4130" s="11" t="s">
        <v>10271</v>
      </c>
      <c r="E4130" s="8" t="str">
        <f>MID(Tabelle1[[#This Row],[Glyph]],3,4)</f>
        <v>e982</v>
      </c>
      <c r="F4130" s="2" t="s">
        <v>0</v>
      </c>
      <c r="G4130" s="8" t="str">
        <f>(Tabelle1[Prefix]&amp;Tabelle1[Key]&amp;Tabelle1[GlyphPrefix]&amp;Tabelle1[[#This Row],[GlypFormated]]&amp;Tabelle1[Suffix])</f>
        <v>&lt;x:String x:Key="Fluent_Pin28"&gt;&amp;#xe982;&lt;/x:String&gt;</v>
      </c>
    </row>
    <row r="4131" spans="1:7" x14ac:dyDescent="0.25">
      <c r="A4131" s="2" t="s">
        <v>12</v>
      </c>
      <c r="B4131" s="6" t="s">
        <v>4142</v>
      </c>
      <c r="C4131" s="2" t="s">
        <v>8</v>
      </c>
      <c r="D4131" s="11" t="s">
        <v>10272</v>
      </c>
      <c r="E4131" s="8" t="str">
        <f>MID(Tabelle1[[#This Row],[Glyph]],3,4)</f>
        <v>e983</v>
      </c>
      <c r="F4131" s="2" t="s">
        <v>0</v>
      </c>
      <c r="G4131" s="8" t="str">
        <f>(Tabelle1[Prefix]&amp;Tabelle1[Key]&amp;Tabelle1[GlyphPrefix]&amp;Tabelle1[[#This Row],[GlypFormated]]&amp;Tabelle1[Suffix])</f>
        <v>&lt;x:String x:Key="Fluent_Pin32"&gt;&amp;#xe983;&lt;/x:String&gt;</v>
      </c>
    </row>
    <row r="4132" spans="1:7" x14ac:dyDescent="0.25">
      <c r="A4132" s="2" t="s">
        <v>12</v>
      </c>
      <c r="B4132" s="6" t="s">
        <v>4143</v>
      </c>
      <c r="C4132" s="2" t="s">
        <v>8</v>
      </c>
      <c r="D4132" s="11" t="s">
        <v>10273</v>
      </c>
      <c r="E4132" s="8" t="str">
        <f>MID(Tabelle1[[#This Row],[Glyph]],3,4)</f>
        <v>e984</v>
      </c>
      <c r="F4132" s="2" t="s">
        <v>0</v>
      </c>
      <c r="G4132" s="8" t="str">
        <f>(Tabelle1[Prefix]&amp;Tabelle1[Key]&amp;Tabelle1[GlyphPrefix]&amp;Tabelle1[[#This Row],[GlypFormated]]&amp;Tabelle1[Suffix])</f>
        <v>&lt;x:String x:Key="Fluent_Pin48"&gt;&amp;#xe984;&lt;/x:String&gt;</v>
      </c>
    </row>
    <row r="4133" spans="1:7" x14ac:dyDescent="0.25">
      <c r="A4133" s="2" t="s">
        <v>12</v>
      </c>
      <c r="B4133" s="6" t="s">
        <v>4144</v>
      </c>
      <c r="C4133" s="2" t="s">
        <v>8</v>
      </c>
      <c r="D4133" s="11" t="s">
        <v>10274</v>
      </c>
      <c r="E4133" s="8" t="str">
        <f>MID(Tabelle1[[#This Row],[Glyph]],3,4)</f>
        <v>e985</v>
      </c>
      <c r="F4133" s="2" t="s">
        <v>0</v>
      </c>
      <c r="G4133" s="8" t="str">
        <f>(Tabelle1[Prefix]&amp;Tabelle1[Key]&amp;Tabelle1[GlyphPrefix]&amp;Tabelle1[[#This Row],[GlypFormated]]&amp;Tabelle1[Suffix])</f>
        <v>&lt;x:String x:Key="Fluent_PinOff16"&gt;&amp;#xe985;&lt;/x:String&gt;</v>
      </c>
    </row>
    <row r="4134" spans="1:7" x14ac:dyDescent="0.25">
      <c r="A4134" s="2" t="s">
        <v>12</v>
      </c>
      <c r="B4134" s="6" t="s">
        <v>4145</v>
      </c>
      <c r="C4134" s="2" t="s">
        <v>8</v>
      </c>
      <c r="D4134" s="11" t="s">
        <v>10275</v>
      </c>
      <c r="E4134" s="8" t="str">
        <f>MID(Tabelle1[[#This Row],[Glyph]],3,4)</f>
        <v>f603</v>
      </c>
      <c r="F4134" s="2" t="s">
        <v>0</v>
      </c>
      <c r="G4134" s="8" t="str">
        <f>(Tabelle1[Prefix]&amp;Tabelle1[Key]&amp;Tabelle1[GlyphPrefix]&amp;Tabelle1[[#This Row],[GlypFormated]]&amp;Tabelle1[Suffix])</f>
        <v>&lt;x:String x:Key="Fluent_PinOff20"&gt;&amp;#xf603;&lt;/x:String&gt;</v>
      </c>
    </row>
    <row r="4135" spans="1:7" x14ac:dyDescent="0.25">
      <c r="A4135" s="2" t="s">
        <v>12</v>
      </c>
      <c r="B4135" s="6" t="s">
        <v>4146</v>
      </c>
      <c r="C4135" s="2" t="s">
        <v>8</v>
      </c>
      <c r="D4135" s="11" t="s">
        <v>10276</v>
      </c>
      <c r="E4135" s="8" t="str">
        <f>MID(Tabelle1[[#This Row],[Glyph]],3,4)</f>
        <v>f604</v>
      </c>
      <c r="F4135" s="2" t="s">
        <v>0</v>
      </c>
      <c r="G4135" s="8" t="str">
        <f>(Tabelle1[Prefix]&amp;Tabelle1[Key]&amp;Tabelle1[GlyphPrefix]&amp;Tabelle1[[#This Row],[GlypFormated]]&amp;Tabelle1[Suffix])</f>
        <v>&lt;x:String x:Key="Fluent_PinOff24"&gt;&amp;#xf604;&lt;/x:String&gt;</v>
      </c>
    </row>
    <row r="4136" spans="1:7" x14ac:dyDescent="0.25">
      <c r="A4136" s="2" t="s">
        <v>12</v>
      </c>
      <c r="B4136" s="6" t="s">
        <v>4147</v>
      </c>
      <c r="C4136" s="2" t="s">
        <v>8</v>
      </c>
      <c r="D4136" s="11" t="s">
        <v>10277</v>
      </c>
      <c r="E4136" s="8" t="str">
        <f>MID(Tabelle1[[#This Row],[Glyph]],3,4)</f>
        <v>e986</v>
      </c>
      <c r="F4136" s="2" t="s">
        <v>0</v>
      </c>
      <c r="G4136" s="8" t="str">
        <f>(Tabelle1[Prefix]&amp;Tabelle1[Key]&amp;Tabelle1[GlyphPrefix]&amp;Tabelle1[[#This Row],[GlypFormated]]&amp;Tabelle1[Suffix])</f>
        <v>&lt;x:String x:Key="Fluent_PinOff28"&gt;&amp;#xe986;&lt;/x:String&gt;</v>
      </c>
    </row>
    <row r="4137" spans="1:7" x14ac:dyDescent="0.25">
      <c r="A4137" s="2" t="s">
        <v>12</v>
      </c>
      <c r="B4137" s="6" t="s">
        <v>4148</v>
      </c>
      <c r="C4137" s="2" t="s">
        <v>8</v>
      </c>
      <c r="D4137" s="11" t="s">
        <v>10278</v>
      </c>
      <c r="E4137" s="8" t="str">
        <f>MID(Tabelle1[[#This Row],[Glyph]],3,4)</f>
        <v>e987</v>
      </c>
      <c r="F4137" s="2" t="s">
        <v>0</v>
      </c>
      <c r="G4137" s="8" t="str">
        <f>(Tabelle1[Prefix]&amp;Tabelle1[Key]&amp;Tabelle1[GlyphPrefix]&amp;Tabelle1[[#This Row],[GlypFormated]]&amp;Tabelle1[Suffix])</f>
        <v>&lt;x:String x:Key="Fluent_PinOff32"&gt;&amp;#xe987;&lt;/x:String&gt;</v>
      </c>
    </row>
    <row r="4138" spans="1:7" x14ac:dyDescent="0.25">
      <c r="A4138" s="2" t="s">
        <v>12</v>
      </c>
      <c r="B4138" s="6" t="s">
        <v>4149</v>
      </c>
      <c r="C4138" s="2" t="s">
        <v>8</v>
      </c>
      <c r="D4138" s="11" t="s">
        <v>10279</v>
      </c>
      <c r="E4138" s="8" t="str">
        <f>MID(Tabelle1[[#This Row],[Glyph]],3,4)</f>
        <v>e988</v>
      </c>
      <c r="F4138" s="2" t="s">
        <v>0</v>
      </c>
      <c r="G4138" s="8" t="str">
        <f>(Tabelle1[Prefix]&amp;Tabelle1[Key]&amp;Tabelle1[GlyphPrefix]&amp;Tabelle1[[#This Row],[GlypFormated]]&amp;Tabelle1[Suffix])</f>
        <v>&lt;x:String x:Key="Fluent_PinOff48"&gt;&amp;#xe988;&lt;/x:String&gt;</v>
      </c>
    </row>
    <row r="4139" spans="1:7" x14ac:dyDescent="0.25">
      <c r="A4139" s="2" t="s">
        <v>12</v>
      </c>
      <c r="B4139" s="6" t="s">
        <v>4150</v>
      </c>
      <c r="C4139" s="2" t="s">
        <v>8</v>
      </c>
      <c r="D4139" s="11" t="s">
        <v>10280</v>
      </c>
      <c r="E4139" s="8" t="str">
        <f>MID(Tabelle1[[#This Row],[Glyph]],3,4)</f>
        <v>e989</v>
      </c>
      <c r="F4139" s="2" t="s">
        <v>0</v>
      </c>
      <c r="G4139" s="8" t="str">
        <f>(Tabelle1[Prefix]&amp;Tabelle1[Key]&amp;Tabelle1[GlyphPrefix]&amp;Tabelle1[[#This Row],[GlypFormated]]&amp;Tabelle1[Suffix])</f>
        <v>&lt;x:String x:Key="Fluent_Pipeline20"&gt;&amp;#xe989;&lt;/x:String&gt;</v>
      </c>
    </row>
    <row r="4140" spans="1:7" x14ac:dyDescent="0.25">
      <c r="A4140" s="2" t="s">
        <v>12</v>
      </c>
      <c r="B4140" s="6" t="s">
        <v>4151</v>
      </c>
      <c r="C4140" s="2" t="s">
        <v>8</v>
      </c>
      <c r="D4140" s="11" t="s">
        <v>10281</v>
      </c>
      <c r="E4140" s="8" t="str">
        <f>MID(Tabelle1[[#This Row],[Glyph]],3,4)</f>
        <v>eedd</v>
      </c>
      <c r="F4140" s="2" t="s">
        <v>0</v>
      </c>
      <c r="G4140" s="8" t="str">
        <f>(Tabelle1[Prefix]&amp;Tabelle1[Key]&amp;Tabelle1[GlyphPrefix]&amp;Tabelle1[[#This Row],[GlypFormated]]&amp;Tabelle1[Suffix])</f>
        <v>&lt;x:String x:Key="Fluent_Pipeline24"&gt;&amp;#xeedd;&lt;/x:String&gt;</v>
      </c>
    </row>
    <row r="4141" spans="1:7" x14ac:dyDescent="0.25">
      <c r="A4141" s="2" t="s">
        <v>12</v>
      </c>
      <c r="B4141" s="6" t="s">
        <v>4152</v>
      </c>
      <c r="C4141" s="2" t="s">
        <v>8</v>
      </c>
      <c r="D4141" s="11" t="s">
        <v>10282</v>
      </c>
      <c r="E4141" s="8" t="str">
        <f>MID(Tabelle1[[#This Row],[Glyph]],3,4)</f>
        <v>eede</v>
      </c>
      <c r="F4141" s="2" t="s">
        <v>0</v>
      </c>
      <c r="G4141" s="8" t="str">
        <f>(Tabelle1[Prefix]&amp;Tabelle1[Key]&amp;Tabelle1[GlyphPrefix]&amp;Tabelle1[[#This Row],[GlypFormated]]&amp;Tabelle1[Suffix])</f>
        <v>&lt;x:String x:Key="Fluent_Pipeline32"&gt;&amp;#xeede;&lt;/x:String&gt;</v>
      </c>
    </row>
    <row r="4142" spans="1:7" x14ac:dyDescent="0.25">
      <c r="A4142" s="2" t="s">
        <v>12</v>
      </c>
      <c r="B4142" s="6" t="s">
        <v>4153</v>
      </c>
      <c r="C4142" s="2" t="s">
        <v>8</v>
      </c>
      <c r="D4142" s="11" t="s">
        <v>10283</v>
      </c>
      <c r="E4142" s="8" t="str">
        <f>MID(Tabelle1[[#This Row],[Glyph]],3,4)</f>
        <v>e98a</v>
      </c>
      <c r="F4142" s="2" t="s">
        <v>0</v>
      </c>
      <c r="G4142" s="8" t="str">
        <f>(Tabelle1[Prefix]&amp;Tabelle1[Key]&amp;Tabelle1[GlyphPrefix]&amp;Tabelle1[[#This Row],[GlypFormated]]&amp;Tabelle1[Suffix])</f>
        <v>&lt;x:String x:Key="Fluent_PipelineAdd20"&gt;&amp;#xe98a;&lt;/x:String&gt;</v>
      </c>
    </row>
    <row r="4143" spans="1:7" x14ac:dyDescent="0.25">
      <c r="A4143" s="2" t="s">
        <v>12</v>
      </c>
      <c r="B4143" s="6" t="s">
        <v>4154</v>
      </c>
      <c r="C4143" s="2" t="s">
        <v>8</v>
      </c>
      <c r="D4143" s="11" t="s">
        <v>10284</v>
      </c>
      <c r="E4143" s="8" t="str">
        <f>MID(Tabelle1[[#This Row],[Glyph]],3,4)</f>
        <v>ef11</v>
      </c>
      <c r="F4143" s="2" t="s">
        <v>0</v>
      </c>
      <c r="G4143" s="8" t="str">
        <f>(Tabelle1[Prefix]&amp;Tabelle1[Key]&amp;Tabelle1[GlyphPrefix]&amp;Tabelle1[[#This Row],[GlypFormated]]&amp;Tabelle1[Suffix])</f>
        <v>&lt;x:String x:Key="Fluent_PipelineAdd32"&gt;&amp;#xef11;&lt;/x:String&gt;</v>
      </c>
    </row>
    <row r="4144" spans="1:7" x14ac:dyDescent="0.25">
      <c r="A4144" s="2" t="s">
        <v>12</v>
      </c>
      <c r="B4144" s="6" t="s">
        <v>4155</v>
      </c>
      <c r="C4144" s="2" t="s">
        <v>8</v>
      </c>
      <c r="D4144" s="11" t="s">
        <v>10285</v>
      </c>
      <c r="E4144" s="8" t="str">
        <f>MID(Tabelle1[[#This Row],[Glyph]],3,4)</f>
        <v>e98b</v>
      </c>
      <c r="F4144" s="2" t="s">
        <v>0</v>
      </c>
      <c r="G4144" s="8" t="str">
        <f>(Tabelle1[Prefix]&amp;Tabelle1[Key]&amp;Tabelle1[GlyphPrefix]&amp;Tabelle1[[#This Row],[GlypFormated]]&amp;Tabelle1[Suffix])</f>
        <v>&lt;x:String x:Key="Fluent_PipelineArrowCurveDown20"&gt;&amp;#xe98b;&lt;/x:String&gt;</v>
      </c>
    </row>
    <row r="4145" spans="1:7" x14ac:dyDescent="0.25">
      <c r="A4145" s="2" t="s">
        <v>12</v>
      </c>
      <c r="B4145" s="6" t="s">
        <v>4156</v>
      </c>
      <c r="C4145" s="2" t="s">
        <v>8</v>
      </c>
      <c r="D4145" s="11" t="s">
        <v>10286</v>
      </c>
      <c r="E4145" s="8" t="str">
        <f>MID(Tabelle1[[#This Row],[Glyph]],3,4)</f>
        <v>e98c</v>
      </c>
      <c r="F4145" s="2" t="s">
        <v>0</v>
      </c>
      <c r="G4145" s="8" t="str">
        <f>(Tabelle1[Prefix]&amp;Tabelle1[Key]&amp;Tabelle1[GlyphPrefix]&amp;Tabelle1[[#This Row],[GlypFormated]]&amp;Tabelle1[Suffix])</f>
        <v>&lt;x:String x:Key="Fluent_PipelinePlay20"&gt;&amp;#xe98c;&lt;/x:String&gt;</v>
      </c>
    </row>
    <row r="4146" spans="1:7" x14ac:dyDescent="0.25">
      <c r="A4146" s="2" t="s">
        <v>12</v>
      </c>
      <c r="B4146" s="6" t="s">
        <v>4157</v>
      </c>
      <c r="C4146" s="2" t="s">
        <v>8</v>
      </c>
      <c r="D4146" s="11" t="s">
        <v>10287</v>
      </c>
      <c r="E4146" s="8" t="str">
        <f>MID(Tabelle1[[#This Row],[Glyph]],3,4)</f>
        <v>e98d</v>
      </c>
      <c r="F4146" s="2" t="s">
        <v>0</v>
      </c>
      <c r="G4146" s="8" t="str">
        <f>(Tabelle1[Prefix]&amp;Tabelle1[Key]&amp;Tabelle1[GlyphPrefix]&amp;Tabelle1[[#This Row],[GlypFormated]]&amp;Tabelle1[Suffix])</f>
        <v>&lt;x:String x:Key="Fluent_Pivot20"&gt;&amp;#xe98d;&lt;/x:String&gt;</v>
      </c>
    </row>
    <row r="4147" spans="1:7" x14ac:dyDescent="0.25">
      <c r="A4147" s="2" t="s">
        <v>12</v>
      </c>
      <c r="B4147" s="6" t="s">
        <v>4158</v>
      </c>
      <c r="C4147" s="2" t="s">
        <v>8</v>
      </c>
      <c r="D4147" s="11" t="s">
        <v>10288</v>
      </c>
      <c r="E4147" s="8" t="str">
        <f>MID(Tabelle1[[#This Row],[Glyph]],3,4)</f>
        <v>e98e</v>
      </c>
      <c r="F4147" s="2" t="s">
        <v>0</v>
      </c>
      <c r="G4147" s="8" t="str">
        <f>(Tabelle1[Prefix]&amp;Tabelle1[Key]&amp;Tabelle1[GlyphPrefix]&amp;Tabelle1[[#This Row],[GlypFormated]]&amp;Tabelle1[Suffix])</f>
        <v>&lt;x:String x:Key="Fluent_Pivot24"&gt;&amp;#xe98e;&lt;/x:String&gt;</v>
      </c>
    </row>
    <row r="4148" spans="1:7" x14ac:dyDescent="0.25">
      <c r="A4148" s="2" t="s">
        <v>12</v>
      </c>
      <c r="B4148" s="6" t="s">
        <v>4159</v>
      </c>
      <c r="C4148" s="2" t="s">
        <v>8</v>
      </c>
      <c r="D4148" s="11" t="s">
        <v>10289</v>
      </c>
      <c r="E4148" s="8" t="str">
        <f>MID(Tabelle1[[#This Row],[Glyph]],3,4)</f>
        <v>e98f</v>
      </c>
      <c r="F4148" s="2" t="s">
        <v>0</v>
      </c>
      <c r="G4148" s="8" t="str">
        <f>(Tabelle1[Prefix]&amp;Tabelle1[Key]&amp;Tabelle1[GlyphPrefix]&amp;Tabelle1[[#This Row],[GlypFormated]]&amp;Tabelle1[Suffix])</f>
        <v>&lt;x:String x:Key="Fluent_Play12"&gt;&amp;#xe98f;&lt;/x:String&gt;</v>
      </c>
    </row>
    <row r="4149" spans="1:7" x14ac:dyDescent="0.25">
      <c r="A4149" s="2" t="s">
        <v>12</v>
      </c>
      <c r="B4149" s="6" t="s">
        <v>4160</v>
      </c>
      <c r="C4149" s="2" t="s">
        <v>8</v>
      </c>
      <c r="D4149" s="11" t="s">
        <v>10290</v>
      </c>
      <c r="E4149" s="8" t="str">
        <f>MID(Tabelle1[[#This Row],[Glyph]],3,4)</f>
        <v>e990</v>
      </c>
      <c r="F4149" s="2" t="s">
        <v>0</v>
      </c>
      <c r="G4149" s="8" t="str">
        <f>(Tabelle1[Prefix]&amp;Tabelle1[Key]&amp;Tabelle1[GlyphPrefix]&amp;Tabelle1[[#This Row],[GlypFormated]]&amp;Tabelle1[Suffix])</f>
        <v>&lt;x:String x:Key="Fluent_Play16"&gt;&amp;#xe990;&lt;/x:String&gt;</v>
      </c>
    </row>
    <row r="4150" spans="1:7" x14ac:dyDescent="0.25">
      <c r="A4150" s="2" t="s">
        <v>12</v>
      </c>
      <c r="B4150" s="6" t="s">
        <v>4161</v>
      </c>
      <c r="C4150" s="2" t="s">
        <v>8</v>
      </c>
      <c r="D4150" s="11" t="s">
        <v>10291</v>
      </c>
      <c r="E4150" s="8" t="str">
        <f>MID(Tabelle1[[#This Row],[Glyph]],3,4)</f>
        <v>f605</v>
      </c>
      <c r="F4150" s="2" t="s">
        <v>0</v>
      </c>
      <c r="G4150" s="8" t="str">
        <f>(Tabelle1[Prefix]&amp;Tabelle1[Key]&amp;Tabelle1[GlyphPrefix]&amp;Tabelle1[[#This Row],[GlypFormated]]&amp;Tabelle1[Suffix])</f>
        <v>&lt;x:String x:Key="Fluent_Play20"&gt;&amp;#xf605;&lt;/x:String&gt;</v>
      </c>
    </row>
    <row r="4151" spans="1:7" x14ac:dyDescent="0.25">
      <c r="A4151" s="2" t="s">
        <v>12</v>
      </c>
      <c r="B4151" s="6" t="s">
        <v>4162</v>
      </c>
      <c r="C4151" s="2" t="s">
        <v>8</v>
      </c>
      <c r="D4151" s="11" t="s">
        <v>10292</v>
      </c>
      <c r="E4151" s="8" t="str">
        <f>MID(Tabelle1[[#This Row],[Glyph]],3,4)</f>
        <v>f606</v>
      </c>
      <c r="F4151" s="2" t="s">
        <v>0</v>
      </c>
      <c r="G4151" s="8" t="str">
        <f>(Tabelle1[Prefix]&amp;Tabelle1[Key]&amp;Tabelle1[GlyphPrefix]&amp;Tabelle1[[#This Row],[GlypFormated]]&amp;Tabelle1[Suffix])</f>
        <v>&lt;x:String x:Key="Fluent_Play24"&gt;&amp;#xf606;&lt;/x:String&gt;</v>
      </c>
    </row>
    <row r="4152" spans="1:7" x14ac:dyDescent="0.25">
      <c r="A4152" s="2" t="s">
        <v>12</v>
      </c>
      <c r="B4152" s="6" t="s">
        <v>4163</v>
      </c>
      <c r="C4152" s="2" t="s">
        <v>8</v>
      </c>
      <c r="D4152" s="11" t="s">
        <v>10293</v>
      </c>
      <c r="E4152" s="8" t="str">
        <f>MID(Tabelle1[[#This Row],[Glyph]],3,4)</f>
        <v>e991</v>
      </c>
      <c r="F4152" s="2" t="s">
        <v>0</v>
      </c>
      <c r="G4152" s="8" t="str">
        <f>(Tabelle1[Prefix]&amp;Tabelle1[Key]&amp;Tabelle1[GlyphPrefix]&amp;Tabelle1[[#This Row],[GlypFormated]]&amp;Tabelle1[Suffix])</f>
        <v>&lt;x:String x:Key="Fluent_Play28"&gt;&amp;#xe991;&lt;/x:String&gt;</v>
      </c>
    </row>
    <row r="4153" spans="1:7" x14ac:dyDescent="0.25">
      <c r="A4153" s="2" t="s">
        <v>12</v>
      </c>
      <c r="B4153" s="6" t="s">
        <v>4164</v>
      </c>
      <c r="C4153" s="2" t="s">
        <v>8</v>
      </c>
      <c r="D4153" s="11" t="s">
        <v>10294</v>
      </c>
      <c r="E4153" s="8" t="str">
        <f>MID(Tabelle1[[#This Row],[Glyph]],3,4)</f>
        <v>e992</v>
      </c>
      <c r="F4153" s="2" t="s">
        <v>0</v>
      </c>
      <c r="G4153" s="8" t="str">
        <f>(Tabelle1[Prefix]&amp;Tabelle1[Key]&amp;Tabelle1[GlyphPrefix]&amp;Tabelle1[[#This Row],[GlypFormated]]&amp;Tabelle1[Suffix])</f>
        <v>&lt;x:String x:Key="Fluent_Play32"&gt;&amp;#xe992;&lt;/x:String&gt;</v>
      </c>
    </row>
    <row r="4154" spans="1:7" x14ac:dyDescent="0.25">
      <c r="A4154" s="2" t="s">
        <v>12</v>
      </c>
      <c r="B4154" s="6" t="s">
        <v>4165</v>
      </c>
      <c r="C4154" s="2" t="s">
        <v>8</v>
      </c>
      <c r="D4154" s="11" t="s">
        <v>10295</v>
      </c>
      <c r="E4154" s="8" t="str">
        <f>MID(Tabelle1[[#This Row],[Glyph]],3,4)</f>
        <v>f607</v>
      </c>
      <c r="F4154" s="2" t="s">
        <v>0</v>
      </c>
      <c r="G4154" s="8" t="str">
        <f>(Tabelle1[Prefix]&amp;Tabelle1[Key]&amp;Tabelle1[GlyphPrefix]&amp;Tabelle1[[#This Row],[GlypFormated]]&amp;Tabelle1[Suffix])</f>
        <v>&lt;x:String x:Key="Fluent_Play48"&gt;&amp;#xf607;&lt;/x:String&gt;</v>
      </c>
    </row>
    <row r="4155" spans="1:7" x14ac:dyDescent="0.25">
      <c r="A4155" s="2" t="s">
        <v>12</v>
      </c>
      <c r="B4155" s="6" t="s">
        <v>4166</v>
      </c>
      <c r="C4155" s="2" t="s">
        <v>8</v>
      </c>
      <c r="D4155" s="11" t="s">
        <v>10296</v>
      </c>
      <c r="E4155" s="8" t="str">
        <f>MID(Tabelle1[[#This Row],[Glyph]],3,4)</f>
        <v>e993</v>
      </c>
      <c r="F4155" s="2" t="s">
        <v>0</v>
      </c>
      <c r="G4155" s="8" t="str">
        <f>(Tabelle1[Prefix]&amp;Tabelle1[Key]&amp;Tabelle1[GlyphPrefix]&amp;Tabelle1[[#This Row],[GlypFormated]]&amp;Tabelle1[Suffix])</f>
        <v>&lt;x:String x:Key="Fluent_PlayCircle16"&gt;&amp;#xe993;&lt;/x:String&gt;</v>
      </c>
    </row>
    <row r="4156" spans="1:7" x14ac:dyDescent="0.25">
      <c r="A4156" s="2" t="s">
        <v>12</v>
      </c>
      <c r="B4156" s="6" t="s">
        <v>4167</v>
      </c>
      <c r="C4156" s="2" t="s">
        <v>8</v>
      </c>
      <c r="D4156" s="11" t="s">
        <v>10297</v>
      </c>
      <c r="E4156" s="8" t="str">
        <f>MID(Tabelle1[[#This Row],[Glyph]],3,4)</f>
        <v>e994</v>
      </c>
      <c r="F4156" s="2" t="s">
        <v>0</v>
      </c>
      <c r="G4156" s="8" t="str">
        <f>(Tabelle1[Prefix]&amp;Tabelle1[Key]&amp;Tabelle1[GlyphPrefix]&amp;Tabelle1[[#This Row],[GlypFormated]]&amp;Tabelle1[Suffix])</f>
        <v>&lt;x:String x:Key="Fluent_PlayCircle20"&gt;&amp;#xe994;&lt;/x:String&gt;</v>
      </c>
    </row>
    <row r="4157" spans="1:7" x14ac:dyDescent="0.25">
      <c r="A4157" s="2" t="s">
        <v>12</v>
      </c>
      <c r="B4157" s="6" t="s">
        <v>4168</v>
      </c>
      <c r="C4157" s="2" t="s">
        <v>8</v>
      </c>
      <c r="D4157" s="11" t="s">
        <v>10298</v>
      </c>
      <c r="E4157" s="8" t="str">
        <f>MID(Tabelle1[[#This Row],[Glyph]],3,4)</f>
        <v>f608</v>
      </c>
      <c r="F4157" s="2" t="s">
        <v>0</v>
      </c>
      <c r="G4157" s="8" t="str">
        <f>(Tabelle1[Prefix]&amp;Tabelle1[Key]&amp;Tabelle1[GlyphPrefix]&amp;Tabelle1[[#This Row],[GlypFormated]]&amp;Tabelle1[Suffix])</f>
        <v>&lt;x:String x:Key="Fluent_PlayCircle24"&gt;&amp;#xf608;&lt;/x:String&gt;</v>
      </c>
    </row>
    <row r="4158" spans="1:7" x14ac:dyDescent="0.25">
      <c r="A4158" s="2" t="s">
        <v>12</v>
      </c>
      <c r="B4158" s="6" t="s">
        <v>4169</v>
      </c>
      <c r="C4158" s="2" t="s">
        <v>8</v>
      </c>
      <c r="D4158" s="11" t="s">
        <v>10299</v>
      </c>
      <c r="E4158" s="8" t="str">
        <f>MID(Tabelle1[[#This Row],[Glyph]],3,4)</f>
        <v>e995</v>
      </c>
      <c r="F4158" s="2" t="s">
        <v>0</v>
      </c>
      <c r="G4158" s="8" t="str">
        <f>(Tabelle1[Prefix]&amp;Tabelle1[Key]&amp;Tabelle1[GlyphPrefix]&amp;Tabelle1[[#This Row],[GlypFormated]]&amp;Tabelle1[Suffix])</f>
        <v>&lt;x:String x:Key="Fluent_PlayCircle28"&gt;&amp;#xe995;&lt;/x:String&gt;</v>
      </c>
    </row>
    <row r="4159" spans="1:7" x14ac:dyDescent="0.25">
      <c r="A4159" s="2" t="s">
        <v>12</v>
      </c>
      <c r="B4159" s="6" t="s">
        <v>4170</v>
      </c>
      <c r="C4159" s="2" t="s">
        <v>8</v>
      </c>
      <c r="D4159" s="11" t="s">
        <v>10300</v>
      </c>
      <c r="E4159" s="8" t="str">
        <f>MID(Tabelle1[[#This Row],[Glyph]],3,4)</f>
        <v>e996</v>
      </c>
      <c r="F4159" s="2" t="s">
        <v>0</v>
      </c>
      <c r="G4159" s="8" t="str">
        <f>(Tabelle1[Prefix]&amp;Tabelle1[Key]&amp;Tabelle1[GlyphPrefix]&amp;Tabelle1[[#This Row],[GlypFormated]]&amp;Tabelle1[Suffix])</f>
        <v>&lt;x:String x:Key="Fluent_PlayCircle48"&gt;&amp;#xe996;&lt;/x:String&gt;</v>
      </c>
    </row>
    <row r="4160" spans="1:7" x14ac:dyDescent="0.25">
      <c r="A4160" s="2" t="s">
        <v>12</v>
      </c>
      <c r="B4160" s="6" t="s">
        <v>4171</v>
      </c>
      <c r="C4160" s="2" t="s">
        <v>8</v>
      </c>
      <c r="D4160" s="11" t="s">
        <v>10301</v>
      </c>
      <c r="E4160" s="8" t="str">
        <f>MID(Tabelle1[[#This Row],[Glyph]],3,4)</f>
        <v>e997</v>
      </c>
      <c r="F4160" s="2" t="s">
        <v>0</v>
      </c>
      <c r="G4160" s="8" t="str">
        <f>(Tabelle1[Prefix]&amp;Tabelle1[Key]&amp;Tabelle1[GlyphPrefix]&amp;Tabelle1[[#This Row],[GlypFormated]]&amp;Tabelle1[Suffix])</f>
        <v>&lt;x:String x:Key="Fluent_PlaySettings20"&gt;&amp;#xe997;&lt;/x:String&gt;</v>
      </c>
    </row>
    <row r="4161" spans="1:7" x14ac:dyDescent="0.25">
      <c r="A4161" s="2" t="s">
        <v>12</v>
      </c>
      <c r="B4161" s="6" t="s">
        <v>4172</v>
      </c>
      <c r="C4161" s="2" t="s">
        <v>8</v>
      </c>
      <c r="D4161" s="11" t="s">
        <v>10302</v>
      </c>
      <c r="E4161" s="8" t="str">
        <f>MID(Tabelle1[[#This Row],[Glyph]],3,4)</f>
        <v>e998</v>
      </c>
      <c r="F4161" s="2" t="s">
        <v>0</v>
      </c>
      <c r="G4161" s="8" t="str">
        <f>(Tabelle1[Prefix]&amp;Tabelle1[Key]&amp;Tabelle1[GlyphPrefix]&amp;Tabelle1[[#This Row],[GlypFormated]]&amp;Tabelle1[Suffix])</f>
        <v>&lt;x:String x:Key="Fluent_PlayingCards20"&gt;&amp;#xe998;&lt;/x:String&gt;</v>
      </c>
    </row>
    <row r="4162" spans="1:7" x14ac:dyDescent="0.25">
      <c r="A4162" s="2" t="s">
        <v>12</v>
      </c>
      <c r="B4162" s="6" t="s">
        <v>4173</v>
      </c>
      <c r="C4162" s="2" t="s">
        <v>8</v>
      </c>
      <c r="D4162" s="11" t="s">
        <v>10303</v>
      </c>
      <c r="E4162" s="8" t="str">
        <f>MID(Tabelle1[[#This Row],[Glyph]],3,4)</f>
        <v>e999</v>
      </c>
      <c r="F4162" s="2" t="s">
        <v>0</v>
      </c>
      <c r="G4162" s="8" t="str">
        <f>(Tabelle1[Prefix]&amp;Tabelle1[Key]&amp;Tabelle1[GlyphPrefix]&amp;Tabelle1[[#This Row],[GlypFormated]]&amp;Tabelle1[Suffix])</f>
        <v>&lt;x:String x:Key="Fluent_PlugConnected20"&gt;&amp;#xe999;&lt;/x:String&gt;</v>
      </c>
    </row>
    <row r="4163" spans="1:7" x14ac:dyDescent="0.25">
      <c r="A4163" s="2" t="s">
        <v>12</v>
      </c>
      <c r="B4163" s="6" t="s">
        <v>4174</v>
      </c>
      <c r="C4163" s="2" t="s">
        <v>8</v>
      </c>
      <c r="D4163" s="11" t="s">
        <v>10304</v>
      </c>
      <c r="E4163" s="8" t="str">
        <f>MID(Tabelle1[[#This Row],[Glyph]],3,4)</f>
        <v>e99a</v>
      </c>
      <c r="F4163" s="2" t="s">
        <v>0</v>
      </c>
      <c r="G4163" s="8" t="str">
        <f>(Tabelle1[Prefix]&amp;Tabelle1[Key]&amp;Tabelle1[GlyphPrefix]&amp;Tabelle1[[#This Row],[GlypFormated]]&amp;Tabelle1[Suffix])</f>
        <v>&lt;x:String x:Key="Fluent_PlugConnected24"&gt;&amp;#xe99a;&lt;/x:String&gt;</v>
      </c>
    </row>
    <row r="4164" spans="1:7" x14ac:dyDescent="0.25">
      <c r="A4164" s="2" t="s">
        <v>12</v>
      </c>
      <c r="B4164" s="6" t="s">
        <v>4175</v>
      </c>
      <c r="C4164" s="2" t="s">
        <v>8</v>
      </c>
      <c r="D4164" s="11" t="s">
        <v>10305</v>
      </c>
      <c r="E4164" s="8" t="str">
        <f>MID(Tabelle1[[#This Row],[Glyph]],3,4)</f>
        <v>e99b</v>
      </c>
      <c r="F4164" s="2" t="s">
        <v>0</v>
      </c>
      <c r="G4164" s="8" t="str">
        <f>(Tabelle1[Prefix]&amp;Tabelle1[Key]&amp;Tabelle1[GlyphPrefix]&amp;Tabelle1[[#This Row],[GlypFormated]]&amp;Tabelle1[Suffix])</f>
        <v>&lt;x:String x:Key="Fluent_PlugConnectedAdd20"&gt;&amp;#xe99b;&lt;/x:String&gt;</v>
      </c>
    </row>
    <row r="4165" spans="1:7" x14ac:dyDescent="0.25">
      <c r="A4165" s="2" t="s">
        <v>12</v>
      </c>
      <c r="B4165" s="6" t="s">
        <v>4176</v>
      </c>
      <c r="C4165" s="2" t="s">
        <v>8</v>
      </c>
      <c r="D4165" s="11" t="s">
        <v>10306</v>
      </c>
      <c r="E4165" s="8" t="str">
        <f>MID(Tabelle1[[#This Row],[Glyph]],3,4)</f>
        <v>e99c</v>
      </c>
      <c r="F4165" s="2" t="s">
        <v>0</v>
      </c>
      <c r="G4165" s="8" t="str">
        <f>(Tabelle1[Prefix]&amp;Tabelle1[Key]&amp;Tabelle1[GlyphPrefix]&amp;Tabelle1[[#This Row],[GlypFormated]]&amp;Tabelle1[Suffix])</f>
        <v>&lt;x:String x:Key="Fluent_PlugConnectedCheckmark20"&gt;&amp;#xe99c;&lt;/x:String&gt;</v>
      </c>
    </row>
    <row r="4166" spans="1:7" x14ac:dyDescent="0.25">
      <c r="A4166" s="2" t="s">
        <v>12</v>
      </c>
      <c r="B4166" s="6" t="s">
        <v>4177</v>
      </c>
      <c r="C4166" s="2" t="s">
        <v>8</v>
      </c>
      <c r="D4166" s="11" t="s">
        <v>10307</v>
      </c>
      <c r="E4166" s="8" t="str">
        <f>MID(Tabelle1[[#This Row],[Glyph]],3,4)</f>
        <v>f609</v>
      </c>
      <c r="F4166" s="2" t="s">
        <v>0</v>
      </c>
      <c r="G4166" s="8" t="str">
        <f>(Tabelle1[Prefix]&amp;Tabelle1[Key]&amp;Tabelle1[GlyphPrefix]&amp;Tabelle1[[#This Row],[GlypFormated]]&amp;Tabelle1[Suffix])</f>
        <v>&lt;x:String x:Key="Fluent_PlugDisconnected20"&gt;&amp;#xf609;&lt;/x:String&gt;</v>
      </c>
    </row>
    <row r="4167" spans="1:7" x14ac:dyDescent="0.25">
      <c r="A4167" s="2" t="s">
        <v>12</v>
      </c>
      <c r="B4167" s="6" t="s">
        <v>4178</v>
      </c>
      <c r="C4167" s="2" t="s">
        <v>8</v>
      </c>
      <c r="D4167" s="11" t="s">
        <v>10308</v>
      </c>
      <c r="E4167" s="8" t="str">
        <f>MID(Tabelle1[[#This Row],[Glyph]],3,4)</f>
        <v>f60a</v>
      </c>
      <c r="F4167" s="2" t="s">
        <v>0</v>
      </c>
      <c r="G4167" s="8" t="str">
        <f>(Tabelle1[Prefix]&amp;Tabelle1[Key]&amp;Tabelle1[GlyphPrefix]&amp;Tabelle1[[#This Row],[GlypFormated]]&amp;Tabelle1[Suffix])</f>
        <v>&lt;x:String x:Key="Fluent_PlugDisconnected24"&gt;&amp;#xf60a;&lt;/x:String&gt;</v>
      </c>
    </row>
    <row r="4168" spans="1:7" x14ac:dyDescent="0.25">
      <c r="A4168" s="2" t="s">
        <v>12</v>
      </c>
      <c r="B4168" s="6" t="s">
        <v>4179</v>
      </c>
      <c r="C4168" s="2" t="s">
        <v>8</v>
      </c>
      <c r="D4168" s="11" t="s">
        <v>10309</v>
      </c>
      <c r="E4168" s="8" t="str">
        <f>MID(Tabelle1[[#This Row],[Glyph]],3,4)</f>
        <v>f60b</v>
      </c>
      <c r="F4168" s="2" t="s">
        <v>0</v>
      </c>
      <c r="G4168" s="8" t="str">
        <f>(Tabelle1[Prefix]&amp;Tabelle1[Key]&amp;Tabelle1[GlyphPrefix]&amp;Tabelle1[[#This Row],[GlypFormated]]&amp;Tabelle1[Suffix])</f>
        <v>&lt;x:String x:Key="Fluent_PlugDisconnected28"&gt;&amp;#xf60b;&lt;/x:String&gt;</v>
      </c>
    </row>
    <row r="4169" spans="1:7" x14ac:dyDescent="0.25">
      <c r="A4169" s="2" t="s">
        <v>12</v>
      </c>
      <c r="B4169" s="6" t="s">
        <v>4180</v>
      </c>
      <c r="C4169" s="2" t="s">
        <v>8</v>
      </c>
      <c r="D4169" s="11" t="s">
        <v>10310</v>
      </c>
      <c r="E4169" s="8" t="str">
        <f>MID(Tabelle1[[#This Row],[Glyph]],3,4)</f>
        <v>e99d</v>
      </c>
      <c r="F4169" s="2" t="s">
        <v>0</v>
      </c>
      <c r="G4169" s="8" t="str">
        <f>(Tabelle1[Prefix]&amp;Tabelle1[Key]&amp;Tabelle1[GlyphPrefix]&amp;Tabelle1[[#This Row],[GlypFormated]]&amp;Tabelle1[Suffix])</f>
        <v>&lt;x:String x:Key="Fluent_PointScan20"&gt;&amp;#xe99d;&lt;/x:String&gt;</v>
      </c>
    </row>
    <row r="4170" spans="1:7" x14ac:dyDescent="0.25">
      <c r="A4170" s="2" t="s">
        <v>12</v>
      </c>
      <c r="B4170" s="6" t="s">
        <v>4181</v>
      </c>
      <c r="C4170" s="2" t="s">
        <v>8</v>
      </c>
      <c r="D4170" s="11" t="s">
        <v>10311</v>
      </c>
      <c r="E4170" s="8" t="str">
        <f>MID(Tabelle1[[#This Row],[Glyph]],3,4)</f>
        <v>f60c</v>
      </c>
      <c r="F4170" s="2" t="s">
        <v>0</v>
      </c>
      <c r="G4170" s="8" t="str">
        <f>(Tabelle1[Prefix]&amp;Tabelle1[Key]&amp;Tabelle1[GlyphPrefix]&amp;Tabelle1[[#This Row],[GlypFormated]]&amp;Tabelle1[Suffix])</f>
        <v>&lt;x:String x:Key="Fluent_PointScan24"&gt;&amp;#xf60c;&lt;/x:String&gt;</v>
      </c>
    </row>
    <row r="4171" spans="1:7" x14ac:dyDescent="0.25">
      <c r="A4171" s="2" t="s">
        <v>12</v>
      </c>
      <c r="B4171" s="6" t="s">
        <v>4182</v>
      </c>
      <c r="C4171" s="2" t="s">
        <v>8</v>
      </c>
      <c r="D4171" s="11" t="s">
        <v>10312</v>
      </c>
      <c r="E4171" s="8" t="str">
        <f>MID(Tabelle1[[#This Row],[Glyph]],3,4)</f>
        <v>e99e</v>
      </c>
      <c r="F4171" s="2" t="s">
        <v>0</v>
      </c>
      <c r="G4171" s="8" t="str">
        <f>(Tabelle1[Prefix]&amp;Tabelle1[Key]&amp;Tabelle1[GlyphPrefix]&amp;Tabelle1[[#This Row],[GlypFormated]]&amp;Tabelle1[Suffix])</f>
        <v>&lt;x:String x:Key="Fluent_Poll16"&gt;&amp;#xe99e;&lt;/x:String&gt;</v>
      </c>
    </row>
    <row r="4172" spans="1:7" x14ac:dyDescent="0.25">
      <c r="A4172" s="2" t="s">
        <v>12</v>
      </c>
      <c r="B4172" s="6" t="s">
        <v>4183</v>
      </c>
      <c r="C4172" s="2" t="s">
        <v>8</v>
      </c>
      <c r="D4172" s="11" t="s">
        <v>10313</v>
      </c>
      <c r="E4172" s="8" t="str">
        <f>MID(Tabelle1[[#This Row],[Glyph]],3,4)</f>
        <v>e99f</v>
      </c>
      <c r="F4172" s="2" t="s">
        <v>0</v>
      </c>
      <c r="G4172" s="8" t="str">
        <f>(Tabelle1[Prefix]&amp;Tabelle1[Key]&amp;Tabelle1[GlyphPrefix]&amp;Tabelle1[[#This Row],[GlypFormated]]&amp;Tabelle1[Suffix])</f>
        <v>&lt;x:String x:Key="Fluent_Poll20"&gt;&amp;#xe99f;&lt;/x:String&gt;</v>
      </c>
    </row>
    <row r="4173" spans="1:7" x14ac:dyDescent="0.25">
      <c r="A4173" s="2" t="s">
        <v>12</v>
      </c>
      <c r="B4173" s="6" t="s">
        <v>4184</v>
      </c>
      <c r="C4173" s="2" t="s">
        <v>8</v>
      </c>
      <c r="D4173" s="11" t="s">
        <v>10314</v>
      </c>
      <c r="E4173" s="8" t="str">
        <f>MID(Tabelle1[[#This Row],[Glyph]],3,4)</f>
        <v>f60d</v>
      </c>
      <c r="F4173" s="2" t="s">
        <v>0</v>
      </c>
      <c r="G4173" s="8" t="str">
        <f>(Tabelle1[Prefix]&amp;Tabelle1[Key]&amp;Tabelle1[GlyphPrefix]&amp;Tabelle1[[#This Row],[GlypFormated]]&amp;Tabelle1[Suffix])</f>
        <v>&lt;x:String x:Key="Fluent_Poll24"&gt;&amp;#xf60d;&lt;/x:String&gt;</v>
      </c>
    </row>
    <row r="4174" spans="1:7" x14ac:dyDescent="0.25">
      <c r="A4174" s="2" t="s">
        <v>12</v>
      </c>
      <c r="B4174" s="6" t="s">
        <v>4185</v>
      </c>
      <c r="C4174" s="2" t="s">
        <v>8</v>
      </c>
      <c r="D4174" s="11" t="s">
        <v>10315</v>
      </c>
      <c r="E4174" s="8" t="str">
        <f>MID(Tabelle1[[#This Row],[Glyph]],3,4)</f>
        <v>e9a0</v>
      </c>
      <c r="F4174" s="2" t="s">
        <v>0</v>
      </c>
      <c r="G4174" s="8" t="str">
        <f>(Tabelle1[Prefix]&amp;Tabelle1[Key]&amp;Tabelle1[GlyphPrefix]&amp;Tabelle1[[#This Row],[GlypFormated]]&amp;Tabelle1[Suffix])</f>
        <v>&lt;x:String x:Key="Fluent_PortHdmi20"&gt;&amp;#xe9a0;&lt;/x:String&gt;</v>
      </c>
    </row>
    <row r="4175" spans="1:7" x14ac:dyDescent="0.25">
      <c r="A4175" s="2" t="s">
        <v>12</v>
      </c>
      <c r="B4175" s="6" t="s">
        <v>4186</v>
      </c>
      <c r="C4175" s="2" t="s">
        <v>8</v>
      </c>
      <c r="D4175" s="11" t="s">
        <v>10316</v>
      </c>
      <c r="E4175" s="8" t="str">
        <f>MID(Tabelle1[[#This Row],[Glyph]],3,4)</f>
        <v>e9a1</v>
      </c>
      <c r="F4175" s="2" t="s">
        <v>0</v>
      </c>
      <c r="G4175" s="8" t="str">
        <f>(Tabelle1[Prefix]&amp;Tabelle1[Key]&amp;Tabelle1[GlyphPrefix]&amp;Tabelle1[[#This Row],[GlypFormated]]&amp;Tabelle1[Suffix])</f>
        <v>&lt;x:String x:Key="Fluent_PortHdmi24"&gt;&amp;#xe9a1;&lt;/x:String&gt;</v>
      </c>
    </row>
    <row r="4176" spans="1:7" x14ac:dyDescent="0.25">
      <c r="A4176" s="2" t="s">
        <v>12</v>
      </c>
      <c r="B4176" s="6" t="s">
        <v>4187</v>
      </c>
      <c r="C4176" s="2" t="s">
        <v>8</v>
      </c>
      <c r="D4176" s="11" t="s">
        <v>10317</v>
      </c>
      <c r="E4176" s="8" t="str">
        <f>MID(Tabelle1[[#This Row],[Glyph]],3,4)</f>
        <v>e9a2</v>
      </c>
      <c r="F4176" s="2" t="s">
        <v>0</v>
      </c>
      <c r="G4176" s="8" t="str">
        <f>(Tabelle1[Prefix]&amp;Tabelle1[Key]&amp;Tabelle1[GlyphPrefix]&amp;Tabelle1[[#This Row],[GlypFormated]]&amp;Tabelle1[Suffix])</f>
        <v>&lt;x:String x:Key="Fluent_PortMicroUsb20"&gt;&amp;#xe9a2;&lt;/x:String&gt;</v>
      </c>
    </row>
    <row r="4177" spans="1:7" x14ac:dyDescent="0.25">
      <c r="A4177" s="2" t="s">
        <v>12</v>
      </c>
      <c r="B4177" s="6" t="s">
        <v>4188</v>
      </c>
      <c r="C4177" s="2" t="s">
        <v>8</v>
      </c>
      <c r="D4177" s="11" t="s">
        <v>10318</v>
      </c>
      <c r="E4177" s="8" t="str">
        <f>MID(Tabelle1[[#This Row],[Glyph]],3,4)</f>
        <v>e9a3</v>
      </c>
      <c r="F4177" s="2" t="s">
        <v>0</v>
      </c>
      <c r="G4177" s="8" t="str">
        <f>(Tabelle1[Prefix]&amp;Tabelle1[Key]&amp;Tabelle1[GlyphPrefix]&amp;Tabelle1[[#This Row],[GlypFormated]]&amp;Tabelle1[Suffix])</f>
        <v>&lt;x:String x:Key="Fluent_PortMicroUsb24"&gt;&amp;#xe9a3;&lt;/x:String&gt;</v>
      </c>
    </row>
    <row r="4178" spans="1:7" x14ac:dyDescent="0.25">
      <c r="A4178" s="2" t="s">
        <v>12</v>
      </c>
      <c r="B4178" s="6" t="s">
        <v>4189</v>
      </c>
      <c r="C4178" s="2" t="s">
        <v>8</v>
      </c>
      <c r="D4178" s="11" t="s">
        <v>10319</v>
      </c>
      <c r="E4178" s="8" t="str">
        <f>MID(Tabelle1[[#This Row],[Glyph]],3,4)</f>
        <v>e9a4</v>
      </c>
      <c r="F4178" s="2" t="s">
        <v>0</v>
      </c>
      <c r="G4178" s="8" t="str">
        <f>(Tabelle1[Prefix]&amp;Tabelle1[Key]&amp;Tabelle1[GlyphPrefix]&amp;Tabelle1[[#This Row],[GlypFormated]]&amp;Tabelle1[Suffix])</f>
        <v>&lt;x:String x:Key="Fluent_PortUsbA20"&gt;&amp;#xe9a4;&lt;/x:String&gt;</v>
      </c>
    </row>
    <row r="4179" spans="1:7" x14ac:dyDescent="0.25">
      <c r="A4179" s="2" t="s">
        <v>12</v>
      </c>
      <c r="B4179" s="6" t="s">
        <v>4190</v>
      </c>
      <c r="C4179" s="2" t="s">
        <v>8</v>
      </c>
      <c r="D4179" s="11" t="s">
        <v>10320</v>
      </c>
      <c r="E4179" s="8" t="str">
        <f>MID(Tabelle1[[#This Row],[Glyph]],3,4)</f>
        <v>e9a5</v>
      </c>
      <c r="F4179" s="2" t="s">
        <v>0</v>
      </c>
      <c r="G4179" s="8" t="str">
        <f>(Tabelle1[Prefix]&amp;Tabelle1[Key]&amp;Tabelle1[GlyphPrefix]&amp;Tabelle1[[#This Row],[GlypFormated]]&amp;Tabelle1[Suffix])</f>
        <v>&lt;x:String x:Key="Fluent_PortUsbA24"&gt;&amp;#xe9a5;&lt;/x:String&gt;</v>
      </c>
    </row>
    <row r="4180" spans="1:7" x14ac:dyDescent="0.25">
      <c r="A4180" s="2" t="s">
        <v>12</v>
      </c>
      <c r="B4180" s="6" t="s">
        <v>4191</v>
      </c>
      <c r="C4180" s="2" t="s">
        <v>8</v>
      </c>
      <c r="D4180" s="11" t="s">
        <v>10321</v>
      </c>
      <c r="E4180" s="8" t="str">
        <f>MID(Tabelle1[[#This Row],[Glyph]],3,4)</f>
        <v>e9a6</v>
      </c>
      <c r="F4180" s="2" t="s">
        <v>0</v>
      </c>
      <c r="G4180" s="8" t="str">
        <f>(Tabelle1[Prefix]&amp;Tabelle1[Key]&amp;Tabelle1[GlyphPrefix]&amp;Tabelle1[[#This Row],[GlypFormated]]&amp;Tabelle1[Suffix])</f>
        <v>&lt;x:String x:Key="Fluent_PortUsbC20"&gt;&amp;#xe9a6;&lt;/x:String&gt;</v>
      </c>
    </row>
    <row r="4181" spans="1:7" x14ac:dyDescent="0.25">
      <c r="A4181" s="2" t="s">
        <v>12</v>
      </c>
      <c r="B4181" s="6" t="s">
        <v>4192</v>
      </c>
      <c r="C4181" s="2" t="s">
        <v>8</v>
      </c>
      <c r="D4181" s="11" t="s">
        <v>10322</v>
      </c>
      <c r="E4181" s="8" t="str">
        <f>MID(Tabelle1[[#This Row],[Glyph]],3,4)</f>
        <v>e9a7</v>
      </c>
      <c r="F4181" s="2" t="s">
        <v>0</v>
      </c>
      <c r="G4181" s="8" t="str">
        <f>(Tabelle1[Prefix]&amp;Tabelle1[Key]&amp;Tabelle1[GlyphPrefix]&amp;Tabelle1[[#This Row],[GlypFormated]]&amp;Tabelle1[Suffix])</f>
        <v>&lt;x:String x:Key="Fluent_PortUsbC24"&gt;&amp;#xe9a7;&lt;/x:String&gt;</v>
      </c>
    </row>
    <row r="4182" spans="1:7" x14ac:dyDescent="0.25">
      <c r="A4182" s="2" t="s">
        <v>12</v>
      </c>
      <c r="B4182" s="6" t="s">
        <v>4193</v>
      </c>
      <c r="C4182" s="2" t="s">
        <v>8</v>
      </c>
      <c r="D4182" s="11" t="s">
        <v>10323</v>
      </c>
      <c r="E4182" s="8" t="str">
        <f>MID(Tabelle1[[#This Row],[Glyph]],3,4)</f>
        <v>e9a8</v>
      </c>
      <c r="F4182" s="2" t="s">
        <v>0</v>
      </c>
      <c r="G4182" s="8" t="str">
        <f>(Tabelle1[Prefix]&amp;Tabelle1[Key]&amp;Tabelle1[GlyphPrefix]&amp;Tabelle1[[#This Row],[GlypFormated]]&amp;Tabelle1[Suffix])</f>
        <v>&lt;x:String x:Key="Fluent_PositionBackward20"&gt;&amp;#xe9a8;&lt;/x:String&gt;</v>
      </c>
    </row>
    <row r="4183" spans="1:7" x14ac:dyDescent="0.25">
      <c r="A4183" s="2" t="s">
        <v>12</v>
      </c>
      <c r="B4183" s="6" t="s">
        <v>4194</v>
      </c>
      <c r="C4183" s="2" t="s">
        <v>8</v>
      </c>
      <c r="D4183" s="11" t="s">
        <v>10324</v>
      </c>
      <c r="E4183" s="8" t="str">
        <f>MID(Tabelle1[[#This Row],[Glyph]],3,4)</f>
        <v>e9a9</v>
      </c>
      <c r="F4183" s="2" t="s">
        <v>0</v>
      </c>
      <c r="G4183" s="8" t="str">
        <f>(Tabelle1[Prefix]&amp;Tabelle1[Key]&amp;Tabelle1[GlyphPrefix]&amp;Tabelle1[[#This Row],[GlypFormated]]&amp;Tabelle1[Suffix])</f>
        <v>&lt;x:String x:Key="Fluent_PositionBackward24"&gt;&amp;#xe9a9;&lt;/x:String&gt;</v>
      </c>
    </row>
    <row r="4184" spans="1:7" x14ac:dyDescent="0.25">
      <c r="A4184" s="2" t="s">
        <v>12</v>
      </c>
      <c r="B4184" s="6" t="s">
        <v>4195</v>
      </c>
      <c r="C4184" s="2" t="s">
        <v>8</v>
      </c>
      <c r="D4184" s="11" t="s">
        <v>10325</v>
      </c>
      <c r="E4184" s="8" t="str">
        <f>MID(Tabelle1[[#This Row],[Glyph]],3,4)</f>
        <v>e9aa</v>
      </c>
      <c r="F4184" s="2" t="s">
        <v>0</v>
      </c>
      <c r="G4184" s="8" t="str">
        <f>(Tabelle1[Prefix]&amp;Tabelle1[Key]&amp;Tabelle1[GlyphPrefix]&amp;Tabelle1[[#This Row],[GlypFormated]]&amp;Tabelle1[Suffix])</f>
        <v>&lt;x:String x:Key="Fluent_PositionForward20"&gt;&amp;#xe9aa;&lt;/x:String&gt;</v>
      </c>
    </row>
    <row r="4185" spans="1:7" x14ac:dyDescent="0.25">
      <c r="A4185" s="2" t="s">
        <v>12</v>
      </c>
      <c r="B4185" s="6" t="s">
        <v>4196</v>
      </c>
      <c r="C4185" s="2" t="s">
        <v>8</v>
      </c>
      <c r="D4185" s="11" t="s">
        <v>10326</v>
      </c>
      <c r="E4185" s="8" t="str">
        <f>MID(Tabelle1[[#This Row],[Glyph]],3,4)</f>
        <v>e9ab</v>
      </c>
      <c r="F4185" s="2" t="s">
        <v>0</v>
      </c>
      <c r="G4185" s="8" t="str">
        <f>(Tabelle1[Prefix]&amp;Tabelle1[Key]&amp;Tabelle1[GlyphPrefix]&amp;Tabelle1[[#This Row],[GlypFormated]]&amp;Tabelle1[Suffix])</f>
        <v>&lt;x:String x:Key="Fluent_PositionForward24"&gt;&amp;#xe9ab;&lt;/x:String&gt;</v>
      </c>
    </row>
    <row r="4186" spans="1:7" x14ac:dyDescent="0.25">
      <c r="A4186" s="2" t="s">
        <v>12</v>
      </c>
      <c r="B4186" s="6" t="s">
        <v>4197</v>
      </c>
      <c r="C4186" s="2" t="s">
        <v>8</v>
      </c>
      <c r="D4186" s="11" t="s">
        <v>10327</v>
      </c>
      <c r="E4186" s="8" t="str">
        <f>MID(Tabelle1[[#This Row],[Glyph]],3,4)</f>
        <v>e9ac</v>
      </c>
      <c r="F4186" s="2" t="s">
        <v>0</v>
      </c>
      <c r="G4186" s="8" t="str">
        <f>(Tabelle1[Prefix]&amp;Tabelle1[Key]&amp;Tabelle1[GlyphPrefix]&amp;Tabelle1[[#This Row],[GlypFormated]]&amp;Tabelle1[Suffix])</f>
        <v>&lt;x:String x:Key="Fluent_PositionToBack20"&gt;&amp;#xe9ac;&lt;/x:String&gt;</v>
      </c>
    </row>
    <row r="4187" spans="1:7" x14ac:dyDescent="0.25">
      <c r="A4187" s="2" t="s">
        <v>12</v>
      </c>
      <c r="B4187" s="6" t="s">
        <v>4198</v>
      </c>
      <c r="C4187" s="2" t="s">
        <v>8</v>
      </c>
      <c r="D4187" s="11" t="s">
        <v>10328</v>
      </c>
      <c r="E4187" s="8" t="str">
        <f>MID(Tabelle1[[#This Row],[Glyph]],3,4)</f>
        <v>e9ad</v>
      </c>
      <c r="F4187" s="2" t="s">
        <v>0</v>
      </c>
      <c r="G4187" s="8" t="str">
        <f>(Tabelle1[Prefix]&amp;Tabelle1[Key]&amp;Tabelle1[GlyphPrefix]&amp;Tabelle1[[#This Row],[GlypFormated]]&amp;Tabelle1[Suffix])</f>
        <v>&lt;x:String x:Key="Fluent_PositionToBack24"&gt;&amp;#xe9ad;&lt;/x:String&gt;</v>
      </c>
    </row>
    <row r="4188" spans="1:7" x14ac:dyDescent="0.25">
      <c r="A4188" s="2" t="s">
        <v>12</v>
      </c>
      <c r="B4188" s="6" t="s">
        <v>4199</v>
      </c>
      <c r="C4188" s="2" t="s">
        <v>8</v>
      </c>
      <c r="D4188" s="11" t="s">
        <v>10329</v>
      </c>
      <c r="E4188" s="8" t="str">
        <f>MID(Tabelle1[[#This Row],[Glyph]],3,4)</f>
        <v>e9ae</v>
      </c>
      <c r="F4188" s="2" t="s">
        <v>0</v>
      </c>
      <c r="G4188" s="8" t="str">
        <f>(Tabelle1[Prefix]&amp;Tabelle1[Key]&amp;Tabelle1[GlyphPrefix]&amp;Tabelle1[[#This Row],[GlypFormated]]&amp;Tabelle1[Suffix])</f>
        <v>&lt;x:String x:Key="Fluent_PositionToFront20"&gt;&amp;#xe9ae;&lt;/x:String&gt;</v>
      </c>
    </row>
    <row r="4189" spans="1:7" x14ac:dyDescent="0.25">
      <c r="A4189" s="2" t="s">
        <v>12</v>
      </c>
      <c r="B4189" s="6" t="s">
        <v>4200</v>
      </c>
      <c r="C4189" s="2" t="s">
        <v>8</v>
      </c>
      <c r="D4189" s="11" t="s">
        <v>10330</v>
      </c>
      <c r="E4189" s="8" t="str">
        <f>MID(Tabelle1[[#This Row],[Glyph]],3,4)</f>
        <v>e9af</v>
      </c>
      <c r="F4189" s="2" t="s">
        <v>0</v>
      </c>
      <c r="G4189" s="8" t="str">
        <f>(Tabelle1[Prefix]&amp;Tabelle1[Key]&amp;Tabelle1[GlyphPrefix]&amp;Tabelle1[[#This Row],[GlypFormated]]&amp;Tabelle1[Suffix])</f>
        <v>&lt;x:String x:Key="Fluent_PositionToFront24"&gt;&amp;#xe9af;&lt;/x:String&gt;</v>
      </c>
    </row>
    <row r="4190" spans="1:7" x14ac:dyDescent="0.25">
      <c r="A4190" s="2" t="s">
        <v>12</v>
      </c>
      <c r="B4190" s="6" t="s">
        <v>4201</v>
      </c>
      <c r="C4190" s="2" t="s">
        <v>8</v>
      </c>
      <c r="D4190" s="11" t="s">
        <v>10331</v>
      </c>
      <c r="E4190" s="8" t="str">
        <f>MID(Tabelle1[[#This Row],[Glyph]],3,4)</f>
        <v>f60e</v>
      </c>
      <c r="F4190" s="2" t="s">
        <v>0</v>
      </c>
      <c r="G4190" s="8" t="str">
        <f>(Tabelle1[Prefix]&amp;Tabelle1[Key]&amp;Tabelle1[GlyphPrefix]&amp;Tabelle1[[#This Row],[GlypFormated]]&amp;Tabelle1[Suffix])</f>
        <v>&lt;x:String x:Key="Fluent_Power20"&gt;&amp;#xf60e;&lt;/x:String&gt;</v>
      </c>
    </row>
    <row r="4191" spans="1:7" x14ac:dyDescent="0.25">
      <c r="A4191" s="2" t="s">
        <v>12</v>
      </c>
      <c r="B4191" s="6" t="s">
        <v>4202</v>
      </c>
      <c r="C4191" s="2" t="s">
        <v>8</v>
      </c>
      <c r="D4191" s="11" t="s">
        <v>10332</v>
      </c>
      <c r="E4191" s="8" t="str">
        <f>MID(Tabelle1[[#This Row],[Glyph]],3,4)</f>
        <v>f60f</v>
      </c>
      <c r="F4191" s="2" t="s">
        <v>0</v>
      </c>
      <c r="G4191" s="8" t="str">
        <f>(Tabelle1[Prefix]&amp;Tabelle1[Key]&amp;Tabelle1[GlyphPrefix]&amp;Tabelle1[[#This Row],[GlypFormated]]&amp;Tabelle1[Suffix])</f>
        <v>&lt;x:String x:Key="Fluent_Power24"&gt;&amp;#xf60f;&lt;/x:String&gt;</v>
      </c>
    </row>
    <row r="4192" spans="1:7" x14ac:dyDescent="0.25">
      <c r="A4192" s="2" t="s">
        <v>12</v>
      </c>
      <c r="B4192" s="6" t="s">
        <v>4203</v>
      </c>
      <c r="C4192" s="2" t="s">
        <v>8</v>
      </c>
      <c r="D4192" s="11" t="s">
        <v>10333</v>
      </c>
      <c r="E4192" s="8" t="str">
        <f>MID(Tabelle1[[#This Row],[Glyph]],3,4)</f>
        <v>f610</v>
      </c>
      <c r="F4192" s="2" t="s">
        <v>0</v>
      </c>
      <c r="G4192" s="8" t="str">
        <f>(Tabelle1[Prefix]&amp;Tabelle1[Key]&amp;Tabelle1[GlyphPrefix]&amp;Tabelle1[[#This Row],[GlypFormated]]&amp;Tabelle1[Suffix])</f>
        <v>&lt;x:String x:Key="Fluent_Power28"&gt;&amp;#xf610;&lt;/x:String&gt;</v>
      </c>
    </row>
    <row r="4193" spans="1:7" x14ac:dyDescent="0.25">
      <c r="A4193" s="2" t="s">
        <v>12</v>
      </c>
      <c r="B4193" s="6" t="s">
        <v>4204</v>
      </c>
      <c r="C4193" s="2" t="s">
        <v>8</v>
      </c>
      <c r="D4193" s="11" t="s">
        <v>10334</v>
      </c>
      <c r="E4193" s="8" t="str">
        <f>MID(Tabelle1[[#This Row],[Glyph]],3,4)</f>
        <v>e9b0</v>
      </c>
      <c r="F4193" s="2" t="s">
        <v>0</v>
      </c>
      <c r="G4193" s="8" t="str">
        <f>(Tabelle1[Prefix]&amp;Tabelle1[Key]&amp;Tabelle1[GlyphPrefix]&amp;Tabelle1[[#This Row],[GlypFormated]]&amp;Tabelle1[Suffix])</f>
        <v>&lt;x:String x:Key="Fluent_Predictions20"&gt;&amp;#xe9b0;&lt;/x:String&gt;</v>
      </c>
    </row>
    <row r="4194" spans="1:7" x14ac:dyDescent="0.25">
      <c r="A4194" s="2" t="s">
        <v>12</v>
      </c>
      <c r="B4194" s="6" t="s">
        <v>4205</v>
      </c>
      <c r="C4194" s="2" t="s">
        <v>8</v>
      </c>
      <c r="D4194" s="11" t="s">
        <v>10335</v>
      </c>
      <c r="E4194" s="8" t="str">
        <f>MID(Tabelle1[[#This Row],[Glyph]],3,4)</f>
        <v>f611</v>
      </c>
      <c r="F4194" s="2" t="s">
        <v>0</v>
      </c>
      <c r="G4194" s="8" t="str">
        <f>(Tabelle1[Prefix]&amp;Tabelle1[Key]&amp;Tabelle1[GlyphPrefix]&amp;Tabelle1[[#This Row],[GlypFormated]]&amp;Tabelle1[Suffix])</f>
        <v>&lt;x:String x:Key="Fluent_Predictions24"&gt;&amp;#xf611;&lt;/x:String&gt;</v>
      </c>
    </row>
    <row r="4195" spans="1:7" x14ac:dyDescent="0.25">
      <c r="A4195" s="2" t="s">
        <v>12</v>
      </c>
      <c r="B4195" s="6" t="s">
        <v>4206</v>
      </c>
      <c r="C4195" s="2" t="s">
        <v>8</v>
      </c>
      <c r="D4195" s="11" t="s">
        <v>10336</v>
      </c>
      <c r="E4195" s="8" t="str">
        <f>MID(Tabelle1[[#This Row],[Glyph]],3,4)</f>
        <v>efa7</v>
      </c>
      <c r="F4195" s="2" t="s">
        <v>0</v>
      </c>
      <c r="G4195" s="8" t="str">
        <f>(Tabelle1[Prefix]&amp;Tabelle1[Key]&amp;Tabelle1[GlyphPrefix]&amp;Tabelle1[[#This Row],[GlypFormated]]&amp;Tabelle1[Suffix])</f>
        <v>&lt;x:String x:Key="Fluent_Premium12"&gt;&amp;#xefa7;&lt;/x:String&gt;</v>
      </c>
    </row>
    <row r="4196" spans="1:7" x14ac:dyDescent="0.25">
      <c r="A4196" s="2" t="s">
        <v>12</v>
      </c>
      <c r="B4196" s="6" t="s">
        <v>4207</v>
      </c>
      <c r="C4196" s="2" t="s">
        <v>8</v>
      </c>
      <c r="D4196" s="11" t="s">
        <v>10337</v>
      </c>
      <c r="E4196" s="8" t="str">
        <f>MID(Tabelle1[[#This Row],[Glyph]],3,4)</f>
        <v>f612</v>
      </c>
      <c r="F4196" s="2" t="s">
        <v>0</v>
      </c>
      <c r="G4196" s="8" t="str">
        <f>(Tabelle1[Prefix]&amp;Tabelle1[Key]&amp;Tabelle1[GlyphPrefix]&amp;Tabelle1[[#This Row],[GlypFormated]]&amp;Tabelle1[Suffix])</f>
        <v>&lt;x:String x:Key="Fluent_Premium16"&gt;&amp;#xf612;&lt;/x:String&gt;</v>
      </c>
    </row>
    <row r="4197" spans="1:7" x14ac:dyDescent="0.25">
      <c r="A4197" s="2" t="s">
        <v>12</v>
      </c>
      <c r="B4197" s="6" t="s">
        <v>4208</v>
      </c>
      <c r="C4197" s="2" t="s">
        <v>8</v>
      </c>
      <c r="D4197" s="11" t="s">
        <v>10338</v>
      </c>
      <c r="E4197" s="8" t="str">
        <f>MID(Tabelle1[[#This Row],[Glyph]],3,4)</f>
        <v>f613</v>
      </c>
      <c r="F4197" s="2" t="s">
        <v>0</v>
      </c>
      <c r="G4197" s="8" t="str">
        <f>(Tabelle1[Prefix]&amp;Tabelle1[Key]&amp;Tabelle1[GlyphPrefix]&amp;Tabelle1[[#This Row],[GlypFormated]]&amp;Tabelle1[Suffix])</f>
        <v>&lt;x:String x:Key="Fluent_Premium20"&gt;&amp;#xf613;&lt;/x:String&gt;</v>
      </c>
    </row>
    <row r="4198" spans="1:7" x14ac:dyDescent="0.25">
      <c r="A4198" s="2" t="s">
        <v>12</v>
      </c>
      <c r="B4198" s="6" t="s">
        <v>4209</v>
      </c>
      <c r="C4198" s="2" t="s">
        <v>8</v>
      </c>
      <c r="D4198" s="11" t="s">
        <v>10339</v>
      </c>
      <c r="E4198" s="8" t="str">
        <f>MID(Tabelle1[[#This Row],[Glyph]],3,4)</f>
        <v>f614</v>
      </c>
      <c r="F4198" s="2" t="s">
        <v>0</v>
      </c>
      <c r="G4198" s="8" t="str">
        <f>(Tabelle1[Prefix]&amp;Tabelle1[Key]&amp;Tabelle1[GlyphPrefix]&amp;Tabelle1[[#This Row],[GlypFormated]]&amp;Tabelle1[Suffix])</f>
        <v>&lt;x:String x:Key="Fluent_Premium24"&gt;&amp;#xf614;&lt;/x:String&gt;</v>
      </c>
    </row>
    <row r="4199" spans="1:7" x14ac:dyDescent="0.25">
      <c r="A4199" s="2" t="s">
        <v>12</v>
      </c>
      <c r="B4199" s="6" t="s">
        <v>4210</v>
      </c>
      <c r="C4199" s="2" t="s">
        <v>8</v>
      </c>
      <c r="D4199" s="11" t="s">
        <v>10340</v>
      </c>
      <c r="E4199" s="8" t="str">
        <f>MID(Tabelle1[[#This Row],[Glyph]],3,4)</f>
        <v>f615</v>
      </c>
      <c r="F4199" s="2" t="s">
        <v>0</v>
      </c>
      <c r="G4199" s="8" t="str">
        <f>(Tabelle1[Prefix]&amp;Tabelle1[Key]&amp;Tabelle1[GlyphPrefix]&amp;Tabelle1[[#This Row],[GlypFormated]]&amp;Tabelle1[Suffix])</f>
        <v>&lt;x:String x:Key="Fluent_Premium28"&gt;&amp;#xf615;&lt;/x:String&gt;</v>
      </c>
    </row>
    <row r="4200" spans="1:7" x14ac:dyDescent="0.25">
      <c r="A4200" s="2" t="s">
        <v>12</v>
      </c>
      <c r="B4200" s="6" t="s">
        <v>4211</v>
      </c>
      <c r="C4200" s="2" t="s">
        <v>8</v>
      </c>
      <c r="D4200" s="11" t="s">
        <v>10341</v>
      </c>
      <c r="E4200" s="8" t="str">
        <f>MID(Tabelle1[[#This Row],[Glyph]],3,4)</f>
        <v>e9b1</v>
      </c>
      <c r="F4200" s="2" t="s">
        <v>0</v>
      </c>
      <c r="G4200" s="8" t="str">
        <f>(Tabelle1[Prefix]&amp;Tabelle1[Key]&amp;Tabelle1[GlyphPrefix]&amp;Tabelle1[[#This Row],[GlypFormated]]&amp;Tabelle1[Suffix])</f>
        <v>&lt;x:String x:Key="Fluent_Premium32"&gt;&amp;#xe9b1;&lt;/x:String&gt;</v>
      </c>
    </row>
    <row r="4201" spans="1:7" x14ac:dyDescent="0.25">
      <c r="A4201" s="2" t="s">
        <v>12</v>
      </c>
      <c r="B4201" s="6" t="s">
        <v>4212</v>
      </c>
      <c r="C4201" s="2" t="s">
        <v>8</v>
      </c>
      <c r="D4201" s="11" t="s">
        <v>10342</v>
      </c>
      <c r="E4201" s="8" t="str">
        <f>MID(Tabelle1[[#This Row],[Glyph]],3,4)</f>
        <v>e9b2</v>
      </c>
      <c r="F4201" s="2" t="s">
        <v>0</v>
      </c>
      <c r="G4201" s="8" t="str">
        <f>(Tabelle1[Prefix]&amp;Tabelle1[Key]&amp;Tabelle1[GlyphPrefix]&amp;Tabelle1[[#This Row],[GlypFormated]]&amp;Tabelle1[Suffix])</f>
        <v>&lt;x:String x:Key="Fluent_PremiumPerson16"&gt;&amp;#xe9b2;&lt;/x:String&gt;</v>
      </c>
    </row>
    <row r="4202" spans="1:7" x14ac:dyDescent="0.25">
      <c r="A4202" s="2" t="s">
        <v>12</v>
      </c>
      <c r="B4202" s="6" t="s">
        <v>4213</v>
      </c>
      <c r="C4202" s="2" t="s">
        <v>8</v>
      </c>
      <c r="D4202" s="11" t="s">
        <v>10343</v>
      </c>
      <c r="E4202" s="8" t="str">
        <f>MID(Tabelle1[[#This Row],[Glyph]],3,4)</f>
        <v>e9b3</v>
      </c>
      <c r="F4202" s="2" t="s">
        <v>0</v>
      </c>
      <c r="G4202" s="8" t="str">
        <f>(Tabelle1[Prefix]&amp;Tabelle1[Key]&amp;Tabelle1[GlyphPrefix]&amp;Tabelle1[[#This Row],[GlypFormated]]&amp;Tabelle1[Suffix])</f>
        <v>&lt;x:String x:Key="Fluent_PremiumPerson20"&gt;&amp;#xe9b3;&lt;/x:String&gt;</v>
      </c>
    </row>
    <row r="4203" spans="1:7" x14ac:dyDescent="0.25">
      <c r="A4203" s="2" t="s">
        <v>12</v>
      </c>
      <c r="B4203" s="6" t="s">
        <v>4214</v>
      </c>
      <c r="C4203" s="2" t="s">
        <v>8</v>
      </c>
      <c r="D4203" s="11" t="s">
        <v>10344</v>
      </c>
      <c r="E4203" s="8" t="str">
        <f>MID(Tabelle1[[#This Row],[Glyph]],3,4)</f>
        <v>e9b4</v>
      </c>
      <c r="F4203" s="2" t="s">
        <v>0</v>
      </c>
      <c r="G4203" s="8" t="str">
        <f>(Tabelle1[Prefix]&amp;Tabelle1[Key]&amp;Tabelle1[GlyphPrefix]&amp;Tabelle1[[#This Row],[GlypFormated]]&amp;Tabelle1[Suffix])</f>
        <v>&lt;x:String x:Key="Fluent_PremiumPerson24"&gt;&amp;#xe9b4;&lt;/x:String&gt;</v>
      </c>
    </row>
    <row r="4204" spans="1:7" x14ac:dyDescent="0.25">
      <c r="A4204" s="2" t="s">
        <v>12</v>
      </c>
      <c r="B4204" s="6" t="s">
        <v>4215</v>
      </c>
      <c r="C4204" s="2" t="s">
        <v>8</v>
      </c>
      <c r="D4204" s="11" t="s">
        <v>10345</v>
      </c>
      <c r="E4204" s="8" t="str">
        <f>MID(Tabelle1[[#This Row],[Glyph]],3,4)</f>
        <v>e9b5</v>
      </c>
      <c r="F4204" s="2" t="s">
        <v>0</v>
      </c>
      <c r="G4204" s="8" t="str">
        <f>(Tabelle1[Prefix]&amp;Tabelle1[Key]&amp;Tabelle1[GlyphPrefix]&amp;Tabelle1[[#This Row],[GlypFormated]]&amp;Tabelle1[Suffix])</f>
        <v>&lt;x:String x:Key="Fluent_PresenceAvailable10"&gt;&amp;#xe9b5;&lt;/x:String&gt;</v>
      </c>
    </row>
    <row r="4205" spans="1:7" x14ac:dyDescent="0.25">
      <c r="A4205" s="2" t="s">
        <v>12</v>
      </c>
      <c r="B4205" s="6" t="s">
        <v>4216</v>
      </c>
      <c r="C4205" s="2" t="s">
        <v>8</v>
      </c>
      <c r="D4205" s="11" t="s">
        <v>10346</v>
      </c>
      <c r="E4205" s="8" t="str">
        <f>MID(Tabelle1[[#This Row],[Glyph]],3,4)</f>
        <v>e9b6</v>
      </c>
      <c r="F4205" s="2" t="s">
        <v>0</v>
      </c>
      <c r="G4205" s="8" t="str">
        <f>(Tabelle1[Prefix]&amp;Tabelle1[Key]&amp;Tabelle1[GlyphPrefix]&amp;Tabelle1[[#This Row],[GlypFormated]]&amp;Tabelle1[Suffix])</f>
        <v>&lt;x:String x:Key="Fluent_PresenceAvailable12"&gt;&amp;#xe9b6;&lt;/x:String&gt;</v>
      </c>
    </row>
    <row r="4206" spans="1:7" x14ac:dyDescent="0.25">
      <c r="A4206" s="2" t="s">
        <v>12</v>
      </c>
      <c r="B4206" s="6" t="s">
        <v>4217</v>
      </c>
      <c r="C4206" s="2" t="s">
        <v>8</v>
      </c>
      <c r="D4206" s="11" t="s">
        <v>10347</v>
      </c>
      <c r="E4206" s="8" t="str">
        <f>MID(Tabelle1[[#This Row],[Glyph]],3,4)</f>
        <v>e9b7</v>
      </c>
      <c r="F4206" s="2" t="s">
        <v>0</v>
      </c>
      <c r="G4206" s="8" t="str">
        <f>(Tabelle1[Prefix]&amp;Tabelle1[Key]&amp;Tabelle1[GlyphPrefix]&amp;Tabelle1[[#This Row],[GlypFormated]]&amp;Tabelle1[Suffix])</f>
        <v>&lt;x:String x:Key="Fluent_PresenceAvailable16"&gt;&amp;#xe9b7;&lt;/x:String&gt;</v>
      </c>
    </row>
    <row r="4207" spans="1:7" x14ac:dyDescent="0.25">
      <c r="A4207" s="2" t="s">
        <v>12</v>
      </c>
      <c r="B4207" s="6" t="s">
        <v>4218</v>
      </c>
      <c r="C4207" s="2" t="s">
        <v>8</v>
      </c>
      <c r="D4207" s="11" t="s">
        <v>10348</v>
      </c>
      <c r="E4207" s="8" t="str">
        <f>MID(Tabelle1[[#This Row],[Glyph]],3,4)</f>
        <v>e9b8</v>
      </c>
      <c r="F4207" s="2" t="s">
        <v>0</v>
      </c>
      <c r="G4207" s="8" t="str">
        <f>(Tabelle1[Prefix]&amp;Tabelle1[Key]&amp;Tabelle1[GlyphPrefix]&amp;Tabelle1[[#This Row],[GlypFormated]]&amp;Tabelle1[Suffix])</f>
        <v>&lt;x:String x:Key="Fluent_PresenceAvailable20"&gt;&amp;#xe9b8;&lt;/x:String&gt;</v>
      </c>
    </row>
    <row r="4208" spans="1:7" x14ac:dyDescent="0.25">
      <c r="A4208" s="2" t="s">
        <v>12</v>
      </c>
      <c r="B4208" s="6" t="s">
        <v>4219</v>
      </c>
      <c r="C4208" s="2" t="s">
        <v>8</v>
      </c>
      <c r="D4208" s="11" t="s">
        <v>10349</v>
      </c>
      <c r="E4208" s="8" t="str">
        <f>MID(Tabelle1[[#This Row],[Glyph]],3,4)</f>
        <v>e9b9</v>
      </c>
      <c r="F4208" s="2" t="s">
        <v>0</v>
      </c>
      <c r="G4208" s="8" t="str">
        <f>(Tabelle1[Prefix]&amp;Tabelle1[Key]&amp;Tabelle1[GlyphPrefix]&amp;Tabelle1[[#This Row],[GlypFormated]]&amp;Tabelle1[Suffix])</f>
        <v>&lt;x:String x:Key="Fluent_PresenceAvailable24"&gt;&amp;#xe9b9;&lt;/x:String&gt;</v>
      </c>
    </row>
    <row r="4209" spans="1:7" x14ac:dyDescent="0.25">
      <c r="A4209" s="2" t="s">
        <v>12</v>
      </c>
      <c r="B4209" s="6" t="s">
        <v>4220</v>
      </c>
      <c r="C4209" s="2" t="s">
        <v>8</v>
      </c>
      <c r="D4209" s="11" t="s">
        <v>10350</v>
      </c>
      <c r="E4209" s="8" t="str">
        <f>MID(Tabelle1[[#This Row],[Glyph]],3,4)</f>
        <v>f616</v>
      </c>
      <c r="F4209" s="2" t="s">
        <v>0</v>
      </c>
      <c r="G4209" s="8" t="str">
        <f>(Tabelle1[Prefix]&amp;Tabelle1[Key]&amp;Tabelle1[GlyphPrefix]&amp;Tabelle1[[#This Row],[GlypFormated]]&amp;Tabelle1[Suffix])</f>
        <v>&lt;x:String x:Key="Fluent_PresenceBlocked10"&gt;&amp;#xf616;&lt;/x:String&gt;</v>
      </c>
    </row>
    <row r="4210" spans="1:7" x14ac:dyDescent="0.25">
      <c r="A4210" s="2" t="s">
        <v>12</v>
      </c>
      <c r="B4210" s="6" t="s">
        <v>4221</v>
      </c>
      <c r="C4210" s="2" t="s">
        <v>8</v>
      </c>
      <c r="D4210" s="11" t="s">
        <v>10351</v>
      </c>
      <c r="E4210" s="8" t="str">
        <f>MID(Tabelle1[[#This Row],[Glyph]],3,4)</f>
        <v>f617</v>
      </c>
      <c r="F4210" s="2" t="s">
        <v>0</v>
      </c>
      <c r="G4210" s="8" t="str">
        <f>(Tabelle1[Prefix]&amp;Tabelle1[Key]&amp;Tabelle1[GlyphPrefix]&amp;Tabelle1[[#This Row],[GlypFormated]]&amp;Tabelle1[Suffix])</f>
        <v>&lt;x:String x:Key="Fluent_PresenceBlocked12"&gt;&amp;#xf617;&lt;/x:String&gt;</v>
      </c>
    </row>
    <row r="4211" spans="1:7" x14ac:dyDescent="0.25">
      <c r="A4211" s="2" t="s">
        <v>12</v>
      </c>
      <c r="B4211" s="6" t="s">
        <v>4222</v>
      </c>
      <c r="C4211" s="2" t="s">
        <v>8</v>
      </c>
      <c r="D4211" s="11" t="s">
        <v>10352</v>
      </c>
      <c r="E4211" s="8" t="str">
        <f>MID(Tabelle1[[#This Row],[Glyph]],3,4)</f>
        <v>f618</v>
      </c>
      <c r="F4211" s="2" t="s">
        <v>0</v>
      </c>
      <c r="G4211" s="8" t="str">
        <f>(Tabelle1[Prefix]&amp;Tabelle1[Key]&amp;Tabelle1[GlyphPrefix]&amp;Tabelle1[[#This Row],[GlypFormated]]&amp;Tabelle1[Suffix])</f>
        <v>&lt;x:String x:Key="Fluent_PresenceBlocked16"&gt;&amp;#xf618;&lt;/x:String&gt;</v>
      </c>
    </row>
    <row r="4212" spans="1:7" x14ac:dyDescent="0.25">
      <c r="A4212" s="2" t="s">
        <v>12</v>
      </c>
      <c r="B4212" s="6" t="s">
        <v>4223</v>
      </c>
      <c r="C4212" s="2" t="s">
        <v>8</v>
      </c>
      <c r="D4212" s="11" t="s">
        <v>10353</v>
      </c>
      <c r="E4212" s="8" t="str">
        <f>MID(Tabelle1[[#This Row],[Glyph]],3,4)</f>
        <v>e9ba</v>
      </c>
      <c r="F4212" s="2" t="s">
        <v>0</v>
      </c>
      <c r="G4212" s="8" t="str">
        <f>(Tabelle1[Prefix]&amp;Tabelle1[Key]&amp;Tabelle1[GlyphPrefix]&amp;Tabelle1[[#This Row],[GlypFormated]]&amp;Tabelle1[Suffix])</f>
        <v>&lt;x:String x:Key="Fluent_PresenceBlocked20"&gt;&amp;#xe9ba;&lt;/x:String&gt;</v>
      </c>
    </row>
    <row r="4213" spans="1:7" x14ac:dyDescent="0.25">
      <c r="A4213" s="2" t="s">
        <v>12</v>
      </c>
      <c r="B4213" s="6" t="s">
        <v>4224</v>
      </c>
      <c r="C4213" s="2" t="s">
        <v>8</v>
      </c>
      <c r="D4213" s="11" t="s">
        <v>10354</v>
      </c>
      <c r="E4213" s="8" t="str">
        <f>MID(Tabelle1[[#This Row],[Glyph]],3,4)</f>
        <v>e9bb</v>
      </c>
      <c r="F4213" s="2" t="s">
        <v>0</v>
      </c>
      <c r="G4213" s="8" t="str">
        <f>(Tabelle1[Prefix]&amp;Tabelle1[Key]&amp;Tabelle1[GlyphPrefix]&amp;Tabelle1[[#This Row],[GlypFormated]]&amp;Tabelle1[Suffix])</f>
        <v>&lt;x:String x:Key="Fluent_PresenceBlocked24"&gt;&amp;#xe9bb;&lt;/x:String&gt;</v>
      </c>
    </row>
    <row r="4214" spans="1:7" x14ac:dyDescent="0.25">
      <c r="A4214" s="2" t="s">
        <v>12</v>
      </c>
      <c r="B4214" s="6" t="s">
        <v>4225</v>
      </c>
      <c r="C4214" s="2" t="s">
        <v>8</v>
      </c>
      <c r="D4214" s="11" t="s">
        <v>10355</v>
      </c>
      <c r="E4214" s="8" t="str">
        <f>MID(Tabelle1[[#This Row],[Glyph]],3,4)</f>
        <v>e9bc</v>
      </c>
      <c r="F4214" s="2" t="s">
        <v>0</v>
      </c>
      <c r="G4214" s="8" t="str">
        <f>(Tabelle1[Prefix]&amp;Tabelle1[Key]&amp;Tabelle1[GlyphPrefix]&amp;Tabelle1[[#This Row],[GlypFormated]]&amp;Tabelle1[Suffix])</f>
        <v>&lt;x:String x:Key="Fluent_PresenceDnd10"&gt;&amp;#xe9bc;&lt;/x:String&gt;</v>
      </c>
    </row>
    <row r="4215" spans="1:7" x14ac:dyDescent="0.25">
      <c r="A4215" s="2" t="s">
        <v>12</v>
      </c>
      <c r="B4215" s="6" t="s">
        <v>4226</v>
      </c>
      <c r="C4215" s="2" t="s">
        <v>8</v>
      </c>
      <c r="D4215" s="11" t="s">
        <v>10356</v>
      </c>
      <c r="E4215" s="8" t="str">
        <f>MID(Tabelle1[[#This Row],[Glyph]],3,4)</f>
        <v>e9bd</v>
      </c>
      <c r="F4215" s="2" t="s">
        <v>0</v>
      </c>
      <c r="G4215" s="8" t="str">
        <f>(Tabelle1[Prefix]&amp;Tabelle1[Key]&amp;Tabelle1[GlyphPrefix]&amp;Tabelle1[[#This Row],[GlypFormated]]&amp;Tabelle1[Suffix])</f>
        <v>&lt;x:String x:Key="Fluent_PresenceDnd12"&gt;&amp;#xe9bd;&lt;/x:String&gt;</v>
      </c>
    </row>
    <row r="4216" spans="1:7" x14ac:dyDescent="0.25">
      <c r="A4216" s="2" t="s">
        <v>12</v>
      </c>
      <c r="B4216" s="6" t="s">
        <v>4227</v>
      </c>
      <c r="C4216" s="2" t="s">
        <v>8</v>
      </c>
      <c r="D4216" s="11" t="s">
        <v>10357</v>
      </c>
      <c r="E4216" s="8" t="str">
        <f>MID(Tabelle1[[#This Row],[Glyph]],3,4)</f>
        <v>e9be</v>
      </c>
      <c r="F4216" s="2" t="s">
        <v>0</v>
      </c>
      <c r="G4216" s="8" t="str">
        <f>(Tabelle1[Prefix]&amp;Tabelle1[Key]&amp;Tabelle1[GlyphPrefix]&amp;Tabelle1[[#This Row],[GlypFormated]]&amp;Tabelle1[Suffix])</f>
        <v>&lt;x:String x:Key="Fluent_PresenceDnd16"&gt;&amp;#xe9be;&lt;/x:String&gt;</v>
      </c>
    </row>
    <row r="4217" spans="1:7" x14ac:dyDescent="0.25">
      <c r="A4217" s="2" t="s">
        <v>12</v>
      </c>
      <c r="B4217" s="6" t="s">
        <v>4228</v>
      </c>
      <c r="C4217" s="2" t="s">
        <v>8</v>
      </c>
      <c r="D4217" s="11" t="s">
        <v>10358</v>
      </c>
      <c r="E4217" s="8" t="str">
        <f>MID(Tabelle1[[#This Row],[Glyph]],3,4)</f>
        <v>e9bf</v>
      </c>
      <c r="F4217" s="2" t="s">
        <v>0</v>
      </c>
      <c r="G4217" s="8" t="str">
        <f>(Tabelle1[Prefix]&amp;Tabelle1[Key]&amp;Tabelle1[GlyphPrefix]&amp;Tabelle1[[#This Row],[GlypFormated]]&amp;Tabelle1[Suffix])</f>
        <v>&lt;x:String x:Key="Fluent_PresenceDnd20"&gt;&amp;#xe9bf;&lt;/x:String&gt;</v>
      </c>
    </row>
    <row r="4218" spans="1:7" x14ac:dyDescent="0.25">
      <c r="A4218" s="2" t="s">
        <v>12</v>
      </c>
      <c r="B4218" s="6" t="s">
        <v>4229</v>
      </c>
      <c r="C4218" s="2" t="s">
        <v>8</v>
      </c>
      <c r="D4218" s="11" t="s">
        <v>10359</v>
      </c>
      <c r="E4218" s="8" t="str">
        <f>MID(Tabelle1[[#This Row],[Glyph]],3,4)</f>
        <v>e9c0</v>
      </c>
      <c r="F4218" s="2" t="s">
        <v>0</v>
      </c>
      <c r="G4218" s="8" t="str">
        <f>(Tabelle1[Prefix]&amp;Tabelle1[Key]&amp;Tabelle1[GlyphPrefix]&amp;Tabelle1[[#This Row],[GlypFormated]]&amp;Tabelle1[Suffix])</f>
        <v>&lt;x:String x:Key="Fluent_PresenceDnd24"&gt;&amp;#xe9c0;&lt;/x:String&gt;</v>
      </c>
    </row>
    <row r="4219" spans="1:7" x14ac:dyDescent="0.25">
      <c r="A4219" s="2" t="s">
        <v>12</v>
      </c>
      <c r="B4219" s="6" t="s">
        <v>4230</v>
      </c>
      <c r="C4219" s="2" t="s">
        <v>8</v>
      </c>
      <c r="D4219" s="11" t="s">
        <v>10360</v>
      </c>
      <c r="E4219" s="8" t="str">
        <f>MID(Tabelle1[[#This Row],[Glyph]],3,4)</f>
        <v>f619</v>
      </c>
      <c r="F4219" s="2" t="s">
        <v>0</v>
      </c>
      <c r="G4219" s="8" t="str">
        <f>(Tabelle1[Prefix]&amp;Tabelle1[Key]&amp;Tabelle1[GlyphPrefix]&amp;Tabelle1[[#This Row],[GlypFormated]]&amp;Tabelle1[Suffix])</f>
        <v>&lt;x:String x:Key="Fluent_PresenceOffline10"&gt;&amp;#xf619;&lt;/x:String&gt;</v>
      </c>
    </row>
    <row r="4220" spans="1:7" x14ac:dyDescent="0.25">
      <c r="A4220" s="2" t="s">
        <v>12</v>
      </c>
      <c r="B4220" s="6" t="s">
        <v>4231</v>
      </c>
      <c r="C4220" s="2" t="s">
        <v>8</v>
      </c>
      <c r="D4220" s="11" t="s">
        <v>10361</v>
      </c>
      <c r="E4220" s="8" t="str">
        <f>MID(Tabelle1[[#This Row],[Glyph]],3,4)</f>
        <v>f61a</v>
      </c>
      <c r="F4220" s="2" t="s">
        <v>0</v>
      </c>
      <c r="G4220" s="8" t="str">
        <f>(Tabelle1[Prefix]&amp;Tabelle1[Key]&amp;Tabelle1[GlyphPrefix]&amp;Tabelle1[[#This Row],[GlypFormated]]&amp;Tabelle1[Suffix])</f>
        <v>&lt;x:String x:Key="Fluent_PresenceOffline12"&gt;&amp;#xf61a;&lt;/x:String&gt;</v>
      </c>
    </row>
    <row r="4221" spans="1:7" x14ac:dyDescent="0.25">
      <c r="A4221" s="2" t="s">
        <v>12</v>
      </c>
      <c r="B4221" s="6" t="s">
        <v>4232</v>
      </c>
      <c r="C4221" s="2" t="s">
        <v>8</v>
      </c>
      <c r="D4221" s="11" t="s">
        <v>10362</v>
      </c>
      <c r="E4221" s="8" t="str">
        <f>MID(Tabelle1[[#This Row],[Glyph]],3,4)</f>
        <v>f61b</v>
      </c>
      <c r="F4221" s="2" t="s">
        <v>0</v>
      </c>
      <c r="G4221" s="8" t="str">
        <f>(Tabelle1[Prefix]&amp;Tabelle1[Key]&amp;Tabelle1[GlyphPrefix]&amp;Tabelle1[[#This Row],[GlypFormated]]&amp;Tabelle1[Suffix])</f>
        <v>&lt;x:String x:Key="Fluent_PresenceOffline16"&gt;&amp;#xf61b;&lt;/x:String&gt;</v>
      </c>
    </row>
    <row r="4222" spans="1:7" x14ac:dyDescent="0.25">
      <c r="A4222" s="2" t="s">
        <v>12</v>
      </c>
      <c r="B4222" s="6" t="s">
        <v>4233</v>
      </c>
      <c r="C4222" s="2" t="s">
        <v>8</v>
      </c>
      <c r="D4222" s="11" t="s">
        <v>10363</v>
      </c>
      <c r="E4222" s="8" t="str">
        <f>MID(Tabelle1[[#This Row],[Glyph]],3,4)</f>
        <v>e9c1</v>
      </c>
      <c r="F4222" s="2" t="s">
        <v>0</v>
      </c>
      <c r="G4222" s="8" t="str">
        <f>(Tabelle1[Prefix]&amp;Tabelle1[Key]&amp;Tabelle1[GlyphPrefix]&amp;Tabelle1[[#This Row],[GlypFormated]]&amp;Tabelle1[Suffix])</f>
        <v>&lt;x:String x:Key="Fluent_PresenceOffline20"&gt;&amp;#xe9c1;&lt;/x:String&gt;</v>
      </c>
    </row>
    <row r="4223" spans="1:7" x14ac:dyDescent="0.25">
      <c r="A4223" s="2" t="s">
        <v>12</v>
      </c>
      <c r="B4223" s="6" t="s">
        <v>4234</v>
      </c>
      <c r="C4223" s="2" t="s">
        <v>8</v>
      </c>
      <c r="D4223" s="11" t="s">
        <v>10364</v>
      </c>
      <c r="E4223" s="8" t="str">
        <f>MID(Tabelle1[[#This Row],[Glyph]],3,4)</f>
        <v>e9c2</v>
      </c>
      <c r="F4223" s="2" t="s">
        <v>0</v>
      </c>
      <c r="G4223" s="8" t="str">
        <f>(Tabelle1[Prefix]&amp;Tabelle1[Key]&amp;Tabelle1[GlyphPrefix]&amp;Tabelle1[[#This Row],[GlypFormated]]&amp;Tabelle1[Suffix])</f>
        <v>&lt;x:String x:Key="Fluent_PresenceOffline24"&gt;&amp;#xe9c2;&lt;/x:String&gt;</v>
      </c>
    </row>
    <row r="4224" spans="1:7" x14ac:dyDescent="0.25">
      <c r="A4224" s="2" t="s">
        <v>12</v>
      </c>
      <c r="B4224" s="6" t="s">
        <v>4235</v>
      </c>
      <c r="C4224" s="2" t="s">
        <v>8</v>
      </c>
      <c r="D4224" s="11" t="s">
        <v>10365</v>
      </c>
      <c r="E4224" s="8" t="str">
        <f>MID(Tabelle1[[#This Row],[Glyph]],3,4)</f>
        <v>f61c</v>
      </c>
      <c r="F4224" s="2" t="s">
        <v>0</v>
      </c>
      <c r="G4224" s="8" t="str">
        <f>(Tabelle1[Prefix]&amp;Tabelle1[Key]&amp;Tabelle1[GlyphPrefix]&amp;Tabelle1[[#This Row],[GlypFormated]]&amp;Tabelle1[Suffix])</f>
        <v>&lt;x:String x:Key="Fluent_PresenceOof10"&gt;&amp;#xf61c;&lt;/x:String&gt;</v>
      </c>
    </row>
    <row r="4225" spans="1:7" x14ac:dyDescent="0.25">
      <c r="A4225" s="2" t="s">
        <v>12</v>
      </c>
      <c r="B4225" s="6" t="s">
        <v>4236</v>
      </c>
      <c r="C4225" s="2" t="s">
        <v>8</v>
      </c>
      <c r="D4225" s="11" t="s">
        <v>10366</v>
      </c>
      <c r="E4225" s="8" t="str">
        <f>MID(Tabelle1[[#This Row],[Glyph]],3,4)</f>
        <v>f61d</v>
      </c>
      <c r="F4225" s="2" t="s">
        <v>0</v>
      </c>
      <c r="G4225" s="8" t="str">
        <f>(Tabelle1[Prefix]&amp;Tabelle1[Key]&amp;Tabelle1[GlyphPrefix]&amp;Tabelle1[[#This Row],[GlypFormated]]&amp;Tabelle1[Suffix])</f>
        <v>&lt;x:String x:Key="Fluent_PresenceOof12"&gt;&amp;#xf61d;&lt;/x:String&gt;</v>
      </c>
    </row>
    <row r="4226" spans="1:7" x14ac:dyDescent="0.25">
      <c r="A4226" s="2" t="s">
        <v>12</v>
      </c>
      <c r="B4226" s="6" t="s">
        <v>4237</v>
      </c>
      <c r="C4226" s="2" t="s">
        <v>8</v>
      </c>
      <c r="D4226" s="11" t="s">
        <v>10367</v>
      </c>
      <c r="E4226" s="8" t="str">
        <f>MID(Tabelle1[[#This Row],[Glyph]],3,4)</f>
        <v>f61e</v>
      </c>
      <c r="F4226" s="2" t="s">
        <v>0</v>
      </c>
      <c r="G4226" s="8" t="str">
        <f>(Tabelle1[Prefix]&amp;Tabelle1[Key]&amp;Tabelle1[GlyphPrefix]&amp;Tabelle1[[#This Row],[GlypFormated]]&amp;Tabelle1[Suffix])</f>
        <v>&lt;x:String x:Key="Fluent_PresenceOof16"&gt;&amp;#xf61e;&lt;/x:String&gt;</v>
      </c>
    </row>
    <row r="4227" spans="1:7" x14ac:dyDescent="0.25">
      <c r="A4227" s="2" t="s">
        <v>12</v>
      </c>
      <c r="B4227" s="6" t="s">
        <v>4238</v>
      </c>
      <c r="C4227" s="2" t="s">
        <v>8</v>
      </c>
      <c r="D4227" s="11" t="s">
        <v>10368</v>
      </c>
      <c r="E4227" s="8" t="str">
        <f>MID(Tabelle1[[#This Row],[Glyph]],3,4)</f>
        <v>e9c3</v>
      </c>
      <c r="F4227" s="2" t="s">
        <v>0</v>
      </c>
      <c r="G4227" s="8" t="str">
        <f>(Tabelle1[Prefix]&amp;Tabelle1[Key]&amp;Tabelle1[GlyphPrefix]&amp;Tabelle1[[#This Row],[GlypFormated]]&amp;Tabelle1[Suffix])</f>
        <v>&lt;x:String x:Key="Fluent_PresenceOof20"&gt;&amp;#xe9c3;&lt;/x:String&gt;</v>
      </c>
    </row>
    <row r="4228" spans="1:7" x14ac:dyDescent="0.25">
      <c r="A4228" s="2" t="s">
        <v>12</v>
      </c>
      <c r="B4228" s="6" t="s">
        <v>4239</v>
      </c>
      <c r="C4228" s="2" t="s">
        <v>8</v>
      </c>
      <c r="D4228" s="11" t="s">
        <v>10369</v>
      </c>
      <c r="E4228" s="8" t="str">
        <f>MID(Tabelle1[[#This Row],[Glyph]],3,4)</f>
        <v>e9c4</v>
      </c>
      <c r="F4228" s="2" t="s">
        <v>0</v>
      </c>
      <c r="G4228" s="8" t="str">
        <f>(Tabelle1[Prefix]&amp;Tabelle1[Key]&amp;Tabelle1[GlyphPrefix]&amp;Tabelle1[[#This Row],[GlypFormated]]&amp;Tabelle1[Suffix])</f>
        <v>&lt;x:String x:Key="Fluent_PresenceOof24"&gt;&amp;#xe9c4;&lt;/x:String&gt;</v>
      </c>
    </row>
    <row r="4229" spans="1:7" x14ac:dyDescent="0.25">
      <c r="A4229" s="2" t="s">
        <v>12</v>
      </c>
      <c r="B4229" s="6" t="s">
        <v>4240</v>
      </c>
      <c r="C4229" s="2" t="s">
        <v>8</v>
      </c>
      <c r="D4229" s="11" t="s">
        <v>10370</v>
      </c>
      <c r="E4229" s="8" t="str">
        <f>MID(Tabelle1[[#This Row],[Glyph]],3,4)</f>
        <v>f61f</v>
      </c>
      <c r="F4229" s="2" t="s">
        <v>0</v>
      </c>
      <c r="G4229" s="8" t="str">
        <f>(Tabelle1[Prefix]&amp;Tabelle1[Key]&amp;Tabelle1[GlyphPrefix]&amp;Tabelle1[[#This Row],[GlypFormated]]&amp;Tabelle1[Suffix])</f>
        <v>&lt;x:String x:Key="Fluent_PresenceUnknown10"&gt;&amp;#xf61f;&lt;/x:String&gt;</v>
      </c>
    </row>
    <row r="4230" spans="1:7" x14ac:dyDescent="0.25">
      <c r="A4230" s="2" t="s">
        <v>12</v>
      </c>
      <c r="B4230" s="6" t="s">
        <v>4241</v>
      </c>
      <c r="C4230" s="2" t="s">
        <v>8</v>
      </c>
      <c r="D4230" s="11" t="s">
        <v>10371</v>
      </c>
      <c r="E4230" s="8" t="str">
        <f>MID(Tabelle1[[#This Row],[Glyph]],3,4)</f>
        <v>f620</v>
      </c>
      <c r="F4230" s="2" t="s">
        <v>0</v>
      </c>
      <c r="G4230" s="8" t="str">
        <f>(Tabelle1[Prefix]&amp;Tabelle1[Key]&amp;Tabelle1[GlyphPrefix]&amp;Tabelle1[[#This Row],[GlypFormated]]&amp;Tabelle1[Suffix])</f>
        <v>&lt;x:String x:Key="Fluent_PresenceUnknown12"&gt;&amp;#xf620;&lt;/x:String&gt;</v>
      </c>
    </row>
    <row r="4231" spans="1:7" x14ac:dyDescent="0.25">
      <c r="A4231" s="2" t="s">
        <v>12</v>
      </c>
      <c r="B4231" s="6" t="s">
        <v>4242</v>
      </c>
      <c r="C4231" s="2" t="s">
        <v>8</v>
      </c>
      <c r="D4231" s="11" t="s">
        <v>10372</v>
      </c>
      <c r="E4231" s="8" t="str">
        <f>MID(Tabelle1[[#This Row],[Glyph]],3,4)</f>
        <v>e9c5</v>
      </c>
      <c r="F4231" s="2" t="s">
        <v>0</v>
      </c>
      <c r="G4231" s="8" t="str">
        <f>(Tabelle1[Prefix]&amp;Tabelle1[Key]&amp;Tabelle1[GlyphPrefix]&amp;Tabelle1[[#This Row],[GlypFormated]]&amp;Tabelle1[Suffix])</f>
        <v>&lt;x:String x:Key="Fluent_PresenceUnknown20"&gt;&amp;#xe9c5;&lt;/x:String&gt;</v>
      </c>
    </row>
    <row r="4232" spans="1:7" x14ac:dyDescent="0.25">
      <c r="A4232" s="2" t="s">
        <v>12</v>
      </c>
      <c r="B4232" s="6" t="s">
        <v>4243</v>
      </c>
      <c r="C4232" s="2" t="s">
        <v>8</v>
      </c>
      <c r="D4232" s="11" t="s">
        <v>10373</v>
      </c>
      <c r="E4232" s="8" t="str">
        <f>MID(Tabelle1[[#This Row],[Glyph]],3,4)</f>
        <v>e9c6</v>
      </c>
      <c r="F4232" s="2" t="s">
        <v>0</v>
      </c>
      <c r="G4232" s="8" t="str">
        <f>(Tabelle1[Prefix]&amp;Tabelle1[Key]&amp;Tabelle1[GlyphPrefix]&amp;Tabelle1[[#This Row],[GlypFormated]]&amp;Tabelle1[Suffix])</f>
        <v>&lt;x:String x:Key="Fluent_PresenceUnknown24"&gt;&amp;#xe9c6;&lt;/x:String&gt;</v>
      </c>
    </row>
    <row r="4233" spans="1:7" x14ac:dyDescent="0.25">
      <c r="A4233" s="2" t="s">
        <v>12</v>
      </c>
      <c r="B4233" s="6" t="s">
        <v>4244</v>
      </c>
      <c r="C4233" s="2" t="s">
        <v>8</v>
      </c>
      <c r="D4233" s="11" t="s">
        <v>10374</v>
      </c>
      <c r="E4233" s="8" t="str">
        <f>MID(Tabelle1[[#This Row],[Glyph]],3,4)</f>
        <v>e9c7</v>
      </c>
      <c r="F4233" s="2" t="s">
        <v>0</v>
      </c>
      <c r="G4233" s="8" t="str">
        <f>(Tabelle1[Prefix]&amp;Tabelle1[Key]&amp;Tabelle1[GlyphPrefix]&amp;Tabelle1[[#This Row],[GlypFormated]]&amp;Tabelle1[Suffix])</f>
        <v>&lt;x:String x:Key="Fluent_Presenter20"&gt;&amp;#xe9c7;&lt;/x:String&gt;</v>
      </c>
    </row>
    <row r="4234" spans="1:7" x14ac:dyDescent="0.25">
      <c r="A4234" s="2" t="s">
        <v>12</v>
      </c>
      <c r="B4234" s="6" t="s">
        <v>4245</v>
      </c>
      <c r="C4234" s="2" t="s">
        <v>8</v>
      </c>
      <c r="D4234" s="11" t="s">
        <v>10375</v>
      </c>
      <c r="E4234" s="8" t="str">
        <f>MID(Tabelle1[[#This Row],[Glyph]],3,4)</f>
        <v>f622</v>
      </c>
      <c r="F4234" s="2" t="s">
        <v>0</v>
      </c>
      <c r="G4234" s="8" t="str">
        <f>(Tabelle1[Prefix]&amp;Tabelle1[Key]&amp;Tabelle1[GlyphPrefix]&amp;Tabelle1[[#This Row],[GlypFormated]]&amp;Tabelle1[Suffix])</f>
        <v>&lt;x:String x:Key="Fluent_Presenter24"&gt;&amp;#xf622;&lt;/x:String&gt;</v>
      </c>
    </row>
    <row r="4235" spans="1:7" x14ac:dyDescent="0.25">
      <c r="A4235" s="2" t="s">
        <v>12</v>
      </c>
      <c r="B4235" s="6" t="s">
        <v>4246</v>
      </c>
      <c r="C4235" s="2" t="s">
        <v>8</v>
      </c>
      <c r="D4235" s="11" t="s">
        <v>10376</v>
      </c>
      <c r="E4235" s="8" t="str">
        <f>MID(Tabelle1[[#This Row],[Glyph]],3,4)</f>
        <v>e9c8</v>
      </c>
      <c r="F4235" s="2" t="s">
        <v>0</v>
      </c>
      <c r="G4235" s="8" t="str">
        <f>(Tabelle1[Prefix]&amp;Tabelle1[Key]&amp;Tabelle1[GlyphPrefix]&amp;Tabelle1[[#This Row],[GlypFormated]]&amp;Tabelle1[Suffix])</f>
        <v>&lt;x:String x:Key="Fluent_PresenterOff20"&gt;&amp;#xe9c8;&lt;/x:String&gt;</v>
      </c>
    </row>
    <row r="4236" spans="1:7" x14ac:dyDescent="0.25">
      <c r="A4236" s="2" t="s">
        <v>12</v>
      </c>
      <c r="B4236" s="6" t="s">
        <v>4247</v>
      </c>
      <c r="C4236" s="2" t="s">
        <v>8</v>
      </c>
      <c r="D4236" s="11" t="s">
        <v>10377</v>
      </c>
      <c r="E4236" s="8" t="str">
        <f>MID(Tabelle1[[#This Row],[Glyph]],3,4)</f>
        <v>f623</v>
      </c>
      <c r="F4236" s="2" t="s">
        <v>0</v>
      </c>
      <c r="G4236" s="8" t="str">
        <f>(Tabelle1[Prefix]&amp;Tabelle1[Key]&amp;Tabelle1[GlyphPrefix]&amp;Tabelle1[[#This Row],[GlypFormated]]&amp;Tabelle1[Suffix])</f>
        <v>&lt;x:String x:Key="Fluent_PresenterOff24"&gt;&amp;#xf623;&lt;/x:String&gt;</v>
      </c>
    </row>
    <row r="4237" spans="1:7" x14ac:dyDescent="0.25">
      <c r="A4237" s="2" t="s">
        <v>12</v>
      </c>
      <c r="B4237" s="6" t="s">
        <v>4248</v>
      </c>
      <c r="C4237" s="2" t="s">
        <v>8</v>
      </c>
      <c r="D4237" s="11" t="s">
        <v>10378</v>
      </c>
      <c r="E4237" s="8" t="str">
        <f>MID(Tabelle1[[#This Row],[Glyph]],3,4)</f>
        <v>f624</v>
      </c>
      <c r="F4237" s="2" t="s">
        <v>0</v>
      </c>
      <c r="G4237" s="8" t="str">
        <f>(Tabelle1[Prefix]&amp;Tabelle1[Key]&amp;Tabelle1[GlyphPrefix]&amp;Tabelle1[[#This Row],[GlypFormated]]&amp;Tabelle1[Suffix])</f>
        <v>&lt;x:String x:Key="Fluent_PreviewLink16"&gt;&amp;#xf624;&lt;/x:String&gt;</v>
      </c>
    </row>
    <row r="4238" spans="1:7" x14ac:dyDescent="0.25">
      <c r="A4238" s="2" t="s">
        <v>12</v>
      </c>
      <c r="B4238" s="6" t="s">
        <v>4249</v>
      </c>
      <c r="C4238" s="2" t="s">
        <v>8</v>
      </c>
      <c r="D4238" s="11" t="s">
        <v>10379</v>
      </c>
      <c r="E4238" s="8" t="str">
        <f>MID(Tabelle1[[#This Row],[Glyph]],3,4)</f>
        <v>f625</v>
      </c>
      <c r="F4238" s="2" t="s">
        <v>0</v>
      </c>
      <c r="G4238" s="8" t="str">
        <f>(Tabelle1[Prefix]&amp;Tabelle1[Key]&amp;Tabelle1[GlyphPrefix]&amp;Tabelle1[[#This Row],[GlypFormated]]&amp;Tabelle1[Suffix])</f>
        <v>&lt;x:String x:Key="Fluent_PreviewLink20"&gt;&amp;#xf625;&lt;/x:String&gt;</v>
      </c>
    </row>
    <row r="4239" spans="1:7" x14ac:dyDescent="0.25">
      <c r="A4239" s="2" t="s">
        <v>12</v>
      </c>
      <c r="B4239" s="6" t="s">
        <v>4250</v>
      </c>
      <c r="C4239" s="2" t="s">
        <v>8</v>
      </c>
      <c r="D4239" s="11" t="s">
        <v>10380</v>
      </c>
      <c r="E4239" s="8" t="str">
        <f>MID(Tabelle1[[#This Row],[Glyph]],3,4)</f>
        <v>f626</v>
      </c>
      <c r="F4239" s="2" t="s">
        <v>0</v>
      </c>
      <c r="G4239" s="8" t="str">
        <f>(Tabelle1[Prefix]&amp;Tabelle1[Key]&amp;Tabelle1[GlyphPrefix]&amp;Tabelle1[[#This Row],[GlypFormated]]&amp;Tabelle1[Suffix])</f>
        <v>&lt;x:String x:Key="Fluent_PreviewLink24"&gt;&amp;#xf626;&lt;/x:String&gt;</v>
      </c>
    </row>
    <row r="4240" spans="1:7" x14ac:dyDescent="0.25">
      <c r="A4240" s="2" t="s">
        <v>12</v>
      </c>
      <c r="B4240" s="6" t="s">
        <v>4251</v>
      </c>
      <c r="C4240" s="2" t="s">
        <v>8</v>
      </c>
      <c r="D4240" s="11" t="s">
        <v>10381</v>
      </c>
      <c r="E4240" s="8" t="str">
        <f>MID(Tabelle1[[#This Row],[Glyph]],3,4)</f>
        <v>f627</v>
      </c>
      <c r="F4240" s="2" t="s">
        <v>0</v>
      </c>
      <c r="G4240" s="8" t="str">
        <f>(Tabelle1[Prefix]&amp;Tabelle1[Key]&amp;Tabelle1[GlyphPrefix]&amp;Tabelle1[[#This Row],[GlypFormated]]&amp;Tabelle1[Suffix])</f>
        <v>&lt;x:String x:Key="Fluent_Previous16"&gt;&amp;#xf627;&lt;/x:String&gt;</v>
      </c>
    </row>
    <row r="4241" spans="1:7" x14ac:dyDescent="0.25">
      <c r="A4241" s="2" t="s">
        <v>12</v>
      </c>
      <c r="B4241" s="6" t="s">
        <v>4252</v>
      </c>
      <c r="C4241" s="2" t="s">
        <v>8</v>
      </c>
      <c r="D4241" s="11" t="s">
        <v>10382</v>
      </c>
      <c r="E4241" s="8" t="str">
        <f>MID(Tabelle1[[#This Row],[Glyph]],3,4)</f>
        <v>f628</v>
      </c>
      <c r="F4241" s="2" t="s">
        <v>0</v>
      </c>
      <c r="G4241" s="8" t="str">
        <f>(Tabelle1[Prefix]&amp;Tabelle1[Key]&amp;Tabelle1[GlyphPrefix]&amp;Tabelle1[[#This Row],[GlypFormated]]&amp;Tabelle1[Suffix])</f>
        <v>&lt;x:String x:Key="Fluent_Previous20"&gt;&amp;#xf628;&lt;/x:String&gt;</v>
      </c>
    </row>
    <row r="4242" spans="1:7" x14ac:dyDescent="0.25">
      <c r="A4242" s="2" t="s">
        <v>12</v>
      </c>
      <c r="B4242" s="6" t="s">
        <v>4253</v>
      </c>
      <c r="C4242" s="2" t="s">
        <v>8</v>
      </c>
      <c r="D4242" s="11" t="s">
        <v>10383</v>
      </c>
      <c r="E4242" s="8" t="str">
        <f>MID(Tabelle1[[#This Row],[Glyph]],3,4)</f>
        <v>f629</v>
      </c>
      <c r="F4242" s="2" t="s">
        <v>0</v>
      </c>
      <c r="G4242" s="8" t="str">
        <f>(Tabelle1[Prefix]&amp;Tabelle1[Key]&amp;Tabelle1[GlyphPrefix]&amp;Tabelle1[[#This Row],[GlypFormated]]&amp;Tabelle1[Suffix])</f>
        <v>&lt;x:String x:Key="Fluent_Previous24"&gt;&amp;#xf629;&lt;/x:String&gt;</v>
      </c>
    </row>
    <row r="4243" spans="1:7" x14ac:dyDescent="0.25">
      <c r="A4243" s="2" t="s">
        <v>12</v>
      </c>
      <c r="B4243" s="6" t="s">
        <v>4254</v>
      </c>
      <c r="C4243" s="2" t="s">
        <v>8</v>
      </c>
      <c r="D4243" s="11" t="s">
        <v>10384</v>
      </c>
      <c r="E4243" s="8" t="str">
        <f>MID(Tabelle1[[#This Row],[Glyph]],3,4)</f>
        <v>e9c9</v>
      </c>
      <c r="F4243" s="2" t="s">
        <v>0</v>
      </c>
      <c r="G4243" s="8" t="str">
        <f>(Tabelle1[Prefix]&amp;Tabelle1[Key]&amp;Tabelle1[GlyphPrefix]&amp;Tabelle1[[#This Row],[GlypFormated]]&amp;Tabelle1[Suffix])</f>
        <v>&lt;x:String x:Key="Fluent_Previous28"&gt;&amp;#xe9c9;&lt;/x:String&gt;</v>
      </c>
    </row>
    <row r="4244" spans="1:7" x14ac:dyDescent="0.25">
      <c r="A4244" s="2" t="s">
        <v>12</v>
      </c>
      <c r="B4244" s="6" t="s">
        <v>4255</v>
      </c>
      <c r="C4244" s="2" t="s">
        <v>8</v>
      </c>
      <c r="D4244" s="11" t="s">
        <v>10385</v>
      </c>
      <c r="E4244" s="8" t="str">
        <f>MID(Tabelle1[[#This Row],[Glyph]],3,4)</f>
        <v>e9ca</v>
      </c>
      <c r="F4244" s="2" t="s">
        <v>0</v>
      </c>
      <c r="G4244" s="8" t="str">
        <f>(Tabelle1[Prefix]&amp;Tabelle1[Key]&amp;Tabelle1[GlyphPrefix]&amp;Tabelle1[[#This Row],[GlypFormated]]&amp;Tabelle1[Suffix])</f>
        <v>&lt;x:String x:Key="Fluent_Previous32"&gt;&amp;#xe9ca;&lt;/x:String&gt;</v>
      </c>
    </row>
    <row r="4245" spans="1:7" x14ac:dyDescent="0.25">
      <c r="A4245" s="2" t="s">
        <v>12</v>
      </c>
      <c r="B4245" s="6" t="s">
        <v>4256</v>
      </c>
      <c r="C4245" s="2" t="s">
        <v>8</v>
      </c>
      <c r="D4245" s="11" t="s">
        <v>10386</v>
      </c>
      <c r="E4245" s="8" t="str">
        <f>MID(Tabelle1[[#This Row],[Glyph]],3,4)</f>
        <v>e9cb</v>
      </c>
      <c r="F4245" s="2" t="s">
        <v>0</v>
      </c>
      <c r="G4245" s="8" t="str">
        <f>(Tabelle1[Prefix]&amp;Tabelle1[Key]&amp;Tabelle1[GlyphPrefix]&amp;Tabelle1[[#This Row],[GlypFormated]]&amp;Tabelle1[Suffix])</f>
        <v>&lt;x:String x:Key="Fluent_Previous48"&gt;&amp;#xe9cb;&lt;/x:String&gt;</v>
      </c>
    </row>
    <row r="4246" spans="1:7" x14ac:dyDescent="0.25">
      <c r="A4246" s="2" t="s">
        <v>12</v>
      </c>
      <c r="B4246" s="6" t="s">
        <v>4257</v>
      </c>
      <c r="C4246" s="2" t="s">
        <v>8</v>
      </c>
      <c r="D4246" s="11" t="s">
        <v>10387</v>
      </c>
      <c r="E4246" s="8" t="str">
        <f>MID(Tabelle1[[#This Row],[Glyph]],3,4)</f>
        <v>f6fa</v>
      </c>
      <c r="F4246" s="2" t="s">
        <v>0</v>
      </c>
      <c r="G4246" s="8" t="str">
        <f>(Tabelle1[Prefix]&amp;Tabelle1[Key]&amp;Tabelle1[GlyphPrefix]&amp;Tabelle1[[#This Row],[GlypFormated]]&amp;Tabelle1[Suffix])</f>
        <v>&lt;x:String x:Key="Fluent_Print16"&gt;&amp;#xf6fa;&lt;/x:String&gt;</v>
      </c>
    </row>
    <row r="4247" spans="1:7" x14ac:dyDescent="0.25">
      <c r="A4247" s="2" t="s">
        <v>12</v>
      </c>
      <c r="B4247" s="6" t="s">
        <v>4258</v>
      </c>
      <c r="C4247" s="2" t="s">
        <v>8</v>
      </c>
      <c r="D4247" s="11" t="s">
        <v>10388</v>
      </c>
      <c r="E4247" s="8" t="str">
        <f>MID(Tabelle1[[#This Row],[Glyph]],3,4)</f>
        <v>f62a</v>
      </c>
      <c r="F4247" s="2" t="s">
        <v>0</v>
      </c>
      <c r="G4247" s="8" t="str">
        <f>(Tabelle1[Prefix]&amp;Tabelle1[Key]&amp;Tabelle1[GlyphPrefix]&amp;Tabelle1[[#This Row],[GlypFormated]]&amp;Tabelle1[Suffix])</f>
        <v>&lt;x:String x:Key="Fluent_Print20"&gt;&amp;#xf62a;&lt;/x:String&gt;</v>
      </c>
    </row>
    <row r="4248" spans="1:7" x14ac:dyDescent="0.25">
      <c r="A4248" s="2" t="s">
        <v>12</v>
      </c>
      <c r="B4248" s="6" t="s">
        <v>4259</v>
      </c>
      <c r="C4248" s="2" t="s">
        <v>8</v>
      </c>
      <c r="D4248" s="11" t="s">
        <v>10389</v>
      </c>
      <c r="E4248" s="8" t="str">
        <f>MID(Tabelle1[[#This Row],[Glyph]],3,4)</f>
        <v>f62b</v>
      </c>
      <c r="F4248" s="2" t="s">
        <v>0</v>
      </c>
      <c r="G4248" s="8" t="str">
        <f>(Tabelle1[Prefix]&amp;Tabelle1[Key]&amp;Tabelle1[GlyphPrefix]&amp;Tabelle1[[#This Row],[GlypFormated]]&amp;Tabelle1[Suffix])</f>
        <v>&lt;x:String x:Key="Fluent_Print24"&gt;&amp;#xf62b;&lt;/x:String&gt;</v>
      </c>
    </row>
    <row r="4249" spans="1:7" x14ac:dyDescent="0.25">
      <c r="A4249" s="2" t="s">
        <v>12</v>
      </c>
      <c r="B4249" s="6" t="s">
        <v>4260</v>
      </c>
      <c r="C4249" s="2" t="s">
        <v>8</v>
      </c>
      <c r="D4249" s="11" t="s">
        <v>10390</v>
      </c>
      <c r="E4249" s="8" t="str">
        <f>MID(Tabelle1[[#This Row],[Glyph]],3,4)</f>
        <v>e9cc</v>
      </c>
      <c r="F4249" s="2" t="s">
        <v>0</v>
      </c>
      <c r="G4249" s="8" t="str">
        <f>(Tabelle1[Prefix]&amp;Tabelle1[Key]&amp;Tabelle1[GlyphPrefix]&amp;Tabelle1[[#This Row],[GlypFormated]]&amp;Tabelle1[Suffix])</f>
        <v>&lt;x:String x:Key="Fluent_Print28"&gt;&amp;#xe9cc;&lt;/x:String&gt;</v>
      </c>
    </row>
    <row r="4250" spans="1:7" x14ac:dyDescent="0.25">
      <c r="A4250" s="2" t="s">
        <v>12</v>
      </c>
      <c r="B4250" s="6" t="s">
        <v>4261</v>
      </c>
      <c r="C4250" s="2" t="s">
        <v>8</v>
      </c>
      <c r="D4250" s="11" t="s">
        <v>10391</v>
      </c>
      <c r="E4250" s="8" t="str">
        <f>MID(Tabelle1[[#This Row],[Glyph]],3,4)</f>
        <v>e9cd</v>
      </c>
      <c r="F4250" s="2" t="s">
        <v>0</v>
      </c>
      <c r="G4250" s="8" t="str">
        <f>(Tabelle1[Prefix]&amp;Tabelle1[Key]&amp;Tabelle1[GlyphPrefix]&amp;Tabelle1[[#This Row],[GlypFormated]]&amp;Tabelle1[Suffix])</f>
        <v>&lt;x:String x:Key="Fluent_Print32"&gt;&amp;#xe9cd;&lt;/x:String&gt;</v>
      </c>
    </row>
    <row r="4251" spans="1:7" x14ac:dyDescent="0.25">
      <c r="A4251" s="2" t="s">
        <v>12</v>
      </c>
      <c r="B4251" s="6" t="s">
        <v>4262</v>
      </c>
      <c r="C4251" s="2" t="s">
        <v>8</v>
      </c>
      <c r="D4251" s="11" t="s">
        <v>10392</v>
      </c>
      <c r="E4251" s="8" t="str">
        <f>MID(Tabelle1[[#This Row],[Glyph]],3,4)</f>
        <v>f62c</v>
      </c>
      <c r="F4251" s="2" t="s">
        <v>0</v>
      </c>
      <c r="G4251" s="8" t="str">
        <f>(Tabelle1[Prefix]&amp;Tabelle1[Key]&amp;Tabelle1[GlyphPrefix]&amp;Tabelle1[[#This Row],[GlypFormated]]&amp;Tabelle1[Suffix])</f>
        <v>&lt;x:String x:Key="Fluent_Print48"&gt;&amp;#xf62c;&lt;/x:String&gt;</v>
      </c>
    </row>
    <row r="4252" spans="1:7" x14ac:dyDescent="0.25">
      <c r="A4252" s="2" t="s">
        <v>12</v>
      </c>
      <c r="B4252" s="6" t="s">
        <v>4263</v>
      </c>
      <c r="C4252" s="2" t="s">
        <v>8</v>
      </c>
      <c r="D4252" s="11" t="s">
        <v>10393</v>
      </c>
      <c r="E4252" s="8" t="str">
        <f>MID(Tabelle1[[#This Row],[Glyph]],3,4)</f>
        <v>f6fc</v>
      </c>
      <c r="F4252" s="2" t="s">
        <v>0</v>
      </c>
      <c r="G4252" s="8" t="str">
        <f>(Tabelle1[Prefix]&amp;Tabelle1[Key]&amp;Tabelle1[GlyphPrefix]&amp;Tabelle1[[#This Row],[GlypFormated]]&amp;Tabelle1[Suffix])</f>
        <v>&lt;x:String x:Key="Fluent_PrintAdd20"&gt;&amp;#xf6fc;&lt;/x:String&gt;</v>
      </c>
    </row>
    <row r="4253" spans="1:7" x14ac:dyDescent="0.25">
      <c r="A4253" s="2" t="s">
        <v>12</v>
      </c>
      <c r="B4253" s="6" t="s">
        <v>4264</v>
      </c>
      <c r="C4253" s="2" t="s">
        <v>8</v>
      </c>
      <c r="D4253" s="11" t="s">
        <v>10394</v>
      </c>
      <c r="E4253" s="8" t="str">
        <f>MID(Tabelle1[[#This Row],[Glyph]],3,4)</f>
        <v>e9ce</v>
      </c>
      <c r="F4253" s="2" t="s">
        <v>0</v>
      </c>
      <c r="G4253" s="8" t="str">
        <f>(Tabelle1[Prefix]&amp;Tabelle1[Key]&amp;Tabelle1[GlyphPrefix]&amp;Tabelle1[[#This Row],[GlypFormated]]&amp;Tabelle1[Suffix])</f>
        <v>&lt;x:String x:Key="Fluent_PrintAdd24"&gt;&amp;#xe9ce;&lt;/x:String&gt;</v>
      </c>
    </row>
    <row r="4254" spans="1:7" x14ac:dyDescent="0.25">
      <c r="A4254" s="2" t="s">
        <v>12</v>
      </c>
      <c r="B4254" s="6" t="s">
        <v>4265</v>
      </c>
      <c r="C4254" s="2" t="s">
        <v>8</v>
      </c>
      <c r="D4254" s="11" t="s">
        <v>10395</v>
      </c>
      <c r="E4254" s="8" t="str">
        <f>MID(Tabelle1[[#This Row],[Glyph]],3,4)</f>
        <v>f6fd</v>
      </c>
      <c r="F4254" s="2" t="s">
        <v>0</v>
      </c>
      <c r="G4254" s="8" t="str">
        <f>(Tabelle1[Prefix]&amp;Tabelle1[Key]&amp;Tabelle1[GlyphPrefix]&amp;Tabelle1[[#This Row],[GlypFormated]]&amp;Tabelle1[Suffix])</f>
        <v>&lt;x:String x:Key="Fluent_Production20"&gt;&amp;#xf6fd;&lt;/x:String&gt;</v>
      </c>
    </row>
    <row r="4255" spans="1:7" x14ac:dyDescent="0.25">
      <c r="A4255" s="2" t="s">
        <v>12</v>
      </c>
      <c r="B4255" s="6" t="s">
        <v>4266</v>
      </c>
      <c r="C4255" s="2" t="s">
        <v>8</v>
      </c>
      <c r="D4255" s="11" t="s">
        <v>10396</v>
      </c>
      <c r="E4255" s="8" t="str">
        <f>MID(Tabelle1[[#This Row],[Glyph]],3,4)</f>
        <v>f6fe</v>
      </c>
      <c r="F4255" s="2" t="s">
        <v>0</v>
      </c>
      <c r="G4255" s="8" t="str">
        <f>(Tabelle1[Prefix]&amp;Tabelle1[Key]&amp;Tabelle1[GlyphPrefix]&amp;Tabelle1[[#This Row],[GlypFormated]]&amp;Tabelle1[Suffix])</f>
        <v>&lt;x:String x:Key="Fluent_Production24"&gt;&amp;#xf6fe;&lt;/x:String&gt;</v>
      </c>
    </row>
    <row r="4256" spans="1:7" x14ac:dyDescent="0.25">
      <c r="A4256" s="2" t="s">
        <v>12</v>
      </c>
      <c r="B4256" s="6" t="s">
        <v>4267</v>
      </c>
      <c r="C4256" s="2" t="s">
        <v>8</v>
      </c>
      <c r="D4256" s="11" t="s">
        <v>10397</v>
      </c>
      <c r="E4256" s="8" t="str">
        <f>MID(Tabelle1[[#This Row],[Glyph]],3,4)</f>
        <v>f703</v>
      </c>
      <c r="F4256" s="2" t="s">
        <v>0</v>
      </c>
      <c r="G4256" s="8" t="str">
        <f>(Tabelle1[Prefix]&amp;Tabelle1[Key]&amp;Tabelle1[GlyphPrefix]&amp;Tabelle1[[#This Row],[GlypFormated]]&amp;Tabelle1[Suffix])</f>
        <v>&lt;x:String x:Key="Fluent_ProductionCheckmark20"&gt;&amp;#xf703;&lt;/x:String&gt;</v>
      </c>
    </row>
    <row r="4257" spans="1:7" x14ac:dyDescent="0.25">
      <c r="A4257" s="2" t="s">
        <v>12</v>
      </c>
      <c r="B4257" s="6" t="s">
        <v>4268</v>
      </c>
      <c r="C4257" s="2" t="s">
        <v>8</v>
      </c>
      <c r="D4257" s="11" t="s">
        <v>10398</v>
      </c>
      <c r="E4257" s="8" t="str">
        <f>MID(Tabelle1[[#This Row],[Glyph]],3,4)</f>
        <v>f704</v>
      </c>
      <c r="F4257" s="2" t="s">
        <v>0</v>
      </c>
      <c r="G4257" s="8" t="str">
        <f>(Tabelle1[Prefix]&amp;Tabelle1[Key]&amp;Tabelle1[GlyphPrefix]&amp;Tabelle1[[#This Row],[GlypFormated]]&amp;Tabelle1[Suffix])</f>
        <v>&lt;x:String x:Key="Fluent_ProductionCheckmark24"&gt;&amp;#xf704;&lt;/x:String&gt;</v>
      </c>
    </row>
    <row r="4258" spans="1:7" x14ac:dyDescent="0.25">
      <c r="A4258" s="2" t="s">
        <v>12</v>
      </c>
      <c r="B4258" s="6" t="s">
        <v>4269</v>
      </c>
      <c r="C4258" s="2" t="s">
        <v>8</v>
      </c>
      <c r="D4258" s="11" t="s">
        <v>10399</v>
      </c>
      <c r="E4258" s="8" t="str">
        <f>MID(Tabelle1[[#This Row],[Glyph]],3,4)</f>
        <v>e9cf</v>
      </c>
      <c r="F4258" s="2" t="s">
        <v>0</v>
      </c>
      <c r="G4258" s="8" t="str">
        <f>(Tabelle1[Prefix]&amp;Tabelle1[Key]&amp;Tabelle1[GlyphPrefix]&amp;Tabelle1[[#This Row],[GlypFormated]]&amp;Tabelle1[Suffix])</f>
        <v>&lt;x:String x:Key="Fluent_Prohibited12"&gt;&amp;#xe9cf;&lt;/x:String&gt;</v>
      </c>
    </row>
    <row r="4259" spans="1:7" x14ac:dyDescent="0.25">
      <c r="A4259" s="2" t="s">
        <v>12</v>
      </c>
      <c r="B4259" s="6" t="s">
        <v>4270</v>
      </c>
      <c r="C4259" s="2" t="s">
        <v>8</v>
      </c>
      <c r="D4259" s="11" t="s">
        <v>10400</v>
      </c>
      <c r="E4259" s="8" t="str">
        <f>MID(Tabelle1[[#This Row],[Glyph]],3,4)</f>
        <v>f705</v>
      </c>
      <c r="F4259" s="2" t="s">
        <v>0</v>
      </c>
      <c r="G4259" s="8" t="str">
        <f>(Tabelle1[Prefix]&amp;Tabelle1[Key]&amp;Tabelle1[GlyphPrefix]&amp;Tabelle1[[#This Row],[GlypFormated]]&amp;Tabelle1[Suffix])</f>
        <v>&lt;x:String x:Key="Fluent_Prohibited16"&gt;&amp;#xf705;&lt;/x:String&gt;</v>
      </c>
    </row>
    <row r="4260" spans="1:7" x14ac:dyDescent="0.25">
      <c r="A4260" s="2" t="s">
        <v>12</v>
      </c>
      <c r="B4260" s="6" t="s">
        <v>4271</v>
      </c>
      <c r="C4260" s="2" t="s">
        <v>8</v>
      </c>
      <c r="D4260" s="11" t="s">
        <v>10401</v>
      </c>
      <c r="E4260" s="8" t="str">
        <f>MID(Tabelle1[[#This Row],[Glyph]],3,4)</f>
        <v>f62d</v>
      </c>
      <c r="F4260" s="2" t="s">
        <v>0</v>
      </c>
      <c r="G4260" s="8" t="str">
        <f>(Tabelle1[Prefix]&amp;Tabelle1[Key]&amp;Tabelle1[GlyphPrefix]&amp;Tabelle1[[#This Row],[GlypFormated]]&amp;Tabelle1[Suffix])</f>
        <v>&lt;x:String x:Key="Fluent_Prohibited20"&gt;&amp;#xf62d;&lt;/x:String&gt;</v>
      </c>
    </row>
    <row r="4261" spans="1:7" x14ac:dyDescent="0.25">
      <c r="A4261" s="2" t="s">
        <v>12</v>
      </c>
      <c r="B4261" s="6" t="s">
        <v>4272</v>
      </c>
      <c r="C4261" s="2" t="s">
        <v>8</v>
      </c>
      <c r="D4261" s="11" t="s">
        <v>10402</v>
      </c>
      <c r="E4261" s="8" t="str">
        <f>MID(Tabelle1[[#This Row],[Glyph]],3,4)</f>
        <v>f62e</v>
      </c>
      <c r="F4261" s="2" t="s">
        <v>0</v>
      </c>
      <c r="G4261" s="8" t="str">
        <f>(Tabelle1[Prefix]&amp;Tabelle1[Key]&amp;Tabelle1[GlyphPrefix]&amp;Tabelle1[[#This Row],[GlypFormated]]&amp;Tabelle1[Suffix])</f>
        <v>&lt;x:String x:Key="Fluent_Prohibited24"&gt;&amp;#xf62e;&lt;/x:String&gt;</v>
      </c>
    </row>
    <row r="4262" spans="1:7" x14ac:dyDescent="0.25">
      <c r="A4262" s="2" t="s">
        <v>12</v>
      </c>
      <c r="B4262" s="6" t="s">
        <v>4273</v>
      </c>
      <c r="C4262" s="2" t="s">
        <v>8</v>
      </c>
      <c r="D4262" s="11" t="s">
        <v>10403</v>
      </c>
      <c r="E4262" s="8" t="str">
        <f>MID(Tabelle1[[#This Row],[Glyph]],3,4)</f>
        <v>f62f</v>
      </c>
      <c r="F4262" s="2" t="s">
        <v>0</v>
      </c>
      <c r="G4262" s="8" t="str">
        <f>(Tabelle1[Prefix]&amp;Tabelle1[Key]&amp;Tabelle1[GlyphPrefix]&amp;Tabelle1[[#This Row],[GlypFormated]]&amp;Tabelle1[Suffix])</f>
        <v>&lt;x:String x:Key="Fluent_Prohibited28"&gt;&amp;#xf62f;&lt;/x:String&gt;</v>
      </c>
    </row>
    <row r="4263" spans="1:7" x14ac:dyDescent="0.25">
      <c r="A4263" s="2" t="s">
        <v>12</v>
      </c>
      <c r="B4263" s="6" t="s">
        <v>4274</v>
      </c>
      <c r="C4263" s="2" t="s">
        <v>8</v>
      </c>
      <c r="D4263" s="11" t="s">
        <v>10404</v>
      </c>
      <c r="E4263" s="8" t="str">
        <f>MID(Tabelle1[[#This Row],[Glyph]],3,4)</f>
        <v>f630</v>
      </c>
      <c r="F4263" s="2" t="s">
        <v>0</v>
      </c>
      <c r="G4263" s="8" t="str">
        <f>(Tabelle1[Prefix]&amp;Tabelle1[Key]&amp;Tabelle1[GlyphPrefix]&amp;Tabelle1[[#This Row],[GlypFormated]]&amp;Tabelle1[Suffix])</f>
        <v>&lt;x:String x:Key="Fluent_Prohibited48"&gt;&amp;#xf630;&lt;/x:String&gt;</v>
      </c>
    </row>
    <row r="4264" spans="1:7" x14ac:dyDescent="0.25">
      <c r="A4264" s="2" t="s">
        <v>12</v>
      </c>
      <c r="B4264" s="6" t="s">
        <v>4275</v>
      </c>
      <c r="C4264" s="2" t="s">
        <v>8</v>
      </c>
      <c r="D4264" s="11" t="s">
        <v>10405</v>
      </c>
      <c r="E4264" s="8" t="str">
        <f>MID(Tabelle1[[#This Row],[Glyph]],3,4)</f>
        <v>e9d0</v>
      </c>
      <c r="F4264" s="2" t="s">
        <v>0</v>
      </c>
      <c r="G4264" s="8" t="str">
        <f>(Tabelle1[Prefix]&amp;Tabelle1[Key]&amp;Tabelle1[GlyphPrefix]&amp;Tabelle1[[#This Row],[GlypFormated]]&amp;Tabelle1[Suffix])</f>
        <v>&lt;x:String x:Key="Fluent_ProhibitedMultiple16"&gt;&amp;#xe9d0;&lt;/x:String&gt;</v>
      </c>
    </row>
    <row r="4265" spans="1:7" x14ac:dyDescent="0.25">
      <c r="A4265" s="2" t="s">
        <v>12</v>
      </c>
      <c r="B4265" s="6" t="s">
        <v>4276</v>
      </c>
      <c r="C4265" s="2" t="s">
        <v>8</v>
      </c>
      <c r="D4265" s="11" t="s">
        <v>10406</v>
      </c>
      <c r="E4265" s="8" t="str">
        <f>MID(Tabelle1[[#This Row],[Glyph]],3,4)</f>
        <v>e9d1</v>
      </c>
      <c r="F4265" s="2" t="s">
        <v>0</v>
      </c>
      <c r="G4265" s="8" t="str">
        <f>(Tabelle1[Prefix]&amp;Tabelle1[Key]&amp;Tabelle1[GlyphPrefix]&amp;Tabelle1[[#This Row],[GlypFormated]]&amp;Tabelle1[Suffix])</f>
        <v>&lt;x:String x:Key="Fluent_ProhibitedMultiple20"&gt;&amp;#xe9d1;&lt;/x:String&gt;</v>
      </c>
    </row>
    <row r="4266" spans="1:7" x14ac:dyDescent="0.25">
      <c r="A4266" s="2" t="s">
        <v>12</v>
      </c>
      <c r="B4266" s="6" t="s">
        <v>4277</v>
      </c>
      <c r="C4266" s="2" t="s">
        <v>8</v>
      </c>
      <c r="D4266" s="11" t="s">
        <v>10407</v>
      </c>
      <c r="E4266" s="8" t="str">
        <f>MID(Tabelle1[[#This Row],[Glyph]],3,4)</f>
        <v>e9d2</v>
      </c>
      <c r="F4266" s="2" t="s">
        <v>0</v>
      </c>
      <c r="G4266" s="8" t="str">
        <f>(Tabelle1[Prefix]&amp;Tabelle1[Key]&amp;Tabelle1[GlyphPrefix]&amp;Tabelle1[[#This Row],[GlypFormated]]&amp;Tabelle1[Suffix])</f>
        <v>&lt;x:String x:Key="Fluent_ProhibitedMultiple24"&gt;&amp;#xe9d2;&lt;/x:String&gt;</v>
      </c>
    </row>
    <row r="4267" spans="1:7" x14ac:dyDescent="0.25">
      <c r="A4267" s="2" t="s">
        <v>12</v>
      </c>
      <c r="B4267" s="6" t="s">
        <v>4278</v>
      </c>
      <c r="C4267" s="2" t="s">
        <v>8</v>
      </c>
      <c r="D4267" s="11" t="s">
        <v>10408</v>
      </c>
      <c r="E4267" s="8" t="str">
        <f>MID(Tabelle1[[#This Row],[Glyph]],3,4)</f>
        <v>e9d3</v>
      </c>
      <c r="F4267" s="2" t="s">
        <v>0</v>
      </c>
      <c r="G4267" s="8" t="str">
        <f>(Tabelle1[Prefix]&amp;Tabelle1[Key]&amp;Tabelle1[GlyphPrefix]&amp;Tabelle1[[#This Row],[GlypFormated]]&amp;Tabelle1[Suffix])</f>
        <v>&lt;x:String x:Key="Fluent_ProhibitedNote20"&gt;&amp;#xe9d3;&lt;/x:String&gt;</v>
      </c>
    </row>
    <row r="4268" spans="1:7" x14ac:dyDescent="0.25">
      <c r="A4268" s="2" t="s">
        <v>12</v>
      </c>
      <c r="B4268" s="6" t="s">
        <v>4279</v>
      </c>
      <c r="C4268" s="2" t="s">
        <v>8</v>
      </c>
      <c r="D4268" s="11" t="s">
        <v>10409</v>
      </c>
      <c r="E4268" s="8" t="str">
        <f>MID(Tabelle1[[#This Row],[Glyph]],3,4)</f>
        <v>e9d4</v>
      </c>
      <c r="F4268" s="2" t="s">
        <v>0</v>
      </c>
      <c r="G4268" s="8" t="str">
        <f>(Tabelle1[Prefix]&amp;Tabelle1[Key]&amp;Tabelle1[GlyphPrefix]&amp;Tabelle1[[#This Row],[GlypFormated]]&amp;Tabelle1[Suffix])</f>
        <v>&lt;x:String x:Key="Fluent_ProjectionScreen16"&gt;&amp;#xe9d4;&lt;/x:String&gt;</v>
      </c>
    </row>
    <row r="4269" spans="1:7" x14ac:dyDescent="0.25">
      <c r="A4269" s="2" t="s">
        <v>12</v>
      </c>
      <c r="B4269" s="6" t="s">
        <v>4280</v>
      </c>
      <c r="C4269" s="2" t="s">
        <v>8</v>
      </c>
      <c r="D4269" s="11" t="s">
        <v>10410</v>
      </c>
      <c r="E4269" s="8" t="str">
        <f>MID(Tabelle1[[#This Row],[Glyph]],3,4)</f>
        <v>e9d5</v>
      </c>
      <c r="F4269" s="2" t="s">
        <v>0</v>
      </c>
      <c r="G4269" s="8" t="str">
        <f>(Tabelle1[Prefix]&amp;Tabelle1[Key]&amp;Tabelle1[GlyphPrefix]&amp;Tabelle1[[#This Row],[GlypFormated]]&amp;Tabelle1[Suffix])</f>
        <v>&lt;x:String x:Key="Fluent_ProjectionScreen20"&gt;&amp;#xe9d5;&lt;/x:String&gt;</v>
      </c>
    </row>
    <row r="4270" spans="1:7" x14ac:dyDescent="0.25">
      <c r="A4270" s="2" t="s">
        <v>12</v>
      </c>
      <c r="B4270" s="6" t="s">
        <v>4281</v>
      </c>
      <c r="C4270" s="2" t="s">
        <v>8</v>
      </c>
      <c r="D4270" s="11" t="s">
        <v>10411</v>
      </c>
      <c r="E4270" s="8" t="str">
        <f>MID(Tabelle1[[#This Row],[Glyph]],3,4)</f>
        <v>e9d6</v>
      </c>
      <c r="F4270" s="2" t="s">
        <v>0</v>
      </c>
      <c r="G4270" s="8" t="str">
        <f>(Tabelle1[Prefix]&amp;Tabelle1[Key]&amp;Tabelle1[GlyphPrefix]&amp;Tabelle1[[#This Row],[GlypFormated]]&amp;Tabelle1[Suffix])</f>
        <v>&lt;x:String x:Key="Fluent_ProjectionScreen24"&gt;&amp;#xe9d6;&lt;/x:String&gt;</v>
      </c>
    </row>
    <row r="4271" spans="1:7" x14ac:dyDescent="0.25">
      <c r="A4271" s="2" t="s">
        <v>12</v>
      </c>
      <c r="B4271" s="6" t="s">
        <v>4282</v>
      </c>
      <c r="C4271" s="2" t="s">
        <v>8</v>
      </c>
      <c r="D4271" s="11" t="s">
        <v>10412</v>
      </c>
      <c r="E4271" s="8" t="str">
        <f>MID(Tabelle1[[#This Row],[Glyph]],3,4)</f>
        <v>e9d7</v>
      </c>
      <c r="F4271" s="2" t="s">
        <v>0</v>
      </c>
      <c r="G4271" s="8" t="str">
        <f>(Tabelle1[Prefix]&amp;Tabelle1[Key]&amp;Tabelle1[GlyphPrefix]&amp;Tabelle1[[#This Row],[GlypFormated]]&amp;Tabelle1[Suffix])</f>
        <v>&lt;x:String x:Key="Fluent_ProjectionScreen28"&gt;&amp;#xe9d7;&lt;/x:String&gt;</v>
      </c>
    </row>
    <row r="4272" spans="1:7" x14ac:dyDescent="0.25">
      <c r="A4272" s="2" t="s">
        <v>12</v>
      </c>
      <c r="B4272" s="6" t="s">
        <v>4283</v>
      </c>
      <c r="C4272" s="2" t="s">
        <v>8</v>
      </c>
      <c r="D4272" s="11" t="s">
        <v>10413</v>
      </c>
      <c r="E4272" s="8" t="str">
        <f>MID(Tabelle1[[#This Row],[Glyph]],3,4)</f>
        <v>e9d8</v>
      </c>
      <c r="F4272" s="2" t="s">
        <v>0</v>
      </c>
      <c r="G4272" s="8" t="str">
        <f>(Tabelle1[Prefix]&amp;Tabelle1[Key]&amp;Tabelle1[GlyphPrefix]&amp;Tabelle1[[#This Row],[GlypFormated]]&amp;Tabelle1[Suffix])</f>
        <v>&lt;x:String x:Key="Fluent_ProjectionScreenDismiss16"&gt;&amp;#xe9d8;&lt;/x:String&gt;</v>
      </c>
    </row>
    <row r="4273" spans="1:7" x14ac:dyDescent="0.25">
      <c r="A4273" s="2" t="s">
        <v>12</v>
      </c>
      <c r="B4273" s="6" t="s">
        <v>4284</v>
      </c>
      <c r="C4273" s="2" t="s">
        <v>8</v>
      </c>
      <c r="D4273" s="11" t="s">
        <v>10414</v>
      </c>
      <c r="E4273" s="8" t="str">
        <f>MID(Tabelle1[[#This Row],[Glyph]],3,4)</f>
        <v>e9d9</v>
      </c>
      <c r="F4273" s="2" t="s">
        <v>0</v>
      </c>
      <c r="G4273" s="8" t="str">
        <f>(Tabelle1[Prefix]&amp;Tabelle1[Key]&amp;Tabelle1[GlyphPrefix]&amp;Tabelle1[[#This Row],[GlypFormated]]&amp;Tabelle1[Suffix])</f>
        <v>&lt;x:String x:Key="Fluent_ProjectionScreenDismiss20"&gt;&amp;#xe9d9;&lt;/x:String&gt;</v>
      </c>
    </row>
    <row r="4274" spans="1:7" x14ac:dyDescent="0.25">
      <c r="A4274" s="2" t="s">
        <v>12</v>
      </c>
      <c r="B4274" s="6" t="s">
        <v>4285</v>
      </c>
      <c r="C4274" s="2" t="s">
        <v>8</v>
      </c>
      <c r="D4274" s="11" t="s">
        <v>10415</v>
      </c>
      <c r="E4274" s="8" t="str">
        <f>MID(Tabelle1[[#This Row],[Glyph]],3,4)</f>
        <v>e9da</v>
      </c>
      <c r="F4274" s="2" t="s">
        <v>0</v>
      </c>
      <c r="G4274" s="8" t="str">
        <f>(Tabelle1[Prefix]&amp;Tabelle1[Key]&amp;Tabelle1[GlyphPrefix]&amp;Tabelle1[[#This Row],[GlypFormated]]&amp;Tabelle1[Suffix])</f>
        <v>&lt;x:String x:Key="Fluent_ProjectionScreenDismiss24"&gt;&amp;#xe9da;&lt;/x:String&gt;</v>
      </c>
    </row>
    <row r="4275" spans="1:7" x14ac:dyDescent="0.25">
      <c r="A4275" s="2" t="s">
        <v>12</v>
      </c>
      <c r="B4275" s="6" t="s">
        <v>4286</v>
      </c>
      <c r="C4275" s="2" t="s">
        <v>8</v>
      </c>
      <c r="D4275" s="11" t="s">
        <v>10416</v>
      </c>
      <c r="E4275" s="8" t="str">
        <f>MID(Tabelle1[[#This Row],[Glyph]],3,4)</f>
        <v>e9db</v>
      </c>
      <c r="F4275" s="2" t="s">
        <v>0</v>
      </c>
      <c r="G4275" s="8" t="str">
        <f>(Tabelle1[Prefix]&amp;Tabelle1[Key]&amp;Tabelle1[GlyphPrefix]&amp;Tabelle1[[#This Row],[GlypFormated]]&amp;Tabelle1[Suffix])</f>
        <v>&lt;x:String x:Key="Fluent_ProjectionScreenDismiss28"&gt;&amp;#xe9db;&lt;/x:String&gt;</v>
      </c>
    </row>
    <row r="4276" spans="1:7" x14ac:dyDescent="0.25">
      <c r="A4276" s="2" t="s">
        <v>12</v>
      </c>
      <c r="B4276" s="6" t="s">
        <v>4287</v>
      </c>
      <c r="C4276" s="2" t="s">
        <v>8</v>
      </c>
      <c r="D4276" s="11" t="s">
        <v>10417</v>
      </c>
      <c r="E4276" s="8" t="str">
        <f>MID(Tabelle1[[#This Row],[Glyph]],3,4)</f>
        <v>f632</v>
      </c>
      <c r="F4276" s="2" t="s">
        <v>0</v>
      </c>
      <c r="G4276" s="8" t="str">
        <f>(Tabelle1[Prefix]&amp;Tabelle1[Key]&amp;Tabelle1[GlyphPrefix]&amp;Tabelle1[[#This Row],[GlypFormated]]&amp;Tabelle1[Suffix])</f>
        <v>&lt;x:String x:Key="Fluent_ProtocolHandler16"&gt;&amp;#xf632;&lt;/x:String&gt;</v>
      </c>
    </row>
    <row r="4277" spans="1:7" x14ac:dyDescent="0.25">
      <c r="A4277" s="2" t="s">
        <v>12</v>
      </c>
      <c r="B4277" s="6" t="s">
        <v>4288</v>
      </c>
      <c r="C4277" s="2" t="s">
        <v>8</v>
      </c>
      <c r="D4277" s="11" t="s">
        <v>10418</v>
      </c>
      <c r="E4277" s="8" t="str">
        <f>MID(Tabelle1[[#This Row],[Glyph]],3,4)</f>
        <v>f633</v>
      </c>
      <c r="F4277" s="2" t="s">
        <v>0</v>
      </c>
      <c r="G4277" s="8" t="str">
        <f>(Tabelle1[Prefix]&amp;Tabelle1[Key]&amp;Tabelle1[GlyphPrefix]&amp;Tabelle1[[#This Row],[GlypFormated]]&amp;Tabelle1[Suffix])</f>
        <v>&lt;x:String x:Key="Fluent_ProtocolHandler20"&gt;&amp;#xf633;&lt;/x:String&gt;</v>
      </c>
    </row>
    <row r="4278" spans="1:7" x14ac:dyDescent="0.25">
      <c r="A4278" s="2" t="s">
        <v>12</v>
      </c>
      <c r="B4278" s="6" t="s">
        <v>4289</v>
      </c>
      <c r="C4278" s="2" t="s">
        <v>8</v>
      </c>
      <c r="D4278" s="11" t="s">
        <v>10419</v>
      </c>
      <c r="E4278" s="8" t="str">
        <f>MID(Tabelle1[[#This Row],[Glyph]],3,4)</f>
        <v>f634</v>
      </c>
      <c r="F4278" s="2" t="s">
        <v>0</v>
      </c>
      <c r="G4278" s="8" t="str">
        <f>(Tabelle1[Prefix]&amp;Tabelle1[Key]&amp;Tabelle1[GlyphPrefix]&amp;Tabelle1[[#This Row],[GlypFormated]]&amp;Tabelle1[Suffix])</f>
        <v>&lt;x:String x:Key="Fluent_ProtocolHandler24"&gt;&amp;#xf634;&lt;/x:String&gt;</v>
      </c>
    </row>
    <row r="4279" spans="1:7" x14ac:dyDescent="0.25">
      <c r="A4279" s="2" t="s">
        <v>12</v>
      </c>
      <c r="B4279" s="6" t="s">
        <v>4290</v>
      </c>
      <c r="C4279" s="2" t="s">
        <v>8</v>
      </c>
      <c r="D4279" s="11" t="s">
        <v>10420</v>
      </c>
      <c r="E4279" s="8" t="str">
        <f>MID(Tabelle1[[#This Row],[Glyph]],3,4)</f>
        <v>e9dc</v>
      </c>
      <c r="F4279" s="2" t="s">
        <v>0</v>
      </c>
      <c r="G4279" s="8" t="str">
        <f>(Tabelle1[Prefix]&amp;Tabelle1[Key]&amp;Tabelle1[GlyphPrefix]&amp;Tabelle1[[#This Row],[GlypFormated]]&amp;Tabelle1[Suffix])</f>
        <v>&lt;x:String x:Key="Fluent_Pulse20"&gt;&amp;#xe9dc;&lt;/x:String&gt;</v>
      </c>
    </row>
    <row r="4280" spans="1:7" x14ac:dyDescent="0.25">
      <c r="A4280" s="2" t="s">
        <v>12</v>
      </c>
      <c r="B4280" s="6" t="s">
        <v>4291</v>
      </c>
      <c r="C4280" s="2" t="s">
        <v>8</v>
      </c>
      <c r="D4280" s="11" t="s">
        <v>10421</v>
      </c>
      <c r="E4280" s="8" t="str">
        <f>MID(Tabelle1[[#This Row],[Glyph]],3,4)</f>
        <v>e9dd</v>
      </c>
      <c r="F4280" s="2" t="s">
        <v>0</v>
      </c>
      <c r="G4280" s="8" t="str">
        <f>(Tabelle1[Prefix]&amp;Tabelle1[Key]&amp;Tabelle1[GlyphPrefix]&amp;Tabelle1[[#This Row],[GlypFormated]]&amp;Tabelle1[Suffix])</f>
        <v>&lt;x:String x:Key="Fluent_Pulse24"&gt;&amp;#xe9dd;&lt;/x:String&gt;</v>
      </c>
    </row>
    <row r="4281" spans="1:7" x14ac:dyDescent="0.25">
      <c r="A4281" s="2" t="s">
        <v>12</v>
      </c>
      <c r="B4281" s="6" t="s">
        <v>4292</v>
      </c>
      <c r="C4281" s="2" t="s">
        <v>8</v>
      </c>
      <c r="D4281" s="11" t="s">
        <v>10422</v>
      </c>
      <c r="E4281" s="8" t="str">
        <f>MID(Tabelle1[[#This Row],[Glyph]],3,4)</f>
        <v>e9de</v>
      </c>
      <c r="F4281" s="2" t="s">
        <v>0</v>
      </c>
      <c r="G4281" s="8" t="str">
        <f>(Tabelle1[Prefix]&amp;Tabelle1[Key]&amp;Tabelle1[GlyphPrefix]&amp;Tabelle1[[#This Row],[GlypFormated]]&amp;Tabelle1[Suffix])</f>
        <v>&lt;x:String x:Key="Fluent_Pulse28"&gt;&amp;#xe9de;&lt;/x:String&gt;</v>
      </c>
    </row>
    <row r="4282" spans="1:7" x14ac:dyDescent="0.25">
      <c r="A4282" s="2" t="s">
        <v>12</v>
      </c>
      <c r="B4282" s="6" t="s">
        <v>4293</v>
      </c>
      <c r="C4282" s="2" t="s">
        <v>8</v>
      </c>
      <c r="D4282" s="11" t="s">
        <v>10423</v>
      </c>
      <c r="E4282" s="8" t="str">
        <f>MID(Tabelle1[[#This Row],[Glyph]],3,4)</f>
        <v>e9df</v>
      </c>
      <c r="F4282" s="2" t="s">
        <v>0</v>
      </c>
      <c r="G4282" s="8" t="str">
        <f>(Tabelle1[Prefix]&amp;Tabelle1[Key]&amp;Tabelle1[GlyphPrefix]&amp;Tabelle1[[#This Row],[GlypFormated]]&amp;Tabelle1[Suffix])</f>
        <v>&lt;x:String x:Key="Fluent_Pulse32"&gt;&amp;#xe9df;&lt;/x:String&gt;</v>
      </c>
    </row>
    <row r="4283" spans="1:7" x14ac:dyDescent="0.25">
      <c r="A4283" s="2" t="s">
        <v>12</v>
      </c>
      <c r="B4283" s="6" t="s">
        <v>4294</v>
      </c>
      <c r="C4283" s="2" t="s">
        <v>8</v>
      </c>
      <c r="D4283" s="11" t="s">
        <v>10424</v>
      </c>
      <c r="E4283" s="8" t="str">
        <f>MID(Tabelle1[[#This Row],[Glyph]],3,4)</f>
        <v>e9e0</v>
      </c>
      <c r="F4283" s="2" t="s">
        <v>0</v>
      </c>
      <c r="G4283" s="8" t="str">
        <f>(Tabelle1[Prefix]&amp;Tabelle1[Key]&amp;Tabelle1[GlyphPrefix]&amp;Tabelle1[[#This Row],[GlypFormated]]&amp;Tabelle1[Suffix])</f>
        <v>&lt;x:String x:Key="Fluent_PulseSquare20"&gt;&amp;#xe9e0;&lt;/x:String&gt;</v>
      </c>
    </row>
    <row r="4284" spans="1:7" x14ac:dyDescent="0.25">
      <c r="A4284" s="2" t="s">
        <v>12</v>
      </c>
      <c r="B4284" s="6" t="s">
        <v>4295</v>
      </c>
      <c r="C4284" s="2" t="s">
        <v>8</v>
      </c>
      <c r="D4284" s="11" t="s">
        <v>10425</v>
      </c>
      <c r="E4284" s="8" t="str">
        <f>MID(Tabelle1[[#This Row],[Glyph]],3,4)</f>
        <v>e9e1</v>
      </c>
      <c r="F4284" s="2" t="s">
        <v>0</v>
      </c>
      <c r="G4284" s="8" t="str">
        <f>(Tabelle1[Prefix]&amp;Tabelle1[Key]&amp;Tabelle1[GlyphPrefix]&amp;Tabelle1[[#This Row],[GlypFormated]]&amp;Tabelle1[Suffix])</f>
        <v>&lt;x:String x:Key="Fluent_PulseSquare24"&gt;&amp;#xe9e1;&lt;/x:String&gt;</v>
      </c>
    </row>
    <row r="4285" spans="1:7" x14ac:dyDescent="0.25">
      <c r="A4285" s="2" t="s">
        <v>12</v>
      </c>
      <c r="B4285" s="6" t="s">
        <v>4296</v>
      </c>
      <c r="C4285" s="2" t="s">
        <v>8</v>
      </c>
      <c r="D4285" s="11" t="s">
        <v>10426</v>
      </c>
      <c r="E4285" s="8" t="str">
        <f>MID(Tabelle1[[#This Row],[Glyph]],3,4)</f>
        <v>e9e2</v>
      </c>
      <c r="F4285" s="2" t="s">
        <v>0</v>
      </c>
      <c r="G4285" s="8" t="str">
        <f>(Tabelle1[Prefix]&amp;Tabelle1[Key]&amp;Tabelle1[GlyphPrefix]&amp;Tabelle1[[#This Row],[GlypFormated]]&amp;Tabelle1[Suffix])</f>
        <v>&lt;x:String x:Key="Fluent_PuzzleCube16"&gt;&amp;#xe9e2;&lt;/x:String&gt;</v>
      </c>
    </row>
    <row r="4286" spans="1:7" x14ac:dyDescent="0.25">
      <c r="A4286" s="2" t="s">
        <v>12</v>
      </c>
      <c r="B4286" s="6" t="s">
        <v>4297</v>
      </c>
      <c r="C4286" s="2" t="s">
        <v>8</v>
      </c>
      <c r="D4286" s="11" t="s">
        <v>10427</v>
      </c>
      <c r="E4286" s="8" t="str">
        <f>MID(Tabelle1[[#This Row],[Glyph]],3,4)</f>
        <v>e9e3</v>
      </c>
      <c r="F4286" s="2" t="s">
        <v>0</v>
      </c>
      <c r="G4286" s="8" t="str">
        <f>(Tabelle1[Prefix]&amp;Tabelle1[Key]&amp;Tabelle1[GlyphPrefix]&amp;Tabelle1[[#This Row],[GlypFormated]]&amp;Tabelle1[Suffix])</f>
        <v>&lt;x:String x:Key="Fluent_PuzzleCube20"&gt;&amp;#xe9e3;&lt;/x:String&gt;</v>
      </c>
    </row>
    <row r="4287" spans="1:7" x14ac:dyDescent="0.25">
      <c r="A4287" s="2" t="s">
        <v>12</v>
      </c>
      <c r="B4287" s="6" t="s">
        <v>4298</v>
      </c>
      <c r="C4287" s="2" t="s">
        <v>8</v>
      </c>
      <c r="D4287" s="11" t="s">
        <v>10428</v>
      </c>
      <c r="E4287" s="8" t="str">
        <f>MID(Tabelle1[[#This Row],[Glyph]],3,4)</f>
        <v>e9e4</v>
      </c>
      <c r="F4287" s="2" t="s">
        <v>0</v>
      </c>
      <c r="G4287" s="8" t="str">
        <f>(Tabelle1[Prefix]&amp;Tabelle1[Key]&amp;Tabelle1[GlyphPrefix]&amp;Tabelle1[[#This Row],[GlypFormated]]&amp;Tabelle1[Suffix])</f>
        <v>&lt;x:String x:Key="Fluent_PuzzleCube24"&gt;&amp;#xe9e4;&lt;/x:String&gt;</v>
      </c>
    </row>
    <row r="4288" spans="1:7" x14ac:dyDescent="0.25">
      <c r="A4288" s="2" t="s">
        <v>12</v>
      </c>
      <c r="B4288" s="6" t="s">
        <v>4299</v>
      </c>
      <c r="C4288" s="2" t="s">
        <v>8</v>
      </c>
      <c r="D4288" s="11" t="s">
        <v>10429</v>
      </c>
      <c r="E4288" s="8" t="str">
        <f>MID(Tabelle1[[#This Row],[Glyph]],3,4)</f>
        <v>e9e5</v>
      </c>
      <c r="F4288" s="2" t="s">
        <v>0</v>
      </c>
      <c r="G4288" s="8" t="str">
        <f>(Tabelle1[Prefix]&amp;Tabelle1[Key]&amp;Tabelle1[GlyphPrefix]&amp;Tabelle1[[#This Row],[GlypFormated]]&amp;Tabelle1[Suffix])</f>
        <v>&lt;x:String x:Key="Fluent_PuzzleCube28"&gt;&amp;#xe9e5;&lt;/x:String&gt;</v>
      </c>
    </row>
    <row r="4289" spans="1:7" x14ac:dyDescent="0.25">
      <c r="A4289" s="2" t="s">
        <v>12</v>
      </c>
      <c r="B4289" s="6" t="s">
        <v>4300</v>
      </c>
      <c r="C4289" s="2" t="s">
        <v>8</v>
      </c>
      <c r="D4289" s="11" t="s">
        <v>10430</v>
      </c>
      <c r="E4289" s="8" t="str">
        <f>MID(Tabelle1[[#This Row],[Glyph]],3,4)</f>
        <v>e9e6</v>
      </c>
      <c r="F4289" s="2" t="s">
        <v>0</v>
      </c>
      <c r="G4289" s="8" t="str">
        <f>(Tabelle1[Prefix]&amp;Tabelle1[Key]&amp;Tabelle1[GlyphPrefix]&amp;Tabelle1[[#This Row],[GlypFormated]]&amp;Tabelle1[Suffix])</f>
        <v>&lt;x:String x:Key="Fluent_PuzzleCube48"&gt;&amp;#xe9e6;&lt;/x:String&gt;</v>
      </c>
    </row>
    <row r="4290" spans="1:7" x14ac:dyDescent="0.25">
      <c r="A4290" s="2" t="s">
        <v>12</v>
      </c>
      <c r="B4290" s="6" t="s">
        <v>4301</v>
      </c>
      <c r="C4290" s="2" t="s">
        <v>8</v>
      </c>
      <c r="D4290" s="11" t="s">
        <v>10431</v>
      </c>
      <c r="E4290" s="8" t="str">
        <f>MID(Tabelle1[[#This Row],[Glyph]],3,4)</f>
        <v>e9e7</v>
      </c>
      <c r="F4290" s="2" t="s">
        <v>0</v>
      </c>
      <c r="G4290" s="8" t="str">
        <f>(Tabelle1[Prefix]&amp;Tabelle1[Key]&amp;Tabelle1[GlyphPrefix]&amp;Tabelle1[[#This Row],[GlypFormated]]&amp;Tabelle1[Suffix])</f>
        <v>&lt;x:String x:Key="Fluent_PuzzleCubePiece20"&gt;&amp;#xe9e7;&lt;/x:String&gt;</v>
      </c>
    </row>
    <row r="4291" spans="1:7" x14ac:dyDescent="0.25">
      <c r="A4291" s="2" t="s">
        <v>12</v>
      </c>
      <c r="B4291" s="6" t="s">
        <v>4302</v>
      </c>
      <c r="C4291" s="2" t="s">
        <v>8</v>
      </c>
      <c r="D4291" s="11" t="s">
        <v>10432</v>
      </c>
      <c r="E4291" s="8" t="str">
        <f>MID(Tabelle1[[#This Row],[Glyph]],3,4)</f>
        <v>e9e8</v>
      </c>
      <c r="F4291" s="2" t="s">
        <v>0</v>
      </c>
      <c r="G4291" s="8" t="str">
        <f>(Tabelle1[Prefix]&amp;Tabelle1[Key]&amp;Tabelle1[GlyphPrefix]&amp;Tabelle1[[#This Row],[GlypFormated]]&amp;Tabelle1[Suffix])</f>
        <v>&lt;x:String x:Key="Fluent_PuzzlePiece16"&gt;&amp;#xe9e8;&lt;/x:String&gt;</v>
      </c>
    </row>
    <row r="4292" spans="1:7" x14ac:dyDescent="0.25">
      <c r="A4292" s="2" t="s">
        <v>12</v>
      </c>
      <c r="B4292" s="6" t="s">
        <v>4303</v>
      </c>
      <c r="C4292" s="2" t="s">
        <v>8</v>
      </c>
      <c r="D4292" s="11" t="s">
        <v>10433</v>
      </c>
      <c r="E4292" s="8" t="str">
        <f>MID(Tabelle1[[#This Row],[Glyph]],3,4)</f>
        <v>e9e9</v>
      </c>
      <c r="F4292" s="2" t="s">
        <v>0</v>
      </c>
      <c r="G4292" s="8" t="str">
        <f>(Tabelle1[Prefix]&amp;Tabelle1[Key]&amp;Tabelle1[GlyphPrefix]&amp;Tabelle1[[#This Row],[GlypFormated]]&amp;Tabelle1[Suffix])</f>
        <v>&lt;x:String x:Key="Fluent_PuzzlePiece20"&gt;&amp;#xe9e9;&lt;/x:String&gt;</v>
      </c>
    </row>
    <row r="4293" spans="1:7" x14ac:dyDescent="0.25">
      <c r="A4293" s="2" t="s">
        <v>12</v>
      </c>
      <c r="B4293" s="6" t="s">
        <v>4304</v>
      </c>
      <c r="C4293" s="2" t="s">
        <v>8</v>
      </c>
      <c r="D4293" s="11" t="s">
        <v>10434</v>
      </c>
      <c r="E4293" s="8" t="str">
        <f>MID(Tabelle1[[#This Row],[Glyph]],3,4)</f>
        <v>e9ea</v>
      </c>
      <c r="F4293" s="2" t="s">
        <v>0</v>
      </c>
      <c r="G4293" s="8" t="str">
        <f>(Tabelle1[Prefix]&amp;Tabelle1[Key]&amp;Tabelle1[GlyphPrefix]&amp;Tabelle1[[#This Row],[GlypFormated]]&amp;Tabelle1[Suffix])</f>
        <v>&lt;x:String x:Key="Fluent_PuzzlePiece24"&gt;&amp;#xe9ea;&lt;/x:String&gt;</v>
      </c>
    </row>
    <row r="4294" spans="1:7" x14ac:dyDescent="0.25">
      <c r="A4294" s="2" t="s">
        <v>12</v>
      </c>
      <c r="B4294" s="6" t="s">
        <v>4305</v>
      </c>
      <c r="C4294" s="2" t="s">
        <v>8</v>
      </c>
      <c r="D4294" s="11" t="s">
        <v>10435</v>
      </c>
      <c r="E4294" s="8" t="str">
        <f>MID(Tabelle1[[#This Row],[Glyph]],3,4)</f>
        <v>e9eb</v>
      </c>
      <c r="F4294" s="2" t="s">
        <v>0</v>
      </c>
      <c r="G4294" s="8" t="str">
        <f>(Tabelle1[Prefix]&amp;Tabelle1[Key]&amp;Tabelle1[GlyphPrefix]&amp;Tabelle1[[#This Row],[GlypFormated]]&amp;Tabelle1[Suffix])</f>
        <v>&lt;x:String x:Key="Fluent_PuzzlePieceShield20"&gt;&amp;#xe9eb;&lt;/x:String&gt;</v>
      </c>
    </row>
    <row r="4295" spans="1:7" x14ac:dyDescent="0.25">
      <c r="A4295" s="2" t="s">
        <v>12</v>
      </c>
      <c r="B4295" s="6" t="s">
        <v>4306</v>
      </c>
      <c r="C4295" s="2" t="s">
        <v>8</v>
      </c>
      <c r="D4295" s="11" t="s">
        <v>10436</v>
      </c>
      <c r="E4295" s="8" t="str">
        <f>MID(Tabelle1[[#This Row],[Glyph]],3,4)</f>
        <v>e9ec</v>
      </c>
      <c r="F4295" s="2" t="s">
        <v>0</v>
      </c>
      <c r="G4295" s="8" t="str">
        <f>(Tabelle1[Prefix]&amp;Tabelle1[Key]&amp;Tabelle1[GlyphPrefix]&amp;Tabelle1[[#This Row],[GlypFormated]]&amp;Tabelle1[Suffix])</f>
        <v>&lt;x:String x:Key="Fluent_QrCode20"&gt;&amp;#xe9ec;&lt;/x:String&gt;</v>
      </c>
    </row>
    <row r="4296" spans="1:7" x14ac:dyDescent="0.25">
      <c r="A4296" s="2" t="s">
        <v>12</v>
      </c>
      <c r="B4296" s="6" t="s">
        <v>4307</v>
      </c>
      <c r="C4296" s="2" t="s">
        <v>8</v>
      </c>
      <c r="D4296" s="11" t="s">
        <v>10437</v>
      </c>
      <c r="E4296" s="8" t="str">
        <f>MID(Tabelle1[[#This Row],[Glyph]],3,4)</f>
        <v>f635</v>
      </c>
      <c r="F4296" s="2" t="s">
        <v>0</v>
      </c>
      <c r="G4296" s="8" t="str">
        <f>(Tabelle1[Prefix]&amp;Tabelle1[Key]&amp;Tabelle1[GlyphPrefix]&amp;Tabelle1[[#This Row],[GlypFormated]]&amp;Tabelle1[Suffix])</f>
        <v>&lt;x:String x:Key="Fluent_QrCode24"&gt;&amp;#xf635;&lt;/x:String&gt;</v>
      </c>
    </row>
    <row r="4297" spans="1:7" x14ac:dyDescent="0.25">
      <c r="A4297" s="2" t="s">
        <v>12</v>
      </c>
      <c r="B4297" s="6" t="s">
        <v>4308</v>
      </c>
      <c r="C4297" s="2" t="s">
        <v>8</v>
      </c>
      <c r="D4297" s="11" t="s">
        <v>10438</v>
      </c>
      <c r="E4297" s="8" t="str">
        <f>MID(Tabelle1[[#This Row],[Glyph]],3,4)</f>
        <v>f636</v>
      </c>
      <c r="F4297" s="2" t="s">
        <v>0</v>
      </c>
      <c r="G4297" s="8" t="str">
        <f>(Tabelle1[Prefix]&amp;Tabelle1[Key]&amp;Tabelle1[GlyphPrefix]&amp;Tabelle1[[#This Row],[GlypFormated]]&amp;Tabelle1[Suffix])</f>
        <v>&lt;x:String x:Key="Fluent_QrCode28"&gt;&amp;#xf636;&lt;/x:String&gt;</v>
      </c>
    </row>
    <row r="4298" spans="1:7" x14ac:dyDescent="0.25">
      <c r="A4298" s="2" t="s">
        <v>12</v>
      </c>
      <c r="B4298" s="6" t="s">
        <v>4309</v>
      </c>
      <c r="C4298" s="2" t="s">
        <v>8</v>
      </c>
      <c r="D4298" s="11" t="s">
        <v>10439</v>
      </c>
      <c r="E4298" s="8" t="str">
        <f>MID(Tabelle1[[#This Row],[Glyph]],3,4)</f>
        <v>f637</v>
      </c>
      <c r="F4298" s="2" t="s">
        <v>0</v>
      </c>
      <c r="G4298" s="8" t="str">
        <f>(Tabelle1[Prefix]&amp;Tabelle1[Key]&amp;Tabelle1[GlyphPrefix]&amp;Tabelle1[[#This Row],[GlypFormated]]&amp;Tabelle1[Suffix])</f>
        <v>&lt;x:String x:Key="Fluent_Question16"&gt;&amp;#xf637;&lt;/x:String&gt;</v>
      </c>
    </row>
    <row r="4299" spans="1:7" x14ac:dyDescent="0.25">
      <c r="A4299" s="2" t="s">
        <v>12</v>
      </c>
      <c r="B4299" s="6" t="s">
        <v>4310</v>
      </c>
      <c r="C4299" s="2" t="s">
        <v>8</v>
      </c>
      <c r="D4299" s="11" t="s">
        <v>10440</v>
      </c>
      <c r="E4299" s="8" t="str">
        <f>MID(Tabelle1[[#This Row],[Glyph]],3,4)</f>
        <v>f638</v>
      </c>
      <c r="F4299" s="2" t="s">
        <v>0</v>
      </c>
      <c r="G4299" s="8" t="str">
        <f>(Tabelle1[Prefix]&amp;Tabelle1[Key]&amp;Tabelle1[GlyphPrefix]&amp;Tabelle1[[#This Row],[GlypFormated]]&amp;Tabelle1[Suffix])</f>
        <v>&lt;x:String x:Key="Fluent_Question20"&gt;&amp;#xf638;&lt;/x:String&gt;</v>
      </c>
    </row>
    <row r="4300" spans="1:7" x14ac:dyDescent="0.25">
      <c r="A4300" s="2" t="s">
        <v>12</v>
      </c>
      <c r="B4300" s="6" t="s">
        <v>4311</v>
      </c>
      <c r="C4300" s="2" t="s">
        <v>8</v>
      </c>
      <c r="D4300" s="11" t="s">
        <v>10441</v>
      </c>
      <c r="E4300" s="8" t="str">
        <f>MID(Tabelle1[[#This Row],[Glyph]],3,4)</f>
        <v>f639</v>
      </c>
      <c r="F4300" s="2" t="s">
        <v>0</v>
      </c>
      <c r="G4300" s="8" t="str">
        <f>(Tabelle1[Prefix]&amp;Tabelle1[Key]&amp;Tabelle1[GlyphPrefix]&amp;Tabelle1[[#This Row],[GlypFormated]]&amp;Tabelle1[Suffix])</f>
        <v>&lt;x:String x:Key="Fluent_Question24"&gt;&amp;#xf639;&lt;/x:String&gt;</v>
      </c>
    </row>
    <row r="4301" spans="1:7" x14ac:dyDescent="0.25">
      <c r="A4301" s="2" t="s">
        <v>12</v>
      </c>
      <c r="B4301" s="6" t="s">
        <v>4312</v>
      </c>
      <c r="C4301" s="2" t="s">
        <v>8</v>
      </c>
      <c r="D4301" s="11" t="s">
        <v>10442</v>
      </c>
      <c r="E4301" s="8" t="str">
        <f>MID(Tabelle1[[#This Row],[Glyph]],3,4)</f>
        <v>f63a</v>
      </c>
      <c r="F4301" s="2" t="s">
        <v>0</v>
      </c>
      <c r="G4301" s="8" t="str">
        <f>(Tabelle1[Prefix]&amp;Tabelle1[Key]&amp;Tabelle1[GlyphPrefix]&amp;Tabelle1[[#This Row],[GlypFormated]]&amp;Tabelle1[Suffix])</f>
        <v>&lt;x:String x:Key="Fluent_Question28"&gt;&amp;#xf63a;&lt;/x:String&gt;</v>
      </c>
    </row>
    <row r="4302" spans="1:7" x14ac:dyDescent="0.25">
      <c r="A4302" s="2" t="s">
        <v>12</v>
      </c>
      <c r="B4302" s="6" t="s">
        <v>4313</v>
      </c>
      <c r="C4302" s="2" t="s">
        <v>8</v>
      </c>
      <c r="D4302" s="11" t="s">
        <v>10443</v>
      </c>
      <c r="E4302" s="8" t="str">
        <f>MID(Tabelle1[[#This Row],[Glyph]],3,4)</f>
        <v>f63b</v>
      </c>
      <c r="F4302" s="2" t="s">
        <v>0</v>
      </c>
      <c r="G4302" s="8" t="str">
        <f>(Tabelle1[Prefix]&amp;Tabelle1[Key]&amp;Tabelle1[GlyphPrefix]&amp;Tabelle1[[#This Row],[GlypFormated]]&amp;Tabelle1[Suffix])</f>
        <v>&lt;x:String x:Key="Fluent_Question48"&gt;&amp;#xf63b;&lt;/x:String&gt;</v>
      </c>
    </row>
    <row r="4303" spans="1:7" x14ac:dyDescent="0.25">
      <c r="A4303" s="2" t="s">
        <v>12</v>
      </c>
      <c r="B4303" s="6" t="s">
        <v>4314</v>
      </c>
      <c r="C4303" s="2" t="s">
        <v>8</v>
      </c>
      <c r="D4303" s="11" t="s">
        <v>10444</v>
      </c>
      <c r="E4303" s="8" t="str">
        <f>MID(Tabelle1[[#This Row],[Glyph]],3,4)</f>
        <v>e9ed</v>
      </c>
      <c r="F4303" s="2" t="s">
        <v>0</v>
      </c>
      <c r="G4303" s="8" t="str">
        <f>(Tabelle1[Prefix]&amp;Tabelle1[Key]&amp;Tabelle1[GlyphPrefix]&amp;Tabelle1[[#This Row],[GlypFormated]]&amp;Tabelle1[Suffix])</f>
        <v>&lt;x:String x:Key="Fluent_QuestionCircle12"&gt;&amp;#xe9ed;&lt;/x:String&gt;</v>
      </c>
    </row>
    <row r="4304" spans="1:7" x14ac:dyDescent="0.25">
      <c r="A4304" s="2" t="s">
        <v>12</v>
      </c>
      <c r="B4304" s="6" t="s">
        <v>4315</v>
      </c>
      <c r="C4304" s="2" t="s">
        <v>8</v>
      </c>
      <c r="D4304" s="11" t="s">
        <v>10445</v>
      </c>
      <c r="E4304" s="8" t="str">
        <f>MID(Tabelle1[[#This Row],[Glyph]],3,4)</f>
        <v>f63c</v>
      </c>
      <c r="F4304" s="2" t="s">
        <v>0</v>
      </c>
      <c r="G4304" s="8" t="str">
        <f>(Tabelle1[Prefix]&amp;Tabelle1[Key]&amp;Tabelle1[GlyphPrefix]&amp;Tabelle1[[#This Row],[GlypFormated]]&amp;Tabelle1[Suffix])</f>
        <v>&lt;x:String x:Key="Fluent_QuestionCircle16"&gt;&amp;#xf63c;&lt;/x:String&gt;</v>
      </c>
    </row>
    <row r="4305" spans="1:7" x14ac:dyDescent="0.25">
      <c r="A4305" s="2" t="s">
        <v>12</v>
      </c>
      <c r="B4305" s="6" t="s">
        <v>4316</v>
      </c>
      <c r="C4305" s="2" t="s">
        <v>8</v>
      </c>
      <c r="D4305" s="11" t="s">
        <v>10446</v>
      </c>
      <c r="E4305" s="8" t="str">
        <f>MID(Tabelle1[[#This Row],[Glyph]],3,4)</f>
        <v>f63d</v>
      </c>
      <c r="F4305" s="2" t="s">
        <v>0</v>
      </c>
      <c r="G4305" s="8" t="str">
        <f>(Tabelle1[Prefix]&amp;Tabelle1[Key]&amp;Tabelle1[GlyphPrefix]&amp;Tabelle1[[#This Row],[GlypFormated]]&amp;Tabelle1[Suffix])</f>
        <v>&lt;x:String x:Key="Fluent_QuestionCircle20"&gt;&amp;#xf63d;&lt;/x:String&gt;</v>
      </c>
    </row>
    <row r="4306" spans="1:7" x14ac:dyDescent="0.25">
      <c r="A4306" s="2" t="s">
        <v>12</v>
      </c>
      <c r="B4306" s="6" t="s">
        <v>4317</v>
      </c>
      <c r="C4306" s="2" t="s">
        <v>8</v>
      </c>
      <c r="D4306" s="11" t="s">
        <v>10447</v>
      </c>
      <c r="E4306" s="8" t="str">
        <f>MID(Tabelle1[[#This Row],[Glyph]],3,4)</f>
        <v>f63e</v>
      </c>
      <c r="F4306" s="2" t="s">
        <v>0</v>
      </c>
      <c r="G4306" s="8" t="str">
        <f>(Tabelle1[Prefix]&amp;Tabelle1[Key]&amp;Tabelle1[GlyphPrefix]&amp;Tabelle1[[#This Row],[GlypFormated]]&amp;Tabelle1[Suffix])</f>
        <v>&lt;x:String x:Key="Fluent_QuestionCircle24"&gt;&amp;#xf63e;&lt;/x:String&gt;</v>
      </c>
    </row>
    <row r="4307" spans="1:7" x14ac:dyDescent="0.25">
      <c r="A4307" s="2" t="s">
        <v>12</v>
      </c>
      <c r="B4307" s="6" t="s">
        <v>4318</v>
      </c>
      <c r="C4307" s="2" t="s">
        <v>8</v>
      </c>
      <c r="D4307" s="11" t="s">
        <v>10448</v>
      </c>
      <c r="E4307" s="8" t="str">
        <f>MID(Tabelle1[[#This Row],[Glyph]],3,4)</f>
        <v>f63f</v>
      </c>
      <c r="F4307" s="2" t="s">
        <v>0</v>
      </c>
      <c r="G4307" s="8" t="str">
        <f>(Tabelle1[Prefix]&amp;Tabelle1[Key]&amp;Tabelle1[GlyphPrefix]&amp;Tabelle1[[#This Row],[GlypFormated]]&amp;Tabelle1[Suffix])</f>
        <v>&lt;x:String x:Key="Fluent_QuestionCircle28"&gt;&amp;#xf63f;&lt;/x:String&gt;</v>
      </c>
    </row>
    <row r="4308" spans="1:7" x14ac:dyDescent="0.25">
      <c r="A4308" s="2" t="s">
        <v>12</v>
      </c>
      <c r="B4308" s="6" t="s">
        <v>4319</v>
      </c>
      <c r="C4308" s="2" t="s">
        <v>8</v>
      </c>
      <c r="D4308" s="11" t="s">
        <v>10449</v>
      </c>
      <c r="E4308" s="8" t="str">
        <f>MID(Tabelle1[[#This Row],[Glyph]],3,4)</f>
        <v>e9ee</v>
      </c>
      <c r="F4308" s="2" t="s">
        <v>0</v>
      </c>
      <c r="G4308" s="8" t="str">
        <f>(Tabelle1[Prefix]&amp;Tabelle1[Key]&amp;Tabelle1[GlyphPrefix]&amp;Tabelle1[[#This Row],[GlypFormated]]&amp;Tabelle1[Suffix])</f>
        <v>&lt;x:String x:Key="Fluent_QuestionCircle32"&gt;&amp;#xe9ee;&lt;/x:String&gt;</v>
      </c>
    </row>
    <row r="4309" spans="1:7" x14ac:dyDescent="0.25">
      <c r="A4309" s="2" t="s">
        <v>12</v>
      </c>
      <c r="B4309" s="6" t="s">
        <v>4320</v>
      </c>
      <c r="C4309" s="2" t="s">
        <v>8</v>
      </c>
      <c r="D4309" s="11" t="s">
        <v>10450</v>
      </c>
      <c r="E4309" s="8" t="str">
        <f>MID(Tabelle1[[#This Row],[Glyph]],3,4)</f>
        <v>f640</v>
      </c>
      <c r="F4309" s="2" t="s">
        <v>0</v>
      </c>
      <c r="G4309" s="8" t="str">
        <f>(Tabelle1[Prefix]&amp;Tabelle1[Key]&amp;Tabelle1[GlyphPrefix]&amp;Tabelle1[[#This Row],[GlypFormated]]&amp;Tabelle1[Suffix])</f>
        <v>&lt;x:String x:Key="Fluent_QuestionCircle48"&gt;&amp;#xf640;&lt;/x:String&gt;</v>
      </c>
    </row>
    <row r="4310" spans="1:7" x14ac:dyDescent="0.25">
      <c r="A4310" s="2" t="s">
        <v>12</v>
      </c>
      <c r="B4310" s="6" t="s">
        <v>4321</v>
      </c>
      <c r="C4310" s="2" t="s">
        <v>8</v>
      </c>
      <c r="D4310" s="11" t="s">
        <v>10451</v>
      </c>
      <c r="E4310" s="8" t="str">
        <f>MID(Tabelle1[[#This Row],[Glyph]],3,4)</f>
        <v>e9ef</v>
      </c>
      <c r="F4310" s="2" t="s">
        <v>0</v>
      </c>
      <c r="G4310" s="8" t="str">
        <f>(Tabelle1[Prefix]&amp;Tabelle1[Key]&amp;Tabelle1[GlyphPrefix]&amp;Tabelle1[[#This Row],[GlypFormated]]&amp;Tabelle1[Suffix])</f>
        <v>&lt;x:String x:Key="Fluent_QuizNew20"&gt;&amp;#xe9ef;&lt;/x:String&gt;</v>
      </c>
    </row>
    <row r="4311" spans="1:7" x14ac:dyDescent="0.25">
      <c r="A4311" s="2" t="s">
        <v>12</v>
      </c>
      <c r="B4311" s="6" t="s">
        <v>4322</v>
      </c>
      <c r="C4311" s="2" t="s">
        <v>8</v>
      </c>
      <c r="D4311" s="11" t="s">
        <v>10452</v>
      </c>
      <c r="E4311" s="8" t="str">
        <f>MID(Tabelle1[[#This Row],[Glyph]],3,4)</f>
        <v>f641</v>
      </c>
      <c r="F4311" s="2" t="s">
        <v>0</v>
      </c>
      <c r="G4311" s="8" t="str">
        <f>(Tabelle1[Prefix]&amp;Tabelle1[Key]&amp;Tabelle1[GlyphPrefix]&amp;Tabelle1[[#This Row],[GlypFormated]]&amp;Tabelle1[Suffix])</f>
        <v>&lt;x:String x:Key="Fluent_QuizNew24"&gt;&amp;#xf641;&lt;/x:String&gt;</v>
      </c>
    </row>
    <row r="4312" spans="1:7" x14ac:dyDescent="0.25">
      <c r="A4312" s="2" t="s">
        <v>12</v>
      </c>
      <c r="B4312" s="6" t="s">
        <v>4323</v>
      </c>
      <c r="C4312" s="2" t="s">
        <v>8</v>
      </c>
      <c r="D4312" s="11" t="s">
        <v>10453</v>
      </c>
      <c r="E4312" s="8" t="str">
        <f>MID(Tabelle1[[#This Row],[Glyph]],3,4)</f>
        <v>f642</v>
      </c>
      <c r="F4312" s="2" t="s">
        <v>0</v>
      </c>
      <c r="G4312" s="8" t="str">
        <f>(Tabelle1[Prefix]&amp;Tabelle1[Key]&amp;Tabelle1[GlyphPrefix]&amp;Tabelle1[[#This Row],[GlypFormated]]&amp;Tabelle1[Suffix])</f>
        <v>&lt;x:String x:Key="Fluent_QuizNew28"&gt;&amp;#xf642;&lt;/x:String&gt;</v>
      </c>
    </row>
    <row r="4313" spans="1:7" x14ac:dyDescent="0.25">
      <c r="A4313" s="2" t="s">
        <v>12</v>
      </c>
      <c r="B4313" s="6" t="s">
        <v>4324</v>
      </c>
      <c r="C4313" s="2" t="s">
        <v>8</v>
      </c>
      <c r="D4313" s="11" t="s">
        <v>10454</v>
      </c>
      <c r="E4313" s="8" t="str">
        <f>MID(Tabelle1[[#This Row],[Glyph]],3,4)</f>
        <v>f643</v>
      </c>
      <c r="F4313" s="2" t="s">
        <v>0</v>
      </c>
      <c r="G4313" s="8" t="str">
        <f>(Tabelle1[Prefix]&amp;Tabelle1[Key]&amp;Tabelle1[GlyphPrefix]&amp;Tabelle1[[#This Row],[GlypFormated]]&amp;Tabelle1[Suffix])</f>
        <v>&lt;x:String x:Key="Fluent_QuizNew48"&gt;&amp;#xf643;&lt;/x:String&gt;</v>
      </c>
    </row>
    <row r="4314" spans="1:7" x14ac:dyDescent="0.25">
      <c r="A4314" s="2" t="s">
        <v>12</v>
      </c>
      <c r="B4314" s="6" t="s">
        <v>4325</v>
      </c>
      <c r="C4314" s="2" t="s">
        <v>8</v>
      </c>
      <c r="D4314" s="11" t="s">
        <v>10455</v>
      </c>
      <c r="E4314" s="8" t="str">
        <f>MID(Tabelle1[[#This Row],[Glyph]],3,4)</f>
        <v>e9f0</v>
      </c>
      <c r="F4314" s="2" t="s">
        <v>0</v>
      </c>
      <c r="G4314" s="8" t="str">
        <f>(Tabelle1[Prefix]&amp;Tabelle1[Key]&amp;Tabelle1[GlyphPrefix]&amp;Tabelle1[[#This Row],[GlypFormated]]&amp;Tabelle1[Suffix])</f>
        <v>&lt;x:String x:Key="Fluent_Radar20"&gt;&amp;#xe9f0;&lt;/x:String&gt;</v>
      </c>
    </row>
    <row r="4315" spans="1:7" x14ac:dyDescent="0.25">
      <c r="A4315" s="2" t="s">
        <v>12</v>
      </c>
      <c r="B4315" s="6" t="s">
        <v>4326</v>
      </c>
      <c r="C4315" s="2" t="s">
        <v>8</v>
      </c>
      <c r="D4315" s="11" t="s">
        <v>10456</v>
      </c>
      <c r="E4315" s="8" t="str">
        <f>MID(Tabelle1[[#This Row],[Glyph]],3,4)</f>
        <v>e9f1</v>
      </c>
      <c r="F4315" s="2" t="s">
        <v>0</v>
      </c>
      <c r="G4315" s="8" t="str">
        <f>(Tabelle1[Prefix]&amp;Tabelle1[Key]&amp;Tabelle1[GlyphPrefix]&amp;Tabelle1[[#This Row],[GlypFormated]]&amp;Tabelle1[Suffix])</f>
        <v>&lt;x:String x:Key="Fluent_RadarCheckmark20"&gt;&amp;#xe9f1;&lt;/x:String&gt;</v>
      </c>
    </row>
    <row r="4316" spans="1:7" x14ac:dyDescent="0.25">
      <c r="A4316" s="2" t="s">
        <v>12</v>
      </c>
      <c r="B4316" s="6" t="s">
        <v>4327</v>
      </c>
      <c r="C4316" s="2" t="s">
        <v>8</v>
      </c>
      <c r="D4316" s="11" t="s">
        <v>10457</v>
      </c>
      <c r="E4316" s="8" t="str">
        <f>MID(Tabelle1[[#This Row],[Glyph]],3,4)</f>
        <v>e9f2</v>
      </c>
      <c r="F4316" s="2" t="s">
        <v>0</v>
      </c>
      <c r="G4316" s="8" t="str">
        <f>(Tabelle1[Prefix]&amp;Tabelle1[Key]&amp;Tabelle1[GlyphPrefix]&amp;Tabelle1[[#This Row],[GlypFormated]]&amp;Tabelle1[Suffix])</f>
        <v>&lt;x:String x:Key="Fluent_RadarRectangleMultiple20"&gt;&amp;#xe9f2;&lt;/x:String&gt;</v>
      </c>
    </row>
    <row r="4317" spans="1:7" x14ac:dyDescent="0.25">
      <c r="A4317" s="2" t="s">
        <v>12</v>
      </c>
      <c r="B4317" s="6" t="s">
        <v>4328</v>
      </c>
      <c r="C4317" s="2" t="s">
        <v>8</v>
      </c>
      <c r="D4317" s="11" t="s">
        <v>10458</v>
      </c>
      <c r="E4317" s="8" t="str">
        <f>MID(Tabelle1[[#This Row],[Glyph]],3,4)</f>
        <v>f645</v>
      </c>
      <c r="F4317" s="2" t="s">
        <v>0</v>
      </c>
      <c r="G4317" s="8" t="str">
        <f>(Tabelle1[Prefix]&amp;Tabelle1[Key]&amp;Tabelle1[GlyphPrefix]&amp;Tabelle1[[#This Row],[GlypFormated]]&amp;Tabelle1[Suffix])</f>
        <v>&lt;x:String x:Key="Fluent_RadioButton24"&gt;&amp;#xf645;&lt;/x:String&gt;</v>
      </c>
    </row>
    <row r="4318" spans="1:7" x14ac:dyDescent="0.25">
      <c r="A4318" s="2" t="s">
        <v>12</v>
      </c>
      <c r="B4318" s="6" t="s">
        <v>4329</v>
      </c>
      <c r="C4318" s="2" t="s">
        <v>8</v>
      </c>
      <c r="D4318" s="11" t="s">
        <v>10459</v>
      </c>
      <c r="E4318" s="8" t="str">
        <f>MID(Tabelle1[[#This Row],[Glyph]],3,4)</f>
        <v>e9f3</v>
      </c>
      <c r="F4318" s="2" t="s">
        <v>0</v>
      </c>
      <c r="G4318" s="8" t="str">
        <f>(Tabelle1[Prefix]&amp;Tabelle1[Key]&amp;Tabelle1[GlyphPrefix]&amp;Tabelle1[[#This Row],[GlypFormated]]&amp;Tabelle1[Suffix])</f>
        <v>&lt;x:String x:Key="Fluent_Ram20"&gt;&amp;#xe9f3;&lt;/x:String&gt;</v>
      </c>
    </row>
    <row r="4319" spans="1:7" x14ac:dyDescent="0.25">
      <c r="A4319" s="2" t="s">
        <v>12</v>
      </c>
      <c r="B4319" s="6" t="s">
        <v>4330</v>
      </c>
      <c r="C4319" s="2" t="s">
        <v>8</v>
      </c>
      <c r="D4319" s="11" t="s">
        <v>10460</v>
      </c>
      <c r="E4319" s="8" t="str">
        <f>MID(Tabelle1[[#This Row],[Glyph]],3,4)</f>
        <v>f646</v>
      </c>
      <c r="F4319" s="2" t="s">
        <v>0</v>
      </c>
      <c r="G4319" s="8" t="str">
        <f>(Tabelle1[Prefix]&amp;Tabelle1[Key]&amp;Tabelle1[GlyphPrefix]&amp;Tabelle1[[#This Row],[GlypFormated]]&amp;Tabelle1[Suffix])</f>
        <v>&lt;x:String x:Key="Fluent_RatingMature16"&gt;&amp;#xf646;&lt;/x:String&gt;</v>
      </c>
    </row>
    <row r="4320" spans="1:7" x14ac:dyDescent="0.25">
      <c r="A4320" s="2" t="s">
        <v>12</v>
      </c>
      <c r="B4320" s="6" t="s">
        <v>4331</v>
      </c>
      <c r="C4320" s="2" t="s">
        <v>8</v>
      </c>
      <c r="D4320" s="11" t="s">
        <v>10461</v>
      </c>
      <c r="E4320" s="8" t="str">
        <f>MID(Tabelle1[[#This Row],[Glyph]],3,4)</f>
        <v>f647</v>
      </c>
      <c r="F4320" s="2" t="s">
        <v>0</v>
      </c>
      <c r="G4320" s="8" t="str">
        <f>(Tabelle1[Prefix]&amp;Tabelle1[Key]&amp;Tabelle1[GlyphPrefix]&amp;Tabelle1[[#This Row],[GlypFormated]]&amp;Tabelle1[Suffix])</f>
        <v>&lt;x:String x:Key="Fluent_RatingMature20"&gt;&amp;#xf647;&lt;/x:String&gt;</v>
      </c>
    </row>
    <row r="4321" spans="1:7" x14ac:dyDescent="0.25">
      <c r="A4321" s="2" t="s">
        <v>12</v>
      </c>
      <c r="B4321" s="6" t="s">
        <v>4332</v>
      </c>
      <c r="C4321" s="2" t="s">
        <v>8</v>
      </c>
      <c r="D4321" s="11" t="s">
        <v>10462</v>
      </c>
      <c r="E4321" s="8" t="str">
        <f>MID(Tabelle1[[#This Row],[Glyph]],3,4)</f>
        <v>f648</v>
      </c>
      <c r="F4321" s="2" t="s">
        <v>0</v>
      </c>
      <c r="G4321" s="8" t="str">
        <f>(Tabelle1[Prefix]&amp;Tabelle1[Key]&amp;Tabelle1[GlyphPrefix]&amp;Tabelle1[[#This Row],[GlypFormated]]&amp;Tabelle1[Suffix])</f>
        <v>&lt;x:String x:Key="Fluent_RatingMature24"&gt;&amp;#xf648;&lt;/x:String&gt;</v>
      </c>
    </row>
    <row r="4322" spans="1:7" x14ac:dyDescent="0.25">
      <c r="A4322" s="2" t="s">
        <v>12</v>
      </c>
      <c r="B4322" s="6" t="s">
        <v>4333</v>
      </c>
      <c r="C4322" s="2" t="s">
        <v>8</v>
      </c>
      <c r="D4322" s="11" t="s">
        <v>10463</v>
      </c>
      <c r="E4322" s="8" t="str">
        <f>MID(Tabelle1[[#This Row],[Glyph]],3,4)</f>
        <v>f70a</v>
      </c>
      <c r="F4322" s="2" t="s">
        <v>0</v>
      </c>
      <c r="G4322" s="8" t="str">
        <f>(Tabelle1[Prefix]&amp;Tabelle1[Key]&amp;Tabelle1[GlyphPrefix]&amp;Tabelle1[[#This Row],[GlypFormated]]&amp;Tabelle1[Suffix])</f>
        <v>&lt;x:String x:Key="Fluent_RatioOneToOne20"&gt;&amp;#xf70a;&lt;/x:String&gt;</v>
      </c>
    </row>
    <row r="4323" spans="1:7" x14ac:dyDescent="0.25">
      <c r="A4323" s="2" t="s">
        <v>12</v>
      </c>
      <c r="B4323" s="6" t="s">
        <v>4334</v>
      </c>
      <c r="C4323" s="2" t="s">
        <v>8</v>
      </c>
      <c r="D4323" s="11" t="s">
        <v>10464</v>
      </c>
      <c r="E4323" s="8" t="str">
        <f>MID(Tabelle1[[#This Row],[Glyph]],3,4)</f>
        <v>f70b</v>
      </c>
      <c r="F4323" s="2" t="s">
        <v>0</v>
      </c>
      <c r="G4323" s="8" t="str">
        <f>(Tabelle1[Prefix]&amp;Tabelle1[Key]&amp;Tabelle1[GlyphPrefix]&amp;Tabelle1[[#This Row],[GlypFormated]]&amp;Tabelle1[Suffix])</f>
        <v>&lt;x:String x:Key="Fluent_RatioOneToOne24"&gt;&amp;#xf70b;&lt;/x:String&gt;</v>
      </c>
    </row>
    <row r="4324" spans="1:7" x14ac:dyDescent="0.25">
      <c r="A4324" s="2" t="s">
        <v>12</v>
      </c>
      <c r="B4324" s="6" t="s">
        <v>4335</v>
      </c>
      <c r="C4324" s="2" t="s">
        <v>8</v>
      </c>
      <c r="D4324" s="11" t="s">
        <v>10465</v>
      </c>
      <c r="E4324" s="8" t="str">
        <f>MID(Tabelle1[[#This Row],[Glyph]],3,4)</f>
        <v>f649</v>
      </c>
      <c r="F4324" s="2" t="s">
        <v>0</v>
      </c>
      <c r="G4324" s="8" t="str">
        <f>(Tabelle1[Prefix]&amp;Tabelle1[Key]&amp;Tabelle1[GlyphPrefix]&amp;Tabelle1[[#This Row],[GlypFormated]]&amp;Tabelle1[Suffix])</f>
        <v>&lt;x:String x:Key="Fluent_ReOrder16"&gt;&amp;#xf649;&lt;/x:String&gt;</v>
      </c>
    </row>
    <row r="4325" spans="1:7" x14ac:dyDescent="0.25">
      <c r="A4325" s="2" t="s">
        <v>12</v>
      </c>
      <c r="B4325" s="6" t="s">
        <v>4336</v>
      </c>
      <c r="C4325" s="2" t="s">
        <v>8</v>
      </c>
      <c r="D4325" s="11" t="s">
        <v>10466</v>
      </c>
      <c r="E4325" s="8" t="str">
        <f>MID(Tabelle1[[#This Row],[Glyph]],3,4)</f>
        <v>f64a</v>
      </c>
      <c r="F4325" s="2" t="s">
        <v>0</v>
      </c>
      <c r="G4325" s="8" t="str">
        <f>(Tabelle1[Prefix]&amp;Tabelle1[Key]&amp;Tabelle1[GlyphPrefix]&amp;Tabelle1[[#This Row],[GlypFormated]]&amp;Tabelle1[Suffix])</f>
        <v>&lt;x:String x:Key="Fluent_ReOrder24"&gt;&amp;#xf64a;&lt;/x:String&gt;</v>
      </c>
    </row>
    <row r="4326" spans="1:7" x14ac:dyDescent="0.25">
      <c r="A4326" s="2" t="s">
        <v>12</v>
      </c>
      <c r="B4326" s="6" t="s">
        <v>4337</v>
      </c>
      <c r="C4326" s="2" t="s">
        <v>8</v>
      </c>
      <c r="D4326" s="11" t="s">
        <v>10467</v>
      </c>
      <c r="E4326" s="8" t="str">
        <f>MID(Tabelle1[[#This Row],[Glyph]],3,4)</f>
        <v>e9f4</v>
      </c>
      <c r="F4326" s="2" t="s">
        <v>0</v>
      </c>
      <c r="G4326" s="8" t="str">
        <f>(Tabelle1[Prefix]&amp;Tabelle1[Key]&amp;Tabelle1[GlyphPrefix]&amp;Tabelle1[[#This Row],[GlypFormated]]&amp;Tabelle1[Suffix])</f>
        <v>&lt;x:String x:Key="Fluent_ReOrderDotsHorizontal16"&gt;&amp;#xe9f4;&lt;/x:String&gt;</v>
      </c>
    </row>
    <row r="4327" spans="1:7" x14ac:dyDescent="0.25">
      <c r="A4327" s="2" t="s">
        <v>12</v>
      </c>
      <c r="B4327" s="6" t="s">
        <v>4338</v>
      </c>
      <c r="C4327" s="2" t="s">
        <v>8</v>
      </c>
      <c r="D4327" s="11" t="s">
        <v>10468</v>
      </c>
      <c r="E4327" s="8" t="str">
        <f>MID(Tabelle1[[#This Row],[Glyph]],3,4)</f>
        <v>e9f5</v>
      </c>
      <c r="F4327" s="2" t="s">
        <v>0</v>
      </c>
      <c r="G4327" s="8" t="str">
        <f>(Tabelle1[Prefix]&amp;Tabelle1[Key]&amp;Tabelle1[GlyphPrefix]&amp;Tabelle1[[#This Row],[GlypFormated]]&amp;Tabelle1[Suffix])</f>
        <v>&lt;x:String x:Key="Fluent_ReOrderDotsHorizontal20"&gt;&amp;#xe9f5;&lt;/x:String&gt;</v>
      </c>
    </row>
    <row r="4328" spans="1:7" x14ac:dyDescent="0.25">
      <c r="A4328" s="2" t="s">
        <v>12</v>
      </c>
      <c r="B4328" s="6" t="s">
        <v>4339</v>
      </c>
      <c r="C4328" s="2" t="s">
        <v>8</v>
      </c>
      <c r="D4328" s="11" t="s">
        <v>10469</v>
      </c>
      <c r="E4328" s="8" t="str">
        <f>MID(Tabelle1[[#This Row],[Glyph]],3,4)</f>
        <v>e9f6</v>
      </c>
      <c r="F4328" s="2" t="s">
        <v>0</v>
      </c>
      <c r="G4328" s="8" t="str">
        <f>(Tabelle1[Prefix]&amp;Tabelle1[Key]&amp;Tabelle1[GlyphPrefix]&amp;Tabelle1[[#This Row],[GlypFormated]]&amp;Tabelle1[Suffix])</f>
        <v>&lt;x:String x:Key="Fluent_ReOrderDotsHorizontal24"&gt;&amp;#xe9f6;&lt;/x:String&gt;</v>
      </c>
    </row>
    <row r="4329" spans="1:7" x14ac:dyDescent="0.25">
      <c r="A4329" s="2" t="s">
        <v>12</v>
      </c>
      <c r="B4329" s="6" t="s">
        <v>4340</v>
      </c>
      <c r="C4329" s="2" t="s">
        <v>8</v>
      </c>
      <c r="D4329" s="11" t="s">
        <v>10470</v>
      </c>
      <c r="E4329" s="8" t="str">
        <f>MID(Tabelle1[[#This Row],[Glyph]],3,4)</f>
        <v>e9f7</v>
      </c>
      <c r="F4329" s="2" t="s">
        <v>0</v>
      </c>
      <c r="G4329" s="8" t="str">
        <f>(Tabelle1[Prefix]&amp;Tabelle1[Key]&amp;Tabelle1[GlyphPrefix]&amp;Tabelle1[[#This Row],[GlypFormated]]&amp;Tabelle1[Suffix])</f>
        <v>&lt;x:String x:Key="Fluent_ReOrderDotsVertical16"&gt;&amp;#xe9f7;&lt;/x:String&gt;</v>
      </c>
    </row>
    <row r="4330" spans="1:7" x14ac:dyDescent="0.25">
      <c r="A4330" s="2" t="s">
        <v>12</v>
      </c>
      <c r="B4330" s="6" t="s">
        <v>4341</v>
      </c>
      <c r="C4330" s="2" t="s">
        <v>8</v>
      </c>
      <c r="D4330" s="11" t="s">
        <v>10471</v>
      </c>
      <c r="E4330" s="8" t="str">
        <f>MID(Tabelle1[[#This Row],[Glyph]],3,4)</f>
        <v>e9f8</v>
      </c>
      <c r="F4330" s="2" t="s">
        <v>0</v>
      </c>
      <c r="G4330" s="8" t="str">
        <f>(Tabelle1[Prefix]&amp;Tabelle1[Key]&amp;Tabelle1[GlyphPrefix]&amp;Tabelle1[[#This Row],[GlypFormated]]&amp;Tabelle1[Suffix])</f>
        <v>&lt;x:String x:Key="Fluent_ReOrderDotsVertical20"&gt;&amp;#xe9f8;&lt;/x:String&gt;</v>
      </c>
    </row>
    <row r="4331" spans="1:7" x14ac:dyDescent="0.25">
      <c r="A4331" s="2" t="s">
        <v>12</v>
      </c>
      <c r="B4331" s="6" t="s">
        <v>4342</v>
      </c>
      <c r="C4331" s="2" t="s">
        <v>8</v>
      </c>
      <c r="D4331" s="11" t="s">
        <v>10472</v>
      </c>
      <c r="E4331" s="8" t="str">
        <f>MID(Tabelle1[[#This Row],[Glyph]],3,4)</f>
        <v>e9f9</v>
      </c>
      <c r="F4331" s="2" t="s">
        <v>0</v>
      </c>
      <c r="G4331" s="8" t="str">
        <f>(Tabelle1[Prefix]&amp;Tabelle1[Key]&amp;Tabelle1[GlyphPrefix]&amp;Tabelle1[[#This Row],[GlypFormated]]&amp;Tabelle1[Suffix])</f>
        <v>&lt;x:String x:Key="Fluent_ReOrderDotsVertical24"&gt;&amp;#xe9f9;&lt;/x:String&gt;</v>
      </c>
    </row>
    <row r="4332" spans="1:7" x14ac:dyDescent="0.25">
      <c r="A4332" s="2" t="s">
        <v>12</v>
      </c>
      <c r="B4332" s="6" t="s">
        <v>4343</v>
      </c>
      <c r="C4332" s="2" t="s">
        <v>8</v>
      </c>
      <c r="D4332" s="11" t="s">
        <v>10473</v>
      </c>
      <c r="E4332" s="8" t="str">
        <f>MID(Tabelle1[[#This Row],[Glyph]],3,4)</f>
        <v>e9fa</v>
      </c>
      <c r="F4332" s="2" t="s">
        <v>0</v>
      </c>
      <c r="G4332" s="8" t="str">
        <f>(Tabelle1[Prefix]&amp;Tabelle1[Key]&amp;Tabelle1[GlyphPrefix]&amp;Tabelle1[[#This Row],[GlypFormated]]&amp;Tabelle1[Suffix])</f>
        <v>&lt;x:String x:Key="Fluent_ReadAloud16"&gt;&amp;#xe9fa;&lt;/x:String&gt;</v>
      </c>
    </row>
    <row r="4333" spans="1:7" x14ac:dyDescent="0.25">
      <c r="A4333" s="2" t="s">
        <v>12</v>
      </c>
      <c r="B4333" s="6" t="s">
        <v>4344</v>
      </c>
      <c r="C4333" s="2" t="s">
        <v>8</v>
      </c>
      <c r="D4333" s="11" t="s">
        <v>10474</v>
      </c>
      <c r="E4333" s="8" t="str">
        <f>MID(Tabelle1[[#This Row],[Glyph]],3,4)</f>
        <v>f64d</v>
      </c>
      <c r="F4333" s="2" t="s">
        <v>0</v>
      </c>
      <c r="G4333" s="8" t="str">
        <f>(Tabelle1[Prefix]&amp;Tabelle1[Key]&amp;Tabelle1[GlyphPrefix]&amp;Tabelle1[[#This Row],[GlypFormated]]&amp;Tabelle1[Suffix])</f>
        <v>&lt;x:String x:Key="Fluent_ReadAloud20"&gt;&amp;#xf64d;&lt;/x:String&gt;</v>
      </c>
    </row>
    <row r="4334" spans="1:7" x14ac:dyDescent="0.25">
      <c r="A4334" s="2" t="s">
        <v>12</v>
      </c>
      <c r="B4334" s="6" t="s">
        <v>4345</v>
      </c>
      <c r="C4334" s="2" t="s">
        <v>8</v>
      </c>
      <c r="D4334" s="11" t="s">
        <v>10475</v>
      </c>
      <c r="E4334" s="8" t="str">
        <f>MID(Tabelle1[[#This Row],[Glyph]],3,4)</f>
        <v>f64e</v>
      </c>
      <c r="F4334" s="2" t="s">
        <v>0</v>
      </c>
      <c r="G4334" s="8" t="str">
        <f>(Tabelle1[Prefix]&amp;Tabelle1[Key]&amp;Tabelle1[GlyphPrefix]&amp;Tabelle1[[#This Row],[GlypFormated]]&amp;Tabelle1[Suffix])</f>
        <v>&lt;x:String x:Key="Fluent_ReadAloud24"&gt;&amp;#xf64e;&lt;/x:String&gt;</v>
      </c>
    </row>
    <row r="4335" spans="1:7" x14ac:dyDescent="0.25">
      <c r="A4335" s="2" t="s">
        <v>12</v>
      </c>
      <c r="B4335" s="6" t="s">
        <v>4346</v>
      </c>
      <c r="C4335" s="2" t="s">
        <v>8</v>
      </c>
      <c r="D4335" s="11" t="s">
        <v>10476</v>
      </c>
      <c r="E4335" s="8" t="str">
        <f>MID(Tabelle1[[#This Row],[Glyph]],3,4)</f>
        <v>e9fb</v>
      </c>
      <c r="F4335" s="2" t="s">
        <v>0</v>
      </c>
      <c r="G4335" s="8" t="str">
        <f>(Tabelle1[Prefix]&amp;Tabelle1[Key]&amp;Tabelle1[GlyphPrefix]&amp;Tabelle1[[#This Row],[GlypFormated]]&amp;Tabelle1[Suffix])</f>
        <v>&lt;x:String x:Key="Fluent_ReadAloud28"&gt;&amp;#xe9fb;&lt;/x:String&gt;</v>
      </c>
    </row>
    <row r="4336" spans="1:7" x14ac:dyDescent="0.25">
      <c r="A4336" s="2" t="s">
        <v>12</v>
      </c>
      <c r="B4336" s="6" t="s">
        <v>4347</v>
      </c>
      <c r="C4336" s="2" t="s">
        <v>8</v>
      </c>
      <c r="D4336" s="11" t="s">
        <v>10477</v>
      </c>
      <c r="E4336" s="8" t="str">
        <f>MID(Tabelle1[[#This Row],[Glyph]],3,4)</f>
        <v>f651</v>
      </c>
      <c r="F4336" s="2" t="s">
        <v>0</v>
      </c>
      <c r="G4336" s="8" t="str">
        <f>(Tabelle1[Prefix]&amp;Tabelle1[Key]&amp;Tabelle1[GlyphPrefix]&amp;Tabelle1[[#This Row],[GlypFormated]]&amp;Tabelle1[Suffix])</f>
        <v>&lt;x:String x:Key="Fluent_ReadingList16"&gt;&amp;#xf651;&lt;/x:String&gt;</v>
      </c>
    </row>
    <row r="4337" spans="1:7" x14ac:dyDescent="0.25">
      <c r="A4337" s="2" t="s">
        <v>12</v>
      </c>
      <c r="B4337" s="6" t="s">
        <v>4348</v>
      </c>
      <c r="C4337" s="2" t="s">
        <v>8</v>
      </c>
      <c r="D4337" s="11" t="s">
        <v>10478</v>
      </c>
      <c r="E4337" s="8" t="str">
        <f>MID(Tabelle1[[#This Row],[Glyph]],3,4)</f>
        <v>f652</v>
      </c>
      <c r="F4337" s="2" t="s">
        <v>0</v>
      </c>
      <c r="G4337" s="8" t="str">
        <f>(Tabelle1[Prefix]&amp;Tabelle1[Key]&amp;Tabelle1[GlyphPrefix]&amp;Tabelle1[[#This Row],[GlypFormated]]&amp;Tabelle1[Suffix])</f>
        <v>&lt;x:String x:Key="Fluent_ReadingList20"&gt;&amp;#xf652;&lt;/x:String&gt;</v>
      </c>
    </row>
    <row r="4338" spans="1:7" x14ac:dyDescent="0.25">
      <c r="A4338" s="2" t="s">
        <v>12</v>
      </c>
      <c r="B4338" s="6" t="s">
        <v>4349</v>
      </c>
      <c r="C4338" s="2" t="s">
        <v>8</v>
      </c>
      <c r="D4338" s="11" t="s">
        <v>10479</v>
      </c>
      <c r="E4338" s="8" t="str">
        <f>MID(Tabelle1[[#This Row],[Glyph]],3,4)</f>
        <v>f653</v>
      </c>
      <c r="F4338" s="2" t="s">
        <v>0</v>
      </c>
      <c r="G4338" s="8" t="str">
        <f>(Tabelle1[Prefix]&amp;Tabelle1[Key]&amp;Tabelle1[GlyphPrefix]&amp;Tabelle1[[#This Row],[GlypFormated]]&amp;Tabelle1[Suffix])</f>
        <v>&lt;x:String x:Key="Fluent_ReadingList24"&gt;&amp;#xf653;&lt;/x:String&gt;</v>
      </c>
    </row>
    <row r="4339" spans="1:7" x14ac:dyDescent="0.25">
      <c r="A4339" s="2" t="s">
        <v>12</v>
      </c>
      <c r="B4339" s="6" t="s">
        <v>4350</v>
      </c>
      <c r="C4339" s="2" t="s">
        <v>8</v>
      </c>
      <c r="D4339" s="11" t="s">
        <v>10480</v>
      </c>
      <c r="E4339" s="8" t="str">
        <f>MID(Tabelle1[[#This Row],[Glyph]],3,4)</f>
        <v>f654</v>
      </c>
      <c r="F4339" s="2" t="s">
        <v>0</v>
      </c>
      <c r="G4339" s="8" t="str">
        <f>(Tabelle1[Prefix]&amp;Tabelle1[Key]&amp;Tabelle1[GlyphPrefix]&amp;Tabelle1[[#This Row],[GlypFormated]]&amp;Tabelle1[Suffix])</f>
        <v>&lt;x:String x:Key="Fluent_ReadingList28"&gt;&amp;#xf654;&lt;/x:String&gt;</v>
      </c>
    </row>
    <row r="4340" spans="1:7" x14ac:dyDescent="0.25">
      <c r="A4340" s="2" t="s">
        <v>12</v>
      </c>
      <c r="B4340" s="6" t="s">
        <v>4351</v>
      </c>
      <c r="C4340" s="2" t="s">
        <v>8</v>
      </c>
      <c r="D4340" s="11" t="s">
        <v>10481</v>
      </c>
      <c r="E4340" s="8" t="str">
        <f>MID(Tabelle1[[#This Row],[Glyph]],3,4)</f>
        <v>f655</v>
      </c>
      <c r="F4340" s="2" t="s">
        <v>0</v>
      </c>
      <c r="G4340" s="8" t="str">
        <f>(Tabelle1[Prefix]&amp;Tabelle1[Key]&amp;Tabelle1[GlyphPrefix]&amp;Tabelle1[[#This Row],[GlypFormated]]&amp;Tabelle1[Suffix])</f>
        <v>&lt;x:String x:Key="Fluent_ReadingListAdd16"&gt;&amp;#xf655;&lt;/x:String&gt;</v>
      </c>
    </row>
    <row r="4341" spans="1:7" x14ac:dyDescent="0.25">
      <c r="A4341" s="2" t="s">
        <v>12</v>
      </c>
      <c r="B4341" s="6" t="s">
        <v>4352</v>
      </c>
      <c r="C4341" s="2" t="s">
        <v>8</v>
      </c>
      <c r="D4341" s="11" t="s">
        <v>10482</v>
      </c>
      <c r="E4341" s="8" t="str">
        <f>MID(Tabelle1[[#This Row],[Glyph]],3,4)</f>
        <v>f656</v>
      </c>
      <c r="F4341" s="2" t="s">
        <v>0</v>
      </c>
      <c r="G4341" s="8" t="str">
        <f>(Tabelle1[Prefix]&amp;Tabelle1[Key]&amp;Tabelle1[GlyphPrefix]&amp;Tabelle1[[#This Row],[GlypFormated]]&amp;Tabelle1[Suffix])</f>
        <v>&lt;x:String x:Key="Fluent_ReadingListAdd20"&gt;&amp;#xf656;&lt;/x:String&gt;</v>
      </c>
    </row>
    <row r="4342" spans="1:7" x14ac:dyDescent="0.25">
      <c r="A4342" s="2" t="s">
        <v>12</v>
      </c>
      <c r="B4342" s="6" t="s">
        <v>4353</v>
      </c>
      <c r="C4342" s="2" t="s">
        <v>8</v>
      </c>
      <c r="D4342" s="11" t="s">
        <v>10483</v>
      </c>
      <c r="E4342" s="8" t="str">
        <f>MID(Tabelle1[[#This Row],[Glyph]],3,4)</f>
        <v>f657</v>
      </c>
      <c r="F4342" s="2" t="s">
        <v>0</v>
      </c>
      <c r="G4342" s="8" t="str">
        <f>(Tabelle1[Prefix]&amp;Tabelle1[Key]&amp;Tabelle1[GlyphPrefix]&amp;Tabelle1[[#This Row],[GlypFormated]]&amp;Tabelle1[Suffix])</f>
        <v>&lt;x:String x:Key="Fluent_ReadingListAdd24"&gt;&amp;#xf657;&lt;/x:String&gt;</v>
      </c>
    </row>
    <row r="4343" spans="1:7" x14ac:dyDescent="0.25">
      <c r="A4343" s="2" t="s">
        <v>12</v>
      </c>
      <c r="B4343" s="6" t="s">
        <v>4354</v>
      </c>
      <c r="C4343" s="2" t="s">
        <v>8</v>
      </c>
      <c r="D4343" s="11" t="s">
        <v>10484</v>
      </c>
      <c r="E4343" s="8" t="str">
        <f>MID(Tabelle1[[#This Row],[Glyph]],3,4)</f>
        <v>f658</v>
      </c>
      <c r="F4343" s="2" t="s">
        <v>0</v>
      </c>
      <c r="G4343" s="8" t="str">
        <f>(Tabelle1[Prefix]&amp;Tabelle1[Key]&amp;Tabelle1[GlyphPrefix]&amp;Tabelle1[[#This Row],[GlypFormated]]&amp;Tabelle1[Suffix])</f>
        <v>&lt;x:String x:Key="Fluent_ReadingListAdd28"&gt;&amp;#xf658;&lt;/x:String&gt;</v>
      </c>
    </row>
    <row r="4344" spans="1:7" x14ac:dyDescent="0.25">
      <c r="A4344" s="2" t="s">
        <v>12</v>
      </c>
      <c r="B4344" s="6" t="s">
        <v>4355</v>
      </c>
      <c r="C4344" s="2" t="s">
        <v>8</v>
      </c>
      <c r="D4344" s="11" t="s">
        <v>10485</v>
      </c>
      <c r="E4344" s="8" t="str">
        <f>MID(Tabelle1[[#This Row],[Glyph]],3,4)</f>
        <v>f65b</v>
      </c>
      <c r="F4344" s="2" t="s">
        <v>0</v>
      </c>
      <c r="G4344" s="8" t="str">
        <f>(Tabelle1[Prefix]&amp;Tabelle1[Key]&amp;Tabelle1[GlyphPrefix]&amp;Tabelle1[[#This Row],[GlypFormated]]&amp;Tabelle1[Suffix])</f>
        <v>&lt;x:String x:Key="Fluent_ReadingModeMobile20"&gt;&amp;#xf65b;&lt;/x:String&gt;</v>
      </c>
    </row>
    <row r="4345" spans="1:7" x14ac:dyDescent="0.25">
      <c r="A4345" s="2" t="s">
        <v>12</v>
      </c>
      <c r="B4345" s="6" t="s">
        <v>4356</v>
      </c>
      <c r="C4345" s="2" t="s">
        <v>8</v>
      </c>
      <c r="D4345" s="11" t="s">
        <v>10486</v>
      </c>
      <c r="E4345" s="8" t="str">
        <f>MID(Tabelle1[[#This Row],[Glyph]],3,4)</f>
        <v>f65c</v>
      </c>
      <c r="F4345" s="2" t="s">
        <v>0</v>
      </c>
      <c r="G4345" s="8" t="str">
        <f>(Tabelle1[Prefix]&amp;Tabelle1[Key]&amp;Tabelle1[GlyphPrefix]&amp;Tabelle1[[#This Row],[GlypFormated]]&amp;Tabelle1[Suffix])</f>
        <v>&lt;x:String x:Key="Fluent_ReadingModeMobile24"&gt;&amp;#xf65c;&lt;/x:String&gt;</v>
      </c>
    </row>
    <row r="4346" spans="1:7" x14ac:dyDescent="0.25">
      <c r="A4346" s="2" t="s">
        <v>12</v>
      </c>
      <c r="B4346" s="6" t="s">
        <v>4357</v>
      </c>
      <c r="C4346" s="2" t="s">
        <v>8</v>
      </c>
      <c r="D4346" s="11" t="s">
        <v>10487</v>
      </c>
      <c r="E4346" s="8" t="str">
        <f>MID(Tabelle1[[#This Row],[Glyph]],3,4)</f>
        <v>e9fc</v>
      </c>
      <c r="F4346" s="2" t="s">
        <v>0</v>
      </c>
      <c r="G4346" s="8" t="str">
        <f>(Tabelle1[Prefix]&amp;Tabelle1[Key]&amp;Tabelle1[GlyphPrefix]&amp;Tabelle1[[#This Row],[GlypFormated]]&amp;Tabelle1[Suffix])</f>
        <v>&lt;x:String x:Key="Fluent_RealEstate20"&gt;&amp;#xe9fc;&lt;/x:String&gt;</v>
      </c>
    </row>
    <row r="4347" spans="1:7" x14ac:dyDescent="0.25">
      <c r="A4347" s="2" t="s">
        <v>12</v>
      </c>
      <c r="B4347" s="6" t="s">
        <v>4358</v>
      </c>
      <c r="C4347" s="2" t="s">
        <v>8</v>
      </c>
      <c r="D4347" s="11" t="s">
        <v>10488</v>
      </c>
      <c r="E4347" s="8" t="str">
        <f>MID(Tabelle1[[#This Row],[Glyph]],3,4)</f>
        <v>e9fd</v>
      </c>
      <c r="F4347" s="2" t="s">
        <v>0</v>
      </c>
      <c r="G4347" s="8" t="str">
        <f>(Tabelle1[Prefix]&amp;Tabelle1[Key]&amp;Tabelle1[GlyphPrefix]&amp;Tabelle1[[#This Row],[GlypFormated]]&amp;Tabelle1[Suffix])</f>
        <v>&lt;x:String x:Key="Fluent_RealEstate24"&gt;&amp;#xe9fd;&lt;/x:String&gt;</v>
      </c>
    </row>
    <row r="4348" spans="1:7" x14ac:dyDescent="0.25">
      <c r="A4348" s="2" t="s">
        <v>12</v>
      </c>
      <c r="B4348" s="6" t="s">
        <v>4359</v>
      </c>
      <c r="C4348" s="2" t="s">
        <v>8</v>
      </c>
      <c r="D4348" s="11" t="s">
        <v>10489</v>
      </c>
      <c r="E4348" s="8" t="str">
        <f>MID(Tabelle1[[#This Row],[Glyph]],3,4)</f>
        <v>e9fe</v>
      </c>
      <c r="F4348" s="2" t="s">
        <v>0</v>
      </c>
      <c r="G4348" s="8" t="str">
        <f>(Tabelle1[Prefix]&amp;Tabelle1[Key]&amp;Tabelle1[GlyphPrefix]&amp;Tabelle1[[#This Row],[GlypFormated]]&amp;Tabelle1[Suffix])</f>
        <v>&lt;x:String x:Key="Fluent_Receipt20"&gt;&amp;#xe9fe;&lt;/x:String&gt;</v>
      </c>
    </row>
    <row r="4349" spans="1:7" x14ac:dyDescent="0.25">
      <c r="A4349" s="2" t="s">
        <v>12</v>
      </c>
      <c r="B4349" s="6" t="s">
        <v>4360</v>
      </c>
      <c r="C4349" s="2" t="s">
        <v>8</v>
      </c>
      <c r="D4349" s="11" t="s">
        <v>10490</v>
      </c>
      <c r="E4349" s="8" t="str">
        <f>MID(Tabelle1[[#This Row],[Glyph]],3,4)</f>
        <v>e9ff</v>
      </c>
      <c r="F4349" s="2" t="s">
        <v>0</v>
      </c>
      <c r="G4349" s="8" t="str">
        <f>(Tabelle1[Prefix]&amp;Tabelle1[Key]&amp;Tabelle1[GlyphPrefix]&amp;Tabelle1[[#This Row],[GlypFormated]]&amp;Tabelle1[Suffix])</f>
        <v>&lt;x:String x:Key="Fluent_Receipt24"&gt;&amp;#xe9ff;&lt;/x:String&gt;</v>
      </c>
    </row>
    <row r="4350" spans="1:7" x14ac:dyDescent="0.25">
      <c r="A4350" s="2" t="s">
        <v>12</v>
      </c>
      <c r="B4350" s="6" t="s">
        <v>4361</v>
      </c>
      <c r="C4350" s="2" t="s">
        <v>8</v>
      </c>
      <c r="D4350" s="11" t="s">
        <v>10491</v>
      </c>
      <c r="E4350" s="8" t="str">
        <f>MID(Tabelle1[[#This Row],[Glyph]],3,4)</f>
        <v>f70c</v>
      </c>
      <c r="F4350" s="2" t="s">
        <v>0</v>
      </c>
      <c r="G4350" s="8" t="str">
        <f>(Tabelle1[Prefix]&amp;Tabelle1[Key]&amp;Tabelle1[GlyphPrefix]&amp;Tabelle1[[#This Row],[GlypFormated]]&amp;Tabelle1[Suffix])</f>
        <v>&lt;x:String x:Key="Fluent_ReceiptAdd20"&gt;&amp;#xf70c;&lt;/x:String&gt;</v>
      </c>
    </row>
    <row r="4351" spans="1:7" x14ac:dyDescent="0.25">
      <c r="A4351" s="2" t="s">
        <v>12</v>
      </c>
      <c r="B4351" s="6" t="s">
        <v>4362</v>
      </c>
      <c r="C4351" s="2" t="s">
        <v>8</v>
      </c>
      <c r="D4351" s="11" t="s">
        <v>10492</v>
      </c>
      <c r="E4351" s="8" t="str">
        <f>MID(Tabelle1[[#This Row],[Glyph]],3,4)</f>
        <v>ea00</v>
      </c>
      <c r="F4351" s="2" t="s">
        <v>0</v>
      </c>
      <c r="G4351" s="8" t="str">
        <f>(Tabelle1[Prefix]&amp;Tabelle1[Key]&amp;Tabelle1[GlyphPrefix]&amp;Tabelle1[[#This Row],[GlypFormated]]&amp;Tabelle1[Suffix])</f>
        <v>&lt;x:String x:Key="Fluent_ReceiptAdd24"&gt;&amp;#xea00;&lt;/x:String&gt;</v>
      </c>
    </row>
    <row r="4352" spans="1:7" x14ac:dyDescent="0.25">
      <c r="A4352" s="2" t="s">
        <v>12</v>
      </c>
      <c r="B4352" s="6" t="s">
        <v>4363</v>
      </c>
      <c r="C4352" s="2" t="s">
        <v>8</v>
      </c>
      <c r="D4352" s="11" t="s">
        <v>10493</v>
      </c>
      <c r="E4352" s="8" t="str">
        <f>MID(Tabelle1[[#This Row],[Glyph]],3,4)</f>
        <v>f715</v>
      </c>
      <c r="F4352" s="2" t="s">
        <v>0</v>
      </c>
      <c r="G4352" s="8" t="str">
        <f>(Tabelle1[Prefix]&amp;Tabelle1[Key]&amp;Tabelle1[GlyphPrefix]&amp;Tabelle1[[#This Row],[GlypFormated]]&amp;Tabelle1[Suffix])</f>
        <v>&lt;x:String x:Key="Fluent_ReceiptBag20"&gt;&amp;#xf715;&lt;/x:String&gt;</v>
      </c>
    </row>
    <row r="4353" spans="1:7" x14ac:dyDescent="0.25">
      <c r="A4353" s="2" t="s">
        <v>12</v>
      </c>
      <c r="B4353" s="6" t="s">
        <v>4364</v>
      </c>
      <c r="C4353" s="2" t="s">
        <v>8</v>
      </c>
      <c r="D4353" s="11" t="s">
        <v>10494</v>
      </c>
      <c r="E4353" s="8" t="str">
        <f>MID(Tabelle1[[#This Row],[Glyph]],3,4)</f>
        <v>ea01</v>
      </c>
      <c r="F4353" s="2" t="s">
        <v>0</v>
      </c>
      <c r="G4353" s="8" t="str">
        <f>(Tabelle1[Prefix]&amp;Tabelle1[Key]&amp;Tabelle1[GlyphPrefix]&amp;Tabelle1[[#This Row],[GlypFormated]]&amp;Tabelle1[Suffix])</f>
        <v>&lt;x:String x:Key="Fluent_ReceiptBag24"&gt;&amp;#xea01;&lt;/x:String&gt;</v>
      </c>
    </row>
    <row r="4354" spans="1:7" x14ac:dyDescent="0.25">
      <c r="A4354" s="2" t="s">
        <v>12</v>
      </c>
      <c r="B4354" s="6" t="s">
        <v>4365</v>
      </c>
      <c r="C4354" s="2" t="s">
        <v>8</v>
      </c>
      <c r="D4354" s="11" t="s">
        <v>10495</v>
      </c>
      <c r="E4354" s="8" t="str">
        <f>MID(Tabelle1[[#This Row],[Glyph]],3,4)</f>
        <v>f72d</v>
      </c>
      <c r="F4354" s="2" t="s">
        <v>0</v>
      </c>
      <c r="G4354" s="8" t="str">
        <f>(Tabelle1[Prefix]&amp;Tabelle1[Key]&amp;Tabelle1[GlyphPrefix]&amp;Tabelle1[[#This Row],[GlypFormated]]&amp;Tabelle1[Suffix])</f>
        <v>&lt;x:String x:Key="Fluent_ReceiptCube20"&gt;&amp;#xf72d;&lt;/x:String&gt;</v>
      </c>
    </row>
    <row r="4355" spans="1:7" x14ac:dyDescent="0.25">
      <c r="A4355" s="2" t="s">
        <v>12</v>
      </c>
      <c r="B4355" s="6" t="s">
        <v>4366</v>
      </c>
      <c r="C4355" s="2" t="s">
        <v>8</v>
      </c>
      <c r="D4355" s="11" t="s">
        <v>10496</v>
      </c>
      <c r="E4355" s="8" t="str">
        <f>MID(Tabelle1[[#This Row],[Glyph]],3,4)</f>
        <v>ea02</v>
      </c>
      <c r="F4355" s="2" t="s">
        <v>0</v>
      </c>
      <c r="G4355" s="8" t="str">
        <f>(Tabelle1[Prefix]&amp;Tabelle1[Key]&amp;Tabelle1[GlyphPrefix]&amp;Tabelle1[[#This Row],[GlypFormated]]&amp;Tabelle1[Suffix])</f>
        <v>&lt;x:String x:Key="Fluent_ReceiptCube24"&gt;&amp;#xea02;&lt;/x:String&gt;</v>
      </c>
    </row>
    <row r="4356" spans="1:7" x14ac:dyDescent="0.25">
      <c r="A4356" s="2" t="s">
        <v>12</v>
      </c>
      <c r="B4356" s="6" t="s">
        <v>4367</v>
      </c>
      <c r="C4356" s="2" t="s">
        <v>8</v>
      </c>
      <c r="D4356" s="11" t="s">
        <v>10497</v>
      </c>
      <c r="E4356" s="8" t="str">
        <f>MID(Tabelle1[[#This Row],[Glyph]],3,4)</f>
        <v>f72e</v>
      </c>
      <c r="F4356" s="2" t="s">
        <v>0</v>
      </c>
      <c r="G4356" s="8" t="str">
        <f>(Tabelle1[Prefix]&amp;Tabelle1[Key]&amp;Tabelle1[GlyphPrefix]&amp;Tabelle1[[#This Row],[GlypFormated]]&amp;Tabelle1[Suffix])</f>
        <v>&lt;x:String x:Key="Fluent_ReceiptMoney20"&gt;&amp;#xf72e;&lt;/x:String&gt;</v>
      </c>
    </row>
    <row r="4357" spans="1:7" x14ac:dyDescent="0.25">
      <c r="A4357" s="2" t="s">
        <v>12</v>
      </c>
      <c r="B4357" s="6" t="s">
        <v>4368</v>
      </c>
      <c r="C4357" s="2" t="s">
        <v>8</v>
      </c>
      <c r="D4357" s="11" t="s">
        <v>10498</v>
      </c>
      <c r="E4357" s="8" t="str">
        <f>MID(Tabelle1[[#This Row],[Glyph]],3,4)</f>
        <v>ea03</v>
      </c>
      <c r="F4357" s="2" t="s">
        <v>0</v>
      </c>
      <c r="G4357" s="8" t="str">
        <f>(Tabelle1[Prefix]&amp;Tabelle1[Key]&amp;Tabelle1[GlyphPrefix]&amp;Tabelle1[[#This Row],[GlypFormated]]&amp;Tabelle1[Suffix])</f>
        <v>&lt;x:String x:Key="Fluent_ReceiptMoney24"&gt;&amp;#xea03;&lt;/x:String&gt;</v>
      </c>
    </row>
    <row r="4358" spans="1:7" x14ac:dyDescent="0.25">
      <c r="A4358" s="2" t="s">
        <v>12</v>
      </c>
      <c r="B4358" s="6" t="s">
        <v>4369</v>
      </c>
      <c r="C4358" s="2" t="s">
        <v>8</v>
      </c>
      <c r="D4358" s="11" t="s">
        <v>10499</v>
      </c>
      <c r="E4358" s="8" t="str">
        <f>MID(Tabelle1[[#This Row],[Glyph]],3,4)</f>
        <v>ea04</v>
      </c>
      <c r="F4358" s="2" t="s">
        <v>0</v>
      </c>
      <c r="G4358" s="8" t="str">
        <f>(Tabelle1[Prefix]&amp;Tabelle1[Key]&amp;Tabelle1[GlyphPrefix]&amp;Tabelle1[[#This Row],[GlypFormated]]&amp;Tabelle1[Suffix])</f>
        <v>&lt;x:String x:Key="Fluent_ReceiptPlay20"&gt;&amp;#xea04;&lt;/x:String&gt;</v>
      </c>
    </row>
    <row r="4359" spans="1:7" x14ac:dyDescent="0.25">
      <c r="A4359" s="2" t="s">
        <v>12</v>
      </c>
      <c r="B4359" s="6" t="s">
        <v>4370</v>
      </c>
      <c r="C4359" s="2" t="s">
        <v>8</v>
      </c>
      <c r="D4359" s="11" t="s">
        <v>10500</v>
      </c>
      <c r="E4359" s="8" t="str">
        <f>MID(Tabelle1[[#This Row],[Glyph]],3,4)</f>
        <v>ea05</v>
      </c>
      <c r="F4359" s="2" t="s">
        <v>0</v>
      </c>
      <c r="G4359" s="8" t="str">
        <f>(Tabelle1[Prefix]&amp;Tabelle1[Key]&amp;Tabelle1[GlyphPrefix]&amp;Tabelle1[[#This Row],[GlypFormated]]&amp;Tabelle1[Suffix])</f>
        <v>&lt;x:String x:Key="Fluent_ReceiptPlay24"&gt;&amp;#xea05;&lt;/x:String&gt;</v>
      </c>
    </row>
    <row r="4360" spans="1:7" x14ac:dyDescent="0.25">
      <c r="A4360" s="2" t="s">
        <v>12</v>
      </c>
      <c r="B4360" s="6" t="s">
        <v>4371</v>
      </c>
      <c r="C4360" s="2" t="s">
        <v>8</v>
      </c>
      <c r="D4360" s="11" t="s">
        <v>10501</v>
      </c>
      <c r="E4360" s="8" t="str">
        <f>MID(Tabelle1[[#This Row],[Glyph]],3,4)</f>
        <v>ea06</v>
      </c>
      <c r="F4360" s="2" t="s">
        <v>0</v>
      </c>
      <c r="G4360" s="8" t="str">
        <f>(Tabelle1[Prefix]&amp;Tabelle1[Key]&amp;Tabelle1[GlyphPrefix]&amp;Tabelle1[[#This Row],[GlypFormated]]&amp;Tabelle1[Suffix])</f>
        <v>&lt;x:String x:Key="Fluent_ReceiptSearch20"&gt;&amp;#xea06;&lt;/x:String&gt;</v>
      </c>
    </row>
    <row r="4361" spans="1:7" x14ac:dyDescent="0.25">
      <c r="A4361" s="2" t="s">
        <v>12</v>
      </c>
      <c r="B4361" s="6" t="s">
        <v>4372</v>
      </c>
      <c r="C4361" s="2" t="s">
        <v>8</v>
      </c>
      <c r="D4361" s="11" t="s">
        <v>10502</v>
      </c>
      <c r="E4361" s="8" t="str">
        <f>MID(Tabelle1[[#This Row],[Glyph]],3,4)</f>
        <v>f047</v>
      </c>
      <c r="F4361" s="2" t="s">
        <v>0</v>
      </c>
      <c r="G4361" s="8" t="str">
        <f>(Tabelle1[Prefix]&amp;Tabelle1[Key]&amp;Tabelle1[GlyphPrefix]&amp;Tabelle1[[#This Row],[GlypFormated]]&amp;Tabelle1[Suffix])</f>
        <v>&lt;x:String x:Key="Fluent_ReceiptSparkles20"&gt;&amp;#xf047;&lt;/x:String&gt;</v>
      </c>
    </row>
    <row r="4362" spans="1:7" x14ac:dyDescent="0.25">
      <c r="A4362" s="2" t="s">
        <v>12</v>
      </c>
      <c r="B4362" s="6" t="s">
        <v>4373</v>
      </c>
      <c r="C4362" s="2" t="s">
        <v>8</v>
      </c>
      <c r="D4362" s="11" t="s">
        <v>10503</v>
      </c>
      <c r="E4362" s="8" t="str">
        <f>MID(Tabelle1[[#This Row],[Glyph]],3,4)</f>
        <v>f048</v>
      </c>
      <c r="F4362" s="2" t="s">
        <v>0</v>
      </c>
      <c r="G4362" s="8" t="str">
        <f>(Tabelle1[Prefix]&amp;Tabelle1[Key]&amp;Tabelle1[GlyphPrefix]&amp;Tabelle1[[#This Row],[GlypFormated]]&amp;Tabelle1[Suffix])</f>
        <v>&lt;x:String x:Key="Fluent_ReceiptSparkles24"&gt;&amp;#xf048;&lt;/x:String&gt;</v>
      </c>
    </row>
    <row r="4363" spans="1:7" x14ac:dyDescent="0.25">
      <c r="A4363" s="2" t="s">
        <v>12</v>
      </c>
      <c r="B4363" s="6" t="s">
        <v>4374</v>
      </c>
      <c r="C4363" s="2" t="s">
        <v>8</v>
      </c>
      <c r="D4363" s="11" t="s">
        <v>10504</v>
      </c>
      <c r="E4363" s="8" t="str">
        <f>MID(Tabelle1[[#This Row],[Glyph]],3,4)</f>
        <v>f72f</v>
      </c>
      <c r="F4363" s="2" t="s">
        <v>0</v>
      </c>
      <c r="G4363" s="8" t="str">
        <f>(Tabelle1[Prefix]&amp;Tabelle1[Key]&amp;Tabelle1[GlyphPrefix]&amp;Tabelle1[[#This Row],[GlypFormated]]&amp;Tabelle1[Suffix])</f>
        <v>&lt;x:String x:Key="Fluent_Record12"&gt;&amp;#xf72f;&lt;/x:String&gt;</v>
      </c>
    </row>
    <row r="4364" spans="1:7" x14ac:dyDescent="0.25">
      <c r="A4364" s="2" t="s">
        <v>12</v>
      </c>
      <c r="B4364" s="6" t="s">
        <v>4375</v>
      </c>
      <c r="C4364" s="2" t="s">
        <v>8</v>
      </c>
      <c r="D4364" s="11" t="s">
        <v>10505</v>
      </c>
      <c r="E4364" s="8" t="str">
        <f>MID(Tabelle1[[#This Row],[Glyph]],3,4)</f>
        <v>f660</v>
      </c>
      <c r="F4364" s="2" t="s">
        <v>0</v>
      </c>
      <c r="G4364" s="8" t="str">
        <f>(Tabelle1[Prefix]&amp;Tabelle1[Key]&amp;Tabelle1[GlyphPrefix]&amp;Tabelle1[[#This Row],[GlypFormated]]&amp;Tabelle1[Suffix])</f>
        <v>&lt;x:String x:Key="Fluent_Record16"&gt;&amp;#xf660;&lt;/x:String&gt;</v>
      </c>
    </row>
    <row r="4365" spans="1:7" x14ac:dyDescent="0.25">
      <c r="A4365" s="2" t="s">
        <v>12</v>
      </c>
      <c r="B4365" s="6" t="s">
        <v>4376</v>
      </c>
      <c r="C4365" s="2" t="s">
        <v>8</v>
      </c>
      <c r="D4365" s="11" t="s">
        <v>10506</v>
      </c>
      <c r="E4365" s="8" t="str">
        <f>MID(Tabelle1[[#This Row],[Glyph]],3,4)</f>
        <v>f661</v>
      </c>
      <c r="F4365" s="2" t="s">
        <v>0</v>
      </c>
      <c r="G4365" s="8" t="str">
        <f>(Tabelle1[Prefix]&amp;Tabelle1[Key]&amp;Tabelle1[GlyphPrefix]&amp;Tabelle1[[#This Row],[GlypFormated]]&amp;Tabelle1[Suffix])</f>
        <v>&lt;x:String x:Key="Fluent_Record20"&gt;&amp;#xf661;&lt;/x:String&gt;</v>
      </c>
    </row>
    <row r="4366" spans="1:7" x14ac:dyDescent="0.25">
      <c r="A4366" s="2" t="s">
        <v>12</v>
      </c>
      <c r="B4366" s="6" t="s">
        <v>4377</v>
      </c>
      <c r="C4366" s="2" t="s">
        <v>8</v>
      </c>
      <c r="D4366" s="11" t="s">
        <v>10507</v>
      </c>
      <c r="E4366" s="8" t="str">
        <f>MID(Tabelle1[[#This Row],[Glyph]],3,4)</f>
        <v>f662</v>
      </c>
      <c r="F4366" s="2" t="s">
        <v>0</v>
      </c>
      <c r="G4366" s="8" t="str">
        <f>(Tabelle1[Prefix]&amp;Tabelle1[Key]&amp;Tabelle1[GlyphPrefix]&amp;Tabelle1[[#This Row],[GlypFormated]]&amp;Tabelle1[Suffix])</f>
        <v>&lt;x:String x:Key="Fluent_Record24"&gt;&amp;#xf662;&lt;/x:String&gt;</v>
      </c>
    </row>
    <row r="4367" spans="1:7" x14ac:dyDescent="0.25">
      <c r="A4367" s="2" t="s">
        <v>12</v>
      </c>
      <c r="B4367" s="6" t="s">
        <v>4378</v>
      </c>
      <c r="C4367" s="2" t="s">
        <v>8</v>
      </c>
      <c r="D4367" s="11" t="s">
        <v>10508</v>
      </c>
      <c r="E4367" s="8" t="str">
        <f>MID(Tabelle1[[#This Row],[Glyph]],3,4)</f>
        <v>f735</v>
      </c>
      <c r="F4367" s="2" t="s">
        <v>0</v>
      </c>
      <c r="G4367" s="8" t="str">
        <f>(Tabelle1[Prefix]&amp;Tabelle1[Key]&amp;Tabelle1[GlyphPrefix]&amp;Tabelle1[[#This Row],[GlypFormated]]&amp;Tabelle1[Suffix])</f>
        <v>&lt;x:String x:Key="Fluent_Record28"&gt;&amp;#xf735;&lt;/x:String&gt;</v>
      </c>
    </row>
    <row r="4368" spans="1:7" x14ac:dyDescent="0.25">
      <c r="A4368" s="2" t="s">
        <v>12</v>
      </c>
      <c r="B4368" s="6" t="s">
        <v>4379</v>
      </c>
      <c r="C4368" s="2" t="s">
        <v>8</v>
      </c>
      <c r="D4368" s="11" t="s">
        <v>10509</v>
      </c>
      <c r="E4368" s="8" t="str">
        <f>MID(Tabelle1[[#This Row],[Glyph]],3,4)</f>
        <v>f736</v>
      </c>
      <c r="F4368" s="2" t="s">
        <v>0</v>
      </c>
      <c r="G4368" s="8" t="str">
        <f>(Tabelle1[Prefix]&amp;Tabelle1[Key]&amp;Tabelle1[GlyphPrefix]&amp;Tabelle1[[#This Row],[GlypFormated]]&amp;Tabelle1[Suffix])</f>
        <v>&lt;x:String x:Key="Fluent_Record32"&gt;&amp;#xf736;&lt;/x:String&gt;</v>
      </c>
    </row>
    <row r="4369" spans="1:7" x14ac:dyDescent="0.25">
      <c r="A4369" s="2" t="s">
        <v>12</v>
      </c>
      <c r="B4369" s="6" t="s">
        <v>4380</v>
      </c>
      <c r="C4369" s="2" t="s">
        <v>8</v>
      </c>
      <c r="D4369" s="11" t="s">
        <v>10510</v>
      </c>
      <c r="E4369" s="8" t="str">
        <f>MID(Tabelle1[[#This Row],[Glyph]],3,4)</f>
        <v>f737</v>
      </c>
      <c r="F4369" s="2" t="s">
        <v>0</v>
      </c>
      <c r="G4369" s="8" t="str">
        <f>(Tabelle1[Prefix]&amp;Tabelle1[Key]&amp;Tabelle1[GlyphPrefix]&amp;Tabelle1[[#This Row],[GlypFormated]]&amp;Tabelle1[Suffix])</f>
        <v>&lt;x:String x:Key="Fluent_Record48"&gt;&amp;#xf737;&lt;/x:String&gt;</v>
      </c>
    </row>
    <row r="4370" spans="1:7" x14ac:dyDescent="0.25">
      <c r="A4370" s="2" t="s">
        <v>12</v>
      </c>
      <c r="B4370" s="6" t="s">
        <v>4381</v>
      </c>
      <c r="C4370" s="2" t="s">
        <v>8</v>
      </c>
      <c r="D4370" s="11" t="s">
        <v>10511</v>
      </c>
      <c r="E4370" s="8" t="str">
        <f>MID(Tabelle1[[#This Row],[Glyph]],3,4)</f>
        <v>f758</v>
      </c>
      <c r="F4370" s="2" t="s">
        <v>0</v>
      </c>
      <c r="G4370" s="8" t="str">
        <f>(Tabelle1[Prefix]&amp;Tabelle1[Key]&amp;Tabelle1[GlyphPrefix]&amp;Tabelle1[[#This Row],[GlypFormated]]&amp;Tabelle1[Suffix])</f>
        <v>&lt;x:String x:Key="Fluent_RecordStop12"&gt;&amp;#xf758;&lt;/x:String&gt;</v>
      </c>
    </row>
    <row r="4371" spans="1:7" x14ac:dyDescent="0.25">
      <c r="A4371" s="2" t="s">
        <v>12</v>
      </c>
      <c r="B4371" s="6" t="s">
        <v>4382</v>
      </c>
      <c r="C4371" s="2" t="s">
        <v>8</v>
      </c>
      <c r="D4371" s="11" t="s">
        <v>10512</v>
      </c>
      <c r="E4371" s="8" t="str">
        <f>MID(Tabelle1[[#This Row],[Glyph]],3,4)</f>
        <v>f759</v>
      </c>
      <c r="F4371" s="2" t="s">
        <v>0</v>
      </c>
      <c r="G4371" s="8" t="str">
        <f>(Tabelle1[Prefix]&amp;Tabelle1[Key]&amp;Tabelle1[GlyphPrefix]&amp;Tabelle1[[#This Row],[GlypFormated]]&amp;Tabelle1[Suffix])</f>
        <v>&lt;x:String x:Key="Fluent_RecordStop16"&gt;&amp;#xf759;&lt;/x:String&gt;</v>
      </c>
    </row>
    <row r="4372" spans="1:7" x14ac:dyDescent="0.25">
      <c r="A4372" s="2" t="s">
        <v>12</v>
      </c>
      <c r="B4372" s="6" t="s">
        <v>4383</v>
      </c>
      <c r="C4372" s="2" t="s">
        <v>8</v>
      </c>
      <c r="D4372" s="11" t="s">
        <v>10513</v>
      </c>
      <c r="E4372" s="8" t="str">
        <f>MID(Tabelle1[[#This Row],[Glyph]],3,4)</f>
        <v>f75a</v>
      </c>
      <c r="F4372" s="2" t="s">
        <v>0</v>
      </c>
      <c r="G4372" s="8" t="str">
        <f>(Tabelle1[Prefix]&amp;Tabelle1[Key]&amp;Tabelle1[GlyphPrefix]&amp;Tabelle1[[#This Row],[GlypFormated]]&amp;Tabelle1[Suffix])</f>
        <v>&lt;x:String x:Key="Fluent_RecordStop20"&gt;&amp;#xf75a;&lt;/x:String&gt;</v>
      </c>
    </row>
    <row r="4373" spans="1:7" x14ac:dyDescent="0.25">
      <c r="A4373" s="2" t="s">
        <v>12</v>
      </c>
      <c r="B4373" s="6" t="s">
        <v>4384</v>
      </c>
      <c r="C4373" s="2" t="s">
        <v>8</v>
      </c>
      <c r="D4373" s="11" t="s">
        <v>10514</v>
      </c>
      <c r="E4373" s="8" t="str">
        <f>MID(Tabelle1[[#This Row],[Glyph]],3,4)</f>
        <v>f75b</v>
      </c>
      <c r="F4373" s="2" t="s">
        <v>0</v>
      </c>
      <c r="G4373" s="8" t="str">
        <f>(Tabelle1[Prefix]&amp;Tabelle1[Key]&amp;Tabelle1[GlyphPrefix]&amp;Tabelle1[[#This Row],[GlypFormated]]&amp;Tabelle1[Suffix])</f>
        <v>&lt;x:String x:Key="Fluent_RecordStop24"&gt;&amp;#xf75b;&lt;/x:String&gt;</v>
      </c>
    </row>
    <row r="4374" spans="1:7" x14ac:dyDescent="0.25">
      <c r="A4374" s="2" t="s">
        <v>12</v>
      </c>
      <c r="B4374" s="6" t="s">
        <v>4385</v>
      </c>
      <c r="C4374" s="2" t="s">
        <v>8</v>
      </c>
      <c r="D4374" s="11" t="s">
        <v>10515</v>
      </c>
      <c r="E4374" s="8" t="str">
        <f>MID(Tabelle1[[#This Row],[Glyph]],3,4)</f>
        <v>f75c</v>
      </c>
      <c r="F4374" s="2" t="s">
        <v>0</v>
      </c>
      <c r="G4374" s="8" t="str">
        <f>(Tabelle1[Prefix]&amp;Tabelle1[Key]&amp;Tabelle1[GlyphPrefix]&amp;Tabelle1[[#This Row],[GlypFormated]]&amp;Tabelle1[Suffix])</f>
        <v>&lt;x:String x:Key="Fluent_RecordStop28"&gt;&amp;#xf75c;&lt;/x:String&gt;</v>
      </c>
    </row>
    <row r="4375" spans="1:7" x14ac:dyDescent="0.25">
      <c r="A4375" s="2" t="s">
        <v>12</v>
      </c>
      <c r="B4375" s="6" t="s">
        <v>4386</v>
      </c>
      <c r="C4375" s="2" t="s">
        <v>8</v>
      </c>
      <c r="D4375" s="11" t="s">
        <v>10516</v>
      </c>
      <c r="E4375" s="8" t="str">
        <f>MID(Tabelle1[[#This Row],[Glyph]],3,4)</f>
        <v>f764</v>
      </c>
      <c r="F4375" s="2" t="s">
        <v>0</v>
      </c>
      <c r="G4375" s="8" t="str">
        <f>(Tabelle1[Prefix]&amp;Tabelle1[Key]&amp;Tabelle1[GlyphPrefix]&amp;Tabelle1[[#This Row],[GlypFormated]]&amp;Tabelle1[Suffix])</f>
        <v>&lt;x:String x:Key="Fluent_RecordStop32"&gt;&amp;#xf764;&lt;/x:String&gt;</v>
      </c>
    </row>
    <row r="4376" spans="1:7" x14ac:dyDescent="0.25">
      <c r="A4376" s="2" t="s">
        <v>12</v>
      </c>
      <c r="B4376" s="6" t="s">
        <v>4387</v>
      </c>
      <c r="C4376" s="2" t="s">
        <v>8</v>
      </c>
      <c r="D4376" s="11" t="s">
        <v>10517</v>
      </c>
      <c r="E4376" s="8" t="str">
        <f>MID(Tabelle1[[#This Row],[Glyph]],3,4)</f>
        <v>f765</v>
      </c>
      <c r="F4376" s="2" t="s">
        <v>0</v>
      </c>
      <c r="G4376" s="8" t="str">
        <f>(Tabelle1[Prefix]&amp;Tabelle1[Key]&amp;Tabelle1[GlyphPrefix]&amp;Tabelle1[[#This Row],[GlypFormated]]&amp;Tabelle1[Suffix])</f>
        <v>&lt;x:String x:Key="Fluent_RecordStop48"&gt;&amp;#xf765;&lt;/x:String&gt;</v>
      </c>
    </row>
    <row r="4377" spans="1:7" x14ac:dyDescent="0.25">
      <c r="A4377" s="2" t="s">
        <v>12</v>
      </c>
      <c r="B4377" s="6" t="s">
        <v>4388</v>
      </c>
      <c r="C4377" s="2" t="s">
        <v>8</v>
      </c>
      <c r="D4377" s="11" t="s">
        <v>10518</v>
      </c>
      <c r="E4377" s="8" t="str">
        <f>MID(Tabelle1[[#This Row],[Glyph]],3,4)</f>
        <v>ea07</v>
      </c>
      <c r="F4377" s="2" t="s">
        <v>0</v>
      </c>
      <c r="G4377" s="8" t="str">
        <f>(Tabelle1[Prefix]&amp;Tabelle1[Key]&amp;Tabelle1[GlyphPrefix]&amp;Tabelle1[[#This Row],[GlypFormated]]&amp;Tabelle1[Suffix])</f>
        <v>&lt;x:String x:Key="Fluent_RectangleLandscape12"&gt;&amp;#xea07;&lt;/x:String&gt;</v>
      </c>
    </row>
    <row r="4378" spans="1:7" x14ac:dyDescent="0.25">
      <c r="A4378" s="2" t="s">
        <v>12</v>
      </c>
      <c r="B4378" s="6" t="s">
        <v>4389</v>
      </c>
      <c r="C4378" s="2" t="s">
        <v>8</v>
      </c>
      <c r="D4378" s="11" t="s">
        <v>10519</v>
      </c>
      <c r="E4378" s="8" t="str">
        <f>MID(Tabelle1[[#This Row],[Glyph]],3,4)</f>
        <v>ea08</v>
      </c>
      <c r="F4378" s="2" t="s">
        <v>0</v>
      </c>
      <c r="G4378" s="8" t="str">
        <f>(Tabelle1[Prefix]&amp;Tabelle1[Key]&amp;Tabelle1[GlyphPrefix]&amp;Tabelle1[[#This Row],[GlypFormated]]&amp;Tabelle1[Suffix])</f>
        <v>&lt;x:String x:Key="Fluent_RectangleLandscape16"&gt;&amp;#xea08;&lt;/x:String&gt;</v>
      </c>
    </row>
    <row r="4379" spans="1:7" x14ac:dyDescent="0.25">
      <c r="A4379" s="2" t="s">
        <v>12</v>
      </c>
      <c r="B4379" s="6" t="s">
        <v>4390</v>
      </c>
      <c r="C4379" s="2" t="s">
        <v>8</v>
      </c>
      <c r="D4379" s="11" t="s">
        <v>10520</v>
      </c>
      <c r="E4379" s="8" t="str">
        <f>MID(Tabelle1[[#This Row],[Glyph]],3,4)</f>
        <v>ea09</v>
      </c>
      <c r="F4379" s="2" t="s">
        <v>0</v>
      </c>
      <c r="G4379" s="8" t="str">
        <f>(Tabelle1[Prefix]&amp;Tabelle1[Key]&amp;Tabelle1[GlyphPrefix]&amp;Tabelle1[[#This Row],[GlypFormated]]&amp;Tabelle1[Suffix])</f>
        <v>&lt;x:String x:Key="Fluent_RectangleLandscape20"&gt;&amp;#xea09;&lt;/x:String&gt;</v>
      </c>
    </row>
    <row r="4380" spans="1:7" x14ac:dyDescent="0.25">
      <c r="A4380" s="2" t="s">
        <v>12</v>
      </c>
      <c r="B4380" s="6" t="s">
        <v>4391</v>
      </c>
      <c r="C4380" s="2" t="s">
        <v>8</v>
      </c>
      <c r="D4380" s="11" t="s">
        <v>10521</v>
      </c>
      <c r="E4380" s="8" t="str">
        <f>MID(Tabelle1[[#This Row],[Glyph]],3,4)</f>
        <v>ea0a</v>
      </c>
      <c r="F4380" s="2" t="s">
        <v>0</v>
      </c>
      <c r="G4380" s="8" t="str">
        <f>(Tabelle1[Prefix]&amp;Tabelle1[Key]&amp;Tabelle1[GlyphPrefix]&amp;Tabelle1[[#This Row],[GlypFormated]]&amp;Tabelle1[Suffix])</f>
        <v>&lt;x:String x:Key="Fluent_RectangleLandscape24"&gt;&amp;#xea0a;&lt;/x:String&gt;</v>
      </c>
    </row>
    <row r="4381" spans="1:7" x14ac:dyDescent="0.25">
      <c r="A4381" s="2" t="s">
        <v>12</v>
      </c>
      <c r="B4381" s="6" t="s">
        <v>4392</v>
      </c>
      <c r="C4381" s="2" t="s">
        <v>8</v>
      </c>
      <c r="D4381" s="11" t="s">
        <v>10522</v>
      </c>
      <c r="E4381" s="8" t="str">
        <f>MID(Tabelle1[[#This Row],[Glyph]],3,4)</f>
        <v>ea0b</v>
      </c>
      <c r="F4381" s="2" t="s">
        <v>0</v>
      </c>
      <c r="G4381" s="8" t="str">
        <f>(Tabelle1[Prefix]&amp;Tabelle1[Key]&amp;Tabelle1[GlyphPrefix]&amp;Tabelle1[[#This Row],[GlypFormated]]&amp;Tabelle1[Suffix])</f>
        <v>&lt;x:String x:Key="Fluent_RectangleLandscape28"&gt;&amp;#xea0b;&lt;/x:String&gt;</v>
      </c>
    </row>
    <row r="4382" spans="1:7" x14ac:dyDescent="0.25">
      <c r="A4382" s="2" t="s">
        <v>12</v>
      </c>
      <c r="B4382" s="6" t="s">
        <v>4393</v>
      </c>
      <c r="C4382" s="2" t="s">
        <v>8</v>
      </c>
      <c r="D4382" s="11" t="s">
        <v>10523</v>
      </c>
      <c r="E4382" s="8" t="str">
        <f>MID(Tabelle1[[#This Row],[Glyph]],3,4)</f>
        <v>ea0c</v>
      </c>
      <c r="F4382" s="2" t="s">
        <v>0</v>
      </c>
      <c r="G4382" s="8" t="str">
        <f>(Tabelle1[Prefix]&amp;Tabelle1[Key]&amp;Tabelle1[GlyphPrefix]&amp;Tabelle1[[#This Row],[GlypFormated]]&amp;Tabelle1[Suffix])</f>
        <v>&lt;x:String x:Key="Fluent_RectangleLandscape32"&gt;&amp;#xea0c;&lt;/x:String&gt;</v>
      </c>
    </row>
    <row r="4383" spans="1:7" x14ac:dyDescent="0.25">
      <c r="A4383" s="2" t="s">
        <v>12</v>
      </c>
      <c r="B4383" s="6" t="s">
        <v>4394</v>
      </c>
      <c r="C4383" s="2" t="s">
        <v>8</v>
      </c>
      <c r="D4383" s="11" t="s">
        <v>10524</v>
      </c>
      <c r="E4383" s="8" t="str">
        <f>MID(Tabelle1[[#This Row],[Glyph]],3,4)</f>
        <v>ea0d</v>
      </c>
      <c r="F4383" s="2" t="s">
        <v>0</v>
      </c>
      <c r="G4383" s="8" t="str">
        <f>(Tabelle1[Prefix]&amp;Tabelle1[Key]&amp;Tabelle1[GlyphPrefix]&amp;Tabelle1[[#This Row],[GlypFormated]]&amp;Tabelle1[Suffix])</f>
        <v>&lt;x:String x:Key="Fluent_RectangleLandscape48"&gt;&amp;#xea0d;&lt;/x:String&gt;</v>
      </c>
    </row>
    <row r="4384" spans="1:7" x14ac:dyDescent="0.25">
      <c r="A4384" s="2" t="s">
        <v>12</v>
      </c>
      <c r="B4384" s="6" t="s">
        <v>4395</v>
      </c>
      <c r="C4384" s="2" t="s">
        <v>8</v>
      </c>
      <c r="D4384" s="11" t="s">
        <v>10525</v>
      </c>
      <c r="E4384" s="8" t="str">
        <f>MID(Tabelle1[[#This Row],[Glyph]],3,4)</f>
        <v>ea0e</v>
      </c>
      <c r="F4384" s="2" t="s">
        <v>0</v>
      </c>
      <c r="G4384" s="8" t="str">
        <f>(Tabelle1[Prefix]&amp;Tabelle1[Key]&amp;Tabelle1[GlyphPrefix]&amp;Tabelle1[[#This Row],[GlypFormated]]&amp;Tabelle1[Suffix])</f>
        <v>&lt;x:String x:Key="Fluent_RectanglePortraitLocationTarget20"&gt;&amp;#xea0e;&lt;/x:String&gt;</v>
      </c>
    </row>
    <row r="4385" spans="1:7" x14ac:dyDescent="0.25">
      <c r="A4385" s="2" t="s">
        <v>12</v>
      </c>
      <c r="B4385" s="6" t="s">
        <v>4396</v>
      </c>
      <c r="C4385" s="2" t="s">
        <v>8</v>
      </c>
      <c r="D4385" s="11" t="s">
        <v>10526</v>
      </c>
      <c r="E4385" s="8" t="str">
        <f>MID(Tabelle1[[#This Row],[Glyph]],3,4)</f>
        <v>ef12</v>
      </c>
      <c r="F4385" s="2" t="s">
        <v>0</v>
      </c>
      <c r="G4385" s="8" t="str">
        <f>(Tabelle1[Prefix]&amp;Tabelle1[Key]&amp;Tabelle1[GlyphPrefix]&amp;Tabelle1[[#This Row],[GlypFormated]]&amp;Tabelle1[Suffix])</f>
        <v>&lt;x:String x:Key="Fluent_Recycle20"&gt;&amp;#xef12;&lt;/x:String&gt;</v>
      </c>
    </row>
    <row r="4386" spans="1:7" x14ac:dyDescent="0.25">
      <c r="A4386" s="2" t="s">
        <v>12</v>
      </c>
      <c r="B4386" s="6" t="s">
        <v>4397</v>
      </c>
      <c r="C4386" s="2" t="s">
        <v>8</v>
      </c>
      <c r="D4386" s="11" t="s">
        <v>10527</v>
      </c>
      <c r="E4386" s="8" t="str">
        <f>MID(Tabelle1[[#This Row],[Glyph]],3,4)</f>
        <v>ef13</v>
      </c>
      <c r="F4386" s="2" t="s">
        <v>0</v>
      </c>
      <c r="G4386" s="8" t="str">
        <f>(Tabelle1[Prefix]&amp;Tabelle1[Key]&amp;Tabelle1[GlyphPrefix]&amp;Tabelle1[[#This Row],[GlypFormated]]&amp;Tabelle1[Suffix])</f>
        <v>&lt;x:String x:Key="Fluent_Recycle32"&gt;&amp;#xef13;&lt;/x:String&gt;</v>
      </c>
    </row>
    <row r="4387" spans="1:7" x14ac:dyDescent="0.25">
      <c r="A4387" s="2" t="s">
        <v>12</v>
      </c>
      <c r="B4387" s="6" t="s">
        <v>4398</v>
      </c>
      <c r="C4387" s="2" t="s">
        <v>8</v>
      </c>
      <c r="D4387" s="11" t="s">
        <v>10528</v>
      </c>
      <c r="E4387" s="8" t="str">
        <f>MID(Tabelle1[[#This Row],[Glyph]],3,4)</f>
        <v>ea0f</v>
      </c>
      <c r="F4387" s="2" t="s">
        <v>0</v>
      </c>
      <c r="G4387" s="8" t="str">
        <f>(Tabelle1[Prefix]&amp;Tabelle1[Key]&amp;Tabelle1[GlyphPrefix]&amp;Tabelle1[[#This Row],[GlypFormated]]&amp;Tabelle1[Suffix])</f>
        <v>&lt;x:String x:Key="Fluent_Remote16"&gt;&amp;#xea0f;&lt;/x:String&gt;</v>
      </c>
    </row>
    <row r="4388" spans="1:7" x14ac:dyDescent="0.25">
      <c r="A4388" s="2" t="s">
        <v>12</v>
      </c>
      <c r="B4388" s="6" t="s">
        <v>4399</v>
      </c>
      <c r="C4388" s="2" t="s">
        <v>8</v>
      </c>
      <c r="D4388" s="11" t="s">
        <v>10529</v>
      </c>
      <c r="E4388" s="8" t="str">
        <f>MID(Tabelle1[[#This Row],[Glyph]],3,4)</f>
        <v>ea10</v>
      </c>
      <c r="F4388" s="2" t="s">
        <v>0</v>
      </c>
      <c r="G4388" s="8" t="str">
        <f>(Tabelle1[Prefix]&amp;Tabelle1[Key]&amp;Tabelle1[GlyphPrefix]&amp;Tabelle1[[#This Row],[GlypFormated]]&amp;Tabelle1[Suffix])</f>
        <v>&lt;x:String x:Key="Fluent_Remote20"&gt;&amp;#xea10;&lt;/x:String&gt;</v>
      </c>
    </row>
    <row r="4389" spans="1:7" x14ac:dyDescent="0.25">
      <c r="A4389" s="2" t="s">
        <v>12</v>
      </c>
      <c r="B4389" s="6" t="s">
        <v>4400</v>
      </c>
      <c r="C4389" s="2" t="s">
        <v>8</v>
      </c>
      <c r="D4389" s="11" t="s">
        <v>10530</v>
      </c>
      <c r="E4389" s="8" t="str">
        <f>MID(Tabelle1[[#This Row],[Glyph]],3,4)</f>
        <v>f668</v>
      </c>
      <c r="F4389" s="2" t="s">
        <v>0</v>
      </c>
      <c r="G4389" s="8" t="str">
        <f>(Tabelle1[Prefix]&amp;Tabelle1[Key]&amp;Tabelle1[GlyphPrefix]&amp;Tabelle1[[#This Row],[GlypFormated]]&amp;Tabelle1[Suffix])</f>
        <v>&lt;x:String x:Key="Fluent_Rename16"&gt;&amp;#xf668;&lt;/x:String&gt;</v>
      </c>
    </row>
    <row r="4390" spans="1:7" x14ac:dyDescent="0.25">
      <c r="A4390" s="2" t="s">
        <v>12</v>
      </c>
      <c r="B4390" s="6" t="s">
        <v>4401</v>
      </c>
      <c r="C4390" s="2" t="s">
        <v>8</v>
      </c>
      <c r="D4390" s="11" t="s">
        <v>10531</v>
      </c>
      <c r="E4390" s="8" t="str">
        <f>MID(Tabelle1[[#This Row],[Glyph]],3,4)</f>
        <v>f669</v>
      </c>
      <c r="F4390" s="2" t="s">
        <v>0</v>
      </c>
      <c r="G4390" s="8" t="str">
        <f>(Tabelle1[Prefix]&amp;Tabelle1[Key]&amp;Tabelle1[GlyphPrefix]&amp;Tabelle1[[#This Row],[GlypFormated]]&amp;Tabelle1[Suffix])</f>
        <v>&lt;x:String x:Key="Fluent_Rename20"&gt;&amp;#xf669;&lt;/x:String&gt;</v>
      </c>
    </row>
    <row r="4391" spans="1:7" x14ac:dyDescent="0.25">
      <c r="A4391" s="2" t="s">
        <v>12</v>
      </c>
      <c r="B4391" s="6" t="s">
        <v>4402</v>
      </c>
      <c r="C4391" s="2" t="s">
        <v>8</v>
      </c>
      <c r="D4391" s="11" t="s">
        <v>10532</v>
      </c>
      <c r="E4391" s="8" t="str">
        <f>MID(Tabelle1[[#This Row],[Glyph]],3,4)</f>
        <v>f66a</v>
      </c>
      <c r="F4391" s="2" t="s">
        <v>0</v>
      </c>
      <c r="G4391" s="8" t="str">
        <f>(Tabelle1[Prefix]&amp;Tabelle1[Key]&amp;Tabelle1[GlyphPrefix]&amp;Tabelle1[[#This Row],[GlypFormated]]&amp;Tabelle1[Suffix])</f>
        <v>&lt;x:String x:Key="Fluent_Rename24"&gt;&amp;#xf66a;&lt;/x:String&gt;</v>
      </c>
    </row>
    <row r="4392" spans="1:7" x14ac:dyDescent="0.25">
      <c r="A4392" s="2" t="s">
        <v>12</v>
      </c>
      <c r="B4392" s="6" t="s">
        <v>4403</v>
      </c>
      <c r="C4392" s="2" t="s">
        <v>8</v>
      </c>
      <c r="D4392" s="11" t="s">
        <v>10533</v>
      </c>
      <c r="E4392" s="8" t="str">
        <f>MID(Tabelle1[[#This Row],[Glyph]],3,4)</f>
        <v>f66b</v>
      </c>
      <c r="F4392" s="2" t="s">
        <v>0</v>
      </c>
      <c r="G4392" s="8" t="str">
        <f>(Tabelle1[Prefix]&amp;Tabelle1[Key]&amp;Tabelle1[GlyphPrefix]&amp;Tabelle1[[#This Row],[GlypFormated]]&amp;Tabelle1[Suffix])</f>
        <v>&lt;x:String x:Key="Fluent_Rename28"&gt;&amp;#xf66b;&lt;/x:String&gt;</v>
      </c>
    </row>
    <row r="4393" spans="1:7" x14ac:dyDescent="0.25">
      <c r="A4393" s="2" t="s">
        <v>12</v>
      </c>
      <c r="B4393" s="6" t="s">
        <v>4404</v>
      </c>
      <c r="C4393" s="2" t="s">
        <v>8</v>
      </c>
      <c r="D4393" s="11" t="s">
        <v>10534</v>
      </c>
      <c r="E4393" s="8" t="str">
        <f>MID(Tabelle1[[#This Row],[Glyph]],3,4)</f>
        <v>ea11</v>
      </c>
      <c r="F4393" s="2" t="s">
        <v>0</v>
      </c>
      <c r="G4393" s="8" t="str">
        <f>(Tabelle1[Prefix]&amp;Tabelle1[Key]&amp;Tabelle1[GlyphPrefix]&amp;Tabelle1[[#This Row],[GlypFormated]]&amp;Tabelle1[Suffix])</f>
        <v>&lt;x:String x:Key="Fluent_Reorder20"&gt;&amp;#xea11;&lt;/x:String&gt;</v>
      </c>
    </row>
    <row r="4394" spans="1:7" x14ac:dyDescent="0.25">
      <c r="A4394" s="2" t="s">
        <v>12</v>
      </c>
      <c r="B4394" s="6" t="s">
        <v>4405</v>
      </c>
      <c r="C4394" s="2" t="s">
        <v>8</v>
      </c>
      <c r="D4394" s="11" t="s">
        <v>10535</v>
      </c>
      <c r="E4394" s="8" t="str">
        <f>MID(Tabelle1[[#This Row],[Glyph]],3,4)</f>
        <v>ea12</v>
      </c>
      <c r="F4394" s="2" t="s">
        <v>0</v>
      </c>
      <c r="G4394" s="8" t="str">
        <f>(Tabelle1[Prefix]&amp;Tabelle1[Key]&amp;Tabelle1[GlyphPrefix]&amp;Tabelle1[[#This Row],[GlypFormated]]&amp;Tabelle1[Suffix])</f>
        <v>&lt;x:String x:Key="Fluent_Replay20"&gt;&amp;#xea12;&lt;/x:String&gt;</v>
      </c>
    </row>
    <row r="4395" spans="1:7" x14ac:dyDescent="0.25">
      <c r="A4395" s="2" t="s">
        <v>12</v>
      </c>
      <c r="B4395" s="6" t="s">
        <v>4406</v>
      </c>
      <c r="C4395" s="2" t="s">
        <v>8</v>
      </c>
      <c r="D4395" s="11" t="s">
        <v>10536</v>
      </c>
      <c r="E4395" s="8" t="str">
        <f>MID(Tabelle1[[#This Row],[Glyph]],3,4)</f>
        <v>f66c</v>
      </c>
      <c r="F4395" s="2" t="s">
        <v>0</v>
      </c>
      <c r="G4395" s="8" t="str">
        <f>(Tabelle1[Prefix]&amp;Tabelle1[Key]&amp;Tabelle1[GlyphPrefix]&amp;Tabelle1[[#This Row],[GlypFormated]]&amp;Tabelle1[Suffix])</f>
        <v>&lt;x:String x:Key="Fluent_Resize20"&gt;&amp;#xf66c;&lt;/x:String&gt;</v>
      </c>
    </row>
    <row r="4396" spans="1:7" x14ac:dyDescent="0.25">
      <c r="A4396" s="2" t="s">
        <v>12</v>
      </c>
      <c r="B4396" s="6" t="s">
        <v>4407</v>
      </c>
      <c r="C4396" s="2" t="s">
        <v>8</v>
      </c>
      <c r="D4396" s="11" t="s">
        <v>10537</v>
      </c>
      <c r="E4396" s="8" t="str">
        <f>MID(Tabelle1[[#This Row],[Glyph]],3,4)</f>
        <v>ea13</v>
      </c>
      <c r="F4396" s="2" t="s">
        <v>0</v>
      </c>
      <c r="G4396" s="8" t="str">
        <f>(Tabelle1[Prefix]&amp;Tabelle1[Key]&amp;Tabelle1[GlyphPrefix]&amp;Tabelle1[[#This Row],[GlypFormated]]&amp;Tabelle1[Suffix])</f>
        <v>&lt;x:String x:Key="Fluent_Resize24"&gt;&amp;#xea13;&lt;/x:String&gt;</v>
      </c>
    </row>
    <row r="4397" spans="1:7" x14ac:dyDescent="0.25">
      <c r="A4397" s="2" t="s">
        <v>12</v>
      </c>
      <c r="B4397" s="6" t="s">
        <v>4408</v>
      </c>
      <c r="C4397" s="2" t="s">
        <v>8</v>
      </c>
      <c r="D4397" s="11" t="s">
        <v>10538</v>
      </c>
      <c r="E4397" s="8" t="str">
        <f>MID(Tabelle1[[#This Row],[Glyph]],3,4)</f>
        <v>ea14</v>
      </c>
      <c r="F4397" s="2" t="s">
        <v>0</v>
      </c>
      <c r="G4397" s="8" t="str">
        <f>(Tabelle1[Prefix]&amp;Tabelle1[Key]&amp;Tabelle1[GlyphPrefix]&amp;Tabelle1[[#This Row],[GlypFormated]]&amp;Tabelle1[Suffix])</f>
        <v>&lt;x:String x:Key="Fluent_ResizeImage20"&gt;&amp;#xea14;&lt;/x:String&gt;</v>
      </c>
    </row>
    <row r="4398" spans="1:7" x14ac:dyDescent="0.25">
      <c r="A4398" s="2" t="s">
        <v>12</v>
      </c>
      <c r="B4398" s="6" t="s">
        <v>4409</v>
      </c>
      <c r="C4398" s="2" t="s">
        <v>8</v>
      </c>
      <c r="D4398" s="11" t="s">
        <v>10539</v>
      </c>
      <c r="E4398" s="8" t="str">
        <f>MID(Tabelle1[[#This Row],[Glyph]],3,4)</f>
        <v>f66d</v>
      </c>
      <c r="F4398" s="2" t="s">
        <v>0</v>
      </c>
      <c r="G4398" s="8" t="str">
        <f>(Tabelle1[Prefix]&amp;Tabelle1[Key]&amp;Tabelle1[GlyphPrefix]&amp;Tabelle1[[#This Row],[GlypFormated]]&amp;Tabelle1[Suffix])</f>
        <v>&lt;x:String x:Key="Fluent_ResizeImage24"&gt;&amp;#xf66d;&lt;/x:String&gt;</v>
      </c>
    </row>
    <row r="4399" spans="1:7" x14ac:dyDescent="0.25">
      <c r="A4399" s="2" t="s">
        <v>12</v>
      </c>
      <c r="B4399" s="6" t="s">
        <v>4410</v>
      </c>
      <c r="C4399" s="2" t="s">
        <v>8</v>
      </c>
      <c r="D4399" s="11" t="s">
        <v>10540</v>
      </c>
      <c r="E4399" s="8" t="str">
        <f>MID(Tabelle1[[#This Row],[Glyph]],3,4)</f>
        <v>ea15</v>
      </c>
      <c r="F4399" s="2" t="s">
        <v>0</v>
      </c>
      <c r="G4399" s="8" t="str">
        <f>(Tabelle1[Prefix]&amp;Tabelle1[Key]&amp;Tabelle1[GlyphPrefix]&amp;Tabelle1[[#This Row],[GlypFormated]]&amp;Tabelle1[Suffix])</f>
        <v>&lt;x:String x:Key="Fluent_ResizeLarge16"&gt;&amp;#xea15;&lt;/x:String&gt;</v>
      </c>
    </row>
    <row r="4400" spans="1:7" x14ac:dyDescent="0.25">
      <c r="A4400" s="2" t="s">
        <v>12</v>
      </c>
      <c r="B4400" s="6" t="s">
        <v>4411</v>
      </c>
      <c r="C4400" s="2" t="s">
        <v>8</v>
      </c>
      <c r="D4400" s="11" t="s">
        <v>10541</v>
      </c>
      <c r="E4400" s="8" t="str">
        <f>MID(Tabelle1[[#This Row],[Glyph]],3,4)</f>
        <v>ea16</v>
      </c>
      <c r="F4400" s="2" t="s">
        <v>0</v>
      </c>
      <c r="G4400" s="8" t="str">
        <f>(Tabelle1[Prefix]&amp;Tabelle1[Key]&amp;Tabelle1[GlyphPrefix]&amp;Tabelle1[[#This Row],[GlypFormated]]&amp;Tabelle1[Suffix])</f>
        <v>&lt;x:String x:Key="Fluent_ResizeLarge20"&gt;&amp;#xea16;&lt;/x:String&gt;</v>
      </c>
    </row>
    <row r="4401" spans="1:7" x14ac:dyDescent="0.25">
      <c r="A4401" s="2" t="s">
        <v>12</v>
      </c>
      <c r="B4401" s="6" t="s">
        <v>4412</v>
      </c>
      <c r="C4401" s="2" t="s">
        <v>8</v>
      </c>
      <c r="D4401" s="11" t="s">
        <v>10542</v>
      </c>
      <c r="E4401" s="8" t="str">
        <f>MID(Tabelle1[[#This Row],[Glyph]],3,4)</f>
        <v>ea17</v>
      </c>
      <c r="F4401" s="2" t="s">
        <v>0</v>
      </c>
      <c r="G4401" s="8" t="str">
        <f>(Tabelle1[Prefix]&amp;Tabelle1[Key]&amp;Tabelle1[GlyphPrefix]&amp;Tabelle1[[#This Row],[GlypFormated]]&amp;Tabelle1[Suffix])</f>
        <v>&lt;x:String x:Key="Fluent_ResizeLarge24"&gt;&amp;#xea17;&lt;/x:String&gt;</v>
      </c>
    </row>
    <row r="4402" spans="1:7" x14ac:dyDescent="0.25">
      <c r="A4402" s="2" t="s">
        <v>12</v>
      </c>
      <c r="B4402" s="6" t="s">
        <v>4413</v>
      </c>
      <c r="C4402" s="2" t="s">
        <v>8</v>
      </c>
      <c r="D4402" s="11" t="s">
        <v>10543</v>
      </c>
      <c r="E4402" s="8" t="str">
        <f>MID(Tabelle1[[#This Row],[Glyph]],3,4)</f>
        <v>ea18</v>
      </c>
      <c r="F4402" s="2" t="s">
        <v>0</v>
      </c>
      <c r="G4402" s="8" t="str">
        <f>(Tabelle1[Prefix]&amp;Tabelle1[Key]&amp;Tabelle1[GlyphPrefix]&amp;Tabelle1[[#This Row],[GlypFormated]]&amp;Tabelle1[Suffix])</f>
        <v>&lt;x:String x:Key="Fluent_ResizeSmall16"&gt;&amp;#xea18;&lt;/x:String&gt;</v>
      </c>
    </row>
    <row r="4403" spans="1:7" x14ac:dyDescent="0.25">
      <c r="A4403" s="2" t="s">
        <v>12</v>
      </c>
      <c r="B4403" s="6" t="s">
        <v>4414</v>
      </c>
      <c r="C4403" s="2" t="s">
        <v>8</v>
      </c>
      <c r="D4403" s="11" t="s">
        <v>10544</v>
      </c>
      <c r="E4403" s="8" t="str">
        <f>MID(Tabelle1[[#This Row],[Glyph]],3,4)</f>
        <v>ea19</v>
      </c>
      <c r="F4403" s="2" t="s">
        <v>0</v>
      </c>
      <c r="G4403" s="8" t="str">
        <f>(Tabelle1[Prefix]&amp;Tabelle1[Key]&amp;Tabelle1[GlyphPrefix]&amp;Tabelle1[[#This Row],[GlypFormated]]&amp;Tabelle1[Suffix])</f>
        <v>&lt;x:String x:Key="Fluent_ResizeSmall20"&gt;&amp;#xea19;&lt;/x:String&gt;</v>
      </c>
    </row>
    <row r="4404" spans="1:7" x14ac:dyDescent="0.25">
      <c r="A4404" s="2" t="s">
        <v>12</v>
      </c>
      <c r="B4404" s="6" t="s">
        <v>4415</v>
      </c>
      <c r="C4404" s="2" t="s">
        <v>8</v>
      </c>
      <c r="D4404" s="11" t="s">
        <v>10545</v>
      </c>
      <c r="E4404" s="8" t="str">
        <f>MID(Tabelle1[[#This Row],[Glyph]],3,4)</f>
        <v>ea1a</v>
      </c>
      <c r="F4404" s="2" t="s">
        <v>0</v>
      </c>
      <c r="G4404" s="8" t="str">
        <f>(Tabelle1[Prefix]&amp;Tabelle1[Key]&amp;Tabelle1[GlyphPrefix]&amp;Tabelle1[[#This Row],[GlypFormated]]&amp;Tabelle1[Suffix])</f>
        <v>&lt;x:String x:Key="Fluent_ResizeSmall24"&gt;&amp;#xea1a;&lt;/x:String&gt;</v>
      </c>
    </row>
    <row r="4405" spans="1:7" x14ac:dyDescent="0.25">
      <c r="A4405" s="2" t="s">
        <v>12</v>
      </c>
      <c r="B4405" s="6" t="s">
        <v>4416</v>
      </c>
      <c r="C4405" s="2" t="s">
        <v>8</v>
      </c>
      <c r="D4405" s="11" t="s">
        <v>10546</v>
      </c>
      <c r="E4405" s="8" t="str">
        <f>MID(Tabelle1[[#This Row],[Glyph]],3,4)</f>
        <v>ea1b</v>
      </c>
      <c r="F4405" s="2" t="s">
        <v>0</v>
      </c>
      <c r="G4405" s="8" t="str">
        <f>(Tabelle1[Prefix]&amp;Tabelle1[Key]&amp;Tabelle1[GlyphPrefix]&amp;Tabelle1[[#This Row],[GlypFormated]]&amp;Tabelle1[Suffix])</f>
        <v>&lt;x:String x:Key="Fluent_ResizeTable20"&gt;&amp;#xea1b;&lt;/x:String&gt;</v>
      </c>
    </row>
    <row r="4406" spans="1:7" x14ac:dyDescent="0.25">
      <c r="A4406" s="2" t="s">
        <v>12</v>
      </c>
      <c r="B4406" s="6" t="s">
        <v>4417</v>
      </c>
      <c r="C4406" s="2" t="s">
        <v>8</v>
      </c>
      <c r="D4406" s="11" t="s">
        <v>10547</v>
      </c>
      <c r="E4406" s="8" t="str">
        <f>MID(Tabelle1[[#This Row],[Glyph]],3,4)</f>
        <v>f66e</v>
      </c>
      <c r="F4406" s="2" t="s">
        <v>0</v>
      </c>
      <c r="G4406" s="8" t="str">
        <f>(Tabelle1[Prefix]&amp;Tabelle1[Key]&amp;Tabelle1[GlyphPrefix]&amp;Tabelle1[[#This Row],[GlypFormated]]&amp;Tabelle1[Suffix])</f>
        <v>&lt;x:String x:Key="Fluent_ResizeTable24"&gt;&amp;#xf66e;&lt;/x:String&gt;</v>
      </c>
    </row>
    <row r="4407" spans="1:7" x14ac:dyDescent="0.25">
      <c r="A4407" s="2" t="s">
        <v>12</v>
      </c>
      <c r="B4407" s="6" t="s">
        <v>4418</v>
      </c>
      <c r="C4407" s="2" t="s">
        <v>8</v>
      </c>
      <c r="D4407" s="11" t="s">
        <v>10548</v>
      </c>
      <c r="E4407" s="8" t="str">
        <f>MID(Tabelle1[[#This Row],[Glyph]],3,4)</f>
        <v>ea1c</v>
      </c>
      <c r="F4407" s="2" t="s">
        <v>0</v>
      </c>
      <c r="G4407" s="8" t="str">
        <f>(Tabelle1[Prefix]&amp;Tabelle1[Key]&amp;Tabelle1[GlyphPrefix]&amp;Tabelle1[[#This Row],[GlypFormated]]&amp;Tabelle1[Suffix])</f>
        <v>&lt;x:String x:Key="Fluent_ResizeVideo20"&gt;&amp;#xea1c;&lt;/x:String&gt;</v>
      </c>
    </row>
    <row r="4408" spans="1:7" x14ac:dyDescent="0.25">
      <c r="A4408" s="2" t="s">
        <v>12</v>
      </c>
      <c r="B4408" s="6" t="s">
        <v>4419</v>
      </c>
      <c r="C4408" s="2" t="s">
        <v>8</v>
      </c>
      <c r="D4408" s="11" t="s">
        <v>10549</v>
      </c>
      <c r="E4408" s="8" t="str">
        <f>MID(Tabelle1[[#This Row],[Glyph]],3,4)</f>
        <v>f66f</v>
      </c>
      <c r="F4408" s="2" t="s">
        <v>0</v>
      </c>
      <c r="G4408" s="8" t="str">
        <f>(Tabelle1[Prefix]&amp;Tabelle1[Key]&amp;Tabelle1[GlyphPrefix]&amp;Tabelle1[[#This Row],[GlypFormated]]&amp;Tabelle1[Suffix])</f>
        <v>&lt;x:String x:Key="Fluent_ResizeVideo24"&gt;&amp;#xf66f;&lt;/x:String&gt;</v>
      </c>
    </row>
    <row r="4409" spans="1:7" x14ac:dyDescent="0.25">
      <c r="A4409" s="2" t="s">
        <v>12</v>
      </c>
      <c r="B4409" s="6" t="s">
        <v>4420</v>
      </c>
      <c r="C4409" s="2" t="s">
        <v>8</v>
      </c>
      <c r="D4409" s="11" t="s">
        <v>10550</v>
      </c>
      <c r="E4409" s="8" t="str">
        <f>MID(Tabelle1[[#This Row],[Glyph]],3,4)</f>
        <v>ef14</v>
      </c>
      <c r="F4409" s="2" t="s">
        <v>0</v>
      </c>
      <c r="G4409" s="8" t="str">
        <f>(Tabelle1[Prefix]&amp;Tabelle1[Key]&amp;Tabelle1[GlyphPrefix]&amp;Tabelle1[[#This Row],[GlypFormated]]&amp;Tabelle1[Suffix])</f>
        <v>&lt;x:String x:Key="Fluent_Reward12"&gt;&amp;#xef14;&lt;/x:String&gt;</v>
      </c>
    </row>
    <row r="4410" spans="1:7" x14ac:dyDescent="0.25">
      <c r="A4410" s="2" t="s">
        <v>12</v>
      </c>
      <c r="B4410" s="6" t="s">
        <v>4421</v>
      </c>
      <c r="C4410" s="2" t="s">
        <v>8</v>
      </c>
      <c r="D4410" s="11" t="s">
        <v>10551</v>
      </c>
      <c r="E4410" s="8" t="str">
        <f>MID(Tabelle1[[#This Row],[Glyph]],3,4)</f>
        <v>f671</v>
      </c>
      <c r="F4410" s="2" t="s">
        <v>0</v>
      </c>
      <c r="G4410" s="8" t="str">
        <f>(Tabelle1[Prefix]&amp;Tabelle1[Key]&amp;Tabelle1[GlyphPrefix]&amp;Tabelle1[[#This Row],[GlypFormated]]&amp;Tabelle1[Suffix])</f>
        <v>&lt;x:String x:Key="Fluent_Reward16"&gt;&amp;#xf671;&lt;/x:String&gt;</v>
      </c>
    </row>
    <row r="4411" spans="1:7" x14ac:dyDescent="0.25">
      <c r="A4411" s="2" t="s">
        <v>12</v>
      </c>
      <c r="B4411" s="6" t="s">
        <v>4422</v>
      </c>
      <c r="C4411" s="2" t="s">
        <v>8</v>
      </c>
      <c r="D4411" s="11" t="s">
        <v>10552</v>
      </c>
      <c r="E4411" s="8" t="str">
        <f>MID(Tabelle1[[#This Row],[Glyph]],3,4)</f>
        <v>f672</v>
      </c>
      <c r="F4411" s="2" t="s">
        <v>0</v>
      </c>
      <c r="G4411" s="8" t="str">
        <f>(Tabelle1[Prefix]&amp;Tabelle1[Key]&amp;Tabelle1[GlyphPrefix]&amp;Tabelle1[[#This Row],[GlypFormated]]&amp;Tabelle1[Suffix])</f>
        <v>&lt;x:String x:Key="Fluent_Reward20"&gt;&amp;#xf672;&lt;/x:String&gt;</v>
      </c>
    </row>
    <row r="4412" spans="1:7" x14ac:dyDescent="0.25">
      <c r="A4412" s="2" t="s">
        <v>12</v>
      </c>
      <c r="B4412" s="6" t="s">
        <v>4423</v>
      </c>
      <c r="C4412" s="2" t="s">
        <v>8</v>
      </c>
      <c r="D4412" s="11" t="s">
        <v>10553</v>
      </c>
      <c r="E4412" s="8" t="str">
        <f>MID(Tabelle1[[#This Row],[Glyph]],3,4)</f>
        <v>f673</v>
      </c>
      <c r="F4412" s="2" t="s">
        <v>0</v>
      </c>
      <c r="G4412" s="8" t="str">
        <f>(Tabelle1[Prefix]&amp;Tabelle1[Key]&amp;Tabelle1[GlyphPrefix]&amp;Tabelle1[[#This Row],[GlypFormated]]&amp;Tabelle1[Suffix])</f>
        <v>&lt;x:String x:Key="Fluent_Reward24"&gt;&amp;#xf673;&lt;/x:String&gt;</v>
      </c>
    </row>
    <row r="4413" spans="1:7" x14ac:dyDescent="0.25">
      <c r="A4413" s="2" t="s">
        <v>12</v>
      </c>
      <c r="B4413" s="6" t="s">
        <v>4424</v>
      </c>
      <c r="C4413" s="2" t="s">
        <v>8</v>
      </c>
      <c r="D4413" s="11" t="s">
        <v>10554</v>
      </c>
      <c r="E4413" s="8" t="str">
        <f>MID(Tabelle1[[#This Row],[Glyph]],3,4)</f>
        <v>ea1d</v>
      </c>
      <c r="F4413" s="2" t="s">
        <v>0</v>
      </c>
      <c r="G4413" s="8" t="str">
        <f>(Tabelle1[Prefix]&amp;Tabelle1[Key]&amp;Tabelle1[GlyphPrefix]&amp;Tabelle1[[#This Row],[GlypFormated]]&amp;Tabelle1[Suffix])</f>
        <v>&lt;x:String x:Key="Fluent_Rewind16"&gt;&amp;#xea1d;&lt;/x:String&gt;</v>
      </c>
    </row>
    <row r="4414" spans="1:7" x14ac:dyDescent="0.25">
      <c r="A4414" s="2" t="s">
        <v>12</v>
      </c>
      <c r="B4414" s="6" t="s">
        <v>4425</v>
      </c>
      <c r="C4414" s="2" t="s">
        <v>8</v>
      </c>
      <c r="D4414" s="11" t="s">
        <v>10555</v>
      </c>
      <c r="E4414" s="8" t="str">
        <f>MID(Tabelle1[[#This Row],[Glyph]],3,4)</f>
        <v>f674</v>
      </c>
      <c r="F4414" s="2" t="s">
        <v>0</v>
      </c>
      <c r="G4414" s="8" t="str">
        <f>(Tabelle1[Prefix]&amp;Tabelle1[Key]&amp;Tabelle1[GlyphPrefix]&amp;Tabelle1[[#This Row],[GlypFormated]]&amp;Tabelle1[Suffix])</f>
        <v>&lt;x:String x:Key="Fluent_Rewind20"&gt;&amp;#xf674;&lt;/x:String&gt;</v>
      </c>
    </row>
    <row r="4415" spans="1:7" x14ac:dyDescent="0.25">
      <c r="A4415" s="2" t="s">
        <v>12</v>
      </c>
      <c r="B4415" s="6" t="s">
        <v>4426</v>
      </c>
      <c r="C4415" s="2" t="s">
        <v>8</v>
      </c>
      <c r="D4415" s="11" t="s">
        <v>10556</v>
      </c>
      <c r="E4415" s="8" t="str">
        <f>MID(Tabelle1[[#This Row],[Glyph]],3,4)</f>
        <v>f675</v>
      </c>
      <c r="F4415" s="2" t="s">
        <v>0</v>
      </c>
      <c r="G4415" s="8" t="str">
        <f>(Tabelle1[Prefix]&amp;Tabelle1[Key]&amp;Tabelle1[GlyphPrefix]&amp;Tabelle1[[#This Row],[GlypFormated]]&amp;Tabelle1[Suffix])</f>
        <v>&lt;x:String x:Key="Fluent_Rewind24"&gt;&amp;#xf675;&lt;/x:String&gt;</v>
      </c>
    </row>
    <row r="4416" spans="1:7" x14ac:dyDescent="0.25">
      <c r="A4416" s="2" t="s">
        <v>12</v>
      </c>
      <c r="B4416" s="6" t="s">
        <v>4427</v>
      </c>
      <c r="C4416" s="2" t="s">
        <v>8</v>
      </c>
      <c r="D4416" s="11" t="s">
        <v>10557</v>
      </c>
      <c r="E4416" s="8" t="str">
        <f>MID(Tabelle1[[#This Row],[Glyph]],3,4)</f>
        <v>ea1e</v>
      </c>
      <c r="F4416" s="2" t="s">
        <v>0</v>
      </c>
      <c r="G4416" s="8" t="str">
        <f>(Tabelle1[Prefix]&amp;Tabelle1[Key]&amp;Tabelle1[GlyphPrefix]&amp;Tabelle1[[#This Row],[GlypFormated]]&amp;Tabelle1[Suffix])</f>
        <v>&lt;x:String x:Key="Fluent_Rewind28"&gt;&amp;#xea1e;&lt;/x:String&gt;</v>
      </c>
    </row>
    <row r="4417" spans="1:7" x14ac:dyDescent="0.25">
      <c r="A4417" s="2" t="s">
        <v>12</v>
      </c>
      <c r="B4417" s="6" t="s">
        <v>4428</v>
      </c>
      <c r="C4417" s="2" t="s">
        <v>8</v>
      </c>
      <c r="D4417" s="11" t="s">
        <v>10558</v>
      </c>
      <c r="E4417" s="8" t="str">
        <f>MID(Tabelle1[[#This Row],[Glyph]],3,4)</f>
        <v>ea1f</v>
      </c>
      <c r="F4417" s="2" t="s">
        <v>0</v>
      </c>
      <c r="G4417" s="8" t="str">
        <f>(Tabelle1[Prefix]&amp;Tabelle1[Key]&amp;Tabelle1[GlyphPrefix]&amp;Tabelle1[[#This Row],[GlypFormated]]&amp;Tabelle1[Suffix])</f>
        <v>&lt;x:String x:Key="Fluent_Rhombus16"&gt;&amp;#xea1f;&lt;/x:String&gt;</v>
      </c>
    </row>
    <row r="4418" spans="1:7" x14ac:dyDescent="0.25">
      <c r="A4418" s="2" t="s">
        <v>12</v>
      </c>
      <c r="B4418" s="6" t="s">
        <v>4429</v>
      </c>
      <c r="C4418" s="2" t="s">
        <v>8</v>
      </c>
      <c r="D4418" s="11" t="s">
        <v>10559</v>
      </c>
      <c r="E4418" s="8" t="str">
        <f>MID(Tabelle1[[#This Row],[Glyph]],3,4)</f>
        <v>ea20</v>
      </c>
      <c r="F4418" s="2" t="s">
        <v>0</v>
      </c>
      <c r="G4418" s="8" t="str">
        <f>(Tabelle1[Prefix]&amp;Tabelle1[Key]&amp;Tabelle1[GlyphPrefix]&amp;Tabelle1[[#This Row],[GlypFormated]]&amp;Tabelle1[Suffix])</f>
        <v>&lt;x:String x:Key="Fluent_Rhombus20"&gt;&amp;#xea20;&lt;/x:String&gt;</v>
      </c>
    </row>
    <row r="4419" spans="1:7" x14ac:dyDescent="0.25">
      <c r="A4419" s="2" t="s">
        <v>12</v>
      </c>
      <c r="B4419" s="6" t="s">
        <v>4430</v>
      </c>
      <c r="C4419" s="2" t="s">
        <v>8</v>
      </c>
      <c r="D4419" s="11" t="s">
        <v>10560</v>
      </c>
      <c r="E4419" s="8" t="str">
        <f>MID(Tabelle1[[#This Row],[Glyph]],3,4)</f>
        <v>ea21</v>
      </c>
      <c r="F4419" s="2" t="s">
        <v>0</v>
      </c>
      <c r="G4419" s="8" t="str">
        <f>(Tabelle1[Prefix]&amp;Tabelle1[Key]&amp;Tabelle1[GlyphPrefix]&amp;Tabelle1[[#This Row],[GlypFormated]]&amp;Tabelle1[Suffix])</f>
        <v>&lt;x:String x:Key="Fluent_Rhombus24"&gt;&amp;#xea21;&lt;/x:String&gt;</v>
      </c>
    </row>
    <row r="4420" spans="1:7" x14ac:dyDescent="0.25">
      <c r="A4420" s="2" t="s">
        <v>12</v>
      </c>
      <c r="B4420" s="6" t="s">
        <v>4431</v>
      </c>
      <c r="C4420" s="2" t="s">
        <v>8</v>
      </c>
      <c r="D4420" s="11" t="s">
        <v>10561</v>
      </c>
      <c r="E4420" s="8" t="str">
        <f>MID(Tabelle1[[#This Row],[Glyph]],3,4)</f>
        <v>ea22</v>
      </c>
      <c r="F4420" s="2" t="s">
        <v>0</v>
      </c>
      <c r="G4420" s="8" t="str">
        <f>(Tabelle1[Prefix]&amp;Tabelle1[Key]&amp;Tabelle1[GlyphPrefix]&amp;Tabelle1[[#This Row],[GlypFormated]]&amp;Tabelle1[Suffix])</f>
        <v>&lt;x:String x:Key="Fluent_Rhombus28"&gt;&amp;#xea22;&lt;/x:String&gt;</v>
      </c>
    </row>
    <row r="4421" spans="1:7" x14ac:dyDescent="0.25">
      <c r="A4421" s="2" t="s">
        <v>12</v>
      </c>
      <c r="B4421" s="6" t="s">
        <v>4432</v>
      </c>
      <c r="C4421" s="2" t="s">
        <v>8</v>
      </c>
      <c r="D4421" s="11" t="s">
        <v>10562</v>
      </c>
      <c r="E4421" s="8" t="str">
        <f>MID(Tabelle1[[#This Row],[Glyph]],3,4)</f>
        <v>ea23</v>
      </c>
      <c r="F4421" s="2" t="s">
        <v>0</v>
      </c>
      <c r="G4421" s="8" t="str">
        <f>(Tabelle1[Prefix]&amp;Tabelle1[Key]&amp;Tabelle1[GlyphPrefix]&amp;Tabelle1[[#This Row],[GlypFormated]]&amp;Tabelle1[Suffix])</f>
        <v>&lt;x:String x:Key="Fluent_Rhombus32"&gt;&amp;#xea23;&lt;/x:String&gt;</v>
      </c>
    </row>
    <row r="4422" spans="1:7" x14ac:dyDescent="0.25">
      <c r="A4422" s="2" t="s">
        <v>12</v>
      </c>
      <c r="B4422" s="6" t="s">
        <v>4433</v>
      </c>
      <c r="C4422" s="2" t="s">
        <v>8</v>
      </c>
      <c r="D4422" s="11" t="s">
        <v>10563</v>
      </c>
      <c r="E4422" s="8" t="str">
        <f>MID(Tabelle1[[#This Row],[Glyph]],3,4)</f>
        <v>ea24</v>
      </c>
      <c r="F4422" s="2" t="s">
        <v>0</v>
      </c>
      <c r="G4422" s="8" t="str">
        <f>(Tabelle1[Prefix]&amp;Tabelle1[Key]&amp;Tabelle1[GlyphPrefix]&amp;Tabelle1[[#This Row],[GlypFormated]]&amp;Tabelle1[Suffix])</f>
        <v>&lt;x:String x:Key="Fluent_Rhombus48"&gt;&amp;#xea24;&lt;/x:String&gt;</v>
      </c>
    </row>
    <row r="4423" spans="1:7" x14ac:dyDescent="0.25">
      <c r="A4423" s="2" t="s">
        <v>12</v>
      </c>
      <c r="B4423" s="6" t="s">
        <v>4434</v>
      </c>
      <c r="C4423" s="2" t="s">
        <v>8</v>
      </c>
      <c r="D4423" s="11" t="s">
        <v>10564</v>
      </c>
      <c r="E4423" s="8" t="str">
        <f>MID(Tabelle1[[#This Row],[Glyph]],3,4)</f>
        <v>ea25</v>
      </c>
      <c r="F4423" s="2" t="s">
        <v>0</v>
      </c>
      <c r="G4423" s="8" t="str">
        <f>(Tabelle1[Prefix]&amp;Tabelle1[Key]&amp;Tabelle1[GlyphPrefix]&amp;Tabelle1[[#This Row],[GlypFormated]]&amp;Tabelle1[Suffix])</f>
        <v>&lt;x:String x:Key="Fluent_Ribbon12"&gt;&amp;#xea25;&lt;/x:String&gt;</v>
      </c>
    </row>
    <row r="4424" spans="1:7" x14ac:dyDescent="0.25">
      <c r="A4424" s="2" t="s">
        <v>12</v>
      </c>
      <c r="B4424" s="6" t="s">
        <v>4435</v>
      </c>
      <c r="C4424" s="2" t="s">
        <v>8</v>
      </c>
      <c r="D4424" s="11" t="s">
        <v>10565</v>
      </c>
      <c r="E4424" s="8" t="str">
        <f>MID(Tabelle1[[#This Row],[Glyph]],3,4)</f>
        <v>ea26</v>
      </c>
      <c r="F4424" s="2" t="s">
        <v>0</v>
      </c>
      <c r="G4424" s="8" t="str">
        <f>(Tabelle1[Prefix]&amp;Tabelle1[Key]&amp;Tabelle1[GlyphPrefix]&amp;Tabelle1[[#This Row],[GlypFormated]]&amp;Tabelle1[Suffix])</f>
        <v>&lt;x:String x:Key="Fluent_Ribbon16"&gt;&amp;#xea26;&lt;/x:String&gt;</v>
      </c>
    </row>
    <row r="4425" spans="1:7" x14ac:dyDescent="0.25">
      <c r="A4425" s="2" t="s">
        <v>12</v>
      </c>
      <c r="B4425" s="6" t="s">
        <v>4436</v>
      </c>
      <c r="C4425" s="2" t="s">
        <v>8</v>
      </c>
      <c r="D4425" s="11" t="s">
        <v>10566</v>
      </c>
      <c r="E4425" s="8" t="str">
        <f>MID(Tabelle1[[#This Row],[Glyph]],3,4)</f>
        <v>ea27</v>
      </c>
      <c r="F4425" s="2" t="s">
        <v>0</v>
      </c>
      <c r="G4425" s="8" t="str">
        <f>(Tabelle1[Prefix]&amp;Tabelle1[Key]&amp;Tabelle1[GlyphPrefix]&amp;Tabelle1[[#This Row],[GlypFormated]]&amp;Tabelle1[Suffix])</f>
        <v>&lt;x:String x:Key="Fluent_Ribbon20"&gt;&amp;#xea27;&lt;/x:String&gt;</v>
      </c>
    </row>
    <row r="4426" spans="1:7" x14ac:dyDescent="0.25">
      <c r="A4426" s="2" t="s">
        <v>12</v>
      </c>
      <c r="B4426" s="6" t="s">
        <v>4437</v>
      </c>
      <c r="C4426" s="2" t="s">
        <v>8</v>
      </c>
      <c r="D4426" s="11" t="s">
        <v>10567</v>
      </c>
      <c r="E4426" s="8" t="str">
        <f>MID(Tabelle1[[#This Row],[Glyph]],3,4)</f>
        <v>ea28</v>
      </c>
      <c r="F4426" s="2" t="s">
        <v>0</v>
      </c>
      <c r="G4426" s="8" t="str">
        <f>(Tabelle1[Prefix]&amp;Tabelle1[Key]&amp;Tabelle1[GlyphPrefix]&amp;Tabelle1[[#This Row],[GlypFormated]]&amp;Tabelle1[Suffix])</f>
        <v>&lt;x:String x:Key="Fluent_Ribbon24"&gt;&amp;#xea28;&lt;/x:String&gt;</v>
      </c>
    </row>
    <row r="4427" spans="1:7" x14ac:dyDescent="0.25">
      <c r="A4427" s="2" t="s">
        <v>12</v>
      </c>
      <c r="B4427" s="6" t="s">
        <v>4438</v>
      </c>
      <c r="C4427" s="2" t="s">
        <v>8</v>
      </c>
      <c r="D4427" s="11" t="s">
        <v>10568</v>
      </c>
      <c r="E4427" s="8" t="str">
        <f>MID(Tabelle1[[#This Row],[Glyph]],3,4)</f>
        <v>ea29</v>
      </c>
      <c r="F4427" s="2" t="s">
        <v>0</v>
      </c>
      <c r="G4427" s="8" t="str">
        <f>(Tabelle1[Prefix]&amp;Tabelle1[Key]&amp;Tabelle1[GlyphPrefix]&amp;Tabelle1[[#This Row],[GlypFormated]]&amp;Tabelle1[Suffix])</f>
        <v>&lt;x:String x:Key="Fluent_Ribbon32"&gt;&amp;#xea29;&lt;/x:String&gt;</v>
      </c>
    </row>
    <row r="4428" spans="1:7" x14ac:dyDescent="0.25">
      <c r="A4428" s="2" t="s">
        <v>12</v>
      </c>
      <c r="B4428" s="6" t="s">
        <v>4439</v>
      </c>
      <c r="C4428" s="2" t="s">
        <v>8</v>
      </c>
      <c r="D4428" s="11" t="s">
        <v>10569</v>
      </c>
      <c r="E4428" s="8" t="str">
        <f>MID(Tabelle1[[#This Row],[Glyph]],3,4)</f>
        <v>f766</v>
      </c>
      <c r="F4428" s="2" t="s">
        <v>0</v>
      </c>
      <c r="G4428" s="8" t="str">
        <f>(Tabelle1[Prefix]&amp;Tabelle1[Key]&amp;Tabelle1[GlyphPrefix]&amp;Tabelle1[[#This Row],[GlypFormated]]&amp;Tabelle1[Suffix])</f>
        <v>&lt;x:String x:Key="Fluent_RibbonAdd20"&gt;&amp;#xf766;&lt;/x:String&gt;</v>
      </c>
    </row>
    <row r="4429" spans="1:7" x14ac:dyDescent="0.25">
      <c r="A4429" s="2" t="s">
        <v>12</v>
      </c>
      <c r="B4429" s="6" t="s">
        <v>4440</v>
      </c>
      <c r="C4429" s="2" t="s">
        <v>8</v>
      </c>
      <c r="D4429" s="11" t="s">
        <v>10570</v>
      </c>
      <c r="E4429" s="8" t="str">
        <f>MID(Tabelle1[[#This Row],[Glyph]],3,4)</f>
        <v>f767</v>
      </c>
      <c r="F4429" s="2" t="s">
        <v>0</v>
      </c>
      <c r="G4429" s="8" t="str">
        <f>(Tabelle1[Prefix]&amp;Tabelle1[Key]&amp;Tabelle1[GlyphPrefix]&amp;Tabelle1[[#This Row],[GlypFormated]]&amp;Tabelle1[Suffix])</f>
        <v>&lt;x:String x:Key="Fluent_RibbonAdd24"&gt;&amp;#xf767;&lt;/x:String&gt;</v>
      </c>
    </row>
    <row r="4430" spans="1:7" x14ac:dyDescent="0.25">
      <c r="A4430" s="2" t="s">
        <v>12</v>
      </c>
      <c r="B4430" s="6" t="s">
        <v>4441</v>
      </c>
      <c r="C4430" s="2" t="s">
        <v>8</v>
      </c>
      <c r="D4430" s="11" t="s">
        <v>10571</v>
      </c>
      <c r="E4430" s="8" t="str">
        <f>MID(Tabelle1[[#This Row],[Glyph]],3,4)</f>
        <v>ea2a</v>
      </c>
      <c r="F4430" s="2" t="s">
        <v>0</v>
      </c>
      <c r="G4430" s="8" t="str">
        <f>(Tabelle1[Prefix]&amp;Tabelle1[Key]&amp;Tabelle1[GlyphPrefix]&amp;Tabelle1[[#This Row],[GlypFormated]]&amp;Tabelle1[Suffix])</f>
        <v>&lt;x:String x:Key="Fluent_RibbonOff12"&gt;&amp;#xea2a;&lt;/x:String&gt;</v>
      </c>
    </row>
    <row r="4431" spans="1:7" x14ac:dyDescent="0.25">
      <c r="A4431" s="2" t="s">
        <v>12</v>
      </c>
      <c r="B4431" s="6" t="s">
        <v>4442</v>
      </c>
      <c r="C4431" s="2" t="s">
        <v>8</v>
      </c>
      <c r="D4431" s="11" t="s">
        <v>10572</v>
      </c>
      <c r="E4431" s="8" t="str">
        <f>MID(Tabelle1[[#This Row],[Glyph]],3,4)</f>
        <v>ea2b</v>
      </c>
      <c r="F4431" s="2" t="s">
        <v>0</v>
      </c>
      <c r="G4431" s="8" t="str">
        <f>(Tabelle1[Prefix]&amp;Tabelle1[Key]&amp;Tabelle1[GlyphPrefix]&amp;Tabelle1[[#This Row],[GlypFormated]]&amp;Tabelle1[Suffix])</f>
        <v>&lt;x:String x:Key="Fluent_RibbonOff16"&gt;&amp;#xea2b;&lt;/x:String&gt;</v>
      </c>
    </row>
    <row r="4432" spans="1:7" x14ac:dyDescent="0.25">
      <c r="A4432" s="2" t="s">
        <v>12</v>
      </c>
      <c r="B4432" s="6" t="s">
        <v>4443</v>
      </c>
      <c r="C4432" s="2" t="s">
        <v>8</v>
      </c>
      <c r="D4432" s="11" t="s">
        <v>10573</v>
      </c>
      <c r="E4432" s="8" t="str">
        <f>MID(Tabelle1[[#This Row],[Glyph]],3,4)</f>
        <v>ea2c</v>
      </c>
      <c r="F4432" s="2" t="s">
        <v>0</v>
      </c>
      <c r="G4432" s="8" t="str">
        <f>(Tabelle1[Prefix]&amp;Tabelle1[Key]&amp;Tabelle1[GlyphPrefix]&amp;Tabelle1[[#This Row],[GlypFormated]]&amp;Tabelle1[Suffix])</f>
        <v>&lt;x:String x:Key="Fluent_RibbonOff20"&gt;&amp;#xea2c;&lt;/x:String&gt;</v>
      </c>
    </row>
    <row r="4433" spans="1:7" x14ac:dyDescent="0.25">
      <c r="A4433" s="2" t="s">
        <v>12</v>
      </c>
      <c r="B4433" s="6" t="s">
        <v>4444</v>
      </c>
      <c r="C4433" s="2" t="s">
        <v>8</v>
      </c>
      <c r="D4433" s="11" t="s">
        <v>10574</v>
      </c>
      <c r="E4433" s="8" t="str">
        <f>MID(Tabelle1[[#This Row],[Glyph]],3,4)</f>
        <v>ea2d</v>
      </c>
      <c r="F4433" s="2" t="s">
        <v>0</v>
      </c>
      <c r="G4433" s="8" t="str">
        <f>(Tabelle1[Prefix]&amp;Tabelle1[Key]&amp;Tabelle1[GlyphPrefix]&amp;Tabelle1[[#This Row],[GlypFormated]]&amp;Tabelle1[Suffix])</f>
        <v>&lt;x:String x:Key="Fluent_RibbonOff24"&gt;&amp;#xea2d;&lt;/x:String&gt;</v>
      </c>
    </row>
    <row r="4434" spans="1:7" x14ac:dyDescent="0.25">
      <c r="A4434" s="2" t="s">
        <v>12</v>
      </c>
      <c r="B4434" s="6" t="s">
        <v>4445</v>
      </c>
      <c r="C4434" s="2" t="s">
        <v>8</v>
      </c>
      <c r="D4434" s="11" t="s">
        <v>10575</v>
      </c>
      <c r="E4434" s="8" t="str">
        <f>MID(Tabelle1[[#This Row],[Glyph]],3,4)</f>
        <v>ea2e</v>
      </c>
      <c r="F4434" s="2" t="s">
        <v>0</v>
      </c>
      <c r="G4434" s="8" t="str">
        <f>(Tabelle1[Prefix]&amp;Tabelle1[Key]&amp;Tabelle1[GlyphPrefix]&amp;Tabelle1[[#This Row],[GlypFormated]]&amp;Tabelle1[Suffix])</f>
        <v>&lt;x:String x:Key="Fluent_RibbonOff32"&gt;&amp;#xea2e;&lt;/x:String&gt;</v>
      </c>
    </row>
    <row r="4435" spans="1:7" x14ac:dyDescent="0.25">
      <c r="A4435" s="2" t="s">
        <v>12</v>
      </c>
      <c r="B4435" s="6" t="s">
        <v>4446</v>
      </c>
      <c r="C4435" s="2" t="s">
        <v>8</v>
      </c>
      <c r="D4435" s="11" t="s">
        <v>10576</v>
      </c>
      <c r="E4435" s="8" t="str">
        <f>MID(Tabelle1[[#This Row],[Glyph]],3,4)</f>
        <v>ea2f</v>
      </c>
      <c r="F4435" s="2" t="s">
        <v>0</v>
      </c>
      <c r="G4435" s="8" t="str">
        <f>(Tabelle1[Prefix]&amp;Tabelle1[Key]&amp;Tabelle1[GlyphPrefix]&amp;Tabelle1[[#This Row],[GlypFormated]]&amp;Tabelle1[Suffix])</f>
        <v>&lt;x:String x:Key="Fluent_RibbonStar20"&gt;&amp;#xea2f;&lt;/x:String&gt;</v>
      </c>
    </row>
    <row r="4436" spans="1:7" x14ac:dyDescent="0.25">
      <c r="A4436" s="2" t="s">
        <v>12</v>
      </c>
      <c r="B4436" s="6" t="s">
        <v>4447</v>
      </c>
      <c r="C4436" s="2" t="s">
        <v>8</v>
      </c>
      <c r="D4436" s="11" t="s">
        <v>10577</v>
      </c>
      <c r="E4436" s="8" t="str">
        <f>MID(Tabelle1[[#This Row],[Glyph]],3,4)</f>
        <v>ea30</v>
      </c>
      <c r="F4436" s="2" t="s">
        <v>0</v>
      </c>
      <c r="G4436" s="8" t="str">
        <f>(Tabelle1[Prefix]&amp;Tabelle1[Key]&amp;Tabelle1[GlyphPrefix]&amp;Tabelle1[[#This Row],[GlypFormated]]&amp;Tabelle1[Suffix])</f>
        <v>&lt;x:String x:Key="Fluent_RibbonStar24"&gt;&amp;#xea30;&lt;/x:String&gt;</v>
      </c>
    </row>
    <row r="4437" spans="1:7" x14ac:dyDescent="0.25">
      <c r="A4437" s="2" t="s">
        <v>12</v>
      </c>
      <c r="B4437" s="6" t="s">
        <v>4448</v>
      </c>
      <c r="C4437" s="2" t="s">
        <v>8</v>
      </c>
      <c r="D4437" s="11" t="s">
        <v>10578</v>
      </c>
      <c r="E4437" s="8" t="str">
        <f>MID(Tabelle1[[#This Row],[Glyph]],3,4)</f>
        <v>ea31</v>
      </c>
      <c r="F4437" s="2" t="s">
        <v>0</v>
      </c>
      <c r="G4437" s="8" t="str">
        <f>(Tabelle1[Prefix]&amp;Tabelle1[Key]&amp;Tabelle1[GlyphPrefix]&amp;Tabelle1[[#This Row],[GlypFormated]]&amp;Tabelle1[Suffix])</f>
        <v>&lt;x:String x:Key="Fluent_RoadCone16"&gt;&amp;#xea31;&lt;/x:String&gt;</v>
      </c>
    </row>
    <row r="4438" spans="1:7" x14ac:dyDescent="0.25">
      <c r="A4438" s="2" t="s">
        <v>12</v>
      </c>
      <c r="B4438" s="6" t="s">
        <v>4449</v>
      </c>
      <c r="C4438" s="2" t="s">
        <v>8</v>
      </c>
      <c r="D4438" s="11" t="s">
        <v>10579</v>
      </c>
      <c r="E4438" s="8" t="str">
        <f>MID(Tabelle1[[#This Row],[Glyph]],3,4)</f>
        <v>ea32</v>
      </c>
      <c r="F4438" s="2" t="s">
        <v>0</v>
      </c>
      <c r="G4438" s="8" t="str">
        <f>(Tabelle1[Prefix]&amp;Tabelle1[Key]&amp;Tabelle1[GlyphPrefix]&amp;Tabelle1[[#This Row],[GlypFormated]]&amp;Tabelle1[Suffix])</f>
        <v>&lt;x:String x:Key="Fluent_RoadCone20"&gt;&amp;#xea32;&lt;/x:String&gt;</v>
      </c>
    </row>
    <row r="4439" spans="1:7" x14ac:dyDescent="0.25">
      <c r="A4439" s="2" t="s">
        <v>12</v>
      </c>
      <c r="B4439" s="6" t="s">
        <v>4450</v>
      </c>
      <c r="C4439" s="2" t="s">
        <v>8</v>
      </c>
      <c r="D4439" s="11" t="s">
        <v>10580</v>
      </c>
      <c r="E4439" s="8" t="str">
        <f>MID(Tabelle1[[#This Row],[Glyph]],3,4)</f>
        <v>ea33</v>
      </c>
      <c r="F4439" s="2" t="s">
        <v>0</v>
      </c>
      <c r="G4439" s="8" t="str">
        <f>(Tabelle1[Prefix]&amp;Tabelle1[Key]&amp;Tabelle1[GlyphPrefix]&amp;Tabelle1[[#This Row],[GlypFormated]]&amp;Tabelle1[Suffix])</f>
        <v>&lt;x:String x:Key="Fluent_RoadCone24"&gt;&amp;#xea33;&lt;/x:String&gt;</v>
      </c>
    </row>
    <row r="4440" spans="1:7" x14ac:dyDescent="0.25">
      <c r="A4440" s="2" t="s">
        <v>12</v>
      </c>
      <c r="B4440" s="6" t="s">
        <v>4451</v>
      </c>
      <c r="C4440" s="2" t="s">
        <v>8</v>
      </c>
      <c r="D4440" s="11" t="s">
        <v>10581</v>
      </c>
      <c r="E4440" s="8" t="str">
        <f>MID(Tabelle1[[#This Row],[Glyph]],3,4)</f>
        <v>ea34</v>
      </c>
      <c r="F4440" s="2" t="s">
        <v>0</v>
      </c>
      <c r="G4440" s="8" t="str">
        <f>(Tabelle1[Prefix]&amp;Tabelle1[Key]&amp;Tabelle1[GlyphPrefix]&amp;Tabelle1[[#This Row],[GlypFormated]]&amp;Tabelle1[Suffix])</f>
        <v>&lt;x:String x:Key="Fluent_RoadCone28"&gt;&amp;#xea34;&lt;/x:String&gt;</v>
      </c>
    </row>
    <row r="4441" spans="1:7" x14ac:dyDescent="0.25">
      <c r="A4441" s="2" t="s">
        <v>12</v>
      </c>
      <c r="B4441" s="6" t="s">
        <v>4452</v>
      </c>
      <c r="C4441" s="2" t="s">
        <v>8</v>
      </c>
      <c r="D4441" s="11" t="s">
        <v>10582</v>
      </c>
      <c r="E4441" s="8" t="str">
        <f>MID(Tabelle1[[#This Row],[Glyph]],3,4)</f>
        <v>ea35</v>
      </c>
      <c r="F4441" s="2" t="s">
        <v>0</v>
      </c>
      <c r="G4441" s="8" t="str">
        <f>(Tabelle1[Prefix]&amp;Tabelle1[Key]&amp;Tabelle1[GlyphPrefix]&amp;Tabelle1[[#This Row],[GlypFormated]]&amp;Tabelle1[Suffix])</f>
        <v>&lt;x:String x:Key="Fluent_RoadCone32"&gt;&amp;#xea35;&lt;/x:String&gt;</v>
      </c>
    </row>
    <row r="4442" spans="1:7" x14ac:dyDescent="0.25">
      <c r="A4442" s="2" t="s">
        <v>12</v>
      </c>
      <c r="B4442" s="6" t="s">
        <v>4453</v>
      </c>
      <c r="C4442" s="2" t="s">
        <v>8</v>
      </c>
      <c r="D4442" s="11" t="s">
        <v>10583</v>
      </c>
      <c r="E4442" s="8" t="str">
        <f>MID(Tabelle1[[#This Row],[Glyph]],3,4)</f>
        <v>ea36</v>
      </c>
      <c r="F4442" s="2" t="s">
        <v>0</v>
      </c>
      <c r="G4442" s="8" t="str">
        <f>(Tabelle1[Prefix]&amp;Tabelle1[Key]&amp;Tabelle1[GlyphPrefix]&amp;Tabelle1[[#This Row],[GlypFormated]]&amp;Tabelle1[Suffix])</f>
        <v>&lt;x:String x:Key="Fluent_RoadCone48"&gt;&amp;#xea36;&lt;/x:String&gt;</v>
      </c>
    </row>
    <row r="4443" spans="1:7" x14ac:dyDescent="0.25">
      <c r="A4443" s="2" t="s">
        <v>12</v>
      </c>
      <c r="B4443" s="6" t="s">
        <v>4454</v>
      </c>
      <c r="C4443" s="2" t="s">
        <v>8</v>
      </c>
      <c r="D4443" s="11" t="s">
        <v>10584</v>
      </c>
      <c r="E4443" s="8" t="str">
        <f>MID(Tabelle1[[#This Row],[Glyph]],3,4)</f>
        <v>f676</v>
      </c>
      <c r="F4443" s="2" t="s">
        <v>0</v>
      </c>
      <c r="G4443" s="8" t="str">
        <f>(Tabelle1[Prefix]&amp;Tabelle1[Key]&amp;Tabelle1[GlyphPrefix]&amp;Tabelle1[[#This Row],[GlypFormated]]&amp;Tabelle1[Suffix])</f>
        <v>&lt;x:String x:Key="Fluent_Rocket16"&gt;&amp;#xf676;&lt;/x:String&gt;</v>
      </c>
    </row>
    <row r="4444" spans="1:7" x14ac:dyDescent="0.25">
      <c r="A4444" s="2" t="s">
        <v>12</v>
      </c>
      <c r="B4444" s="6" t="s">
        <v>4455</v>
      </c>
      <c r="C4444" s="2" t="s">
        <v>8</v>
      </c>
      <c r="D4444" s="11" t="s">
        <v>10585</v>
      </c>
      <c r="E4444" s="8" t="str">
        <f>MID(Tabelle1[[#This Row],[Glyph]],3,4)</f>
        <v>f677</v>
      </c>
      <c r="F4444" s="2" t="s">
        <v>0</v>
      </c>
      <c r="G4444" s="8" t="str">
        <f>(Tabelle1[Prefix]&amp;Tabelle1[Key]&amp;Tabelle1[GlyphPrefix]&amp;Tabelle1[[#This Row],[GlypFormated]]&amp;Tabelle1[Suffix])</f>
        <v>&lt;x:String x:Key="Fluent_Rocket20"&gt;&amp;#xf677;&lt;/x:String&gt;</v>
      </c>
    </row>
    <row r="4445" spans="1:7" x14ac:dyDescent="0.25">
      <c r="A4445" s="2" t="s">
        <v>12</v>
      </c>
      <c r="B4445" s="6" t="s">
        <v>4456</v>
      </c>
      <c r="C4445" s="2" t="s">
        <v>8</v>
      </c>
      <c r="D4445" s="11" t="s">
        <v>10586</v>
      </c>
      <c r="E4445" s="8" t="str">
        <f>MID(Tabelle1[[#This Row],[Glyph]],3,4)</f>
        <v>f678</v>
      </c>
      <c r="F4445" s="2" t="s">
        <v>0</v>
      </c>
      <c r="G4445" s="8" t="str">
        <f>(Tabelle1[Prefix]&amp;Tabelle1[Key]&amp;Tabelle1[GlyphPrefix]&amp;Tabelle1[[#This Row],[GlypFormated]]&amp;Tabelle1[Suffix])</f>
        <v>&lt;x:String x:Key="Fluent_Rocket24"&gt;&amp;#xf678;&lt;/x:String&gt;</v>
      </c>
    </row>
    <row r="4446" spans="1:7" x14ac:dyDescent="0.25">
      <c r="A4446" s="2" t="s">
        <v>12</v>
      </c>
      <c r="B4446" s="6" t="s">
        <v>4457</v>
      </c>
      <c r="C4446" s="2" t="s">
        <v>8</v>
      </c>
      <c r="D4446" s="11" t="s">
        <v>10587</v>
      </c>
      <c r="E4446" s="8" t="str">
        <f>MID(Tabelle1[[#This Row],[Glyph]],3,4)</f>
        <v>ea37</v>
      </c>
      <c r="F4446" s="2" t="s">
        <v>0</v>
      </c>
      <c r="G4446" s="8" t="str">
        <f>(Tabelle1[Prefix]&amp;Tabelle1[Key]&amp;Tabelle1[GlyphPrefix]&amp;Tabelle1[[#This Row],[GlypFormated]]&amp;Tabelle1[Suffix])</f>
        <v>&lt;x:String x:Key="Fluent_RotateLeft20"&gt;&amp;#xea37;&lt;/x:String&gt;</v>
      </c>
    </row>
    <row r="4447" spans="1:7" x14ac:dyDescent="0.25">
      <c r="A4447" s="2" t="s">
        <v>12</v>
      </c>
      <c r="B4447" s="6" t="s">
        <v>4458</v>
      </c>
      <c r="C4447" s="2" t="s">
        <v>8</v>
      </c>
      <c r="D4447" s="11" t="s">
        <v>10588</v>
      </c>
      <c r="E4447" s="8" t="str">
        <f>MID(Tabelle1[[#This Row],[Glyph]],3,4)</f>
        <v>ea38</v>
      </c>
      <c r="F4447" s="2" t="s">
        <v>0</v>
      </c>
      <c r="G4447" s="8" t="str">
        <f>(Tabelle1[Prefix]&amp;Tabelle1[Key]&amp;Tabelle1[GlyphPrefix]&amp;Tabelle1[[#This Row],[GlypFormated]]&amp;Tabelle1[Suffix])</f>
        <v>&lt;x:String x:Key="Fluent_RotateLeft24"&gt;&amp;#xea38;&lt;/x:String&gt;</v>
      </c>
    </row>
    <row r="4448" spans="1:7" x14ac:dyDescent="0.25">
      <c r="A4448" s="2" t="s">
        <v>12</v>
      </c>
      <c r="B4448" s="6" t="s">
        <v>4459</v>
      </c>
      <c r="C4448" s="2" t="s">
        <v>8</v>
      </c>
      <c r="D4448" s="11" t="s">
        <v>10589</v>
      </c>
      <c r="E4448" s="8" t="str">
        <f>MID(Tabelle1[[#This Row],[Glyph]],3,4)</f>
        <v>ea39</v>
      </c>
      <c r="F4448" s="2" t="s">
        <v>0</v>
      </c>
      <c r="G4448" s="8" t="str">
        <f>(Tabelle1[Prefix]&amp;Tabelle1[Key]&amp;Tabelle1[GlyphPrefix]&amp;Tabelle1[[#This Row],[GlypFormated]]&amp;Tabelle1[Suffix])</f>
        <v>&lt;x:String x:Key="Fluent_RotateRight20"&gt;&amp;#xea39;&lt;/x:String&gt;</v>
      </c>
    </row>
    <row r="4449" spans="1:7" x14ac:dyDescent="0.25">
      <c r="A4449" s="2" t="s">
        <v>12</v>
      </c>
      <c r="B4449" s="6" t="s">
        <v>4460</v>
      </c>
      <c r="C4449" s="2" t="s">
        <v>8</v>
      </c>
      <c r="D4449" s="11" t="s">
        <v>10590</v>
      </c>
      <c r="E4449" s="8" t="str">
        <f>MID(Tabelle1[[#This Row],[Glyph]],3,4)</f>
        <v>ea3a</v>
      </c>
      <c r="F4449" s="2" t="s">
        <v>0</v>
      </c>
      <c r="G4449" s="8" t="str">
        <f>(Tabelle1[Prefix]&amp;Tabelle1[Key]&amp;Tabelle1[GlyphPrefix]&amp;Tabelle1[[#This Row],[GlypFormated]]&amp;Tabelle1[Suffix])</f>
        <v>&lt;x:String x:Key="Fluent_RotateRight24"&gt;&amp;#xea3a;&lt;/x:String&gt;</v>
      </c>
    </row>
    <row r="4450" spans="1:7" x14ac:dyDescent="0.25">
      <c r="A4450" s="2" t="s">
        <v>12</v>
      </c>
      <c r="B4450" s="6" t="s">
        <v>4461</v>
      </c>
      <c r="C4450" s="2" t="s">
        <v>8</v>
      </c>
      <c r="D4450" s="11" t="s">
        <v>10591</v>
      </c>
      <c r="E4450" s="8" t="str">
        <f>MID(Tabelle1[[#This Row],[Glyph]],3,4)</f>
        <v>ea3b</v>
      </c>
      <c r="F4450" s="2" t="s">
        <v>0</v>
      </c>
      <c r="G4450" s="8" t="str">
        <f>(Tabelle1[Prefix]&amp;Tabelle1[Key]&amp;Tabelle1[GlyphPrefix]&amp;Tabelle1[[#This Row],[GlypFormated]]&amp;Tabelle1[Suffix])</f>
        <v>&lt;x:String x:Key="Fluent_Router20"&gt;&amp;#xea3b;&lt;/x:String&gt;</v>
      </c>
    </row>
    <row r="4451" spans="1:7" x14ac:dyDescent="0.25">
      <c r="A4451" s="2" t="s">
        <v>12</v>
      </c>
      <c r="B4451" s="6" t="s">
        <v>4462</v>
      </c>
      <c r="C4451" s="2" t="s">
        <v>8</v>
      </c>
      <c r="D4451" s="11" t="s">
        <v>10592</v>
      </c>
      <c r="E4451" s="8" t="str">
        <f>MID(Tabelle1[[#This Row],[Glyph]],3,4)</f>
        <v>f679</v>
      </c>
      <c r="F4451" s="2" t="s">
        <v>0</v>
      </c>
      <c r="G4451" s="8" t="str">
        <f>(Tabelle1[Prefix]&amp;Tabelle1[Key]&amp;Tabelle1[GlyphPrefix]&amp;Tabelle1[[#This Row],[GlypFormated]]&amp;Tabelle1[Suffix])</f>
        <v>&lt;x:String x:Key="Fluent_Router24"&gt;&amp;#xf679;&lt;/x:String&gt;</v>
      </c>
    </row>
    <row r="4452" spans="1:7" x14ac:dyDescent="0.25">
      <c r="A4452" s="2" t="s">
        <v>12</v>
      </c>
      <c r="B4452" s="6" t="s">
        <v>4463</v>
      </c>
      <c r="C4452" s="2" t="s">
        <v>8</v>
      </c>
      <c r="D4452" s="11" t="s">
        <v>10593</v>
      </c>
      <c r="E4452" s="8" t="str">
        <f>MID(Tabelle1[[#This Row],[Glyph]],3,4)</f>
        <v>ea3c</v>
      </c>
      <c r="F4452" s="2" t="s">
        <v>0</v>
      </c>
      <c r="G4452" s="8" t="str">
        <f>(Tabelle1[Prefix]&amp;Tabelle1[Key]&amp;Tabelle1[GlyphPrefix]&amp;Tabelle1[[#This Row],[GlypFormated]]&amp;Tabelle1[Suffix])</f>
        <v>&lt;x:String x:Key="Fluent_RowTriple20"&gt;&amp;#xea3c;&lt;/x:String&gt;</v>
      </c>
    </row>
    <row r="4453" spans="1:7" x14ac:dyDescent="0.25">
      <c r="A4453" s="2" t="s">
        <v>12</v>
      </c>
      <c r="B4453" s="6" t="s">
        <v>4464</v>
      </c>
      <c r="C4453" s="2" t="s">
        <v>8</v>
      </c>
      <c r="D4453" s="11" t="s">
        <v>10594</v>
      </c>
      <c r="E4453" s="8" t="str">
        <f>MID(Tabelle1[[#This Row],[Glyph]],3,4)</f>
        <v>f67a</v>
      </c>
      <c r="F4453" s="2" t="s">
        <v>0</v>
      </c>
      <c r="G4453" s="8" t="str">
        <f>(Tabelle1[Prefix]&amp;Tabelle1[Key]&amp;Tabelle1[GlyphPrefix]&amp;Tabelle1[[#This Row],[GlypFormated]]&amp;Tabelle1[Suffix])</f>
        <v>&lt;x:String x:Key="Fluent_RowTriple24"&gt;&amp;#xf67a;&lt;/x:String&gt;</v>
      </c>
    </row>
    <row r="4454" spans="1:7" x14ac:dyDescent="0.25">
      <c r="A4454" s="2" t="s">
        <v>12</v>
      </c>
      <c r="B4454" s="6" t="s">
        <v>4465</v>
      </c>
      <c r="C4454" s="2" t="s">
        <v>8</v>
      </c>
      <c r="D4454" s="11" t="s">
        <v>10595</v>
      </c>
      <c r="E4454" s="8" t="str">
        <f>MID(Tabelle1[[#This Row],[Glyph]],3,4)</f>
        <v>ea3d</v>
      </c>
      <c r="F4454" s="2" t="s">
        <v>0</v>
      </c>
      <c r="G4454" s="8" t="str">
        <f>(Tabelle1[Prefix]&amp;Tabelle1[Key]&amp;Tabelle1[GlyphPrefix]&amp;Tabelle1[[#This Row],[GlypFormated]]&amp;Tabelle1[Suffix])</f>
        <v>&lt;x:String x:Key="Fluent_Rss20"&gt;&amp;#xea3d;&lt;/x:String&gt;</v>
      </c>
    </row>
    <row r="4455" spans="1:7" x14ac:dyDescent="0.25">
      <c r="A4455" s="2" t="s">
        <v>12</v>
      </c>
      <c r="B4455" s="6" t="s">
        <v>4466</v>
      </c>
      <c r="C4455" s="2" t="s">
        <v>8</v>
      </c>
      <c r="D4455" s="11" t="s">
        <v>10596</v>
      </c>
      <c r="E4455" s="8" t="str">
        <f>MID(Tabelle1[[#This Row],[Glyph]],3,4)</f>
        <v>ea3e</v>
      </c>
      <c r="F4455" s="2" t="s">
        <v>0</v>
      </c>
      <c r="G4455" s="8" t="str">
        <f>(Tabelle1[Prefix]&amp;Tabelle1[Key]&amp;Tabelle1[GlyphPrefix]&amp;Tabelle1[[#This Row],[GlypFormated]]&amp;Tabelle1[Suffix])</f>
        <v>&lt;x:String x:Key="Fluent_Rss24"&gt;&amp;#xea3e;&lt;/x:String&gt;</v>
      </c>
    </row>
    <row r="4456" spans="1:7" x14ac:dyDescent="0.25">
      <c r="A4456" s="2" t="s">
        <v>12</v>
      </c>
      <c r="B4456" s="6" t="s">
        <v>4467</v>
      </c>
      <c r="C4456" s="2" t="s">
        <v>8</v>
      </c>
      <c r="D4456" s="11" t="s">
        <v>10597</v>
      </c>
      <c r="E4456" s="8" t="str">
        <f>MID(Tabelle1[[#This Row],[Glyph]],3,4)</f>
        <v>f67b</v>
      </c>
      <c r="F4456" s="2" t="s">
        <v>0</v>
      </c>
      <c r="G4456" s="8" t="str">
        <f>(Tabelle1[Prefix]&amp;Tabelle1[Key]&amp;Tabelle1[GlyphPrefix]&amp;Tabelle1[[#This Row],[GlypFormated]]&amp;Tabelle1[Suffix])</f>
        <v>&lt;x:String x:Key="Fluent_Ruler16"&gt;&amp;#xf67b;&lt;/x:String&gt;</v>
      </c>
    </row>
    <row r="4457" spans="1:7" x14ac:dyDescent="0.25">
      <c r="A4457" s="2" t="s">
        <v>12</v>
      </c>
      <c r="B4457" s="6" t="s">
        <v>4468</v>
      </c>
      <c r="C4457" s="2" t="s">
        <v>8</v>
      </c>
      <c r="D4457" s="11" t="s">
        <v>10598</v>
      </c>
      <c r="E4457" s="8" t="str">
        <f>MID(Tabelle1[[#This Row],[Glyph]],3,4)</f>
        <v>f67c</v>
      </c>
      <c r="F4457" s="2" t="s">
        <v>0</v>
      </c>
      <c r="G4457" s="8" t="str">
        <f>(Tabelle1[Prefix]&amp;Tabelle1[Key]&amp;Tabelle1[GlyphPrefix]&amp;Tabelle1[[#This Row],[GlypFormated]]&amp;Tabelle1[Suffix])</f>
        <v>&lt;x:String x:Key="Fluent_Ruler20"&gt;&amp;#xf67c;&lt;/x:String&gt;</v>
      </c>
    </row>
    <row r="4458" spans="1:7" x14ac:dyDescent="0.25">
      <c r="A4458" s="2" t="s">
        <v>12</v>
      </c>
      <c r="B4458" s="6" t="s">
        <v>4469</v>
      </c>
      <c r="C4458" s="2" t="s">
        <v>8</v>
      </c>
      <c r="D4458" s="11" t="s">
        <v>10599</v>
      </c>
      <c r="E4458" s="8" t="str">
        <f>MID(Tabelle1[[#This Row],[Glyph]],3,4)</f>
        <v>f67d</v>
      </c>
      <c r="F4458" s="2" t="s">
        <v>0</v>
      </c>
      <c r="G4458" s="8" t="str">
        <f>(Tabelle1[Prefix]&amp;Tabelle1[Key]&amp;Tabelle1[GlyphPrefix]&amp;Tabelle1[[#This Row],[GlypFormated]]&amp;Tabelle1[Suffix])</f>
        <v>&lt;x:String x:Key="Fluent_Ruler24"&gt;&amp;#xf67d;&lt;/x:String&gt;</v>
      </c>
    </row>
    <row r="4459" spans="1:7" x14ac:dyDescent="0.25">
      <c r="A4459" s="2" t="s">
        <v>12</v>
      </c>
      <c r="B4459" s="6" t="s">
        <v>4470</v>
      </c>
      <c r="C4459" s="2" t="s">
        <v>8</v>
      </c>
      <c r="D4459" s="11" t="s">
        <v>10600</v>
      </c>
      <c r="E4459" s="8" t="str">
        <f>MID(Tabelle1[[#This Row],[Glyph]],3,4)</f>
        <v>f049</v>
      </c>
      <c r="F4459" s="2" t="s">
        <v>0</v>
      </c>
      <c r="G4459" s="8" t="str">
        <f>(Tabelle1[Prefix]&amp;Tabelle1[Key]&amp;Tabelle1[GlyphPrefix]&amp;Tabelle1[[#This Row],[GlypFormated]]&amp;Tabelle1[Suffix])</f>
        <v>&lt;x:String x:Key="Fluent_Ruler28"&gt;&amp;#xf049;&lt;/x:String&gt;</v>
      </c>
    </row>
    <row r="4460" spans="1:7" x14ac:dyDescent="0.25">
      <c r="A4460" s="2" t="s">
        <v>12</v>
      </c>
      <c r="B4460" s="6" t="s">
        <v>4471</v>
      </c>
      <c r="C4460" s="2" t="s">
        <v>8</v>
      </c>
      <c r="D4460" s="11" t="s">
        <v>10601</v>
      </c>
      <c r="E4460" s="8" t="str">
        <f>MID(Tabelle1[[#This Row],[Glyph]],3,4)</f>
        <v>f04a</v>
      </c>
      <c r="F4460" s="2" t="s">
        <v>0</v>
      </c>
      <c r="G4460" s="8" t="str">
        <f>(Tabelle1[Prefix]&amp;Tabelle1[Key]&amp;Tabelle1[GlyphPrefix]&amp;Tabelle1[[#This Row],[GlypFormated]]&amp;Tabelle1[Suffix])</f>
        <v>&lt;x:String x:Key="Fluent_Ruler32"&gt;&amp;#xf04a;&lt;/x:String&gt;</v>
      </c>
    </row>
    <row r="4461" spans="1:7" x14ac:dyDescent="0.25">
      <c r="A4461" s="2" t="s">
        <v>12</v>
      </c>
      <c r="B4461" s="6" t="s">
        <v>4472</v>
      </c>
      <c r="C4461" s="2" t="s">
        <v>8</v>
      </c>
      <c r="D4461" s="11" t="s">
        <v>10602</v>
      </c>
      <c r="E4461" s="8" t="str">
        <f>MID(Tabelle1[[#This Row],[Glyph]],3,4)</f>
        <v>f04b</v>
      </c>
      <c r="F4461" s="2" t="s">
        <v>0</v>
      </c>
      <c r="G4461" s="8" t="str">
        <f>(Tabelle1[Prefix]&amp;Tabelle1[Key]&amp;Tabelle1[GlyphPrefix]&amp;Tabelle1[[#This Row],[GlypFormated]]&amp;Tabelle1[Suffix])</f>
        <v>&lt;x:String x:Key="Fluent_Ruler48"&gt;&amp;#xf04b;&lt;/x:String&gt;</v>
      </c>
    </row>
    <row r="4462" spans="1:7" x14ac:dyDescent="0.25">
      <c r="A4462" s="2" t="s">
        <v>12</v>
      </c>
      <c r="B4462" s="6" t="s">
        <v>4473</v>
      </c>
      <c r="C4462" s="2" t="s">
        <v>8</v>
      </c>
      <c r="D4462" s="11" t="s">
        <v>10603</v>
      </c>
      <c r="E4462" s="8" t="str">
        <f>MID(Tabelle1[[#This Row],[Glyph]],3,4)</f>
        <v>ea3f</v>
      </c>
      <c r="F4462" s="2" t="s">
        <v>0</v>
      </c>
      <c r="G4462" s="8" t="str">
        <f>(Tabelle1[Prefix]&amp;Tabelle1[Key]&amp;Tabelle1[GlyphPrefix]&amp;Tabelle1[[#This Row],[GlypFormated]]&amp;Tabelle1[Suffix])</f>
        <v>&lt;x:String x:Key="Fluent_Run16"&gt;&amp;#xea3f;&lt;/x:String&gt;</v>
      </c>
    </row>
    <row r="4463" spans="1:7" x14ac:dyDescent="0.25">
      <c r="A4463" s="2" t="s">
        <v>12</v>
      </c>
      <c r="B4463" s="6" t="s">
        <v>4474</v>
      </c>
      <c r="C4463" s="2" t="s">
        <v>8</v>
      </c>
      <c r="D4463" s="11" t="s">
        <v>10604</v>
      </c>
      <c r="E4463" s="8" t="str">
        <f>MID(Tabelle1[[#This Row],[Glyph]],3,4)</f>
        <v>ea40</v>
      </c>
      <c r="F4463" s="2" t="s">
        <v>0</v>
      </c>
      <c r="G4463" s="8" t="str">
        <f>(Tabelle1[Prefix]&amp;Tabelle1[Key]&amp;Tabelle1[GlyphPrefix]&amp;Tabelle1[[#This Row],[GlypFormated]]&amp;Tabelle1[Suffix])</f>
        <v>&lt;x:String x:Key="Fluent_Run20"&gt;&amp;#xea40;&lt;/x:String&gt;</v>
      </c>
    </row>
    <row r="4464" spans="1:7" x14ac:dyDescent="0.25">
      <c r="A4464" s="2" t="s">
        <v>12</v>
      </c>
      <c r="B4464" s="6" t="s">
        <v>4475</v>
      </c>
      <c r="C4464" s="2" t="s">
        <v>8</v>
      </c>
      <c r="D4464" s="11" t="s">
        <v>10605</v>
      </c>
      <c r="E4464" s="8" t="str">
        <f>MID(Tabelle1[[#This Row],[Glyph]],3,4)</f>
        <v>f67e</v>
      </c>
      <c r="F4464" s="2" t="s">
        <v>0</v>
      </c>
      <c r="G4464" s="8" t="str">
        <f>(Tabelle1[Prefix]&amp;Tabelle1[Key]&amp;Tabelle1[GlyphPrefix]&amp;Tabelle1[[#This Row],[GlypFormated]]&amp;Tabelle1[Suffix])</f>
        <v>&lt;x:String x:Key="Fluent_Run24"&gt;&amp;#xf67e;&lt;/x:String&gt;</v>
      </c>
    </row>
    <row r="4465" spans="1:7" x14ac:dyDescent="0.25">
      <c r="A4465" s="2" t="s">
        <v>12</v>
      </c>
      <c r="B4465" s="6" t="s">
        <v>4476</v>
      </c>
      <c r="C4465" s="2" t="s">
        <v>8</v>
      </c>
      <c r="D4465" s="11" t="s">
        <v>10606</v>
      </c>
      <c r="E4465" s="8" t="str">
        <f>MID(Tabelle1[[#This Row],[Glyph]],3,4)</f>
        <v>ea41</v>
      </c>
      <c r="F4465" s="2" t="s">
        <v>0</v>
      </c>
      <c r="G4465" s="8" t="str">
        <f>(Tabelle1[Prefix]&amp;Tabelle1[Key]&amp;Tabelle1[GlyphPrefix]&amp;Tabelle1[[#This Row],[GlypFormated]]&amp;Tabelle1[Suffix])</f>
        <v>&lt;x:String x:Key="Fluent_Sanitize20"&gt;&amp;#xea41;&lt;/x:String&gt;</v>
      </c>
    </row>
    <row r="4466" spans="1:7" x14ac:dyDescent="0.25">
      <c r="A4466" s="2" t="s">
        <v>12</v>
      </c>
      <c r="B4466" s="6" t="s">
        <v>4477</v>
      </c>
      <c r="C4466" s="2" t="s">
        <v>8</v>
      </c>
      <c r="D4466" s="11" t="s">
        <v>10607</v>
      </c>
      <c r="E4466" s="8" t="str">
        <f>MID(Tabelle1[[#This Row],[Glyph]],3,4)</f>
        <v>ea42</v>
      </c>
      <c r="F4466" s="2" t="s">
        <v>0</v>
      </c>
      <c r="G4466" s="8" t="str">
        <f>(Tabelle1[Prefix]&amp;Tabelle1[Key]&amp;Tabelle1[GlyphPrefix]&amp;Tabelle1[[#This Row],[GlypFormated]]&amp;Tabelle1[Suffix])</f>
        <v>&lt;x:String x:Key="Fluent_Sanitize24"&gt;&amp;#xea42;&lt;/x:String&gt;</v>
      </c>
    </row>
    <row r="4467" spans="1:7" x14ac:dyDescent="0.25">
      <c r="A4467" s="2" t="s">
        <v>12</v>
      </c>
      <c r="B4467" s="6" t="s">
        <v>4478</v>
      </c>
      <c r="C4467" s="2" t="s">
        <v>8</v>
      </c>
      <c r="D4467" s="11" t="s">
        <v>10608</v>
      </c>
      <c r="E4467" s="8" t="str">
        <f>MID(Tabelle1[[#This Row],[Glyph]],3,4)</f>
        <v>ea43</v>
      </c>
      <c r="F4467" s="2" t="s">
        <v>0</v>
      </c>
      <c r="G4467" s="8" t="str">
        <f>(Tabelle1[Prefix]&amp;Tabelle1[Key]&amp;Tabelle1[GlyphPrefix]&amp;Tabelle1[[#This Row],[GlypFormated]]&amp;Tabelle1[Suffix])</f>
        <v>&lt;x:String x:Key="Fluent_Save16"&gt;&amp;#xea43;&lt;/x:String&gt;</v>
      </c>
    </row>
    <row r="4468" spans="1:7" x14ac:dyDescent="0.25">
      <c r="A4468" s="2" t="s">
        <v>12</v>
      </c>
      <c r="B4468" s="6" t="s">
        <v>4479</v>
      </c>
      <c r="C4468" s="2" t="s">
        <v>8</v>
      </c>
      <c r="D4468" s="11" t="s">
        <v>10609</v>
      </c>
      <c r="E4468" s="8" t="str">
        <f>MID(Tabelle1[[#This Row],[Glyph]],3,4)</f>
        <v>f67f</v>
      </c>
      <c r="F4468" s="2" t="s">
        <v>0</v>
      </c>
      <c r="G4468" s="8" t="str">
        <f>(Tabelle1[Prefix]&amp;Tabelle1[Key]&amp;Tabelle1[GlyphPrefix]&amp;Tabelle1[[#This Row],[GlypFormated]]&amp;Tabelle1[Suffix])</f>
        <v>&lt;x:String x:Key="Fluent_Save20"&gt;&amp;#xf67f;&lt;/x:String&gt;</v>
      </c>
    </row>
    <row r="4469" spans="1:7" x14ac:dyDescent="0.25">
      <c r="A4469" s="2" t="s">
        <v>12</v>
      </c>
      <c r="B4469" s="6" t="s">
        <v>4480</v>
      </c>
      <c r="C4469" s="2" t="s">
        <v>8</v>
      </c>
      <c r="D4469" s="11" t="s">
        <v>10610</v>
      </c>
      <c r="E4469" s="8" t="str">
        <f>MID(Tabelle1[[#This Row],[Glyph]],3,4)</f>
        <v>f680</v>
      </c>
      <c r="F4469" s="2" t="s">
        <v>0</v>
      </c>
      <c r="G4469" s="8" t="str">
        <f>(Tabelle1[Prefix]&amp;Tabelle1[Key]&amp;Tabelle1[GlyphPrefix]&amp;Tabelle1[[#This Row],[GlypFormated]]&amp;Tabelle1[Suffix])</f>
        <v>&lt;x:String x:Key="Fluent_Save24"&gt;&amp;#xf680;&lt;/x:String&gt;</v>
      </c>
    </row>
    <row r="4470" spans="1:7" x14ac:dyDescent="0.25">
      <c r="A4470" s="2" t="s">
        <v>12</v>
      </c>
      <c r="B4470" s="6" t="s">
        <v>4481</v>
      </c>
      <c r="C4470" s="2" t="s">
        <v>8</v>
      </c>
      <c r="D4470" s="11" t="s">
        <v>10611</v>
      </c>
      <c r="E4470" s="8" t="str">
        <f>MID(Tabelle1[[#This Row],[Glyph]],3,4)</f>
        <v>ea44</v>
      </c>
      <c r="F4470" s="2" t="s">
        <v>0</v>
      </c>
      <c r="G4470" s="8" t="str">
        <f>(Tabelle1[Prefix]&amp;Tabelle1[Key]&amp;Tabelle1[GlyphPrefix]&amp;Tabelle1[[#This Row],[GlypFormated]]&amp;Tabelle1[Suffix])</f>
        <v>&lt;x:String x:Key="Fluent_Save28"&gt;&amp;#xea44;&lt;/x:String&gt;</v>
      </c>
    </row>
    <row r="4471" spans="1:7" x14ac:dyDescent="0.25">
      <c r="A4471" s="2" t="s">
        <v>12</v>
      </c>
      <c r="B4471" s="6" t="s">
        <v>4482</v>
      </c>
      <c r="C4471" s="2" t="s">
        <v>8</v>
      </c>
      <c r="D4471" s="11" t="s">
        <v>10612</v>
      </c>
      <c r="E4471" s="8" t="str">
        <f>MID(Tabelle1[[#This Row],[Glyph]],3,4)</f>
        <v>ea45</v>
      </c>
      <c r="F4471" s="2" t="s">
        <v>0</v>
      </c>
      <c r="G4471" s="8" t="str">
        <f>(Tabelle1[Prefix]&amp;Tabelle1[Key]&amp;Tabelle1[GlyphPrefix]&amp;Tabelle1[[#This Row],[GlypFormated]]&amp;Tabelle1[Suffix])</f>
        <v>&lt;x:String x:Key="Fluent_SaveArrowRight20"&gt;&amp;#xea45;&lt;/x:String&gt;</v>
      </c>
    </row>
    <row r="4472" spans="1:7" x14ac:dyDescent="0.25">
      <c r="A4472" s="2" t="s">
        <v>12</v>
      </c>
      <c r="B4472" s="6" t="s">
        <v>4483</v>
      </c>
      <c r="C4472" s="2" t="s">
        <v>8</v>
      </c>
      <c r="D4472" s="11" t="s">
        <v>10613</v>
      </c>
      <c r="E4472" s="8" t="str">
        <f>MID(Tabelle1[[#This Row],[Glyph]],3,4)</f>
        <v>ea46</v>
      </c>
      <c r="F4472" s="2" t="s">
        <v>0</v>
      </c>
      <c r="G4472" s="8" t="str">
        <f>(Tabelle1[Prefix]&amp;Tabelle1[Key]&amp;Tabelle1[GlyphPrefix]&amp;Tabelle1[[#This Row],[GlypFormated]]&amp;Tabelle1[Suffix])</f>
        <v>&lt;x:String x:Key="Fluent_SaveArrowRight24"&gt;&amp;#xea46;&lt;/x:String&gt;</v>
      </c>
    </row>
    <row r="4473" spans="1:7" x14ac:dyDescent="0.25">
      <c r="A4473" s="2" t="s">
        <v>12</v>
      </c>
      <c r="B4473" s="6" t="s">
        <v>4484</v>
      </c>
      <c r="C4473" s="2" t="s">
        <v>8</v>
      </c>
      <c r="D4473" s="11" t="s">
        <v>10614</v>
      </c>
      <c r="E4473" s="8" t="str">
        <f>MID(Tabelle1[[#This Row],[Glyph]],3,4)</f>
        <v>ea47</v>
      </c>
      <c r="F4473" s="2" t="s">
        <v>0</v>
      </c>
      <c r="G4473" s="8" t="str">
        <f>(Tabelle1[Prefix]&amp;Tabelle1[Key]&amp;Tabelle1[GlyphPrefix]&amp;Tabelle1[[#This Row],[GlypFormated]]&amp;Tabelle1[Suffix])</f>
        <v>&lt;x:String x:Key="Fluent_SaveCopy20"&gt;&amp;#xea47;&lt;/x:String&gt;</v>
      </c>
    </row>
    <row r="4474" spans="1:7" x14ac:dyDescent="0.25">
      <c r="A4474" s="2" t="s">
        <v>12</v>
      </c>
      <c r="B4474" s="6" t="s">
        <v>4485</v>
      </c>
      <c r="C4474" s="2" t="s">
        <v>8</v>
      </c>
      <c r="D4474" s="11" t="s">
        <v>10615</v>
      </c>
      <c r="E4474" s="8" t="str">
        <f>MID(Tabelle1[[#This Row],[Glyph]],3,4)</f>
        <v>f683</v>
      </c>
      <c r="F4474" s="2" t="s">
        <v>0</v>
      </c>
      <c r="G4474" s="8" t="str">
        <f>(Tabelle1[Prefix]&amp;Tabelle1[Key]&amp;Tabelle1[GlyphPrefix]&amp;Tabelle1[[#This Row],[GlypFormated]]&amp;Tabelle1[Suffix])</f>
        <v>&lt;x:String x:Key="Fluent_SaveCopy24"&gt;&amp;#xf683;&lt;/x:String&gt;</v>
      </c>
    </row>
    <row r="4475" spans="1:7" x14ac:dyDescent="0.25">
      <c r="A4475" s="2" t="s">
        <v>12</v>
      </c>
      <c r="B4475" s="6" t="s">
        <v>4486</v>
      </c>
      <c r="C4475" s="2" t="s">
        <v>8</v>
      </c>
      <c r="D4475" s="11" t="s">
        <v>10616</v>
      </c>
      <c r="E4475" s="8" t="str">
        <f>MID(Tabelle1[[#This Row],[Glyph]],3,4)</f>
        <v>ea48</v>
      </c>
      <c r="F4475" s="2" t="s">
        <v>0</v>
      </c>
      <c r="G4475" s="8" t="str">
        <f>(Tabelle1[Prefix]&amp;Tabelle1[Key]&amp;Tabelle1[GlyphPrefix]&amp;Tabelle1[[#This Row],[GlypFormated]]&amp;Tabelle1[Suffix])</f>
        <v>&lt;x:String x:Key="Fluent_SaveEdit20"&gt;&amp;#xea48;&lt;/x:String&gt;</v>
      </c>
    </row>
    <row r="4476" spans="1:7" x14ac:dyDescent="0.25">
      <c r="A4476" s="2" t="s">
        <v>12</v>
      </c>
      <c r="B4476" s="6" t="s">
        <v>4487</v>
      </c>
      <c r="C4476" s="2" t="s">
        <v>8</v>
      </c>
      <c r="D4476" s="11" t="s">
        <v>10617</v>
      </c>
      <c r="E4476" s="8" t="str">
        <f>MID(Tabelle1[[#This Row],[Glyph]],3,4)</f>
        <v>ea49</v>
      </c>
      <c r="F4476" s="2" t="s">
        <v>0</v>
      </c>
      <c r="G4476" s="8" t="str">
        <f>(Tabelle1[Prefix]&amp;Tabelle1[Key]&amp;Tabelle1[GlyphPrefix]&amp;Tabelle1[[#This Row],[GlypFormated]]&amp;Tabelle1[Suffix])</f>
        <v>&lt;x:String x:Key="Fluent_SaveEdit24"&gt;&amp;#xea49;&lt;/x:String&gt;</v>
      </c>
    </row>
    <row r="4477" spans="1:7" x14ac:dyDescent="0.25">
      <c r="A4477" s="2" t="s">
        <v>12</v>
      </c>
      <c r="B4477" s="6" t="s">
        <v>4488</v>
      </c>
      <c r="C4477" s="2" t="s">
        <v>8</v>
      </c>
      <c r="D4477" s="11" t="s">
        <v>10618</v>
      </c>
      <c r="E4477" s="8" t="str">
        <f>MID(Tabelle1[[#This Row],[Glyph]],3,4)</f>
        <v>ea4a</v>
      </c>
      <c r="F4477" s="2" t="s">
        <v>0</v>
      </c>
      <c r="G4477" s="8" t="str">
        <f>(Tabelle1[Prefix]&amp;Tabelle1[Key]&amp;Tabelle1[GlyphPrefix]&amp;Tabelle1[[#This Row],[GlypFormated]]&amp;Tabelle1[Suffix])</f>
        <v>&lt;x:String x:Key="Fluent_SaveImage20"&gt;&amp;#xea4a;&lt;/x:String&gt;</v>
      </c>
    </row>
    <row r="4478" spans="1:7" x14ac:dyDescent="0.25">
      <c r="A4478" s="2" t="s">
        <v>12</v>
      </c>
      <c r="B4478" s="6" t="s">
        <v>4489</v>
      </c>
      <c r="C4478" s="2" t="s">
        <v>8</v>
      </c>
      <c r="D4478" s="11" t="s">
        <v>10619</v>
      </c>
      <c r="E4478" s="8" t="str">
        <f>MID(Tabelle1[[#This Row],[Glyph]],3,4)</f>
        <v>ea4b</v>
      </c>
      <c r="F4478" s="2" t="s">
        <v>0</v>
      </c>
      <c r="G4478" s="8" t="str">
        <f>(Tabelle1[Prefix]&amp;Tabelle1[Key]&amp;Tabelle1[GlyphPrefix]&amp;Tabelle1[[#This Row],[GlypFormated]]&amp;Tabelle1[Suffix])</f>
        <v>&lt;x:String x:Key="Fluent_SaveMultiple20"&gt;&amp;#xea4b;&lt;/x:String&gt;</v>
      </c>
    </row>
    <row r="4479" spans="1:7" x14ac:dyDescent="0.25">
      <c r="A4479" s="2" t="s">
        <v>12</v>
      </c>
      <c r="B4479" s="6" t="s">
        <v>4490</v>
      </c>
      <c r="C4479" s="2" t="s">
        <v>8</v>
      </c>
      <c r="D4479" s="11" t="s">
        <v>10620</v>
      </c>
      <c r="E4479" s="8" t="str">
        <f>MID(Tabelle1[[#This Row],[Glyph]],3,4)</f>
        <v>ea4c</v>
      </c>
      <c r="F4479" s="2" t="s">
        <v>0</v>
      </c>
      <c r="G4479" s="8" t="str">
        <f>(Tabelle1[Prefix]&amp;Tabelle1[Key]&amp;Tabelle1[GlyphPrefix]&amp;Tabelle1[[#This Row],[GlypFormated]]&amp;Tabelle1[Suffix])</f>
        <v>&lt;x:String x:Key="Fluent_SaveMultiple24"&gt;&amp;#xea4c;&lt;/x:String&gt;</v>
      </c>
    </row>
    <row r="4480" spans="1:7" x14ac:dyDescent="0.25">
      <c r="A4480" s="2" t="s">
        <v>12</v>
      </c>
      <c r="B4480" s="6" t="s">
        <v>4491</v>
      </c>
      <c r="C4480" s="2" t="s">
        <v>8</v>
      </c>
      <c r="D4480" s="11" t="s">
        <v>10621</v>
      </c>
      <c r="E4480" s="8" t="str">
        <f>MID(Tabelle1[[#This Row],[Glyph]],3,4)</f>
        <v>ea4d</v>
      </c>
      <c r="F4480" s="2" t="s">
        <v>0</v>
      </c>
      <c r="G4480" s="8" t="str">
        <f>(Tabelle1[Prefix]&amp;Tabelle1[Key]&amp;Tabelle1[GlyphPrefix]&amp;Tabelle1[[#This Row],[GlypFormated]]&amp;Tabelle1[Suffix])</f>
        <v>&lt;x:String x:Key="Fluent_SaveSearch20"&gt;&amp;#xea4d;&lt;/x:String&gt;</v>
      </c>
    </row>
    <row r="4481" spans="1:7" x14ac:dyDescent="0.25">
      <c r="A4481" s="2" t="s">
        <v>12</v>
      </c>
      <c r="B4481" s="6" t="s">
        <v>4492</v>
      </c>
      <c r="C4481" s="2" t="s">
        <v>8</v>
      </c>
      <c r="D4481" s="11" t="s">
        <v>10622</v>
      </c>
      <c r="E4481" s="8" t="str">
        <f>MID(Tabelle1[[#This Row],[Glyph]],3,4)</f>
        <v>ea4e</v>
      </c>
      <c r="F4481" s="2" t="s">
        <v>0</v>
      </c>
      <c r="G4481" s="8" t="str">
        <f>(Tabelle1[Prefix]&amp;Tabelle1[Key]&amp;Tabelle1[GlyphPrefix]&amp;Tabelle1[[#This Row],[GlypFormated]]&amp;Tabelle1[Suffix])</f>
        <v>&lt;x:String x:Key="Fluent_SaveSync20"&gt;&amp;#xea4e;&lt;/x:String&gt;</v>
      </c>
    </row>
    <row r="4482" spans="1:7" x14ac:dyDescent="0.25">
      <c r="A4482" s="2" t="s">
        <v>12</v>
      </c>
      <c r="B4482" s="6" t="s">
        <v>4493</v>
      </c>
      <c r="C4482" s="2" t="s">
        <v>8</v>
      </c>
      <c r="D4482" s="11" t="s">
        <v>10623</v>
      </c>
      <c r="E4482" s="8" t="str">
        <f>MID(Tabelle1[[#This Row],[Glyph]],3,4)</f>
        <v>f684</v>
      </c>
      <c r="F4482" s="2" t="s">
        <v>0</v>
      </c>
      <c r="G4482" s="8" t="str">
        <f>(Tabelle1[Prefix]&amp;Tabelle1[Key]&amp;Tabelle1[GlyphPrefix]&amp;Tabelle1[[#This Row],[GlypFormated]]&amp;Tabelle1[Suffix])</f>
        <v>&lt;x:String x:Key="Fluent_Savings16"&gt;&amp;#xf684;&lt;/x:String&gt;</v>
      </c>
    </row>
    <row r="4483" spans="1:7" x14ac:dyDescent="0.25">
      <c r="A4483" s="2" t="s">
        <v>12</v>
      </c>
      <c r="B4483" s="6" t="s">
        <v>4494</v>
      </c>
      <c r="C4483" s="2" t="s">
        <v>8</v>
      </c>
      <c r="D4483" s="11" t="s">
        <v>10624</v>
      </c>
      <c r="E4483" s="8" t="str">
        <f>MID(Tabelle1[[#This Row],[Glyph]],3,4)</f>
        <v>f685</v>
      </c>
      <c r="F4483" s="2" t="s">
        <v>0</v>
      </c>
      <c r="G4483" s="8" t="str">
        <f>(Tabelle1[Prefix]&amp;Tabelle1[Key]&amp;Tabelle1[GlyphPrefix]&amp;Tabelle1[[#This Row],[GlypFormated]]&amp;Tabelle1[Suffix])</f>
        <v>&lt;x:String x:Key="Fluent_Savings20"&gt;&amp;#xf685;&lt;/x:String&gt;</v>
      </c>
    </row>
    <row r="4484" spans="1:7" x14ac:dyDescent="0.25">
      <c r="A4484" s="2" t="s">
        <v>12</v>
      </c>
      <c r="B4484" s="6" t="s">
        <v>4495</v>
      </c>
      <c r="C4484" s="2" t="s">
        <v>8</v>
      </c>
      <c r="D4484" s="11" t="s">
        <v>10625</v>
      </c>
      <c r="E4484" s="8" t="str">
        <f>MID(Tabelle1[[#This Row],[Glyph]],3,4)</f>
        <v>f686</v>
      </c>
      <c r="F4484" s="2" t="s">
        <v>0</v>
      </c>
      <c r="G4484" s="8" t="str">
        <f>(Tabelle1[Prefix]&amp;Tabelle1[Key]&amp;Tabelle1[GlyphPrefix]&amp;Tabelle1[[#This Row],[GlypFormated]]&amp;Tabelle1[Suffix])</f>
        <v>&lt;x:String x:Key="Fluent_Savings24"&gt;&amp;#xf686;&lt;/x:String&gt;</v>
      </c>
    </row>
    <row r="4485" spans="1:7" x14ac:dyDescent="0.25">
      <c r="A4485" s="2" t="s">
        <v>12</v>
      </c>
      <c r="B4485" s="6" t="s">
        <v>4496</v>
      </c>
      <c r="C4485" s="2" t="s">
        <v>8</v>
      </c>
      <c r="D4485" s="11" t="s">
        <v>10626</v>
      </c>
      <c r="E4485" s="8" t="str">
        <f>MID(Tabelle1[[#This Row],[Glyph]],3,4)</f>
        <v>ea4f</v>
      </c>
      <c r="F4485" s="2" t="s">
        <v>0</v>
      </c>
      <c r="G4485" s="8" t="str">
        <f>(Tabelle1[Prefix]&amp;Tabelle1[Key]&amp;Tabelle1[GlyphPrefix]&amp;Tabelle1[[#This Row],[GlypFormated]]&amp;Tabelle1[Suffix])</f>
        <v>&lt;x:String x:Key="Fluent_ScaleFill20"&gt;&amp;#xea4f;&lt;/x:String&gt;</v>
      </c>
    </row>
    <row r="4486" spans="1:7" x14ac:dyDescent="0.25">
      <c r="A4486" s="2" t="s">
        <v>12</v>
      </c>
      <c r="B4486" s="6" t="s">
        <v>4497</v>
      </c>
      <c r="C4486" s="2" t="s">
        <v>8</v>
      </c>
      <c r="D4486" s="11" t="s">
        <v>10627</v>
      </c>
      <c r="E4486" s="8" t="str">
        <f>MID(Tabelle1[[#This Row],[Glyph]],3,4)</f>
        <v>f687</v>
      </c>
      <c r="F4486" s="2" t="s">
        <v>0</v>
      </c>
      <c r="G4486" s="8" t="str">
        <f>(Tabelle1[Prefix]&amp;Tabelle1[Key]&amp;Tabelle1[GlyphPrefix]&amp;Tabelle1[[#This Row],[GlypFormated]]&amp;Tabelle1[Suffix])</f>
        <v>&lt;x:String x:Key="Fluent_ScaleFill24"&gt;&amp;#xf687;&lt;/x:String&gt;</v>
      </c>
    </row>
    <row r="4487" spans="1:7" x14ac:dyDescent="0.25">
      <c r="A4487" s="2" t="s">
        <v>12</v>
      </c>
      <c r="B4487" s="6" t="s">
        <v>4498</v>
      </c>
      <c r="C4487" s="2" t="s">
        <v>8</v>
      </c>
      <c r="D4487" s="11" t="s">
        <v>10628</v>
      </c>
      <c r="E4487" s="8" t="str">
        <f>MID(Tabelle1[[#This Row],[Glyph]],3,4)</f>
        <v>f688</v>
      </c>
      <c r="F4487" s="2" t="s">
        <v>0</v>
      </c>
      <c r="G4487" s="8" t="str">
        <f>(Tabelle1[Prefix]&amp;Tabelle1[Key]&amp;Tabelle1[GlyphPrefix]&amp;Tabelle1[[#This Row],[GlypFormated]]&amp;Tabelle1[Suffix])</f>
        <v>&lt;x:String x:Key="Fluent_ScaleFit16"&gt;&amp;#xf688;&lt;/x:String&gt;</v>
      </c>
    </row>
    <row r="4488" spans="1:7" x14ac:dyDescent="0.25">
      <c r="A4488" s="2" t="s">
        <v>12</v>
      </c>
      <c r="B4488" s="6" t="s">
        <v>4499</v>
      </c>
      <c r="C4488" s="2" t="s">
        <v>8</v>
      </c>
      <c r="D4488" s="11" t="s">
        <v>10629</v>
      </c>
      <c r="E4488" s="8" t="str">
        <f>MID(Tabelle1[[#This Row],[Glyph]],3,4)</f>
        <v>f689</v>
      </c>
      <c r="F4488" s="2" t="s">
        <v>0</v>
      </c>
      <c r="G4488" s="8" t="str">
        <f>(Tabelle1[Prefix]&amp;Tabelle1[Key]&amp;Tabelle1[GlyphPrefix]&amp;Tabelle1[[#This Row],[GlypFormated]]&amp;Tabelle1[Suffix])</f>
        <v>&lt;x:String x:Key="Fluent_ScaleFit20"&gt;&amp;#xf689;&lt;/x:String&gt;</v>
      </c>
    </row>
    <row r="4489" spans="1:7" x14ac:dyDescent="0.25">
      <c r="A4489" s="2" t="s">
        <v>12</v>
      </c>
      <c r="B4489" s="6" t="s">
        <v>4500</v>
      </c>
      <c r="C4489" s="2" t="s">
        <v>8</v>
      </c>
      <c r="D4489" s="11" t="s">
        <v>10630</v>
      </c>
      <c r="E4489" s="8" t="str">
        <f>MID(Tabelle1[[#This Row],[Glyph]],3,4)</f>
        <v>f68a</v>
      </c>
      <c r="F4489" s="2" t="s">
        <v>0</v>
      </c>
      <c r="G4489" s="8" t="str">
        <f>(Tabelle1[Prefix]&amp;Tabelle1[Key]&amp;Tabelle1[GlyphPrefix]&amp;Tabelle1[[#This Row],[GlypFormated]]&amp;Tabelle1[Suffix])</f>
        <v>&lt;x:String x:Key="Fluent_ScaleFit24"&gt;&amp;#xf68a;&lt;/x:String&gt;</v>
      </c>
    </row>
    <row r="4490" spans="1:7" x14ac:dyDescent="0.25">
      <c r="A4490" s="2" t="s">
        <v>12</v>
      </c>
      <c r="B4490" s="6" t="s">
        <v>4501</v>
      </c>
      <c r="C4490" s="2" t="s">
        <v>8</v>
      </c>
      <c r="D4490" s="11" t="s">
        <v>10631</v>
      </c>
      <c r="E4490" s="8" t="str">
        <f>MID(Tabelle1[[#This Row],[Glyph]],3,4)</f>
        <v>ea50</v>
      </c>
      <c r="F4490" s="2" t="s">
        <v>0</v>
      </c>
      <c r="G4490" s="8" t="str">
        <f>(Tabelle1[Prefix]&amp;Tabelle1[Key]&amp;Tabelle1[GlyphPrefix]&amp;Tabelle1[[#This Row],[GlypFormated]]&amp;Tabelle1[Suffix])</f>
        <v>&lt;x:String x:Key="Fluent_Scales20"&gt;&amp;#xea50;&lt;/x:String&gt;</v>
      </c>
    </row>
    <row r="4491" spans="1:7" x14ac:dyDescent="0.25">
      <c r="A4491" s="2" t="s">
        <v>12</v>
      </c>
      <c r="B4491" s="6" t="s">
        <v>4502</v>
      </c>
      <c r="C4491" s="2" t="s">
        <v>8</v>
      </c>
      <c r="D4491" s="11" t="s">
        <v>10632</v>
      </c>
      <c r="E4491" s="8" t="str">
        <f>MID(Tabelle1[[#This Row],[Glyph]],3,4)</f>
        <v>ea51</v>
      </c>
      <c r="F4491" s="2" t="s">
        <v>0</v>
      </c>
      <c r="G4491" s="8" t="str">
        <f>(Tabelle1[Prefix]&amp;Tabelle1[Key]&amp;Tabelle1[GlyphPrefix]&amp;Tabelle1[[#This Row],[GlypFormated]]&amp;Tabelle1[Suffix])</f>
        <v>&lt;x:String x:Key="Fluent_Scales24"&gt;&amp;#xea51;&lt;/x:String&gt;</v>
      </c>
    </row>
    <row r="4492" spans="1:7" x14ac:dyDescent="0.25">
      <c r="A4492" s="2" t="s">
        <v>12</v>
      </c>
      <c r="B4492" s="6" t="s">
        <v>4503</v>
      </c>
      <c r="C4492" s="2" t="s">
        <v>8</v>
      </c>
      <c r="D4492" s="11" t="s">
        <v>10633</v>
      </c>
      <c r="E4492" s="8" t="str">
        <f>MID(Tabelle1[[#This Row],[Glyph]],3,4)</f>
        <v>ea52</v>
      </c>
      <c r="F4492" s="2" t="s">
        <v>0</v>
      </c>
      <c r="G4492" s="8" t="str">
        <f>(Tabelle1[Prefix]&amp;Tabelle1[Key]&amp;Tabelle1[GlyphPrefix]&amp;Tabelle1[[#This Row],[GlypFormated]]&amp;Tabelle1[Suffix])</f>
        <v>&lt;x:String x:Key="Fluent_Scales32"&gt;&amp;#xea52;&lt;/x:String&gt;</v>
      </c>
    </row>
    <row r="4493" spans="1:7" x14ac:dyDescent="0.25">
      <c r="A4493" s="2" t="s">
        <v>12</v>
      </c>
      <c r="B4493" s="6" t="s">
        <v>4504</v>
      </c>
      <c r="C4493" s="2" t="s">
        <v>8</v>
      </c>
      <c r="D4493" s="11" t="s">
        <v>10634</v>
      </c>
      <c r="E4493" s="8" t="str">
        <f>MID(Tabelle1[[#This Row],[Glyph]],3,4)</f>
        <v>ea53</v>
      </c>
      <c r="F4493" s="2" t="s">
        <v>0</v>
      </c>
      <c r="G4493" s="8" t="str">
        <f>(Tabelle1[Prefix]&amp;Tabelle1[Key]&amp;Tabelle1[GlyphPrefix]&amp;Tabelle1[[#This Row],[GlypFormated]]&amp;Tabelle1[Suffix])</f>
        <v>&lt;x:String x:Key="Fluent_Scan16"&gt;&amp;#xea53;&lt;/x:String&gt;</v>
      </c>
    </row>
    <row r="4494" spans="1:7" x14ac:dyDescent="0.25">
      <c r="A4494" s="2" t="s">
        <v>12</v>
      </c>
      <c r="B4494" s="6" t="s">
        <v>4505</v>
      </c>
      <c r="C4494" s="2" t="s">
        <v>8</v>
      </c>
      <c r="D4494" s="11" t="s">
        <v>10635</v>
      </c>
      <c r="E4494" s="8" t="str">
        <f>MID(Tabelle1[[#This Row],[Glyph]],3,4)</f>
        <v>ea54</v>
      </c>
      <c r="F4494" s="2" t="s">
        <v>0</v>
      </c>
      <c r="G4494" s="8" t="str">
        <f>(Tabelle1[Prefix]&amp;Tabelle1[Key]&amp;Tabelle1[GlyphPrefix]&amp;Tabelle1[[#This Row],[GlypFormated]]&amp;Tabelle1[Suffix])</f>
        <v>&lt;x:String x:Key="Fluent_Scan20"&gt;&amp;#xea54;&lt;/x:String&gt;</v>
      </c>
    </row>
    <row r="4495" spans="1:7" x14ac:dyDescent="0.25">
      <c r="A4495" s="2" t="s">
        <v>12</v>
      </c>
      <c r="B4495" s="6" t="s">
        <v>4506</v>
      </c>
      <c r="C4495" s="2" t="s">
        <v>8</v>
      </c>
      <c r="D4495" s="11" t="s">
        <v>10636</v>
      </c>
      <c r="E4495" s="8" t="str">
        <f>MID(Tabelle1[[#This Row],[Glyph]],3,4)</f>
        <v>f68b</v>
      </c>
      <c r="F4495" s="2" t="s">
        <v>0</v>
      </c>
      <c r="G4495" s="8" t="str">
        <f>(Tabelle1[Prefix]&amp;Tabelle1[Key]&amp;Tabelle1[GlyphPrefix]&amp;Tabelle1[[#This Row],[GlypFormated]]&amp;Tabelle1[Suffix])</f>
        <v>&lt;x:String x:Key="Fluent_Scan24"&gt;&amp;#xf68b;&lt;/x:String&gt;</v>
      </c>
    </row>
    <row r="4496" spans="1:7" x14ac:dyDescent="0.25">
      <c r="A4496" s="2" t="s">
        <v>12</v>
      </c>
      <c r="B4496" s="6" t="s">
        <v>4507</v>
      </c>
      <c r="C4496" s="2" t="s">
        <v>8</v>
      </c>
      <c r="D4496" s="11" t="s">
        <v>10637</v>
      </c>
      <c r="E4496" s="8" t="str">
        <f>MID(Tabelle1[[#This Row],[Glyph]],3,4)</f>
        <v>ea55</v>
      </c>
      <c r="F4496" s="2" t="s">
        <v>0</v>
      </c>
      <c r="G4496" s="8" t="str">
        <f>(Tabelle1[Prefix]&amp;Tabelle1[Key]&amp;Tabelle1[GlyphPrefix]&amp;Tabelle1[[#This Row],[GlypFormated]]&amp;Tabelle1[Suffix])</f>
        <v>&lt;x:String x:Key="Fluent_ScanCamera16"&gt;&amp;#xea55;&lt;/x:String&gt;</v>
      </c>
    </row>
    <row r="4497" spans="1:7" x14ac:dyDescent="0.25">
      <c r="A4497" s="2" t="s">
        <v>12</v>
      </c>
      <c r="B4497" s="6" t="s">
        <v>4508</v>
      </c>
      <c r="C4497" s="2" t="s">
        <v>8</v>
      </c>
      <c r="D4497" s="11" t="s">
        <v>10638</v>
      </c>
      <c r="E4497" s="8" t="str">
        <f>MID(Tabelle1[[#This Row],[Glyph]],3,4)</f>
        <v>ea56</v>
      </c>
      <c r="F4497" s="2" t="s">
        <v>0</v>
      </c>
      <c r="G4497" s="8" t="str">
        <f>(Tabelle1[Prefix]&amp;Tabelle1[Key]&amp;Tabelle1[GlyphPrefix]&amp;Tabelle1[[#This Row],[GlypFormated]]&amp;Tabelle1[Suffix])</f>
        <v>&lt;x:String x:Key="Fluent_ScanCamera20"&gt;&amp;#xea56;&lt;/x:String&gt;</v>
      </c>
    </row>
    <row r="4498" spans="1:7" x14ac:dyDescent="0.25">
      <c r="A4498" s="2" t="s">
        <v>12</v>
      </c>
      <c r="B4498" s="6" t="s">
        <v>4509</v>
      </c>
      <c r="C4498" s="2" t="s">
        <v>8</v>
      </c>
      <c r="D4498" s="11" t="s">
        <v>10639</v>
      </c>
      <c r="E4498" s="8" t="str">
        <f>MID(Tabelle1[[#This Row],[Glyph]],3,4)</f>
        <v>ea57</v>
      </c>
      <c r="F4498" s="2" t="s">
        <v>0</v>
      </c>
      <c r="G4498" s="8" t="str">
        <f>(Tabelle1[Prefix]&amp;Tabelle1[Key]&amp;Tabelle1[GlyphPrefix]&amp;Tabelle1[[#This Row],[GlypFormated]]&amp;Tabelle1[Suffix])</f>
        <v>&lt;x:String x:Key="Fluent_ScanCamera24"&gt;&amp;#xea57;&lt;/x:String&gt;</v>
      </c>
    </row>
    <row r="4499" spans="1:7" x14ac:dyDescent="0.25">
      <c r="A4499" s="2" t="s">
        <v>12</v>
      </c>
      <c r="B4499" s="6" t="s">
        <v>4510</v>
      </c>
      <c r="C4499" s="2" t="s">
        <v>8</v>
      </c>
      <c r="D4499" s="11" t="s">
        <v>10640</v>
      </c>
      <c r="E4499" s="8" t="str">
        <f>MID(Tabelle1[[#This Row],[Glyph]],3,4)</f>
        <v>ea58</v>
      </c>
      <c r="F4499" s="2" t="s">
        <v>0</v>
      </c>
      <c r="G4499" s="8" t="str">
        <f>(Tabelle1[Prefix]&amp;Tabelle1[Key]&amp;Tabelle1[GlyphPrefix]&amp;Tabelle1[[#This Row],[GlypFormated]]&amp;Tabelle1[Suffix])</f>
        <v>&lt;x:String x:Key="Fluent_ScanCamera28"&gt;&amp;#xea58;&lt;/x:String&gt;</v>
      </c>
    </row>
    <row r="4500" spans="1:7" x14ac:dyDescent="0.25">
      <c r="A4500" s="2" t="s">
        <v>12</v>
      </c>
      <c r="B4500" s="6" t="s">
        <v>4511</v>
      </c>
      <c r="C4500" s="2" t="s">
        <v>8</v>
      </c>
      <c r="D4500" s="11" t="s">
        <v>10641</v>
      </c>
      <c r="E4500" s="8" t="str">
        <f>MID(Tabelle1[[#This Row],[Glyph]],3,4)</f>
        <v>ea59</v>
      </c>
      <c r="F4500" s="2" t="s">
        <v>0</v>
      </c>
      <c r="G4500" s="8" t="str">
        <f>(Tabelle1[Prefix]&amp;Tabelle1[Key]&amp;Tabelle1[GlyphPrefix]&amp;Tabelle1[[#This Row],[GlypFormated]]&amp;Tabelle1[Suffix])</f>
        <v>&lt;x:String x:Key="Fluent_ScanCamera48"&gt;&amp;#xea59;&lt;/x:String&gt;</v>
      </c>
    </row>
    <row r="4501" spans="1:7" x14ac:dyDescent="0.25">
      <c r="A4501" s="2" t="s">
        <v>12</v>
      </c>
      <c r="B4501" s="6" t="s">
        <v>4512</v>
      </c>
      <c r="C4501" s="2" t="s">
        <v>8</v>
      </c>
      <c r="D4501" s="11" t="s">
        <v>10642</v>
      </c>
      <c r="E4501" s="8" t="str">
        <f>MID(Tabelle1[[#This Row],[Glyph]],3,4)</f>
        <v>ea5a</v>
      </c>
      <c r="F4501" s="2" t="s">
        <v>0</v>
      </c>
      <c r="G4501" s="8" t="str">
        <f>(Tabelle1[Prefix]&amp;Tabelle1[Key]&amp;Tabelle1[GlyphPrefix]&amp;Tabelle1[[#This Row],[GlypFormated]]&amp;Tabelle1[Suffix])</f>
        <v>&lt;x:String x:Key="Fluent_ScanDash12"&gt;&amp;#xea5a;&lt;/x:String&gt;</v>
      </c>
    </row>
    <row r="4502" spans="1:7" x14ac:dyDescent="0.25">
      <c r="A4502" s="2" t="s">
        <v>12</v>
      </c>
      <c r="B4502" s="6" t="s">
        <v>4513</v>
      </c>
      <c r="C4502" s="2" t="s">
        <v>8</v>
      </c>
      <c r="D4502" s="11" t="s">
        <v>10643</v>
      </c>
      <c r="E4502" s="8" t="str">
        <f>MID(Tabelle1[[#This Row],[Glyph]],3,4)</f>
        <v>ea5b</v>
      </c>
      <c r="F4502" s="2" t="s">
        <v>0</v>
      </c>
      <c r="G4502" s="8" t="str">
        <f>(Tabelle1[Prefix]&amp;Tabelle1[Key]&amp;Tabelle1[GlyphPrefix]&amp;Tabelle1[[#This Row],[GlypFormated]]&amp;Tabelle1[Suffix])</f>
        <v>&lt;x:String x:Key="Fluent_ScanDash16"&gt;&amp;#xea5b;&lt;/x:String&gt;</v>
      </c>
    </row>
    <row r="4503" spans="1:7" x14ac:dyDescent="0.25">
      <c r="A4503" s="2" t="s">
        <v>12</v>
      </c>
      <c r="B4503" s="6" t="s">
        <v>4514</v>
      </c>
      <c r="C4503" s="2" t="s">
        <v>8</v>
      </c>
      <c r="D4503" s="11" t="s">
        <v>10644</v>
      </c>
      <c r="E4503" s="8" t="str">
        <f>MID(Tabelle1[[#This Row],[Glyph]],3,4)</f>
        <v>ea5c</v>
      </c>
      <c r="F4503" s="2" t="s">
        <v>0</v>
      </c>
      <c r="G4503" s="8" t="str">
        <f>(Tabelle1[Prefix]&amp;Tabelle1[Key]&amp;Tabelle1[GlyphPrefix]&amp;Tabelle1[[#This Row],[GlypFormated]]&amp;Tabelle1[Suffix])</f>
        <v>&lt;x:String x:Key="Fluent_ScanDash20"&gt;&amp;#xea5c;&lt;/x:String&gt;</v>
      </c>
    </row>
    <row r="4504" spans="1:7" x14ac:dyDescent="0.25">
      <c r="A4504" s="2" t="s">
        <v>12</v>
      </c>
      <c r="B4504" s="6" t="s">
        <v>4515</v>
      </c>
      <c r="C4504" s="2" t="s">
        <v>8</v>
      </c>
      <c r="D4504" s="11" t="s">
        <v>10645</v>
      </c>
      <c r="E4504" s="8" t="str">
        <f>MID(Tabelle1[[#This Row],[Glyph]],3,4)</f>
        <v>ea5d</v>
      </c>
      <c r="F4504" s="2" t="s">
        <v>0</v>
      </c>
      <c r="G4504" s="8" t="str">
        <f>(Tabelle1[Prefix]&amp;Tabelle1[Key]&amp;Tabelle1[GlyphPrefix]&amp;Tabelle1[[#This Row],[GlypFormated]]&amp;Tabelle1[Suffix])</f>
        <v>&lt;x:String x:Key="Fluent_ScanDash24"&gt;&amp;#xea5d;&lt;/x:String&gt;</v>
      </c>
    </row>
    <row r="4505" spans="1:7" x14ac:dyDescent="0.25">
      <c r="A4505" s="2" t="s">
        <v>12</v>
      </c>
      <c r="B4505" s="6" t="s">
        <v>4516</v>
      </c>
      <c r="C4505" s="2" t="s">
        <v>8</v>
      </c>
      <c r="D4505" s="11" t="s">
        <v>10646</v>
      </c>
      <c r="E4505" s="8" t="str">
        <f>MID(Tabelle1[[#This Row],[Glyph]],3,4)</f>
        <v>ea5e</v>
      </c>
      <c r="F4505" s="2" t="s">
        <v>0</v>
      </c>
      <c r="G4505" s="8" t="str">
        <f>(Tabelle1[Prefix]&amp;Tabelle1[Key]&amp;Tabelle1[GlyphPrefix]&amp;Tabelle1[[#This Row],[GlypFormated]]&amp;Tabelle1[Suffix])</f>
        <v>&lt;x:String x:Key="Fluent_ScanDash28"&gt;&amp;#xea5e;&lt;/x:String&gt;</v>
      </c>
    </row>
    <row r="4506" spans="1:7" x14ac:dyDescent="0.25">
      <c r="A4506" s="2" t="s">
        <v>12</v>
      </c>
      <c r="B4506" s="6" t="s">
        <v>4517</v>
      </c>
      <c r="C4506" s="2" t="s">
        <v>8</v>
      </c>
      <c r="D4506" s="11" t="s">
        <v>10647</v>
      </c>
      <c r="E4506" s="8" t="str">
        <f>MID(Tabelle1[[#This Row],[Glyph]],3,4)</f>
        <v>ea5f</v>
      </c>
      <c r="F4506" s="2" t="s">
        <v>0</v>
      </c>
      <c r="G4506" s="8" t="str">
        <f>(Tabelle1[Prefix]&amp;Tabelle1[Key]&amp;Tabelle1[GlyphPrefix]&amp;Tabelle1[[#This Row],[GlypFormated]]&amp;Tabelle1[Suffix])</f>
        <v>&lt;x:String x:Key="Fluent_ScanDash32"&gt;&amp;#xea5f;&lt;/x:String&gt;</v>
      </c>
    </row>
    <row r="4507" spans="1:7" x14ac:dyDescent="0.25">
      <c r="A4507" s="2" t="s">
        <v>12</v>
      </c>
      <c r="B4507" s="6" t="s">
        <v>4518</v>
      </c>
      <c r="C4507" s="2" t="s">
        <v>8</v>
      </c>
      <c r="D4507" s="11" t="s">
        <v>10648</v>
      </c>
      <c r="E4507" s="8" t="str">
        <f>MID(Tabelle1[[#This Row],[Glyph]],3,4)</f>
        <v>ea60</v>
      </c>
      <c r="F4507" s="2" t="s">
        <v>0</v>
      </c>
      <c r="G4507" s="8" t="str">
        <f>(Tabelle1[Prefix]&amp;Tabelle1[Key]&amp;Tabelle1[GlyphPrefix]&amp;Tabelle1[[#This Row],[GlypFormated]]&amp;Tabelle1[Suffix])</f>
        <v>&lt;x:String x:Key="Fluent_ScanDash48"&gt;&amp;#xea60;&lt;/x:String&gt;</v>
      </c>
    </row>
    <row r="4508" spans="1:7" x14ac:dyDescent="0.25">
      <c r="A4508" s="2" t="s">
        <v>12</v>
      </c>
      <c r="B4508" s="6" t="s">
        <v>4519</v>
      </c>
      <c r="C4508" s="2" t="s">
        <v>8</v>
      </c>
      <c r="D4508" s="11" t="s">
        <v>10649</v>
      </c>
      <c r="E4508" s="8" t="str">
        <f>MID(Tabelle1[[#This Row],[Glyph]],3,4)</f>
        <v>ea61</v>
      </c>
      <c r="F4508" s="2" t="s">
        <v>0</v>
      </c>
      <c r="G4508" s="8" t="str">
        <f>(Tabelle1[Prefix]&amp;Tabelle1[Key]&amp;Tabelle1[GlyphPrefix]&amp;Tabelle1[[#This Row],[GlypFormated]]&amp;Tabelle1[Suffix])</f>
        <v>&lt;x:String x:Key="Fluent_ScanObject20"&gt;&amp;#xea61;&lt;/x:String&gt;</v>
      </c>
    </row>
    <row r="4509" spans="1:7" x14ac:dyDescent="0.25">
      <c r="A4509" s="2" t="s">
        <v>12</v>
      </c>
      <c r="B4509" s="6" t="s">
        <v>4520</v>
      </c>
      <c r="C4509" s="2" t="s">
        <v>8</v>
      </c>
      <c r="D4509" s="11" t="s">
        <v>10650</v>
      </c>
      <c r="E4509" s="8" t="str">
        <f>MID(Tabelle1[[#This Row],[Glyph]],3,4)</f>
        <v>ea62</v>
      </c>
      <c r="F4509" s="2" t="s">
        <v>0</v>
      </c>
      <c r="G4509" s="8" t="str">
        <f>(Tabelle1[Prefix]&amp;Tabelle1[Key]&amp;Tabelle1[GlyphPrefix]&amp;Tabelle1[[#This Row],[GlypFormated]]&amp;Tabelle1[Suffix])</f>
        <v>&lt;x:String x:Key="Fluent_ScanObject24"&gt;&amp;#xea62;&lt;/x:String&gt;</v>
      </c>
    </row>
    <row r="4510" spans="1:7" x14ac:dyDescent="0.25">
      <c r="A4510" s="2" t="s">
        <v>12</v>
      </c>
      <c r="B4510" s="6" t="s">
        <v>4521</v>
      </c>
      <c r="C4510" s="2" t="s">
        <v>8</v>
      </c>
      <c r="D4510" s="11" t="s">
        <v>10651</v>
      </c>
      <c r="E4510" s="8" t="str">
        <f>MID(Tabelle1[[#This Row],[Glyph]],3,4)</f>
        <v>f04c</v>
      </c>
      <c r="F4510" s="2" t="s">
        <v>0</v>
      </c>
      <c r="G4510" s="8" t="str">
        <f>(Tabelle1[Prefix]&amp;Tabelle1[Key]&amp;Tabelle1[GlyphPrefix]&amp;Tabelle1[[#This Row],[GlypFormated]]&amp;Tabelle1[Suffix])</f>
        <v>&lt;x:String x:Key="Fluent_ScanQrCode24"&gt;&amp;#xf04c;&lt;/x:String&gt;</v>
      </c>
    </row>
    <row r="4511" spans="1:7" x14ac:dyDescent="0.25">
      <c r="A4511" s="2" t="s">
        <v>12</v>
      </c>
      <c r="B4511" s="6" t="s">
        <v>4522</v>
      </c>
      <c r="C4511" s="2" t="s">
        <v>8</v>
      </c>
      <c r="D4511" s="11" t="s">
        <v>10652</v>
      </c>
      <c r="E4511" s="8" t="str">
        <f>MID(Tabelle1[[#This Row],[Glyph]],3,4)</f>
        <v>ea63</v>
      </c>
      <c r="F4511" s="2" t="s">
        <v>0</v>
      </c>
      <c r="G4511" s="8" t="str">
        <f>(Tabelle1[Prefix]&amp;Tabelle1[Key]&amp;Tabelle1[GlyphPrefix]&amp;Tabelle1[[#This Row],[GlypFormated]]&amp;Tabelle1[Suffix])</f>
        <v>&lt;x:String x:Key="Fluent_ScanTable20"&gt;&amp;#xea63;&lt;/x:String&gt;</v>
      </c>
    </row>
    <row r="4512" spans="1:7" x14ac:dyDescent="0.25">
      <c r="A4512" s="2" t="s">
        <v>12</v>
      </c>
      <c r="B4512" s="6" t="s">
        <v>4523</v>
      </c>
      <c r="C4512" s="2" t="s">
        <v>8</v>
      </c>
      <c r="D4512" s="11" t="s">
        <v>10653</v>
      </c>
      <c r="E4512" s="8" t="str">
        <f>MID(Tabelle1[[#This Row],[Glyph]],3,4)</f>
        <v>ea64</v>
      </c>
      <c r="F4512" s="2" t="s">
        <v>0</v>
      </c>
      <c r="G4512" s="8" t="str">
        <f>(Tabelle1[Prefix]&amp;Tabelle1[Key]&amp;Tabelle1[GlyphPrefix]&amp;Tabelle1[[#This Row],[GlypFormated]]&amp;Tabelle1[Suffix])</f>
        <v>&lt;x:String x:Key="Fluent_ScanTable24"&gt;&amp;#xea64;&lt;/x:String&gt;</v>
      </c>
    </row>
    <row r="4513" spans="1:7" x14ac:dyDescent="0.25">
      <c r="A4513" s="2" t="s">
        <v>12</v>
      </c>
      <c r="B4513" s="6" t="s">
        <v>4524</v>
      </c>
      <c r="C4513" s="2" t="s">
        <v>8</v>
      </c>
      <c r="D4513" s="11" t="s">
        <v>10654</v>
      </c>
      <c r="E4513" s="8" t="str">
        <f>MID(Tabelle1[[#This Row],[Glyph]],3,4)</f>
        <v>ea65</v>
      </c>
      <c r="F4513" s="2" t="s">
        <v>0</v>
      </c>
      <c r="G4513" s="8" t="str">
        <f>(Tabelle1[Prefix]&amp;Tabelle1[Key]&amp;Tabelle1[GlyphPrefix]&amp;Tabelle1[[#This Row],[GlypFormated]]&amp;Tabelle1[Suffix])</f>
        <v>&lt;x:String x:Key="Fluent_ScanText20"&gt;&amp;#xea65;&lt;/x:String&gt;</v>
      </c>
    </row>
    <row r="4514" spans="1:7" x14ac:dyDescent="0.25">
      <c r="A4514" s="2" t="s">
        <v>12</v>
      </c>
      <c r="B4514" s="6" t="s">
        <v>4525</v>
      </c>
      <c r="C4514" s="2" t="s">
        <v>8</v>
      </c>
      <c r="D4514" s="11" t="s">
        <v>10655</v>
      </c>
      <c r="E4514" s="8" t="str">
        <f>MID(Tabelle1[[#This Row],[Glyph]],3,4)</f>
        <v>ea66</v>
      </c>
      <c r="F4514" s="2" t="s">
        <v>0</v>
      </c>
      <c r="G4514" s="8" t="str">
        <f>(Tabelle1[Prefix]&amp;Tabelle1[Key]&amp;Tabelle1[GlyphPrefix]&amp;Tabelle1[[#This Row],[GlypFormated]]&amp;Tabelle1[Suffix])</f>
        <v>&lt;x:String x:Key="Fluent_ScanText24"&gt;&amp;#xea66;&lt;/x:String&gt;</v>
      </c>
    </row>
    <row r="4515" spans="1:7" x14ac:dyDescent="0.25">
      <c r="A4515" s="2" t="s">
        <v>12</v>
      </c>
      <c r="B4515" s="6" t="s">
        <v>4526</v>
      </c>
      <c r="C4515" s="2" t="s">
        <v>8</v>
      </c>
      <c r="D4515" s="11" t="s">
        <v>10656</v>
      </c>
      <c r="E4515" s="8" t="str">
        <f>MID(Tabelle1[[#This Row],[Glyph]],3,4)</f>
        <v>ea67</v>
      </c>
      <c r="F4515" s="2" t="s">
        <v>0</v>
      </c>
      <c r="G4515" s="8" t="str">
        <f>(Tabelle1[Prefix]&amp;Tabelle1[Key]&amp;Tabelle1[GlyphPrefix]&amp;Tabelle1[[#This Row],[GlypFormated]]&amp;Tabelle1[Suffix])</f>
        <v>&lt;x:String x:Key="Fluent_ScanThumbUp16"&gt;&amp;#xea67;&lt;/x:String&gt;</v>
      </c>
    </row>
    <row r="4516" spans="1:7" x14ac:dyDescent="0.25">
      <c r="A4516" s="2" t="s">
        <v>12</v>
      </c>
      <c r="B4516" s="6" t="s">
        <v>4527</v>
      </c>
      <c r="C4516" s="2" t="s">
        <v>8</v>
      </c>
      <c r="D4516" s="11" t="s">
        <v>10657</v>
      </c>
      <c r="E4516" s="8" t="str">
        <f>MID(Tabelle1[[#This Row],[Glyph]],3,4)</f>
        <v>ea68</v>
      </c>
      <c r="F4516" s="2" t="s">
        <v>0</v>
      </c>
      <c r="G4516" s="8" t="str">
        <f>(Tabelle1[Prefix]&amp;Tabelle1[Key]&amp;Tabelle1[GlyphPrefix]&amp;Tabelle1[[#This Row],[GlypFormated]]&amp;Tabelle1[Suffix])</f>
        <v>&lt;x:String x:Key="Fluent_ScanThumbUp20"&gt;&amp;#xea68;&lt;/x:String&gt;</v>
      </c>
    </row>
    <row r="4517" spans="1:7" x14ac:dyDescent="0.25">
      <c r="A4517" s="2" t="s">
        <v>12</v>
      </c>
      <c r="B4517" s="6" t="s">
        <v>4528</v>
      </c>
      <c r="C4517" s="2" t="s">
        <v>8</v>
      </c>
      <c r="D4517" s="11" t="s">
        <v>10658</v>
      </c>
      <c r="E4517" s="8" t="str">
        <f>MID(Tabelle1[[#This Row],[Glyph]],3,4)</f>
        <v>ea69</v>
      </c>
      <c r="F4517" s="2" t="s">
        <v>0</v>
      </c>
      <c r="G4517" s="8" t="str">
        <f>(Tabelle1[Prefix]&amp;Tabelle1[Key]&amp;Tabelle1[GlyphPrefix]&amp;Tabelle1[[#This Row],[GlypFormated]]&amp;Tabelle1[Suffix])</f>
        <v>&lt;x:String x:Key="Fluent_ScanThumbUp24"&gt;&amp;#xea69;&lt;/x:String&gt;</v>
      </c>
    </row>
    <row r="4518" spans="1:7" x14ac:dyDescent="0.25">
      <c r="A4518" s="2" t="s">
        <v>12</v>
      </c>
      <c r="B4518" s="6" t="s">
        <v>4529</v>
      </c>
      <c r="C4518" s="2" t="s">
        <v>8</v>
      </c>
      <c r="D4518" s="11" t="s">
        <v>10659</v>
      </c>
      <c r="E4518" s="8" t="str">
        <f>MID(Tabelle1[[#This Row],[Glyph]],3,4)</f>
        <v>ea6a</v>
      </c>
      <c r="F4518" s="2" t="s">
        <v>0</v>
      </c>
      <c r="G4518" s="8" t="str">
        <f>(Tabelle1[Prefix]&amp;Tabelle1[Key]&amp;Tabelle1[GlyphPrefix]&amp;Tabelle1[[#This Row],[GlypFormated]]&amp;Tabelle1[Suffix])</f>
        <v>&lt;x:String x:Key="Fluent_ScanThumbUp28"&gt;&amp;#xea6a;&lt;/x:String&gt;</v>
      </c>
    </row>
    <row r="4519" spans="1:7" x14ac:dyDescent="0.25">
      <c r="A4519" s="2" t="s">
        <v>12</v>
      </c>
      <c r="B4519" s="6" t="s">
        <v>4530</v>
      </c>
      <c r="C4519" s="2" t="s">
        <v>8</v>
      </c>
      <c r="D4519" s="11" t="s">
        <v>10660</v>
      </c>
      <c r="E4519" s="8" t="str">
        <f>MID(Tabelle1[[#This Row],[Glyph]],3,4)</f>
        <v>ea6b</v>
      </c>
      <c r="F4519" s="2" t="s">
        <v>0</v>
      </c>
      <c r="G4519" s="8" t="str">
        <f>(Tabelle1[Prefix]&amp;Tabelle1[Key]&amp;Tabelle1[GlyphPrefix]&amp;Tabelle1[[#This Row],[GlypFormated]]&amp;Tabelle1[Suffix])</f>
        <v>&lt;x:String x:Key="Fluent_ScanThumbUp48"&gt;&amp;#xea6b;&lt;/x:String&gt;</v>
      </c>
    </row>
    <row r="4520" spans="1:7" x14ac:dyDescent="0.25">
      <c r="A4520" s="2" t="s">
        <v>12</v>
      </c>
      <c r="B4520" s="6" t="s">
        <v>4531</v>
      </c>
      <c r="C4520" s="2" t="s">
        <v>8</v>
      </c>
      <c r="D4520" s="11" t="s">
        <v>10661</v>
      </c>
      <c r="E4520" s="8" t="str">
        <f>MID(Tabelle1[[#This Row],[Glyph]],3,4)</f>
        <v>ea6c</v>
      </c>
      <c r="F4520" s="2" t="s">
        <v>0</v>
      </c>
      <c r="G4520" s="8" t="str">
        <f>(Tabelle1[Prefix]&amp;Tabelle1[Key]&amp;Tabelle1[GlyphPrefix]&amp;Tabelle1[[#This Row],[GlypFormated]]&amp;Tabelle1[Suffix])</f>
        <v>&lt;x:String x:Key="Fluent_ScanThumbUpOff16"&gt;&amp;#xea6c;&lt;/x:String&gt;</v>
      </c>
    </row>
    <row r="4521" spans="1:7" x14ac:dyDescent="0.25">
      <c r="A4521" s="2" t="s">
        <v>12</v>
      </c>
      <c r="B4521" s="6" t="s">
        <v>4532</v>
      </c>
      <c r="C4521" s="2" t="s">
        <v>8</v>
      </c>
      <c r="D4521" s="11" t="s">
        <v>10662</v>
      </c>
      <c r="E4521" s="8" t="str">
        <f>MID(Tabelle1[[#This Row],[Glyph]],3,4)</f>
        <v>ea6d</v>
      </c>
      <c r="F4521" s="2" t="s">
        <v>0</v>
      </c>
      <c r="G4521" s="8" t="str">
        <f>(Tabelle1[Prefix]&amp;Tabelle1[Key]&amp;Tabelle1[GlyphPrefix]&amp;Tabelle1[[#This Row],[GlypFormated]]&amp;Tabelle1[Suffix])</f>
        <v>&lt;x:String x:Key="Fluent_ScanThumbUpOff20"&gt;&amp;#xea6d;&lt;/x:String&gt;</v>
      </c>
    </row>
    <row r="4522" spans="1:7" x14ac:dyDescent="0.25">
      <c r="A4522" s="2" t="s">
        <v>12</v>
      </c>
      <c r="B4522" s="6" t="s">
        <v>4533</v>
      </c>
      <c r="C4522" s="2" t="s">
        <v>8</v>
      </c>
      <c r="D4522" s="11" t="s">
        <v>10663</v>
      </c>
      <c r="E4522" s="8" t="str">
        <f>MID(Tabelle1[[#This Row],[Glyph]],3,4)</f>
        <v>ea6e</v>
      </c>
      <c r="F4522" s="2" t="s">
        <v>0</v>
      </c>
      <c r="G4522" s="8" t="str">
        <f>(Tabelle1[Prefix]&amp;Tabelle1[Key]&amp;Tabelle1[GlyphPrefix]&amp;Tabelle1[[#This Row],[GlypFormated]]&amp;Tabelle1[Suffix])</f>
        <v>&lt;x:String x:Key="Fluent_ScanThumbUpOff24"&gt;&amp;#xea6e;&lt;/x:String&gt;</v>
      </c>
    </row>
    <row r="4523" spans="1:7" x14ac:dyDescent="0.25">
      <c r="A4523" s="2" t="s">
        <v>12</v>
      </c>
      <c r="B4523" s="6" t="s">
        <v>4534</v>
      </c>
      <c r="C4523" s="2" t="s">
        <v>8</v>
      </c>
      <c r="D4523" s="11" t="s">
        <v>10664</v>
      </c>
      <c r="E4523" s="8" t="str">
        <f>MID(Tabelle1[[#This Row],[Glyph]],3,4)</f>
        <v>ea6f</v>
      </c>
      <c r="F4523" s="2" t="s">
        <v>0</v>
      </c>
      <c r="G4523" s="8" t="str">
        <f>(Tabelle1[Prefix]&amp;Tabelle1[Key]&amp;Tabelle1[GlyphPrefix]&amp;Tabelle1[[#This Row],[GlypFormated]]&amp;Tabelle1[Suffix])</f>
        <v>&lt;x:String x:Key="Fluent_ScanThumbUpOff28"&gt;&amp;#xea6f;&lt;/x:String&gt;</v>
      </c>
    </row>
    <row r="4524" spans="1:7" x14ac:dyDescent="0.25">
      <c r="A4524" s="2" t="s">
        <v>12</v>
      </c>
      <c r="B4524" s="6" t="s">
        <v>4535</v>
      </c>
      <c r="C4524" s="2" t="s">
        <v>8</v>
      </c>
      <c r="D4524" s="11" t="s">
        <v>10665</v>
      </c>
      <c r="E4524" s="8" t="str">
        <f>MID(Tabelle1[[#This Row],[Glyph]],3,4)</f>
        <v>ea70</v>
      </c>
      <c r="F4524" s="2" t="s">
        <v>0</v>
      </c>
      <c r="G4524" s="8" t="str">
        <f>(Tabelle1[Prefix]&amp;Tabelle1[Key]&amp;Tabelle1[GlyphPrefix]&amp;Tabelle1[[#This Row],[GlypFormated]]&amp;Tabelle1[Suffix])</f>
        <v>&lt;x:String x:Key="Fluent_ScanThumbUpOff48"&gt;&amp;#xea70;&lt;/x:String&gt;</v>
      </c>
    </row>
    <row r="4525" spans="1:7" x14ac:dyDescent="0.25">
      <c r="A4525" s="2" t="s">
        <v>12</v>
      </c>
      <c r="B4525" s="6" t="s">
        <v>4536</v>
      </c>
      <c r="C4525" s="2" t="s">
        <v>8</v>
      </c>
      <c r="D4525" s="11" t="s">
        <v>10666</v>
      </c>
      <c r="E4525" s="8" t="str">
        <f>MID(Tabelle1[[#This Row],[Glyph]],3,4)</f>
        <v>ea71</v>
      </c>
      <c r="F4525" s="2" t="s">
        <v>0</v>
      </c>
      <c r="G4525" s="8" t="str">
        <f>(Tabelle1[Prefix]&amp;Tabelle1[Key]&amp;Tabelle1[GlyphPrefix]&amp;Tabelle1[[#This Row],[GlypFormated]]&amp;Tabelle1[Suffix])</f>
        <v>&lt;x:String x:Key="Fluent_ScanType20"&gt;&amp;#xea71;&lt;/x:String&gt;</v>
      </c>
    </row>
    <row r="4526" spans="1:7" x14ac:dyDescent="0.25">
      <c r="A4526" s="2" t="s">
        <v>12</v>
      </c>
      <c r="B4526" s="6" t="s">
        <v>4537</v>
      </c>
      <c r="C4526" s="2" t="s">
        <v>8</v>
      </c>
      <c r="D4526" s="11" t="s">
        <v>10667</v>
      </c>
      <c r="E4526" s="8" t="str">
        <f>MID(Tabelle1[[#This Row],[Glyph]],3,4)</f>
        <v>ea72</v>
      </c>
      <c r="F4526" s="2" t="s">
        <v>0</v>
      </c>
      <c r="G4526" s="8" t="str">
        <f>(Tabelle1[Prefix]&amp;Tabelle1[Key]&amp;Tabelle1[GlyphPrefix]&amp;Tabelle1[[#This Row],[GlypFormated]]&amp;Tabelle1[Suffix])</f>
        <v>&lt;x:String x:Key="Fluent_ScanType24"&gt;&amp;#xea72;&lt;/x:String&gt;</v>
      </c>
    </row>
    <row r="4527" spans="1:7" x14ac:dyDescent="0.25">
      <c r="A4527" s="2" t="s">
        <v>12</v>
      </c>
      <c r="B4527" s="6" t="s">
        <v>4538</v>
      </c>
      <c r="C4527" s="2" t="s">
        <v>8</v>
      </c>
      <c r="D4527" s="11" t="s">
        <v>10668</v>
      </c>
      <c r="E4527" s="8" t="str">
        <f>MID(Tabelle1[[#This Row],[Glyph]],3,4)</f>
        <v>ea73</v>
      </c>
      <c r="F4527" s="2" t="s">
        <v>0</v>
      </c>
      <c r="G4527" s="8" t="str">
        <f>(Tabelle1[Prefix]&amp;Tabelle1[Key]&amp;Tabelle1[GlyphPrefix]&amp;Tabelle1[[#This Row],[GlypFormated]]&amp;Tabelle1[Suffix])</f>
        <v>&lt;x:String x:Key="Fluent_ScanTypeCheckmark20"&gt;&amp;#xea73;&lt;/x:String&gt;</v>
      </c>
    </row>
    <row r="4528" spans="1:7" x14ac:dyDescent="0.25">
      <c r="A4528" s="2" t="s">
        <v>12</v>
      </c>
      <c r="B4528" s="6" t="s">
        <v>4539</v>
      </c>
      <c r="C4528" s="2" t="s">
        <v>8</v>
      </c>
      <c r="D4528" s="11" t="s">
        <v>10669</v>
      </c>
      <c r="E4528" s="8" t="str">
        <f>MID(Tabelle1[[#This Row],[Glyph]],3,4)</f>
        <v>ea74</v>
      </c>
      <c r="F4528" s="2" t="s">
        <v>0</v>
      </c>
      <c r="G4528" s="8" t="str">
        <f>(Tabelle1[Prefix]&amp;Tabelle1[Key]&amp;Tabelle1[GlyphPrefix]&amp;Tabelle1[[#This Row],[GlypFormated]]&amp;Tabelle1[Suffix])</f>
        <v>&lt;x:String x:Key="Fluent_ScanTypeCheckmark24"&gt;&amp;#xea74;&lt;/x:String&gt;</v>
      </c>
    </row>
    <row r="4529" spans="1:7" x14ac:dyDescent="0.25">
      <c r="A4529" s="2" t="s">
        <v>12</v>
      </c>
      <c r="B4529" s="6" t="s">
        <v>4540</v>
      </c>
      <c r="C4529" s="2" t="s">
        <v>8</v>
      </c>
      <c r="D4529" s="11" t="s">
        <v>10670</v>
      </c>
      <c r="E4529" s="8" t="str">
        <f>MID(Tabelle1[[#This Row],[Glyph]],3,4)</f>
        <v>ea75</v>
      </c>
      <c r="F4529" s="2" t="s">
        <v>0</v>
      </c>
      <c r="G4529" s="8" t="str">
        <f>(Tabelle1[Prefix]&amp;Tabelle1[Key]&amp;Tabelle1[GlyphPrefix]&amp;Tabelle1[[#This Row],[GlypFormated]]&amp;Tabelle1[Suffix])</f>
        <v>&lt;x:String x:Key="Fluent_ScanTypeOff20"&gt;&amp;#xea75;&lt;/x:String&gt;</v>
      </c>
    </row>
    <row r="4530" spans="1:7" x14ac:dyDescent="0.25">
      <c r="A4530" s="2" t="s">
        <v>12</v>
      </c>
      <c r="B4530" s="6" t="s">
        <v>4541</v>
      </c>
      <c r="C4530" s="2" t="s">
        <v>8</v>
      </c>
      <c r="D4530" s="11" t="s">
        <v>10671</v>
      </c>
      <c r="E4530" s="8" t="str">
        <f>MID(Tabelle1[[#This Row],[Glyph]],3,4)</f>
        <v>ea76</v>
      </c>
      <c r="F4530" s="2" t="s">
        <v>0</v>
      </c>
      <c r="G4530" s="8" t="str">
        <f>(Tabelle1[Prefix]&amp;Tabelle1[Key]&amp;Tabelle1[GlyphPrefix]&amp;Tabelle1[[#This Row],[GlypFormated]]&amp;Tabelle1[Suffix])</f>
        <v>&lt;x:String x:Key="Fluent_Scratchpad20"&gt;&amp;#xea76;&lt;/x:String&gt;</v>
      </c>
    </row>
    <row r="4531" spans="1:7" x14ac:dyDescent="0.25">
      <c r="A4531" s="2" t="s">
        <v>12</v>
      </c>
      <c r="B4531" s="6" t="s">
        <v>4542</v>
      </c>
      <c r="C4531" s="2" t="s">
        <v>8</v>
      </c>
      <c r="D4531" s="11" t="s">
        <v>10672</v>
      </c>
      <c r="E4531" s="8" t="str">
        <f>MID(Tabelle1[[#This Row],[Glyph]],3,4)</f>
        <v>f68c</v>
      </c>
      <c r="F4531" s="2" t="s">
        <v>0</v>
      </c>
      <c r="G4531" s="8" t="str">
        <f>(Tabelle1[Prefix]&amp;Tabelle1[Key]&amp;Tabelle1[GlyphPrefix]&amp;Tabelle1[[#This Row],[GlypFormated]]&amp;Tabelle1[Suffix])</f>
        <v>&lt;x:String x:Key="Fluent_Scratchpad24"&gt;&amp;#xf68c;&lt;/x:String&gt;</v>
      </c>
    </row>
    <row r="4532" spans="1:7" x14ac:dyDescent="0.25">
      <c r="A4532" s="2" t="s">
        <v>12</v>
      </c>
      <c r="B4532" s="6" t="s">
        <v>4543</v>
      </c>
      <c r="C4532" s="2" t="s">
        <v>8</v>
      </c>
      <c r="D4532" s="11" t="s">
        <v>10673</v>
      </c>
      <c r="E4532" s="8" t="str">
        <f>MID(Tabelle1[[#This Row],[Glyph]],3,4)</f>
        <v>ea77</v>
      </c>
      <c r="F4532" s="2" t="s">
        <v>0</v>
      </c>
      <c r="G4532" s="8" t="str">
        <f>(Tabelle1[Prefix]&amp;Tabelle1[Key]&amp;Tabelle1[GlyphPrefix]&amp;Tabelle1[[#This Row],[GlypFormated]]&amp;Tabelle1[Suffix])</f>
        <v>&lt;x:String x:Key="Fluent_ScreenCut20"&gt;&amp;#xea77;&lt;/x:String&gt;</v>
      </c>
    </row>
    <row r="4533" spans="1:7" x14ac:dyDescent="0.25">
      <c r="A4533" s="2" t="s">
        <v>12</v>
      </c>
      <c r="B4533" s="6" t="s">
        <v>4544</v>
      </c>
      <c r="C4533" s="2" t="s">
        <v>8</v>
      </c>
      <c r="D4533" s="11" t="s">
        <v>10674</v>
      </c>
      <c r="E4533" s="8" t="str">
        <f>MID(Tabelle1[[#This Row],[Glyph]],3,4)</f>
        <v>ea78</v>
      </c>
      <c r="F4533" s="2" t="s">
        <v>0</v>
      </c>
      <c r="G4533" s="8" t="str">
        <f>(Tabelle1[Prefix]&amp;Tabelle1[Key]&amp;Tabelle1[GlyphPrefix]&amp;Tabelle1[[#This Row],[GlypFormated]]&amp;Tabelle1[Suffix])</f>
        <v>&lt;x:String x:Key="Fluent_ScreenPerson20"&gt;&amp;#xea78;&lt;/x:String&gt;</v>
      </c>
    </row>
    <row r="4534" spans="1:7" x14ac:dyDescent="0.25">
      <c r="A4534" s="2" t="s">
        <v>12</v>
      </c>
      <c r="B4534" s="6" t="s">
        <v>4545</v>
      </c>
      <c r="C4534" s="2" t="s">
        <v>8</v>
      </c>
      <c r="D4534" s="11" t="s">
        <v>10675</v>
      </c>
      <c r="E4534" s="8" t="str">
        <f>MID(Tabelle1[[#This Row],[Glyph]],3,4)</f>
        <v>ea79</v>
      </c>
      <c r="F4534" s="2" t="s">
        <v>0</v>
      </c>
      <c r="G4534" s="8" t="str">
        <f>(Tabelle1[Prefix]&amp;Tabelle1[Key]&amp;Tabelle1[GlyphPrefix]&amp;Tabelle1[[#This Row],[GlypFormated]]&amp;Tabelle1[Suffix])</f>
        <v>&lt;x:String x:Key="Fluent_ScreenSearch20"&gt;&amp;#xea79;&lt;/x:String&gt;</v>
      </c>
    </row>
    <row r="4535" spans="1:7" x14ac:dyDescent="0.25">
      <c r="A4535" s="2" t="s">
        <v>12</v>
      </c>
      <c r="B4535" s="6" t="s">
        <v>4546</v>
      </c>
      <c r="C4535" s="2" t="s">
        <v>8</v>
      </c>
      <c r="D4535" s="11" t="s">
        <v>10676</v>
      </c>
      <c r="E4535" s="8" t="str">
        <f>MID(Tabelle1[[#This Row],[Glyph]],3,4)</f>
        <v>ea7a</v>
      </c>
      <c r="F4535" s="2" t="s">
        <v>0</v>
      </c>
      <c r="G4535" s="8" t="str">
        <f>(Tabelle1[Prefix]&amp;Tabelle1[Key]&amp;Tabelle1[GlyphPrefix]&amp;Tabelle1[[#This Row],[GlypFormated]]&amp;Tabelle1[Suffix])</f>
        <v>&lt;x:String x:Key="Fluent_ScreenSearch24"&gt;&amp;#xea7a;&lt;/x:String&gt;</v>
      </c>
    </row>
    <row r="4536" spans="1:7" x14ac:dyDescent="0.25">
      <c r="A4536" s="2" t="s">
        <v>12</v>
      </c>
      <c r="B4536" s="6" t="s">
        <v>4547</v>
      </c>
      <c r="C4536" s="2" t="s">
        <v>8</v>
      </c>
      <c r="D4536" s="11" t="s">
        <v>10677</v>
      </c>
      <c r="E4536" s="8" t="str">
        <f>MID(Tabelle1[[#This Row],[Glyph]],3,4)</f>
        <v>f68d</v>
      </c>
      <c r="F4536" s="2" t="s">
        <v>0</v>
      </c>
      <c r="G4536" s="8" t="str">
        <f>(Tabelle1[Prefix]&amp;Tabelle1[Key]&amp;Tabelle1[GlyphPrefix]&amp;Tabelle1[[#This Row],[GlypFormated]]&amp;Tabelle1[Suffix])</f>
        <v>&lt;x:String x:Key="Fluent_Screenshot20"&gt;&amp;#xf68d;&lt;/x:String&gt;</v>
      </c>
    </row>
    <row r="4537" spans="1:7" x14ac:dyDescent="0.25">
      <c r="A4537" s="2" t="s">
        <v>12</v>
      </c>
      <c r="B4537" s="6" t="s">
        <v>4548</v>
      </c>
      <c r="C4537" s="2" t="s">
        <v>8</v>
      </c>
      <c r="D4537" s="11" t="s">
        <v>10678</v>
      </c>
      <c r="E4537" s="8" t="str">
        <f>MID(Tabelle1[[#This Row],[Glyph]],3,4)</f>
        <v>f68e</v>
      </c>
      <c r="F4537" s="2" t="s">
        <v>0</v>
      </c>
      <c r="G4537" s="8" t="str">
        <f>(Tabelle1[Prefix]&amp;Tabelle1[Key]&amp;Tabelle1[GlyphPrefix]&amp;Tabelle1[[#This Row],[GlypFormated]]&amp;Tabelle1[Suffix])</f>
        <v>&lt;x:String x:Key="Fluent_Screenshot24"&gt;&amp;#xf68e;&lt;/x:String&gt;</v>
      </c>
    </row>
    <row r="4538" spans="1:7" x14ac:dyDescent="0.25">
      <c r="A4538" s="2" t="s">
        <v>12</v>
      </c>
      <c r="B4538" s="6" t="s">
        <v>4549</v>
      </c>
      <c r="C4538" s="2" t="s">
        <v>8</v>
      </c>
      <c r="D4538" s="11" t="s">
        <v>10679</v>
      </c>
      <c r="E4538" s="8" t="str">
        <f>MID(Tabelle1[[#This Row],[Glyph]],3,4)</f>
        <v>ea7b</v>
      </c>
      <c r="F4538" s="2" t="s">
        <v>0</v>
      </c>
      <c r="G4538" s="8" t="str">
        <f>(Tabelle1[Prefix]&amp;Tabelle1[Key]&amp;Tabelle1[GlyphPrefix]&amp;Tabelle1[[#This Row],[GlypFormated]]&amp;Tabelle1[Suffix])</f>
        <v>&lt;x:String x:Key="Fluent_Search12"&gt;&amp;#xea7b;&lt;/x:String&gt;</v>
      </c>
    </row>
    <row r="4539" spans="1:7" x14ac:dyDescent="0.25">
      <c r="A4539" s="2" t="s">
        <v>12</v>
      </c>
      <c r="B4539" s="6" t="s">
        <v>4550</v>
      </c>
      <c r="C4539" s="2" t="s">
        <v>8</v>
      </c>
      <c r="D4539" s="11" t="s">
        <v>10680</v>
      </c>
      <c r="E4539" s="8" t="str">
        <f>MID(Tabelle1[[#This Row],[Glyph]],3,4)</f>
        <v>ea7c</v>
      </c>
      <c r="F4539" s="2" t="s">
        <v>0</v>
      </c>
      <c r="G4539" s="8" t="str">
        <f>(Tabelle1[Prefix]&amp;Tabelle1[Key]&amp;Tabelle1[GlyphPrefix]&amp;Tabelle1[[#This Row],[GlypFormated]]&amp;Tabelle1[Suffix])</f>
        <v>&lt;x:String x:Key="Fluent_Search16"&gt;&amp;#xea7c;&lt;/x:String&gt;</v>
      </c>
    </row>
    <row r="4540" spans="1:7" x14ac:dyDescent="0.25">
      <c r="A4540" s="2" t="s">
        <v>12</v>
      </c>
      <c r="B4540" s="6" t="s">
        <v>4551</v>
      </c>
      <c r="C4540" s="2" t="s">
        <v>8</v>
      </c>
      <c r="D4540" s="11" t="s">
        <v>10681</v>
      </c>
      <c r="E4540" s="8" t="str">
        <f>MID(Tabelle1[[#This Row],[Glyph]],3,4)</f>
        <v>f68f</v>
      </c>
      <c r="F4540" s="2" t="s">
        <v>0</v>
      </c>
      <c r="G4540" s="8" t="str">
        <f>(Tabelle1[Prefix]&amp;Tabelle1[Key]&amp;Tabelle1[GlyphPrefix]&amp;Tabelle1[[#This Row],[GlypFormated]]&amp;Tabelle1[Suffix])</f>
        <v>&lt;x:String x:Key="Fluent_Search20"&gt;&amp;#xf68f;&lt;/x:String&gt;</v>
      </c>
    </row>
    <row r="4541" spans="1:7" x14ac:dyDescent="0.25">
      <c r="A4541" s="2" t="s">
        <v>12</v>
      </c>
      <c r="B4541" s="6" t="s">
        <v>4552</v>
      </c>
      <c r="C4541" s="2" t="s">
        <v>8</v>
      </c>
      <c r="D4541" s="11" t="s">
        <v>10682</v>
      </c>
      <c r="E4541" s="8" t="str">
        <f>MID(Tabelle1[[#This Row],[Glyph]],3,4)</f>
        <v>f690</v>
      </c>
      <c r="F4541" s="2" t="s">
        <v>0</v>
      </c>
      <c r="G4541" s="8" t="str">
        <f>(Tabelle1[Prefix]&amp;Tabelle1[Key]&amp;Tabelle1[GlyphPrefix]&amp;Tabelle1[[#This Row],[GlypFormated]]&amp;Tabelle1[Suffix])</f>
        <v>&lt;x:String x:Key="Fluent_Search24"&gt;&amp;#xf690;&lt;/x:String&gt;</v>
      </c>
    </row>
    <row r="4542" spans="1:7" x14ac:dyDescent="0.25">
      <c r="A4542" s="2" t="s">
        <v>12</v>
      </c>
      <c r="B4542" s="6" t="s">
        <v>4553</v>
      </c>
      <c r="C4542" s="2" t="s">
        <v>8</v>
      </c>
      <c r="D4542" s="11" t="s">
        <v>10683</v>
      </c>
      <c r="E4542" s="8" t="str">
        <f>MID(Tabelle1[[#This Row],[Glyph]],3,4)</f>
        <v>f691</v>
      </c>
      <c r="F4542" s="2" t="s">
        <v>0</v>
      </c>
      <c r="G4542" s="8" t="str">
        <f>(Tabelle1[Prefix]&amp;Tabelle1[Key]&amp;Tabelle1[GlyphPrefix]&amp;Tabelle1[[#This Row],[GlypFormated]]&amp;Tabelle1[Suffix])</f>
        <v>&lt;x:String x:Key="Fluent_Search28"&gt;&amp;#xf691;&lt;/x:String&gt;</v>
      </c>
    </row>
    <row r="4543" spans="1:7" x14ac:dyDescent="0.25">
      <c r="A4543" s="2" t="s">
        <v>12</v>
      </c>
      <c r="B4543" s="6" t="s">
        <v>4554</v>
      </c>
      <c r="C4543" s="2" t="s">
        <v>8</v>
      </c>
      <c r="D4543" s="11" t="s">
        <v>10684</v>
      </c>
      <c r="E4543" s="8" t="str">
        <f>MID(Tabelle1[[#This Row],[Glyph]],3,4)</f>
        <v>ea7d</v>
      </c>
      <c r="F4543" s="2" t="s">
        <v>0</v>
      </c>
      <c r="G4543" s="8" t="str">
        <f>(Tabelle1[Prefix]&amp;Tabelle1[Key]&amp;Tabelle1[GlyphPrefix]&amp;Tabelle1[[#This Row],[GlypFormated]]&amp;Tabelle1[Suffix])</f>
        <v>&lt;x:String x:Key="Fluent_Search32"&gt;&amp;#xea7d;&lt;/x:String&gt;</v>
      </c>
    </row>
    <row r="4544" spans="1:7" x14ac:dyDescent="0.25">
      <c r="A4544" s="2" t="s">
        <v>12</v>
      </c>
      <c r="B4544" s="6" t="s">
        <v>4555</v>
      </c>
      <c r="C4544" s="2" t="s">
        <v>8</v>
      </c>
      <c r="D4544" s="11" t="s">
        <v>10685</v>
      </c>
      <c r="E4544" s="8" t="str">
        <f>MID(Tabelle1[[#This Row],[Glyph]],3,4)</f>
        <v>ea7e</v>
      </c>
      <c r="F4544" s="2" t="s">
        <v>0</v>
      </c>
      <c r="G4544" s="8" t="str">
        <f>(Tabelle1[Prefix]&amp;Tabelle1[Key]&amp;Tabelle1[GlyphPrefix]&amp;Tabelle1[[#This Row],[GlypFormated]]&amp;Tabelle1[Suffix])</f>
        <v>&lt;x:String x:Key="Fluent_Search48"&gt;&amp;#xea7e;&lt;/x:String&gt;</v>
      </c>
    </row>
    <row r="4545" spans="1:7" x14ac:dyDescent="0.25">
      <c r="A4545" s="2" t="s">
        <v>12</v>
      </c>
      <c r="B4545" s="6" t="s">
        <v>4556</v>
      </c>
      <c r="C4545" s="2" t="s">
        <v>8</v>
      </c>
      <c r="D4545" s="11" t="s">
        <v>10686</v>
      </c>
      <c r="E4545" s="8" t="str">
        <f>MID(Tabelle1[[#This Row],[Glyph]],3,4)</f>
        <v>f692</v>
      </c>
      <c r="F4545" s="2" t="s">
        <v>0</v>
      </c>
      <c r="G4545" s="8" t="str">
        <f>(Tabelle1[Prefix]&amp;Tabelle1[Key]&amp;Tabelle1[GlyphPrefix]&amp;Tabelle1[[#This Row],[GlypFormated]]&amp;Tabelle1[Suffix])</f>
        <v>&lt;x:String x:Key="Fluent_SearchInfo20"&gt;&amp;#xf692;&lt;/x:String&gt;</v>
      </c>
    </row>
    <row r="4546" spans="1:7" x14ac:dyDescent="0.25">
      <c r="A4546" s="2" t="s">
        <v>12</v>
      </c>
      <c r="B4546" s="6" t="s">
        <v>4557</v>
      </c>
      <c r="C4546" s="2" t="s">
        <v>8</v>
      </c>
      <c r="D4546" s="11" t="s">
        <v>10687</v>
      </c>
      <c r="E4546" s="8" t="str">
        <f>MID(Tabelle1[[#This Row],[Glyph]],3,4)</f>
        <v>f693</v>
      </c>
      <c r="F4546" s="2" t="s">
        <v>0</v>
      </c>
      <c r="G4546" s="8" t="str">
        <f>(Tabelle1[Prefix]&amp;Tabelle1[Key]&amp;Tabelle1[GlyphPrefix]&amp;Tabelle1[[#This Row],[GlypFormated]]&amp;Tabelle1[Suffix])</f>
        <v>&lt;x:String x:Key="Fluent_SearchInfo24"&gt;&amp;#xf693;&lt;/x:String&gt;</v>
      </c>
    </row>
    <row r="4547" spans="1:7" x14ac:dyDescent="0.25">
      <c r="A4547" s="2" t="s">
        <v>12</v>
      </c>
      <c r="B4547" s="6" t="s">
        <v>4558</v>
      </c>
      <c r="C4547" s="2" t="s">
        <v>8</v>
      </c>
      <c r="D4547" s="11" t="s">
        <v>10688</v>
      </c>
      <c r="E4547" s="8" t="str">
        <f>MID(Tabelle1[[#This Row],[Glyph]],3,4)</f>
        <v>ea7f</v>
      </c>
      <c r="F4547" s="2" t="s">
        <v>0</v>
      </c>
      <c r="G4547" s="8" t="str">
        <f>(Tabelle1[Prefix]&amp;Tabelle1[Key]&amp;Tabelle1[GlyphPrefix]&amp;Tabelle1[[#This Row],[GlypFormated]]&amp;Tabelle1[Suffix])</f>
        <v>&lt;x:String x:Key="Fluent_SearchSettings20"&gt;&amp;#xea7f;&lt;/x:String&gt;</v>
      </c>
    </row>
    <row r="4548" spans="1:7" x14ac:dyDescent="0.25">
      <c r="A4548" s="2" t="s">
        <v>12</v>
      </c>
      <c r="B4548" s="6" t="s">
        <v>4559</v>
      </c>
      <c r="C4548" s="2" t="s">
        <v>8</v>
      </c>
      <c r="D4548" s="11" t="s">
        <v>10689</v>
      </c>
      <c r="E4548" s="8" t="str">
        <f>MID(Tabelle1[[#This Row],[Glyph]],3,4)</f>
        <v>ea80</v>
      </c>
      <c r="F4548" s="2" t="s">
        <v>0</v>
      </c>
      <c r="G4548" s="8" t="str">
        <f>(Tabelle1[Prefix]&amp;Tabelle1[Key]&amp;Tabelle1[GlyphPrefix]&amp;Tabelle1[[#This Row],[GlypFormated]]&amp;Tabelle1[Suffix])</f>
        <v>&lt;x:String x:Key="Fluent_SearchShield20"&gt;&amp;#xea80;&lt;/x:String&gt;</v>
      </c>
    </row>
    <row r="4549" spans="1:7" x14ac:dyDescent="0.25">
      <c r="A4549" s="2" t="s">
        <v>12</v>
      </c>
      <c r="B4549" s="6" t="s">
        <v>4560</v>
      </c>
      <c r="C4549" s="2" t="s">
        <v>8</v>
      </c>
      <c r="D4549" s="11" t="s">
        <v>10690</v>
      </c>
      <c r="E4549" s="8" t="str">
        <f>MID(Tabelle1[[#This Row],[Glyph]],3,4)</f>
        <v>ea81</v>
      </c>
      <c r="F4549" s="2" t="s">
        <v>0</v>
      </c>
      <c r="G4549" s="8" t="str">
        <f>(Tabelle1[Prefix]&amp;Tabelle1[Key]&amp;Tabelle1[GlyphPrefix]&amp;Tabelle1[[#This Row],[GlypFormated]]&amp;Tabelle1[Suffix])</f>
        <v>&lt;x:String x:Key="Fluent_SearchSquare20"&gt;&amp;#xea81;&lt;/x:String&gt;</v>
      </c>
    </row>
    <row r="4550" spans="1:7" x14ac:dyDescent="0.25">
      <c r="A4550" s="2" t="s">
        <v>12</v>
      </c>
      <c r="B4550" s="6" t="s">
        <v>4561</v>
      </c>
      <c r="C4550" s="2" t="s">
        <v>8</v>
      </c>
      <c r="D4550" s="11" t="s">
        <v>10691</v>
      </c>
      <c r="E4550" s="8" t="str">
        <f>MID(Tabelle1[[#This Row],[Glyph]],3,4)</f>
        <v>f694</v>
      </c>
      <c r="F4550" s="2" t="s">
        <v>0</v>
      </c>
      <c r="G4550" s="8" t="str">
        <f>(Tabelle1[Prefix]&amp;Tabelle1[Key]&amp;Tabelle1[GlyphPrefix]&amp;Tabelle1[[#This Row],[GlypFormated]]&amp;Tabelle1[Suffix])</f>
        <v>&lt;x:String x:Key="Fluent_SearchSquare24"&gt;&amp;#xf694;&lt;/x:String&gt;</v>
      </c>
    </row>
    <row r="4551" spans="1:7" x14ac:dyDescent="0.25">
      <c r="A4551" s="2" t="s">
        <v>12</v>
      </c>
      <c r="B4551" s="6" t="s">
        <v>4562</v>
      </c>
      <c r="C4551" s="2" t="s">
        <v>8</v>
      </c>
      <c r="D4551" s="11" t="s">
        <v>10692</v>
      </c>
      <c r="E4551" s="8" t="str">
        <f>MID(Tabelle1[[#This Row],[Glyph]],3,4)</f>
        <v>ea82</v>
      </c>
      <c r="F4551" s="2" t="s">
        <v>0</v>
      </c>
      <c r="G4551" s="8" t="str">
        <f>(Tabelle1[Prefix]&amp;Tabelle1[Key]&amp;Tabelle1[GlyphPrefix]&amp;Tabelle1[[#This Row],[GlypFormated]]&amp;Tabelle1[Suffix])</f>
        <v>&lt;x:String x:Key="Fluent_SearchVisual16"&gt;&amp;#xea82;&lt;/x:String&gt;</v>
      </c>
    </row>
    <row r="4552" spans="1:7" x14ac:dyDescent="0.25">
      <c r="A4552" s="2" t="s">
        <v>12</v>
      </c>
      <c r="B4552" s="6" t="s">
        <v>4563</v>
      </c>
      <c r="C4552" s="2" t="s">
        <v>8</v>
      </c>
      <c r="D4552" s="11" t="s">
        <v>10693</v>
      </c>
      <c r="E4552" s="8" t="str">
        <f>MID(Tabelle1[[#This Row],[Glyph]],3,4)</f>
        <v>ea83</v>
      </c>
      <c r="F4552" s="2" t="s">
        <v>0</v>
      </c>
      <c r="G4552" s="8" t="str">
        <f>(Tabelle1[Prefix]&amp;Tabelle1[Key]&amp;Tabelle1[GlyphPrefix]&amp;Tabelle1[[#This Row],[GlypFormated]]&amp;Tabelle1[Suffix])</f>
        <v>&lt;x:String x:Key="Fluent_SearchVisual20"&gt;&amp;#xea83;&lt;/x:String&gt;</v>
      </c>
    </row>
    <row r="4553" spans="1:7" x14ac:dyDescent="0.25">
      <c r="A4553" s="2" t="s">
        <v>12</v>
      </c>
      <c r="B4553" s="6" t="s">
        <v>4564</v>
      </c>
      <c r="C4553" s="2" t="s">
        <v>8</v>
      </c>
      <c r="D4553" s="11" t="s">
        <v>10694</v>
      </c>
      <c r="E4553" s="8" t="str">
        <f>MID(Tabelle1[[#This Row],[Glyph]],3,4)</f>
        <v>ea84</v>
      </c>
      <c r="F4553" s="2" t="s">
        <v>0</v>
      </c>
      <c r="G4553" s="8" t="str">
        <f>(Tabelle1[Prefix]&amp;Tabelle1[Key]&amp;Tabelle1[GlyphPrefix]&amp;Tabelle1[[#This Row],[GlypFormated]]&amp;Tabelle1[Suffix])</f>
        <v>&lt;x:String x:Key="Fluent_SearchVisual24"&gt;&amp;#xea84;&lt;/x:String&gt;</v>
      </c>
    </row>
    <row r="4554" spans="1:7" x14ac:dyDescent="0.25">
      <c r="A4554" s="2" t="s">
        <v>12</v>
      </c>
      <c r="B4554" s="6" t="s">
        <v>4565</v>
      </c>
      <c r="C4554" s="2" t="s">
        <v>8</v>
      </c>
      <c r="D4554" s="11" t="s">
        <v>10695</v>
      </c>
      <c r="E4554" s="8" t="str">
        <f>MID(Tabelle1[[#This Row],[Glyph]],3,4)</f>
        <v>ea85</v>
      </c>
      <c r="F4554" s="2" t="s">
        <v>0</v>
      </c>
      <c r="G4554" s="8" t="str">
        <f>(Tabelle1[Prefix]&amp;Tabelle1[Key]&amp;Tabelle1[GlyphPrefix]&amp;Tabelle1[[#This Row],[GlypFormated]]&amp;Tabelle1[Suffix])</f>
        <v>&lt;x:String x:Key="Fluent_SelectAllOff20"&gt;&amp;#xea85;&lt;/x:String&gt;</v>
      </c>
    </row>
    <row r="4555" spans="1:7" x14ac:dyDescent="0.25">
      <c r="A4555" s="2" t="s">
        <v>12</v>
      </c>
      <c r="B4555" s="6" t="s">
        <v>4566</v>
      </c>
      <c r="C4555" s="2" t="s">
        <v>8</v>
      </c>
      <c r="D4555" s="11" t="s">
        <v>10696</v>
      </c>
      <c r="E4555" s="8" t="str">
        <f>MID(Tabelle1[[#This Row],[Glyph]],3,4)</f>
        <v>f696</v>
      </c>
      <c r="F4555" s="2" t="s">
        <v>0</v>
      </c>
      <c r="G4555" s="8" t="str">
        <f>(Tabelle1[Prefix]&amp;Tabelle1[Key]&amp;Tabelle1[GlyphPrefix]&amp;Tabelle1[[#This Row],[GlypFormated]]&amp;Tabelle1[Suffix])</f>
        <v>&lt;x:String x:Key="Fluent_SelectAllOff24"&gt;&amp;#xf696;&lt;/x:String&gt;</v>
      </c>
    </row>
    <row r="4556" spans="1:7" x14ac:dyDescent="0.25">
      <c r="A4556" s="2" t="s">
        <v>12</v>
      </c>
      <c r="B4556" s="6" t="s">
        <v>4567</v>
      </c>
      <c r="C4556" s="2" t="s">
        <v>8</v>
      </c>
      <c r="D4556" s="11" t="s">
        <v>10697</v>
      </c>
      <c r="E4556" s="8" t="str">
        <f>MID(Tabelle1[[#This Row],[Glyph]],3,4)</f>
        <v>ea86</v>
      </c>
      <c r="F4556" s="2" t="s">
        <v>0</v>
      </c>
      <c r="G4556" s="8" t="str">
        <f>(Tabelle1[Prefix]&amp;Tabelle1[Key]&amp;Tabelle1[GlyphPrefix]&amp;Tabelle1[[#This Row],[GlypFormated]]&amp;Tabelle1[Suffix])</f>
        <v>&lt;x:String x:Key="Fluent_SelectAllOn20"&gt;&amp;#xea86;&lt;/x:String&gt;</v>
      </c>
    </row>
    <row r="4557" spans="1:7" x14ac:dyDescent="0.25">
      <c r="A4557" s="2" t="s">
        <v>12</v>
      </c>
      <c r="B4557" s="6" t="s">
        <v>4568</v>
      </c>
      <c r="C4557" s="2" t="s">
        <v>8</v>
      </c>
      <c r="D4557" s="11" t="s">
        <v>10698</v>
      </c>
      <c r="E4557" s="8" t="str">
        <f>MID(Tabelle1[[#This Row],[Glyph]],3,4)</f>
        <v>ea87</v>
      </c>
      <c r="F4557" s="2" t="s">
        <v>0</v>
      </c>
      <c r="G4557" s="8" t="str">
        <f>(Tabelle1[Prefix]&amp;Tabelle1[Key]&amp;Tabelle1[GlyphPrefix]&amp;Tabelle1[[#This Row],[GlypFormated]]&amp;Tabelle1[Suffix])</f>
        <v>&lt;x:String x:Key="Fluent_SelectAllOn24"&gt;&amp;#xea87;&lt;/x:String&gt;</v>
      </c>
    </row>
    <row r="4558" spans="1:7" x14ac:dyDescent="0.25">
      <c r="A4558" s="2" t="s">
        <v>12</v>
      </c>
      <c r="B4558" s="6" t="s">
        <v>4569</v>
      </c>
      <c r="C4558" s="2" t="s">
        <v>8</v>
      </c>
      <c r="D4558" s="11" t="s">
        <v>10699</v>
      </c>
      <c r="E4558" s="8" t="str">
        <f>MID(Tabelle1[[#This Row],[Glyph]],3,4)</f>
        <v>f697</v>
      </c>
      <c r="F4558" s="2" t="s">
        <v>0</v>
      </c>
      <c r="G4558" s="8" t="str">
        <f>(Tabelle1[Prefix]&amp;Tabelle1[Key]&amp;Tabelle1[GlyphPrefix]&amp;Tabelle1[[#This Row],[GlypFormated]]&amp;Tabelle1[Suffix])</f>
        <v>&lt;x:String x:Key="Fluent_SelectObject20"&gt;&amp;#xf697;&lt;/x:String&gt;</v>
      </c>
    </row>
    <row r="4559" spans="1:7" x14ac:dyDescent="0.25">
      <c r="A4559" s="2" t="s">
        <v>12</v>
      </c>
      <c r="B4559" s="6" t="s">
        <v>4570</v>
      </c>
      <c r="C4559" s="2" t="s">
        <v>8</v>
      </c>
      <c r="D4559" s="11" t="s">
        <v>10700</v>
      </c>
      <c r="E4559" s="8" t="str">
        <f>MID(Tabelle1[[#This Row],[Glyph]],3,4)</f>
        <v>f698</v>
      </c>
      <c r="F4559" s="2" t="s">
        <v>0</v>
      </c>
      <c r="G4559" s="8" t="str">
        <f>(Tabelle1[Prefix]&amp;Tabelle1[Key]&amp;Tabelle1[GlyphPrefix]&amp;Tabelle1[[#This Row],[GlypFormated]]&amp;Tabelle1[Suffix])</f>
        <v>&lt;x:String x:Key="Fluent_SelectObject24"&gt;&amp;#xf698;&lt;/x:String&gt;</v>
      </c>
    </row>
    <row r="4560" spans="1:7" x14ac:dyDescent="0.25">
      <c r="A4560" s="2" t="s">
        <v>12</v>
      </c>
      <c r="B4560" s="6" t="s">
        <v>4571</v>
      </c>
      <c r="C4560" s="2" t="s">
        <v>8</v>
      </c>
      <c r="D4560" s="11" t="s">
        <v>10701</v>
      </c>
      <c r="E4560" s="8" t="str">
        <f>MID(Tabelle1[[#This Row],[Glyph]],3,4)</f>
        <v>ea88</v>
      </c>
      <c r="F4560" s="2" t="s">
        <v>0</v>
      </c>
      <c r="G4560" s="8" t="str">
        <f>(Tabelle1[Prefix]&amp;Tabelle1[Key]&amp;Tabelle1[GlyphPrefix]&amp;Tabelle1[[#This Row],[GlypFormated]]&amp;Tabelle1[Suffix])</f>
        <v>&lt;x:String x:Key="Fluent_SelectObjectSkew20"&gt;&amp;#xea88;&lt;/x:String&gt;</v>
      </c>
    </row>
    <row r="4561" spans="1:7" x14ac:dyDescent="0.25">
      <c r="A4561" s="2" t="s">
        <v>12</v>
      </c>
      <c r="B4561" s="6" t="s">
        <v>4572</v>
      </c>
      <c r="C4561" s="2" t="s">
        <v>8</v>
      </c>
      <c r="D4561" s="11" t="s">
        <v>10702</v>
      </c>
      <c r="E4561" s="8" t="str">
        <f>MID(Tabelle1[[#This Row],[Glyph]],3,4)</f>
        <v>ea89</v>
      </c>
      <c r="F4561" s="2" t="s">
        <v>0</v>
      </c>
      <c r="G4561" s="8" t="str">
        <f>(Tabelle1[Prefix]&amp;Tabelle1[Key]&amp;Tabelle1[GlyphPrefix]&amp;Tabelle1[[#This Row],[GlypFormated]]&amp;Tabelle1[Suffix])</f>
        <v>&lt;x:String x:Key="Fluent_SelectObjectSkew24"&gt;&amp;#xea89;&lt;/x:String&gt;</v>
      </c>
    </row>
    <row r="4562" spans="1:7" x14ac:dyDescent="0.25">
      <c r="A4562" s="2" t="s">
        <v>12</v>
      </c>
      <c r="B4562" s="6" t="s">
        <v>4573</v>
      </c>
      <c r="C4562" s="2" t="s">
        <v>8</v>
      </c>
      <c r="D4562" s="11" t="s">
        <v>10703</v>
      </c>
      <c r="E4562" s="8" t="str">
        <f>MID(Tabelle1[[#This Row],[Glyph]],3,4)</f>
        <v>ea8a</v>
      </c>
      <c r="F4562" s="2" t="s">
        <v>0</v>
      </c>
      <c r="G4562" s="8" t="str">
        <f>(Tabelle1[Prefix]&amp;Tabelle1[Key]&amp;Tabelle1[GlyphPrefix]&amp;Tabelle1[[#This Row],[GlypFormated]]&amp;Tabelle1[Suffix])</f>
        <v>&lt;x:String x:Key="Fluent_SelectObjectSkewDismiss20"&gt;&amp;#xea8a;&lt;/x:String&gt;</v>
      </c>
    </row>
    <row r="4563" spans="1:7" x14ac:dyDescent="0.25">
      <c r="A4563" s="2" t="s">
        <v>12</v>
      </c>
      <c r="B4563" s="6" t="s">
        <v>4574</v>
      </c>
      <c r="C4563" s="2" t="s">
        <v>8</v>
      </c>
      <c r="D4563" s="11" t="s">
        <v>10704</v>
      </c>
      <c r="E4563" s="8" t="str">
        <f>MID(Tabelle1[[#This Row],[Glyph]],3,4)</f>
        <v>ea8b</v>
      </c>
      <c r="F4563" s="2" t="s">
        <v>0</v>
      </c>
      <c r="G4563" s="8" t="str">
        <f>(Tabelle1[Prefix]&amp;Tabelle1[Key]&amp;Tabelle1[GlyphPrefix]&amp;Tabelle1[[#This Row],[GlypFormated]]&amp;Tabelle1[Suffix])</f>
        <v>&lt;x:String x:Key="Fluent_SelectObjectSkewDismiss24"&gt;&amp;#xea8b;&lt;/x:String&gt;</v>
      </c>
    </row>
    <row r="4564" spans="1:7" x14ac:dyDescent="0.25">
      <c r="A4564" s="2" t="s">
        <v>12</v>
      </c>
      <c r="B4564" s="6" t="s">
        <v>4575</v>
      </c>
      <c r="C4564" s="2" t="s">
        <v>8</v>
      </c>
      <c r="D4564" s="11" t="s">
        <v>10705</v>
      </c>
      <c r="E4564" s="8" t="str">
        <f>MID(Tabelle1[[#This Row],[Glyph]],3,4)</f>
        <v>ea8c</v>
      </c>
      <c r="F4564" s="2" t="s">
        <v>0</v>
      </c>
      <c r="G4564" s="8" t="str">
        <f>(Tabelle1[Prefix]&amp;Tabelle1[Key]&amp;Tabelle1[GlyphPrefix]&amp;Tabelle1[[#This Row],[GlypFormated]]&amp;Tabelle1[Suffix])</f>
        <v>&lt;x:String x:Key="Fluent_SelectObjectSkewEdit20"&gt;&amp;#xea8c;&lt;/x:String&gt;</v>
      </c>
    </row>
    <row r="4565" spans="1:7" x14ac:dyDescent="0.25">
      <c r="A4565" s="2" t="s">
        <v>12</v>
      </c>
      <c r="B4565" s="6" t="s">
        <v>4576</v>
      </c>
      <c r="C4565" s="2" t="s">
        <v>8</v>
      </c>
      <c r="D4565" s="11" t="s">
        <v>10706</v>
      </c>
      <c r="E4565" s="8" t="str">
        <f>MID(Tabelle1[[#This Row],[Glyph]],3,4)</f>
        <v>ea8d</v>
      </c>
      <c r="F4565" s="2" t="s">
        <v>0</v>
      </c>
      <c r="G4565" s="8" t="str">
        <f>(Tabelle1[Prefix]&amp;Tabelle1[Key]&amp;Tabelle1[GlyphPrefix]&amp;Tabelle1[[#This Row],[GlypFormated]]&amp;Tabelle1[Suffix])</f>
        <v>&lt;x:String x:Key="Fluent_SelectObjectSkewEdit24"&gt;&amp;#xea8d;&lt;/x:String&gt;</v>
      </c>
    </row>
    <row r="4566" spans="1:7" x14ac:dyDescent="0.25">
      <c r="A4566" s="2" t="s">
        <v>12</v>
      </c>
      <c r="B4566" s="6" t="s">
        <v>4577</v>
      </c>
      <c r="C4566" s="2" t="s">
        <v>8</v>
      </c>
      <c r="D4566" s="11" t="s">
        <v>10707</v>
      </c>
      <c r="E4566" s="8" t="str">
        <f>MID(Tabelle1[[#This Row],[Glyph]],3,4)</f>
        <v>ea8e</v>
      </c>
      <c r="F4566" s="2" t="s">
        <v>0</v>
      </c>
      <c r="G4566" s="8" t="str">
        <f>(Tabelle1[Prefix]&amp;Tabelle1[Key]&amp;Tabelle1[GlyphPrefix]&amp;Tabelle1[[#This Row],[GlypFormated]]&amp;Tabelle1[Suffix])</f>
        <v>&lt;x:String x:Key="Fluent_Send16"&gt;&amp;#xea8e;&lt;/x:String&gt;</v>
      </c>
    </row>
    <row r="4567" spans="1:7" x14ac:dyDescent="0.25">
      <c r="A4567" s="2" t="s">
        <v>12</v>
      </c>
      <c r="B4567" s="6" t="s">
        <v>4578</v>
      </c>
      <c r="C4567" s="2" t="s">
        <v>8</v>
      </c>
      <c r="D4567" s="11" t="s">
        <v>10708</v>
      </c>
      <c r="E4567" s="8" t="str">
        <f>MID(Tabelle1[[#This Row],[Glyph]],3,4)</f>
        <v>f699</v>
      </c>
      <c r="F4567" s="2" t="s">
        <v>0</v>
      </c>
      <c r="G4567" s="8" t="str">
        <f>(Tabelle1[Prefix]&amp;Tabelle1[Key]&amp;Tabelle1[GlyphPrefix]&amp;Tabelle1[[#This Row],[GlypFormated]]&amp;Tabelle1[Suffix])</f>
        <v>&lt;x:String x:Key="Fluent_Send20"&gt;&amp;#xf699;&lt;/x:String&gt;</v>
      </c>
    </row>
    <row r="4568" spans="1:7" x14ac:dyDescent="0.25">
      <c r="A4568" s="2" t="s">
        <v>12</v>
      </c>
      <c r="B4568" s="6" t="s">
        <v>4579</v>
      </c>
      <c r="C4568" s="2" t="s">
        <v>8</v>
      </c>
      <c r="D4568" s="11" t="s">
        <v>10709</v>
      </c>
      <c r="E4568" s="8" t="str">
        <f>MID(Tabelle1[[#This Row],[Glyph]],3,4)</f>
        <v>f69a</v>
      </c>
      <c r="F4568" s="2" t="s">
        <v>0</v>
      </c>
      <c r="G4568" s="8" t="str">
        <f>(Tabelle1[Prefix]&amp;Tabelle1[Key]&amp;Tabelle1[GlyphPrefix]&amp;Tabelle1[[#This Row],[GlypFormated]]&amp;Tabelle1[Suffix])</f>
        <v>&lt;x:String x:Key="Fluent_Send24"&gt;&amp;#xf69a;&lt;/x:String&gt;</v>
      </c>
    </row>
    <row r="4569" spans="1:7" x14ac:dyDescent="0.25">
      <c r="A4569" s="2" t="s">
        <v>12</v>
      </c>
      <c r="B4569" s="6" t="s">
        <v>4580</v>
      </c>
      <c r="C4569" s="2" t="s">
        <v>8</v>
      </c>
      <c r="D4569" s="11" t="s">
        <v>10710</v>
      </c>
      <c r="E4569" s="8" t="str">
        <f>MID(Tabelle1[[#This Row],[Glyph]],3,4)</f>
        <v>f69b</v>
      </c>
      <c r="F4569" s="2" t="s">
        <v>0</v>
      </c>
      <c r="G4569" s="8" t="str">
        <f>(Tabelle1[Prefix]&amp;Tabelle1[Key]&amp;Tabelle1[GlyphPrefix]&amp;Tabelle1[[#This Row],[GlypFormated]]&amp;Tabelle1[Suffix])</f>
        <v>&lt;x:String x:Key="Fluent_Send28"&gt;&amp;#xf69b;&lt;/x:String&gt;</v>
      </c>
    </row>
    <row r="4570" spans="1:7" x14ac:dyDescent="0.25">
      <c r="A4570" s="2" t="s">
        <v>12</v>
      </c>
      <c r="B4570" s="6" t="s">
        <v>4581</v>
      </c>
      <c r="C4570" s="2" t="s">
        <v>8</v>
      </c>
      <c r="D4570" s="11" t="s">
        <v>10711</v>
      </c>
      <c r="E4570" s="8" t="str">
        <f>MID(Tabelle1[[#This Row],[Glyph]],3,4)</f>
        <v>f69c</v>
      </c>
      <c r="F4570" s="2" t="s">
        <v>0</v>
      </c>
      <c r="G4570" s="8" t="str">
        <f>(Tabelle1[Prefix]&amp;Tabelle1[Key]&amp;Tabelle1[GlyphPrefix]&amp;Tabelle1[[#This Row],[GlypFormated]]&amp;Tabelle1[Suffix])</f>
        <v>&lt;x:String x:Key="Fluent_SendClock20"&gt;&amp;#xf69c;&lt;/x:String&gt;</v>
      </c>
    </row>
    <row r="4571" spans="1:7" x14ac:dyDescent="0.25">
      <c r="A4571" s="2" t="s">
        <v>12</v>
      </c>
      <c r="B4571" s="6" t="s">
        <v>4582</v>
      </c>
      <c r="C4571" s="2" t="s">
        <v>8</v>
      </c>
      <c r="D4571" s="11" t="s">
        <v>10712</v>
      </c>
      <c r="E4571" s="8" t="str">
        <f>MID(Tabelle1[[#This Row],[Glyph]],3,4)</f>
        <v>ea8f</v>
      </c>
      <c r="F4571" s="2" t="s">
        <v>0</v>
      </c>
      <c r="G4571" s="8" t="str">
        <f>(Tabelle1[Prefix]&amp;Tabelle1[Key]&amp;Tabelle1[GlyphPrefix]&amp;Tabelle1[[#This Row],[GlypFormated]]&amp;Tabelle1[Suffix])</f>
        <v>&lt;x:String x:Key="Fluent_SendClock24"&gt;&amp;#xea8f;&lt;/x:String&gt;</v>
      </c>
    </row>
    <row r="4572" spans="1:7" x14ac:dyDescent="0.25">
      <c r="A4572" s="2" t="s">
        <v>12</v>
      </c>
      <c r="B4572" s="6" t="s">
        <v>4583</v>
      </c>
      <c r="C4572" s="2" t="s">
        <v>8</v>
      </c>
      <c r="D4572" s="11" t="s">
        <v>10713</v>
      </c>
      <c r="E4572" s="8" t="str">
        <f>MID(Tabelle1[[#This Row],[Glyph]],3,4)</f>
        <v>ea90</v>
      </c>
      <c r="F4572" s="2" t="s">
        <v>0</v>
      </c>
      <c r="G4572" s="8" t="str">
        <f>(Tabelle1[Prefix]&amp;Tabelle1[Key]&amp;Tabelle1[GlyphPrefix]&amp;Tabelle1[[#This Row],[GlypFormated]]&amp;Tabelle1[Suffix])</f>
        <v>&lt;x:String x:Key="Fluent_SendCopy20"&gt;&amp;#xea90;&lt;/x:String&gt;</v>
      </c>
    </row>
    <row r="4573" spans="1:7" x14ac:dyDescent="0.25">
      <c r="A4573" s="2" t="s">
        <v>12</v>
      </c>
      <c r="B4573" s="6" t="s">
        <v>4584</v>
      </c>
      <c r="C4573" s="2" t="s">
        <v>8</v>
      </c>
      <c r="D4573" s="11" t="s">
        <v>10714</v>
      </c>
      <c r="E4573" s="8" t="str">
        <f>MID(Tabelle1[[#This Row],[Glyph]],3,4)</f>
        <v>f69d</v>
      </c>
      <c r="F4573" s="2" t="s">
        <v>0</v>
      </c>
      <c r="G4573" s="8" t="str">
        <f>(Tabelle1[Prefix]&amp;Tabelle1[Key]&amp;Tabelle1[GlyphPrefix]&amp;Tabelle1[[#This Row],[GlypFormated]]&amp;Tabelle1[Suffix])</f>
        <v>&lt;x:String x:Key="Fluent_SendCopy24"&gt;&amp;#xf69d;&lt;/x:String&gt;</v>
      </c>
    </row>
    <row r="4574" spans="1:7" x14ac:dyDescent="0.25">
      <c r="A4574" s="2" t="s">
        <v>12</v>
      </c>
      <c r="B4574" s="6" t="s">
        <v>4585</v>
      </c>
      <c r="C4574" s="2" t="s">
        <v>8</v>
      </c>
      <c r="D4574" s="11" t="s">
        <v>10715</v>
      </c>
      <c r="E4574" s="8" t="str">
        <f>MID(Tabelle1[[#This Row],[Glyph]],3,4)</f>
        <v>f6a1</v>
      </c>
      <c r="F4574" s="2" t="s">
        <v>0</v>
      </c>
      <c r="G4574" s="8" t="str">
        <f>(Tabelle1[Prefix]&amp;Tabelle1[Key]&amp;Tabelle1[GlyphPrefix]&amp;Tabelle1[[#This Row],[GlypFormated]]&amp;Tabelle1[Suffix])</f>
        <v>&lt;x:String x:Key="Fluent_SerialPort16"&gt;&amp;#xf6a1;&lt;/x:String&gt;</v>
      </c>
    </row>
    <row r="4575" spans="1:7" x14ac:dyDescent="0.25">
      <c r="A4575" s="2" t="s">
        <v>12</v>
      </c>
      <c r="B4575" s="6" t="s">
        <v>4586</v>
      </c>
      <c r="C4575" s="2" t="s">
        <v>8</v>
      </c>
      <c r="D4575" s="11" t="s">
        <v>10716</v>
      </c>
      <c r="E4575" s="8" t="str">
        <f>MID(Tabelle1[[#This Row],[Glyph]],3,4)</f>
        <v>f6a2</v>
      </c>
      <c r="F4575" s="2" t="s">
        <v>0</v>
      </c>
      <c r="G4575" s="8" t="str">
        <f>(Tabelle1[Prefix]&amp;Tabelle1[Key]&amp;Tabelle1[GlyphPrefix]&amp;Tabelle1[[#This Row],[GlypFormated]]&amp;Tabelle1[Suffix])</f>
        <v>&lt;x:String x:Key="Fluent_SerialPort20"&gt;&amp;#xf6a2;&lt;/x:String&gt;</v>
      </c>
    </row>
    <row r="4576" spans="1:7" x14ac:dyDescent="0.25">
      <c r="A4576" s="2" t="s">
        <v>12</v>
      </c>
      <c r="B4576" s="6" t="s">
        <v>4587</v>
      </c>
      <c r="C4576" s="2" t="s">
        <v>8</v>
      </c>
      <c r="D4576" s="11" t="s">
        <v>10717</v>
      </c>
      <c r="E4576" s="8" t="str">
        <f>MID(Tabelle1[[#This Row],[Glyph]],3,4)</f>
        <v>f6a3</v>
      </c>
      <c r="F4576" s="2" t="s">
        <v>0</v>
      </c>
      <c r="G4576" s="8" t="str">
        <f>(Tabelle1[Prefix]&amp;Tabelle1[Key]&amp;Tabelle1[GlyphPrefix]&amp;Tabelle1[[#This Row],[GlypFormated]]&amp;Tabelle1[Suffix])</f>
        <v>&lt;x:String x:Key="Fluent_SerialPort24"&gt;&amp;#xf6a3;&lt;/x:String&gt;</v>
      </c>
    </row>
    <row r="4577" spans="1:7" x14ac:dyDescent="0.25">
      <c r="A4577" s="2" t="s">
        <v>12</v>
      </c>
      <c r="B4577" s="6" t="s">
        <v>4588</v>
      </c>
      <c r="C4577" s="2" t="s">
        <v>8</v>
      </c>
      <c r="D4577" s="11" t="s">
        <v>10718</v>
      </c>
      <c r="E4577" s="8" t="str">
        <f>MID(Tabelle1[[#This Row],[Glyph]],3,4)</f>
        <v>f769</v>
      </c>
      <c r="F4577" s="2" t="s">
        <v>0</v>
      </c>
      <c r="G4577" s="8" t="str">
        <f>(Tabelle1[Prefix]&amp;Tabelle1[Key]&amp;Tabelle1[GlyphPrefix]&amp;Tabelle1[[#This Row],[GlypFormated]]&amp;Tabelle1[Suffix])</f>
        <v>&lt;x:String x:Key="Fluent_Server20"&gt;&amp;#xf769;&lt;/x:String&gt;</v>
      </c>
    </row>
    <row r="4578" spans="1:7" x14ac:dyDescent="0.25">
      <c r="A4578" s="2" t="s">
        <v>12</v>
      </c>
      <c r="B4578" s="6" t="s">
        <v>4589</v>
      </c>
      <c r="C4578" s="2" t="s">
        <v>8</v>
      </c>
      <c r="D4578" s="11" t="s">
        <v>10719</v>
      </c>
      <c r="E4578" s="8" t="str">
        <f>MID(Tabelle1[[#This Row],[Glyph]],3,4)</f>
        <v>f76c</v>
      </c>
      <c r="F4578" s="2" t="s">
        <v>0</v>
      </c>
      <c r="G4578" s="8" t="str">
        <f>(Tabelle1[Prefix]&amp;Tabelle1[Key]&amp;Tabelle1[GlyphPrefix]&amp;Tabelle1[[#This Row],[GlypFormated]]&amp;Tabelle1[Suffix])</f>
        <v>&lt;x:String x:Key="Fluent_Server24"&gt;&amp;#xf76c;&lt;/x:String&gt;</v>
      </c>
    </row>
    <row r="4579" spans="1:7" x14ac:dyDescent="0.25">
      <c r="A4579" s="2" t="s">
        <v>12</v>
      </c>
      <c r="B4579" s="6" t="s">
        <v>4590</v>
      </c>
      <c r="C4579" s="2" t="s">
        <v>8</v>
      </c>
      <c r="D4579" s="11" t="s">
        <v>10720</v>
      </c>
      <c r="E4579" s="8" t="str">
        <f>MID(Tabelle1[[#This Row],[Glyph]],3,4)</f>
        <v>ea91</v>
      </c>
      <c r="F4579" s="2" t="s">
        <v>0</v>
      </c>
      <c r="G4579" s="8" t="str">
        <f>(Tabelle1[Prefix]&amp;Tabelle1[Key]&amp;Tabelle1[GlyphPrefix]&amp;Tabelle1[[#This Row],[GlypFormated]]&amp;Tabelle1[Suffix])</f>
        <v>&lt;x:String x:Key="Fluent_ServerMultiple20"&gt;&amp;#xea91;&lt;/x:String&gt;</v>
      </c>
    </row>
    <row r="4580" spans="1:7" x14ac:dyDescent="0.25">
      <c r="A4580" s="2" t="s">
        <v>12</v>
      </c>
      <c r="B4580" s="6" t="s">
        <v>4591</v>
      </c>
      <c r="C4580" s="2" t="s">
        <v>8</v>
      </c>
      <c r="D4580" s="11" t="s">
        <v>10721</v>
      </c>
      <c r="E4580" s="8" t="str">
        <f>MID(Tabelle1[[#This Row],[Glyph]],3,4)</f>
        <v>ea92</v>
      </c>
      <c r="F4580" s="2" t="s">
        <v>0</v>
      </c>
      <c r="G4580" s="8" t="str">
        <f>(Tabelle1[Prefix]&amp;Tabelle1[Key]&amp;Tabelle1[GlyphPrefix]&amp;Tabelle1[[#This Row],[GlypFormated]]&amp;Tabelle1[Suffix])</f>
        <v>&lt;x:String x:Key="Fluent_ServerPlay20"&gt;&amp;#xea92;&lt;/x:String&gt;</v>
      </c>
    </row>
    <row r="4581" spans="1:7" x14ac:dyDescent="0.25">
      <c r="A4581" s="2" t="s">
        <v>12</v>
      </c>
      <c r="B4581" s="6" t="s">
        <v>4592</v>
      </c>
      <c r="C4581" s="2" t="s">
        <v>8</v>
      </c>
      <c r="D4581" s="11" t="s">
        <v>10722</v>
      </c>
      <c r="E4581" s="8" t="str">
        <f>MID(Tabelle1[[#This Row],[Glyph]],3,4)</f>
        <v>ea93</v>
      </c>
      <c r="F4581" s="2" t="s">
        <v>0</v>
      </c>
      <c r="G4581" s="8" t="str">
        <f>(Tabelle1[Prefix]&amp;Tabelle1[Key]&amp;Tabelle1[GlyphPrefix]&amp;Tabelle1[[#This Row],[GlypFormated]]&amp;Tabelle1[Suffix])</f>
        <v>&lt;x:String x:Key="Fluent_ServiceBell20"&gt;&amp;#xea93;&lt;/x:String&gt;</v>
      </c>
    </row>
    <row r="4582" spans="1:7" x14ac:dyDescent="0.25">
      <c r="A4582" s="2" t="s">
        <v>12</v>
      </c>
      <c r="B4582" s="6" t="s">
        <v>4593</v>
      </c>
      <c r="C4582" s="2" t="s">
        <v>8</v>
      </c>
      <c r="D4582" s="11" t="s">
        <v>10723</v>
      </c>
      <c r="E4582" s="8" t="str">
        <f>MID(Tabelle1[[#This Row],[Glyph]],3,4)</f>
        <v>f6a4</v>
      </c>
      <c r="F4582" s="2" t="s">
        <v>0</v>
      </c>
      <c r="G4582" s="8" t="str">
        <f>(Tabelle1[Prefix]&amp;Tabelle1[Key]&amp;Tabelle1[GlyphPrefix]&amp;Tabelle1[[#This Row],[GlypFormated]]&amp;Tabelle1[Suffix])</f>
        <v>&lt;x:String x:Key="Fluent_ServiceBell24"&gt;&amp;#xf6a4;&lt;/x:String&gt;</v>
      </c>
    </row>
    <row r="4583" spans="1:7" x14ac:dyDescent="0.25">
      <c r="A4583" s="2" t="s">
        <v>12</v>
      </c>
      <c r="B4583" s="6" t="s">
        <v>4594</v>
      </c>
      <c r="C4583" s="2" t="s">
        <v>8</v>
      </c>
      <c r="D4583" s="11" t="s">
        <v>10724</v>
      </c>
      <c r="E4583" s="8" t="str">
        <f>MID(Tabelle1[[#This Row],[Glyph]],3,4)</f>
        <v>f6a8</v>
      </c>
      <c r="F4583" s="2" t="s">
        <v>0</v>
      </c>
      <c r="G4583" s="8" t="str">
        <f>(Tabelle1[Prefix]&amp;Tabelle1[Key]&amp;Tabelle1[GlyphPrefix]&amp;Tabelle1[[#This Row],[GlypFormated]]&amp;Tabelle1[Suffix])</f>
        <v>&lt;x:String x:Key="Fluent_Settings16"&gt;&amp;#xf6a8;&lt;/x:String&gt;</v>
      </c>
    </row>
    <row r="4584" spans="1:7" x14ac:dyDescent="0.25">
      <c r="A4584" s="2" t="s">
        <v>12</v>
      </c>
      <c r="B4584" s="6" t="s">
        <v>4595</v>
      </c>
      <c r="C4584" s="2" t="s">
        <v>8</v>
      </c>
      <c r="D4584" s="11" t="s">
        <v>10725</v>
      </c>
      <c r="E4584" s="8" t="str">
        <f>MID(Tabelle1[[#This Row],[Glyph]],3,4)</f>
        <v>f6a9</v>
      </c>
      <c r="F4584" s="2" t="s">
        <v>0</v>
      </c>
      <c r="G4584" s="8" t="str">
        <f>(Tabelle1[Prefix]&amp;Tabelle1[Key]&amp;Tabelle1[GlyphPrefix]&amp;Tabelle1[[#This Row],[GlypFormated]]&amp;Tabelle1[Suffix])</f>
        <v>&lt;x:String x:Key="Fluent_Settings20"&gt;&amp;#xf6a9;&lt;/x:String&gt;</v>
      </c>
    </row>
    <row r="4585" spans="1:7" x14ac:dyDescent="0.25">
      <c r="A4585" s="2" t="s">
        <v>12</v>
      </c>
      <c r="B4585" s="6" t="s">
        <v>4596</v>
      </c>
      <c r="C4585" s="2" t="s">
        <v>8</v>
      </c>
      <c r="D4585" s="11" t="s">
        <v>10726</v>
      </c>
      <c r="E4585" s="8" t="str">
        <f>MID(Tabelle1[[#This Row],[Glyph]],3,4)</f>
        <v>f6aa</v>
      </c>
      <c r="F4585" s="2" t="s">
        <v>0</v>
      </c>
      <c r="G4585" s="8" t="str">
        <f>(Tabelle1[Prefix]&amp;Tabelle1[Key]&amp;Tabelle1[GlyphPrefix]&amp;Tabelle1[[#This Row],[GlypFormated]]&amp;Tabelle1[Suffix])</f>
        <v>&lt;x:String x:Key="Fluent_Settings24"&gt;&amp;#xf6aa;&lt;/x:String&gt;</v>
      </c>
    </row>
    <row r="4586" spans="1:7" x14ac:dyDescent="0.25">
      <c r="A4586" s="2" t="s">
        <v>12</v>
      </c>
      <c r="B4586" s="6" t="s">
        <v>4597</v>
      </c>
      <c r="C4586" s="2" t="s">
        <v>8</v>
      </c>
      <c r="D4586" s="11" t="s">
        <v>10727</v>
      </c>
      <c r="E4586" s="8" t="str">
        <f>MID(Tabelle1[[#This Row],[Glyph]],3,4)</f>
        <v>f6ab</v>
      </c>
      <c r="F4586" s="2" t="s">
        <v>0</v>
      </c>
      <c r="G4586" s="8" t="str">
        <f>(Tabelle1[Prefix]&amp;Tabelle1[Key]&amp;Tabelle1[GlyphPrefix]&amp;Tabelle1[[#This Row],[GlypFormated]]&amp;Tabelle1[Suffix])</f>
        <v>&lt;x:String x:Key="Fluent_Settings28"&gt;&amp;#xf6ab;&lt;/x:String&gt;</v>
      </c>
    </row>
    <row r="4587" spans="1:7" x14ac:dyDescent="0.25">
      <c r="A4587" s="2" t="s">
        <v>12</v>
      </c>
      <c r="B4587" s="6" t="s">
        <v>4598</v>
      </c>
      <c r="C4587" s="2" t="s">
        <v>8</v>
      </c>
      <c r="D4587" s="11" t="s">
        <v>10728</v>
      </c>
      <c r="E4587" s="8" t="str">
        <f>MID(Tabelle1[[#This Row],[Glyph]],3,4)</f>
        <v>ea94</v>
      </c>
      <c r="F4587" s="2" t="s">
        <v>0</v>
      </c>
      <c r="G4587" s="8" t="str">
        <f>(Tabelle1[Prefix]&amp;Tabelle1[Key]&amp;Tabelle1[GlyphPrefix]&amp;Tabelle1[[#This Row],[GlypFormated]]&amp;Tabelle1[Suffix])</f>
        <v>&lt;x:String x:Key="Fluent_Settings32"&gt;&amp;#xea94;&lt;/x:String&gt;</v>
      </c>
    </row>
    <row r="4588" spans="1:7" x14ac:dyDescent="0.25">
      <c r="A4588" s="2" t="s">
        <v>12</v>
      </c>
      <c r="B4588" s="6" t="s">
        <v>4599</v>
      </c>
      <c r="C4588" s="2" t="s">
        <v>8</v>
      </c>
      <c r="D4588" s="11" t="s">
        <v>10729</v>
      </c>
      <c r="E4588" s="8" t="str">
        <f>MID(Tabelle1[[#This Row],[Glyph]],3,4)</f>
        <v>ea95</v>
      </c>
      <c r="F4588" s="2" t="s">
        <v>0</v>
      </c>
      <c r="G4588" s="8" t="str">
        <f>(Tabelle1[Prefix]&amp;Tabelle1[Key]&amp;Tabelle1[GlyphPrefix]&amp;Tabelle1[[#This Row],[GlypFormated]]&amp;Tabelle1[Suffix])</f>
        <v>&lt;x:String x:Key="Fluent_Settings48"&gt;&amp;#xea95;&lt;/x:String&gt;</v>
      </c>
    </row>
    <row r="4589" spans="1:7" x14ac:dyDescent="0.25">
      <c r="A4589" s="2" t="s">
        <v>12</v>
      </c>
      <c r="B4589" s="6" t="s">
        <v>4600</v>
      </c>
      <c r="C4589" s="2" t="s">
        <v>8</v>
      </c>
      <c r="D4589" s="11" t="s">
        <v>10730</v>
      </c>
      <c r="E4589" s="8" t="str">
        <f>MID(Tabelle1[[#This Row],[Glyph]],3,4)</f>
        <v>ea96</v>
      </c>
      <c r="F4589" s="2" t="s">
        <v>0</v>
      </c>
      <c r="G4589" s="8" t="str">
        <f>(Tabelle1[Prefix]&amp;Tabelle1[Key]&amp;Tabelle1[GlyphPrefix]&amp;Tabelle1[[#This Row],[GlypFormated]]&amp;Tabelle1[Suffix])</f>
        <v>&lt;x:String x:Key="Fluent_SettingsChat20"&gt;&amp;#xea96;&lt;/x:String&gt;</v>
      </c>
    </row>
    <row r="4590" spans="1:7" x14ac:dyDescent="0.25">
      <c r="A4590" s="2" t="s">
        <v>12</v>
      </c>
      <c r="B4590" s="6" t="s">
        <v>4601</v>
      </c>
      <c r="C4590" s="2" t="s">
        <v>8</v>
      </c>
      <c r="D4590" s="11" t="s">
        <v>10731</v>
      </c>
      <c r="E4590" s="8" t="str">
        <f>MID(Tabelle1[[#This Row],[Glyph]],3,4)</f>
        <v>ea97</v>
      </c>
      <c r="F4590" s="2" t="s">
        <v>0</v>
      </c>
      <c r="G4590" s="8" t="str">
        <f>(Tabelle1[Prefix]&amp;Tabelle1[Key]&amp;Tabelle1[GlyphPrefix]&amp;Tabelle1[[#This Row],[GlypFormated]]&amp;Tabelle1[Suffix])</f>
        <v>&lt;x:String x:Key="Fluent_SettingsChat24"&gt;&amp;#xea97;&lt;/x:String&gt;</v>
      </c>
    </row>
    <row r="4591" spans="1:7" x14ac:dyDescent="0.25">
      <c r="A4591" s="2" t="s">
        <v>12</v>
      </c>
      <c r="B4591" s="6" t="s">
        <v>4602</v>
      </c>
      <c r="C4591" s="2" t="s">
        <v>8</v>
      </c>
      <c r="D4591" s="11" t="s">
        <v>10732</v>
      </c>
      <c r="E4591" s="8" t="str">
        <f>MID(Tabelle1[[#This Row],[Glyph]],3,4)</f>
        <v>ea98</v>
      </c>
      <c r="F4591" s="2" t="s">
        <v>0</v>
      </c>
      <c r="G4591" s="8" t="str">
        <f>(Tabelle1[Prefix]&amp;Tabelle1[Key]&amp;Tabelle1[GlyphPrefix]&amp;Tabelle1[[#This Row],[GlypFormated]]&amp;Tabelle1[Suffix])</f>
        <v>&lt;x:String x:Key="Fluent_ShapeExclude16"&gt;&amp;#xea98;&lt;/x:String&gt;</v>
      </c>
    </row>
    <row r="4592" spans="1:7" x14ac:dyDescent="0.25">
      <c r="A4592" s="2" t="s">
        <v>12</v>
      </c>
      <c r="B4592" s="6" t="s">
        <v>4603</v>
      </c>
      <c r="C4592" s="2" t="s">
        <v>8</v>
      </c>
      <c r="D4592" s="11" t="s">
        <v>10733</v>
      </c>
      <c r="E4592" s="8" t="str">
        <f>MID(Tabelle1[[#This Row],[Glyph]],3,4)</f>
        <v>ea99</v>
      </c>
      <c r="F4592" s="2" t="s">
        <v>0</v>
      </c>
      <c r="G4592" s="8" t="str">
        <f>(Tabelle1[Prefix]&amp;Tabelle1[Key]&amp;Tabelle1[GlyphPrefix]&amp;Tabelle1[[#This Row],[GlypFormated]]&amp;Tabelle1[Suffix])</f>
        <v>&lt;x:String x:Key="Fluent_ShapeExclude20"&gt;&amp;#xea99;&lt;/x:String&gt;</v>
      </c>
    </row>
    <row r="4593" spans="1:7" x14ac:dyDescent="0.25">
      <c r="A4593" s="2" t="s">
        <v>12</v>
      </c>
      <c r="B4593" s="6" t="s">
        <v>4604</v>
      </c>
      <c r="C4593" s="2" t="s">
        <v>8</v>
      </c>
      <c r="D4593" s="11" t="s">
        <v>10734</v>
      </c>
      <c r="E4593" s="8" t="str">
        <f>MID(Tabelle1[[#This Row],[Glyph]],3,4)</f>
        <v>ea9a</v>
      </c>
      <c r="F4593" s="2" t="s">
        <v>0</v>
      </c>
      <c r="G4593" s="8" t="str">
        <f>(Tabelle1[Prefix]&amp;Tabelle1[Key]&amp;Tabelle1[GlyphPrefix]&amp;Tabelle1[[#This Row],[GlypFormated]]&amp;Tabelle1[Suffix])</f>
        <v>&lt;x:String x:Key="Fluent_ShapeExclude24"&gt;&amp;#xea9a;&lt;/x:String&gt;</v>
      </c>
    </row>
    <row r="4594" spans="1:7" x14ac:dyDescent="0.25">
      <c r="A4594" s="2" t="s">
        <v>12</v>
      </c>
      <c r="B4594" s="6" t="s">
        <v>4605</v>
      </c>
      <c r="C4594" s="2" t="s">
        <v>8</v>
      </c>
      <c r="D4594" s="11" t="s">
        <v>10735</v>
      </c>
      <c r="E4594" s="8" t="str">
        <f>MID(Tabelle1[[#This Row],[Glyph]],3,4)</f>
        <v>ea9b</v>
      </c>
      <c r="F4594" s="2" t="s">
        <v>0</v>
      </c>
      <c r="G4594" s="8" t="str">
        <f>(Tabelle1[Prefix]&amp;Tabelle1[Key]&amp;Tabelle1[GlyphPrefix]&amp;Tabelle1[[#This Row],[GlypFormated]]&amp;Tabelle1[Suffix])</f>
        <v>&lt;x:String x:Key="Fluent_ShapeIntersect16"&gt;&amp;#xea9b;&lt;/x:String&gt;</v>
      </c>
    </row>
    <row r="4595" spans="1:7" x14ac:dyDescent="0.25">
      <c r="A4595" s="2" t="s">
        <v>12</v>
      </c>
      <c r="B4595" s="6" t="s">
        <v>4606</v>
      </c>
      <c r="C4595" s="2" t="s">
        <v>8</v>
      </c>
      <c r="D4595" s="11" t="s">
        <v>10736</v>
      </c>
      <c r="E4595" s="8" t="str">
        <f>MID(Tabelle1[[#This Row],[Glyph]],3,4)</f>
        <v>ea9c</v>
      </c>
      <c r="F4595" s="2" t="s">
        <v>0</v>
      </c>
      <c r="G4595" s="8" t="str">
        <f>(Tabelle1[Prefix]&amp;Tabelle1[Key]&amp;Tabelle1[GlyphPrefix]&amp;Tabelle1[[#This Row],[GlypFormated]]&amp;Tabelle1[Suffix])</f>
        <v>&lt;x:String x:Key="Fluent_ShapeIntersect20"&gt;&amp;#xea9c;&lt;/x:String&gt;</v>
      </c>
    </row>
    <row r="4596" spans="1:7" x14ac:dyDescent="0.25">
      <c r="A4596" s="2" t="s">
        <v>12</v>
      </c>
      <c r="B4596" s="6" t="s">
        <v>4607</v>
      </c>
      <c r="C4596" s="2" t="s">
        <v>8</v>
      </c>
      <c r="D4596" s="11" t="s">
        <v>10737</v>
      </c>
      <c r="E4596" s="8" t="str">
        <f>MID(Tabelle1[[#This Row],[Glyph]],3,4)</f>
        <v>ea9d</v>
      </c>
      <c r="F4596" s="2" t="s">
        <v>0</v>
      </c>
      <c r="G4596" s="8" t="str">
        <f>(Tabelle1[Prefix]&amp;Tabelle1[Key]&amp;Tabelle1[GlyphPrefix]&amp;Tabelle1[[#This Row],[GlypFormated]]&amp;Tabelle1[Suffix])</f>
        <v>&lt;x:String x:Key="Fluent_ShapeIntersect24"&gt;&amp;#xea9d;&lt;/x:String&gt;</v>
      </c>
    </row>
    <row r="4597" spans="1:7" x14ac:dyDescent="0.25">
      <c r="A4597" s="2" t="s">
        <v>12</v>
      </c>
      <c r="B4597" s="6" t="s">
        <v>4608</v>
      </c>
      <c r="C4597" s="2" t="s">
        <v>8</v>
      </c>
      <c r="D4597" s="11" t="s">
        <v>10738</v>
      </c>
      <c r="E4597" s="8" t="str">
        <f>MID(Tabelle1[[#This Row],[Glyph]],3,4)</f>
        <v>ea9e</v>
      </c>
      <c r="F4597" s="2" t="s">
        <v>0</v>
      </c>
      <c r="G4597" s="8" t="str">
        <f>(Tabelle1[Prefix]&amp;Tabelle1[Key]&amp;Tabelle1[GlyphPrefix]&amp;Tabelle1[[#This Row],[GlypFormated]]&amp;Tabelle1[Suffix])</f>
        <v>&lt;x:String x:Key="Fluent_ShapeSubtract16"&gt;&amp;#xea9e;&lt;/x:String&gt;</v>
      </c>
    </row>
    <row r="4598" spans="1:7" x14ac:dyDescent="0.25">
      <c r="A4598" s="2" t="s">
        <v>12</v>
      </c>
      <c r="B4598" s="6" t="s">
        <v>4609</v>
      </c>
      <c r="C4598" s="2" t="s">
        <v>8</v>
      </c>
      <c r="D4598" s="11" t="s">
        <v>10739</v>
      </c>
      <c r="E4598" s="8" t="str">
        <f>MID(Tabelle1[[#This Row],[Glyph]],3,4)</f>
        <v>ea9f</v>
      </c>
      <c r="F4598" s="2" t="s">
        <v>0</v>
      </c>
      <c r="G4598" s="8" t="str">
        <f>(Tabelle1[Prefix]&amp;Tabelle1[Key]&amp;Tabelle1[GlyphPrefix]&amp;Tabelle1[[#This Row],[GlypFormated]]&amp;Tabelle1[Suffix])</f>
        <v>&lt;x:String x:Key="Fluent_ShapeSubtract20"&gt;&amp;#xea9f;&lt;/x:String&gt;</v>
      </c>
    </row>
    <row r="4599" spans="1:7" x14ac:dyDescent="0.25">
      <c r="A4599" s="2" t="s">
        <v>12</v>
      </c>
      <c r="B4599" s="6" t="s">
        <v>4610</v>
      </c>
      <c r="C4599" s="2" t="s">
        <v>8</v>
      </c>
      <c r="D4599" s="11" t="s">
        <v>10740</v>
      </c>
      <c r="E4599" s="8" t="str">
        <f>MID(Tabelle1[[#This Row],[Glyph]],3,4)</f>
        <v>eaa0</v>
      </c>
      <c r="F4599" s="2" t="s">
        <v>0</v>
      </c>
      <c r="G4599" s="8" t="str">
        <f>(Tabelle1[Prefix]&amp;Tabelle1[Key]&amp;Tabelle1[GlyphPrefix]&amp;Tabelle1[[#This Row],[GlypFormated]]&amp;Tabelle1[Suffix])</f>
        <v>&lt;x:String x:Key="Fluent_ShapeSubtract24"&gt;&amp;#xeaa0;&lt;/x:String&gt;</v>
      </c>
    </row>
    <row r="4600" spans="1:7" x14ac:dyDescent="0.25">
      <c r="A4600" s="2" t="s">
        <v>12</v>
      </c>
      <c r="B4600" s="6" t="s">
        <v>4611</v>
      </c>
      <c r="C4600" s="2" t="s">
        <v>8</v>
      </c>
      <c r="D4600" s="11" t="s">
        <v>10741</v>
      </c>
      <c r="E4600" s="8" t="str">
        <f>MID(Tabelle1[[#This Row],[Glyph]],3,4)</f>
        <v>eaa1</v>
      </c>
      <c r="F4600" s="2" t="s">
        <v>0</v>
      </c>
      <c r="G4600" s="8" t="str">
        <f>(Tabelle1[Prefix]&amp;Tabelle1[Key]&amp;Tabelle1[GlyphPrefix]&amp;Tabelle1[[#This Row],[GlypFormated]]&amp;Tabelle1[Suffix])</f>
        <v>&lt;x:String x:Key="Fluent_ShapeUnion16"&gt;&amp;#xeaa1;&lt;/x:String&gt;</v>
      </c>
    </row>
    <row r="4601" spans="1:7" x14ac:dyDescent="0.25">
      <c r="A4601" s="2" t="s">
        <v>12</v>
      </c>
      <c r="B4601" s="6" t="s">
        <v>4612</v>
      </c>
      <c r="C4601" s="2" t="s">
        <v>8</v>
      </c>
      <c r="D4601" s="11" t="s">
        <v>10742</v>
      </c>
      <c r="E4601" s="8" t="str">
        <f>MID(Tabelle1[[#This Row],[Glyph]],3,4)</f>
        <v>eaa2</v>
      </c>
      <c r="F4601" s="2" t="s">
        <v>0</v>
      </c>
      <c r="G4601" s="8" t="str">
        <f>(Tabelle1[Prefix]&amp;Tabelle1[Key]&amp;Tabelle1[GlyphPrefix]&amp;Tabelle1[[#This Row],[GlypFormated]]&amp;Tabelle1[Suffix])</f>
        <v>&lt;x:String x:Key="Fluent_ShapeUnion20"&gt;&amp;#xeaa2;&lt;/x:String&gt;</v>
      </c>
    </row>
    <row r="4602" spans="1:7" x14ac:dyDescent="0.25">
      <c r="A4602" s="2" t="s">
        <v>12</v>
      </c>
      <c r="B4602" s="6" t="s">
        <v>4613</v>
      </c>
      <c r="C4602" s="2" t="s">
        <v>8</v>
      </c>
      <c r="D4602" s="11" t="s">
        <v>10743</v>
      </c>
      <c r="E4602" s="8" t="str">
        <f>MID(Tabelle1[[#This Row],[Glyph]],3,4)</f>
        <v>eaa3</v>
      </c>
      <c r="F4602" s="2" t="s">
        <v>0</v>
      </c>
      <c r="G4602" s="8" t="str">
        <f>(Tabelle1[Prefix]&amp;Tabelle1[Key]&amp;Tabelle1[GlyphPrefix]&amp;Tabelle1[[#This Row],[GlypFormated]]&amp;Tabelle1[Suffix])</f>
        <v>&lt;x:String x:Key="Fluent_ShapeUnion24"&gt;&amp;#xeaa3;&lt;/x:String&gt;</v>
      </c>
    </row>
    <row r="4603" spans="1:7" x14ac:dyDescent="0.25">
      <c r="A4603" s="2" t="s">
        <v>12</v>
      </c>
      <c r="B4603" s="6" t="s">
        <v>4614</v>
      </c>
      <c r="C4603" s="2" t="s">
        <v>8</v>
      </c>
      <c r="D4603" s="11" t="s">
        <v>10744</v>
      </c>
      <c r="E4603" s="8" t="str">
        <f>MID(Tabelle1[[#This Row],[Glyph]],3,4)</f>
        <v>f6ac</v>
      </c>
      <c r="F4603" s="2" t="s">
        <v>0</v>
      </c>
      <c r="G4603" s="8" t="str">
        <f>(Tabelle1[Prefix]&amp;Tabelle1[Key]&amp;Tabelle1[GlyphPrefix]&amp;Tabelle1[[#This Row],[GlypFormated]]&amp;Tabelle1[Suffix])</f>
        <v>&lt;x:String x:Key="Fluent_Shapes16"&gt;&amp;#xf6ac;&lt;/x:String&gt;</v>
      </c>
    </row>
    <row r="4604" spans="1:7" x14ac:dyDescent="0.25">
      <c r="A4604" s="2" t="s">
        <v>12</v>
      </c>
      <c r="B4604" s="6" t="s">
        <v>4615</v>
      </c>
      <c r="C4604" s="2" t="s">
        <v>8</v>
      </c>
      <c r="D4604" s="11" t="s">
        <v>10745</v>
      </c>
      <c r="E4604" s="8" t="str">
        <f>MID(Tabelle1[[#This Row],[Glyph]],3,4)</f>
        <v>f6ad</v>
      </c>
      <c r="F4604" s="2" t="s">
        <v>0</v>
      </c>
      <c r="G4604" s="8" t="str">
        <f>(Tabelle1[Prefix]&amp;Tabelle1[Key]&amp;Tabelle1[GlyphPrefix]&amp;Tabelle1[[#This Row],[GlypFormated]]&amp;Tabelle1[Suffix])</f>
        <v>&lt;x:String x:Key="Fluent_Shapes20"&gt;&amp;#xf6ad;&lt;/x:String&gt;</v>
      </c>
    </row>
    <row r="4605" spans="1:7" x14ac:dyDescent="0.25">
      <c r="A4605" s="2" t="s">
        <v>12</v>
      </c>
      <c r="B4605" s="6" t="s">
        <v>4616</v>
      </c>
      <c r="C4605" s="2" t="s">
        <v>8</v>
      </c>
      <c r="D4605" s="11" t="s">
        <v>10746</v>
      </c>
      <c r="E4605" s="8" t="str">
        <f>MID(Tabelle1[[#This Row],[Glyph]],3,4)</f>
        <v>f6ae</v>
      </c>
      <c r="F4605" s="2" t="s">
        <v>0</v>
      </c>
      <c r="G4605" s="8" t="str">
        <f>(Tabelle1[Prefix]&amp;Tabelle1[Key]&amp;Tabelle1[GlyphPrefix]&amp;Tabelle1[[#This Row],[GlypFormated]]&amp;Tabelle1[Suffix])</f>
        <v>&lt;x:String x:Key="Fluent_Shapes24"&gt;&amp;#xf6ae;&lt;/x:String&gt;</v>
      </c>
    </row>
    <row r="4606" spans="1:7" x14ac:dyDescent="0.25">
      <c r="A4606" s="2" t="s">
        <v>12</v>
      </c>
      <c r="B4606" s="6" t="s">
        <v>4617</v>
      </c>
      <c r="C4606" s="2" t="s">
        <v>8</v>
      </c>
      <c r="D4606" s="11" t="s">
        <v>10747</v>
      </c>
      <c r="E4606" s="8" t="str">
        <f>MID(Tabelle1[[#This Row],[Glyph]],3,4)</f>
        <v>eaa4</v>
      </c>
      <c r="F4606" s="2" t="s">
        <v>0</v>
      </c>
      <c r="G4606" s="8" t="str">
        <f>(Tabelle1[Prefix]&amp;Tabelle1[Key]&amp;Tabelle1[GlyphPrefix]&amp;Tabelle1[[#This Row],[GlypFormated]]&amp;Tabelle1[Suffix])</f>
        <v>&lt;x:String x:Key="Fluent_Shapes28"&gt;&amp;#xeaa4;&lt;/x:String&gt;</v>
      </c>
    </row>
    <row r="4607" spans="1:7" x14ac:dyDescent="0.25">
      <c r="A4607" s="2" t="s">
        <v>12</v>
      </c>
      <c r="B4607" s="6" t="s">
        <v>4618</v>
      </c>
      <c r="C4607" s="2" t="s">
        <v>8</v>
      </c>
      <c r="D4607" s="11" t="s">
        <v>10748</v>
      </c>
      <c r="E4607" s="8" t="str">
        <f>MID(Tabelle1[[#This Row],[Glyph]],3,4)</f>
        <v>eaa5</v>
      </c>
      <c r="F4607" s="2" t="s">
        <v>0</v>
      </c>
      <c r="G4607" s="8" t="str">
        <f>(Tabelle1[Prefix]&amp;Tabelle1[Key]&amp;Tabelle1[GlyphPrefix]&amp;Tabelle1[[#This Row],[GlypFormated]]&amp;Tabelle1[Suffix])</f>
        <v>&lt;x:String x:Key="Fluent_Shapes48"&gt;&amp;#xeaa5;&lt;/x:String&gt;</v>
      </c>
    </row>
    <row r="4608" spans="1:7" x14ac:dyDescent="0.25">
      <c r="A4608" s="2" t="s">
        <v>12</v>
      </c>
      <c r="B4608" s="6" t="s">
        <v>4619</v>
      </c>
      <c r="C4608" s="2" t="s">
        <v>8</v>
      </c>
      <c r="D4608" s="11" t="s">
        <v>10749</v>
      </c>
      <c r="E4608" s="8" t="str">
        <f>MID(Tabelle1[[#This Row],[Glyph]],3,4)</f>
        <v>eaa6</v>
      </c>
      <c r="F4608" s="2" t="s">
        <v>0</v>
      </c>
      <c r="G4608" s="8" t="str">
        <f>(Tabelle1[Prefix]&amp;Tabelle1[Key]&amp;Tabelle1[GlyphPrefix]&amp;Tabelle1[[#This Row],[GlypFormated]]&amp;Tabelle1[Suffix])</f>
        <v>&lt;x:String x:Key="Fluent_Share16"&gt;&amp;#xeaa6;&lt;/x:String&gt;</v>
      </c>
    </row>
    <row r="4609" spans="1:7" x14ac:dyDescent="0.25">
      <c r="A4609" s="2" t="s">
        <v>12</v>
      </c>
      <c r="B4609" s="6" t="s">
        <v>4620</v>
      </c>
      <c r="C4609" s="2" t="s">
        <v>8</v>
      </c>
      <c r="D4609" s="11" t="s">
        <v>10750</v>
      </c>
      <c r="E4609" s="8" t="str">
        <f>MID(Tabelle1[[#This Row],[Glyph]],3,4)</f>
        <v>f6af</v>
      </c>
      <c r="F4609" s="2" t="s">
        <v>0</v>
      </c>
      <c r="G4609" s="8" t="str">
        <f>(Tabelle1[Prefix]&amp;Tabelle1[Key]&amp;Tabelle1[GlyphPrefix]&amp;Tabelle1[[#This Row],[GlypFormated]]&amp;Tabelle1[Suffix])</f>
        <v>&lt;x:String x:Key="Fluent_Share20"&gt;&amp;#xf6af;&lt;/x:String&gt;</v>
      </c>
    </row>
    <row r="4610" spans="1:7" x14ac:dyDescent="0.25">
      <c r="A4610" s="2" t="s">
        <v>12</v>
      </c>
      <c r="B4610" s="6" t="s">
        <v>4621</v>
      </c>
      <c r="C4610" s="2" t="s">
        <v>8</v>
      </c>
      <c r="D4610" s="11" t="s">
        <v>10751</v>
      </c>
      <c r="E4610" s="8" t="str">
        <f>MID(Tabelle1[[#This Row],[Glyph]],3,4)</f>
        <v>f6b0</v>
      </c>
      <c r="F4610" s="2" t="s">
        <v>0</v>
      </c>
      <c r="G4610" s="8" t="str">
        <f>(Tabelle1[Prefix]&amp;Tabelle1[Key]&amp;Tabelle1[GlyphPrefix]&amp;Tabelle1[[#This Row],[GlypFormated]]&amp;Tabelle1[Suffix])</f>
        <v>&lt;x:String x:Key="Fluent_Share24"&gt;&amp;#xf6b0;&lt;/x:String&gt;</v>
      </c>
    </row>
    <row r="4611" spans="1:7" x14ac:dyDescent="0.25">
      <c r="A4611" s="2" t="s">
        <v>12</v>
      </c>
      <c r="B4611" s="6" t="s">
        <v>4622</v>
      </c>
      <c r="C4611" s="2" t="s">
        <v>8</v>
      </c>
      <c r="D4611" s="11" t="s">
        <v>10752</v>
      </c>
      <c r="E4611" s="8" t="str">
        <f>MID(Tabelle1[[#This Row],[Glyph]],3,4)</f>
        <v>eaa7</v>
      </c>
      <c r="F4611" s="2" t="s">
        <v>0</v>
      </c>
      <c r="G4611" s="8" t="str">
        <f>(Tabelle1[Prefix]&amp;Tabelle1[Key]&amp;Tabelle1[GlyphPrefix]&amp;Tabelle1[[#This Row],[GlypFormated]]&amp;Tabelle1[Suffix])</f>
        <v>&lt;x:String x:Key="Fluent_Share28"&gt;&amp;#xeaa7;&lt;/x:String&gt;</v>
      </c>
    </row>
    <row r="4612" spans="1:7" x14ac:dyDescent="0.25">
      <c r="A4612" s="2" t="s">
        <v>12</v>
      </c>
      <c r="B4612" s="6" t="s">
        <v>4623</v>
      </c>
      <c r="C4612" s="2" t="s">
        <v>8</v>
      </c>
      <c r="D4612" s="11" t="s">
        <v>10753</v>
      </c>
      <c r="E4612" s="8" t="str">
        <f>MID(Tabelle1[[#This Row],[Glyph]],3,4)</f>
        <v>eaa8</v>
      </c>
      <c r="F4612" s="2" t="s">
        <v>0</v>
      </c>
      <c r="G4612" s="8" t="str">
        <f>(Tabelle1[Prefix]&amp;Tabelle1[Key]&amp;Tabelle1[GlyphPrefix]&amp;Tabelle1[[#This Row],[GlypFormated]]&amp;Tabelle1[Suffix])</f>
        <v>&lt;x:String x:Key="Fluent_Share48"&gt;&amp;#xeaa8;&lt;/x:String&gt;</v>
      </c>
    </row>
    <row r="4613" spans="1:7" x14ac:dyDescent="0.25">
      <c r="A4613" s="2" t="s">
        <v>12</v>
      </c>
      <c r="B4613" s="6" t="s">
        <v>4624</v>
      </c>
      <c r="C4613" s="2" t="s">
        <v>8</v>
      </c>
      <c r="D4613" s="11" t="s">
        <v>10754</v>
      </c>
      <c r="E4613" s="8" t="str">
        <f>MID(Tabelle1[[#This Row],[Glyph]],3,4)</f>
        <v>f6b1</v>
      </c>
      <c r="F4613" s="2" t="s">
        <v>0</v>
      </c>
      <c r="G4613" s="8" t="str">
        <f>(Tabelle1[Prefix]&amp;Tabelle1[Key]&amp;Tabelle1[GlyphPrefix]&amp;Tabelle1[[#This Row],[GlypFormated]]&amp;Tabelle1[Suffix])</f>
        <v>&lt;x:String x:Key="Fluent_ShareAndroid20"&gt;&amp;#xf6b1;&lt;/x:String&gt;</v>
      </c>
    </row>
    <row r="4614" spans="1:7" x14ac:dyDescent="0.25">
      <c r="A4614" s="2" t="s">
        <v>12</v>
      </c>
      <c r="B4614" s="6" t="s">
        <v>4625</v>
      </c>
      <c r="C4614" s="2" t="s">
        <v>8</v>
      </c>
      <c r="D4614" s="11" t="s">
        <v>10755</v>
      </c>
      <c r="E4614" s="8" t="str">
        <f>MID(Tabelle1[[#This Row],[Glyph]],3,4)</f>
        <v>f6b2</v>
      </c>
      <c r="F4614" s="2" t="s">
        <v>0</v>
      </c>
      <c r="G4614" s="8" t="str">
        <f>(Tabelle1[Prefix]&amp;Tabelle1[Key]&amp;Tabelle1[GlyphPrefix]&amp;Tabelle1[[#This Row],[GlypFormated]]&amp;Tabelle1[Suffix])</f>
        <v>&lt;x:String x:Key="Fluent_ShareAndroid24"&gt;&amp;#xf6b2;&lt;/x:String&gt;</v>
      </c>
    </row>
    <row r="4615" spans="1:7" x14ac:dyDescent="0.25">
      <c r="A4615" s="2" t="s">
        <v>12</v>
      </c>
      <c r="B4615" s="6" t="s">
        <v>4626</v>
      </c>
      <c r="C4615" s="2" t="s">
        <v>8</v>
      </c>
      <c r="D4615" s="11" t="s">
        <v>10756</v>
      </c>
      <c r="E4615" s="8" t="str">
        <f>MID(Tabelle1[[#This Row],[Glyph]],3,4)</f>
        <v>eaa9</v>
      </c>
      <c r="F4615" s="2" t="s">
        <v>0</v>
      </c>
      <c r="G4615" s="8" t="str">
        <f>(Tabelle1[Prefix]&amp;Tabelle1[Key]&amp;Tabelle1[GlyphPrefix]&amp;Tabelle1[[#This Row],[GlypFormated]]&amp;Tabelle1[Suffix])</f>
        <v>&lt;x:String x:Key="Fluent_ShareCloseTray20"&gt;&amp;#xeaa9;&lt;/x:String&gt;</v>
      </c>
    </row>
    <row r="4616" spans="1:7" x14ac:dyDescent="0.25">
      <c r="A4616" s="2" t="s">
        <v>12</v>
      </c>
      <c r="B4616" s="6" t="s">
        <v>4627</v>
      </c>
      <c r="C4616" s="2" t="s">
        <v>8</v>
      </c>
      <c r="D4616" s="11" t="s">
        <v>10757</v>
      </c>
      <c r="E4616" s="8" t="str">
        <f>MID(Tabelle1[[#This Row],[Glyph]],3,4)</f>
        <v>f6b3</v>
      </c>
      <c r="F4616" s="2" t="s">
        <v>0</v>
      </c>
      <c r="G4616" s="8" t="str">
        <f>(Tabelle1[Prefix]&amp;Tabelle1[Key]&amp;Tabelle1[GlyphPrefix]&amp;Tabelle1[[#This Row],[GlypFormated]]&amp;Tabelle1[Suffix])</f>
        <v>&lt;x:String x:Key="Fluent_ShareCloseTray24"&gt;&amp;#xf6b3;&lt;/x:String&gt;</v>
      </c>
    </row>
    <row r="4617" spans="1:7" x14ac:dyDescent="0.25">
      <c r="A4617" s="2" t="s">
        <v>12</v>
      </c>
      <c r="B4617" s="6" t="s">
        <v>4628</v>
      </c>
      <c r="C4617" s="2" t="s">
        <v>8</v>
      </c>
      <c r="D4617" s="11" t="s">
        <v>10758</v>
      </c>
      <c r="E4617" s="8" t="str">
        <f>MID(Tabelle1[[#This Row],[Glyph]],3,4)</f>
        <v>f6b5</v>
      </c>
      <c r="F4617" s="2" t="s">
        <v>0</v>
      </c>
      <c r="G4617" s="8" t="str">
        <f>(Tabelle1[Prefix]&amp;Tabelle1[Key]&amp;Tabelle1[GlyphPrefix]&amp;Tabelle1[[#This Row],[GlypFormated]]&amp;Tabelle1[Suffix])</f>
        <v>&lt;x:String x:Key="Fluent_ShareIos20"&gt;&amp;#xf6b5;&lt;/x:String&gt;</v>
      </c>
    </row>
    <row r="4618" spans="1:7" x14ac:dyDescent="0.25">
      <c r="A4618" s="2" t="s">
        <v>12</v>
      </c>
      <c r="B4618" s="6" t="s">
        <v>4629</v>
      </c>
      <c r="C4618" s="2" t="s">
        <v>8</v>
      </c>
      <c r="D4618" s="11" t="s">
        <v>10759</v>
      </c>
      <c r="E4618" s="8" t="str">
        <f>MID(Tabelle1[[#This Row],[Glyph]],3,4)</f>
        <v>f6b6</v>
      </c>
      <c r="F4618" s="2" t="s">
        <v>0</v>
      </c>
      <c r="G4618" s="8" t="str">
        <f>(Tabelle1[Prefix]&amp;Tabelle1[Key]&amp;Tabelle1[GlyphPrefix]&amp;Tabelle1[[#This Row],[GlypFormated]]&amp;Tabelle1[Suffix])</f>
        <v>&lt;x:String x:Key="Fluent_ShareIos24"&gt;&amp;#xf6b6;&lt;/x:String&gt;</v>
      </c>
    </row>
    <row r="4619" spans="1:7" x14ac:dyDescent="0.25">
      <c r="A4619" s="2" t="s">
        <v>12</v>
      </c>
      <c r="B4619" s="6" t="s">
        <v>4630</v>
      </c>
      <c r="C4619" s="2" t="s">
        <v>8</v>
      </c>
      <c r="D4619" s="11" t="s">
        <v>10760</v>
      </c>
      <c r="E4619" s="8" t="str">
        <f>MID(Tabelle1[[#This Row],[Glyph]],3,4)</f>
        <v>f6b7</v>
      </c>
      <c r="F4619" s="2" t="s">
        <v>0</v>
      </c>
      <c r="G4619" s="8" t="str">
        <f>(Tabelle1[Prefix]&amp;Tabelle1[Key]&amp;Tabelle1[GlyphPrefix]&amp;Tabelle1[[#This Row],[GlypFormated]]&amp;Tabelle1[Suffix])</f>
        <v>&lt;x:String x:Key="Fluent_ShareIos28"&gt;&amp;#xf6b7;&lt;/x:String&gt;</v>
      </c>
    </row>
    <row r="4620" spans="1:7" x14ac:dyDescent="0.25">
      <c r="A4620" s="2" t="s">
        <v>12</v>
      </c>
      <c r="B4620" s="6" t="s">
        <v>4631</v>
      </c>
      <c r="C4620" s="2" t="s">
        <v>8</v>
      </c>
      <c r="D4620" s="11" t="s">
        <v>10761</v>
      </c>
      <c r="E4620" s="8" t="str">
        <f>MID(Tabelle1[[#This Row],[Glyph]],3,4)</f>
        <v>f6b8</v>
      </c>
      <c r="F4620" s="2" t="s">
        <v>0</v>
      </c>
      <c r="G4620" s="8" t="str">
        <f>(Tabelle1[Prefix]&amp;Tabelle1[Key]&amp;Tabelle1[GlyphPrefix]&amp;Tabelle1[[#This Row],[GlypFormated]]&amp;Tabelle1[Suffix])</f>
        <v>&lt;x:String x:Key="Fluent_ShareIos48"&gt;&amp;#xf6b8;&lt;/x:String&gt;</v>
      </c>
    </row>
    <row r="4621" spans="1:7" x14ac:dyDescent="0.25">
      <c r="A4621" s="2" t="s">
        <v>12</v>
      </c>
      <c r="B4621" s="6" t="s">
        <v>4632</v>
      </c>
      <c r="C4621" s="2" t="s">
        <v>8</v>
      </c>
      <c r="D4621" s="11" t="s">
        <v>10762</v>
      </c>
      <c r="E4621" s="8" t="str">
        <f>MID(Tabelle1[[#This Row],[Glyph]],3,4)</f>
        <v>eaaa</v>
      </c>
      <c r="F4621" s="2" t="s">
        <v>0</v>
      </c>
      <c r="G4621" s="8" t="str">
        <f>(Tabelle1[Prefix]&amp;Tabelle1[Key]&amp;Tabelle1[GlyphPrefix]&amp;Tabelle1[[#This Row],[GlypFormated]]&amp;Tabelle1[Suffix])</f>
        <v>&lt;x:String x:Key="Fluent_ShareScreenPerson16"&gt;&amp;#xeaaa;&lt;/x:String&gt;</v>
      </c>
    </row>
    <row r="4622" spans="1:7" x14ac:dyDescent="0.25">
      <c r="A4622" s="2" t="s">
        <v>12</v>
      </c>
      <c r="B4622" s="6" t="s">
        <v>4633</v>
      </c>
      <c r="C4622" s="2" t="s">
        <v>8</v>
      </c>
      <c r="D4622" s="11" t="s">
        <v>10763</v>
      </c>
      <c r="E4622" s="8" t="str">
        <f>MID(Tabelle1[[#This Row],[Glyph]],3,4)</f>
        <v>eaac</v>
      </c>
      <c r="F4622" s="2" t="s">
        <v>0</v>
      </c>
      <c r="G4622" s="8" t="str">
        <f>(Tabelle1[Prefix]&amp;Tabelle1[Key]&amp;Tabelle1[GlyphPrefix]&amp;Tabelle1[[#This Row],[GlypFormated]]&amp;Tabelle1[Suffix])</f>
        <v>&lt;x:String x:Key="Fluent_ShareScreenPerson24"&gt;&amp;#xeaac;&lt;/x:String&gt;</v>
      </c>
    </row>
    <row r="4623" spans="1:7" x14ac:dyDescent="0.25">
      <c r="A4623" s="2" t="s">
        <v>12</v>
      </c>
      <c r="B4623" s="6" t="s">
        <v>4634</v>
      </c>
      <c r="C4623" s="2" t="s">
        <v>8</v>
      </c>
      <c r="D4623" s="11" t="s">
        <v>10764</v>
      </c>
      <c r="E4623" s="8" t="str">
        <f>MID(Tabelle1[[#This Row],[Glyph]],3,4)</f>
        <v>eaad</v>
      </c>
      <c r="F4623" s="2" t="s">
        <v>0</v>
      </c>
      <c r="G4623" s="8" t="str">
        <f>(Tabelle1[Prefix]&amp;Tabelle1[Key]&amp;Tabelle1[GlyphPrefix]&amp;Tabelle1[[#This Row],[GlypFormated]]&amp;Tabelle1[Suffix])</f>
        <v>&lt;x:String x:Key="Fluent_ShareScreenPerson28"&gt;&amp;#xeaad;&lt;/x:String&gt;</v>
      </c>
    </row>
    <row r="4624" spans="1:7" x14ac:dyDescent="0.25">
      <c r="A4624" s="2" t="s">
        <v>12</v>
      </c>
      <c r="B4624" s="6" t="s">
        <v>4635</v>
      </c>
      <c r="C4624" s="2" t="s">
        <v>8</v>
      </c>
      <c r="D4624" s="11" t="s">
        <v>10765</v>
      </c>
      <c r="E4624" s="8" t="str">
        <f>MID(Tabelle1[[#This Row],[Glyph]],3,4)</f>
        <v>eaae</v>
      </c>
      <c r="F4624" s="2" t="s">
        <v>0</v>
      </c>
      <c r="G4624" s="8" t="str">
        <f>(Tabelle1[Prefix]&amp;Tabelle1[Key]&amp;Tabelle1[GlyphPrefix]&amp;Tabelle1[[#This Row],[GlypFormated]]&amp;Tabelle1[Suffix])</f>
        <v>&lt;x:String x:Key="Fluent_ShareScreenPersonOverlay16"&gt;&amp;#xeaae;&lt;/x:String&gt;</v>
      </c>
    </row>
    <row r="4625" spans="1:7" x14ac:dyDescent="0.25">
      <c r="A4625" s="2" t="s">
        <v>12</v>
      </c>
      <c r="B4625" s="6" t="s">
        <v>4636</v>
      </c>
      <c r="C4625" s="2" t="s">
        <v>8</v>
      </c>
      <c r="D4625" s="11" t="s">
        <v>10766</v>
      </c>
      <c r="E4625" s="8" t="str">
        <f>MID(Tabelle1[[#This Row],[Glyph]],3,4)</f>
        <v>eaaf</v>
      </c>
      <c r="F4625" s="2" t="s">
        <v>0</v>
      </c>
      <c r="G4625" s="8" t="str">
        <f>(Tabelle1[Prefix]&amp;Tabelle1[Key]&amp;Tabelle1[GlyphPrefix]&amp;Tabelle1[[#This Row],[GlypFormated]]&amp;Tabelle1[Suffix])</f>
        <v>&lt;x:String x:Key="Fluent_ShareScreenPersonOverlay20"&gt;&amp;#xeaaf;&lt;/x:String&gt;</v>
      </c>
    </row>
    <row r="4626" spans="1:7" x14ac:dyDescent="0.25">
      <c r="A4626" s="2" t="s">
        <v>12</v>
      </c>
      <c r="B4626" s="6" t="s">
        <v>4637</v>
      </c>
      <c r="C4626" s="2" t="s">
        <v>8</v>
      </c>
      <c r="D4626" s="11" t="s">
        <v>10767</v>
      </c>
      <c r="E4626" s="8" t="str">
        <f>MID(Tabelle1[[#This Row],[Glyph]],3,4)</f>
        <v>eab0</v>
      </c>
      <c r="F4626" s="2" t="s">
        <v>0</v>
      </c>
      <c r="G4626" s="8" t="str">
        <f>(Tabelle1[Prefix]&amp;Tabelle1[Key]&amp;Tabelle1[GlyphPrefix]&amp;Tabelle1[[#This Row],[GlypFormated]]&amp;Tabelle1[Suffix])</f>
        <v>&lt;x:String x:Key="Fluent_ShareScreenPersonOverlay24"&gt;&amp;#xeab0;&lt;/x:String&gt;</v>
      </c>
    </row>
    <row r="4627" spans="1:7" x14ac:dyDescent="0.25">
      <c r="A4627" s="2" t="s">
        <v>12</v>
      </c>
      <c r="B4627" s="6" t="s">
        <v>4638</v>
      </c>
      <c r="C4627" s="2" t="s">
        <v>8</v>
      </c>
      <c r="D4627" s="11" t="s">
        <v>10768</v>
      </c>
      <c r="E4627" s="8" t="str">
        <f>MID(Tabelle1[[#This Row],[Glyph]],3,4)</f>
        <v>eab1</v>
      </c>
      <c r="F4627" s="2" t="s">
        <v>0</v>
      </c>
      <c r="G4627" s="8" t="str">
        <f>(Tabelle1[Prefix]&amp;Tabelle1[Key]&amp;Tabelle1[GlyphPrefix]&amp;Tabelle1[[#This Row],[GlypFormated]]&amp;Tabelle1[Suffix])</f>
        <v>&lt;x:String x:Key="Fluent_ShareScreenPersonOverlay28"&gt;&amp;#xeab1;&lt;/x:String&gt;</v>
      </c>
    </row>
    <row r="4628" spans="1:7" x14ac:dyDescent="0.25">
      <c r="A4628" s="2" t="s">
        <v>12</v>
      </c>
      <c r="B4628" s="6" t="s">
        <v>4639</v>
      </c>
      <c r="C4628" s="2" t="s">
        <v>8</v>
      </c>
      <c r="D4628" s="11" t="s">
        <v>10769</v>
      </c>
      <c r="E4628" s="8" t="str">
        <f>MID(Tabelle1[[#This Row],[Glyph]],3,4)</f>
        <v>eab2</v>
      </c>
      <c r="F4628" s="2" t="s">
        <v>0</v>
      </c>
      <c r="G4628" s="8" t="str">
        <f>(Tabelle1[Prefix]&amp;Tabelle1[Key]&amp;Tabelle1[GlyphPrefix]&amp;Tabelle1[[#This Row],[GlypFormated]]&amp;Tabelle1[Suffix])</f>
        <v>&lt;x:String x:Key="Fluent_ShareScreenPersonOverlayInside16"&gt;&amp;#xeab2;&lt;/x:String&gt;</v>
      </c>
    </row>
    <row r="4629" spans="1:7" x14ac:dyDescent="0.25">
      <c r="A4629" s="2" t="s">
        <v>12</v>
      </c>
      <c r="B4629" s="6" t="s">
        <v>4640</v>
      </c>
      <c r="C4629" s="2" t="s">
        <v>8</v>
      </c>
      <c r="D4629" s="11" t="s">
        <v>10770</v>
      </c>
      <c r="E4629" s="8" t="str">
        <f>MID(Tabelle1[[#This Row],[Glyph]],3,4)</f>
        <v>eab3</v>
      </c>
      <c r="F4629" s="2" t="s">
        <v>0</v>
      </c>
      <c r="G4629" s="8" t="str">
        <f>(Tabelle1[Prefix]&amp;Tabelle1[Key]&amp;Tabelle1[GlyphPrefix]&amp;Tabelle1[[#This Row],[GlypFormated]]&amp;Tabelle1[Suffix])</f>
        <v>&lt;x:String x:Key="Fluent_ShareScreenPersonOverlayInside20"&gt;&amp;#xeab3;&lt;/x:String&gt;</v>
      </c>
    </row>
    <row r="4630" spans="1:7" x14ac:dyDescent="0.25">
      <c r="A4630" s="2" t="s">
        <v>12</v>
      </c>
      <c r="B4630" s="6" t="s">
        <v>4641</v>
      </c>
      <c r="C4630" s="2" t="s">
        <v>8</v>
      </c>
      <c r="D4630" s="11" t="s">
        <v>10771</v>
      </c>
      <c r="E4630" s="8" t="str">
        <f>MID(Tabelle1[[#This Row],[Glyph]],3,4)</f>
        <v>eab4</v>
      </c>
      <c r="F4630" s="2" t="s">
        <v>0</v>
      </c>
      <c r="G4630" s="8" t="str">
        <f>(Tabelle1[Prefix]&amp;Tabelle1[Key]&amp;Tabelle1[GlyphPrefix]&amp;Tabelle1[[#This Row],[GlypFormated]]&amp;Tabelle1[Suffix])</f>
        <v>&lt;x:String x:Key="Fluent_ShareScreenPersonOverlayInside24"&gt;&amp;#xeab4;&lt;/x:String&gt;</v>
      </c>
    </row>
    <row r="4631" spans="1:7" x14ac:dyDescent="0.25">
      <c r="A4631" s="2" t="s">
        <v>12</v>
      </c>
      <c r="B4631" s="6" t="s">
        <v>4642</v>
      </c>
      <c r="C4631" s="2" t="s">
        <v>8</v>
      </c>
      <c r="D4631" s="11" t="s">
        <v>10772</v>
      </c>
      <c r="E4631" s="8" t="str">
        <f>MID(Tabelle1[[#This Row],[Glyph]],3,4)</f>
        <v>eab5</v>
      </c>
      <c r="F4631" s="2" t="s">
        <v>0</v>
      </c>
      <c r="G4631" s="8" t="str">
        <f>(Tabelle1[Prefix]&amp;Tabelle1[Key]&amp;Tabelle1[GlyphPrefix]&amp;Tabelle1[[#This Row],[GlypFormated]]&amp;Tabelle1[Suffix])</f>
        <v>&lt;x:String x:Key="Fluent_ShareScreenPersonOverlayInside28"&gt;&amp;#xeab5;&lt;/x:String&gt;</v>
      </c>
    </row>
    <row r="4632" spans="1:7" x14ac:dyDescent="0.25">
      <c r="A4632" s="2" t="s">
        <v>12</v>
      </c>
      <c r="B4632" s="6" t="s">
        <v>4643</v>
      </c>
      <c r="C4632" s="2" t="s">
        <v>8</v>
      </c>
      <c r="D4632" s="11" t="s">
        <v>10773</v>
      </c>
      <c r="E4632" s="8" t="str">
        <f>MID(Tabelle1[[#This Row],[Glyph]],3,4)</f>
        <v>eab6</v>
      </c>
      <c r="F4632" s="2" t="s">
        <v>0</v>
      </c>
      <c r="G4632" s="8" t="str">
        <f>(Tabelle1[Prefix]&amp;Tabelle1[Key]&amp;Tabelle1[GlyphPrefix]&amp;Tabelle1[[#This Row],[GlypFormated]]&amp;Tabelle1[Suffix])</f>
        <v>&lt;x:String x:Key="Fluent_ShareScreenPersonP16"&gt;&amp;#xeab6;&lt;/x:String&gt;</v>
      </c>
    </row>
    <row r="4633" spans="1:7" x14ac:dyDescent="0.25">
      <c r="A4633" s="2" t="s">
        <v>12</v>
      </c>
      <c r="B4633" s="6" t="s">
        <v>4644</v>
      </c>
      <c r="C4633" s="2" t="s">
        <v>8</v>
      </c>
      <c r="D4633" s="11" t="s">
        <v>10774</v>
      </c>
      <c r="E4633" s="8" t="str">
        <f>MID(Tabelle1[[#This Row],[Glyph]],3,4)</f>
        <v>eab7</v>
      </c>
      <c r="F4633" s="2" t="s">
        <v>0</v>
      </c>
      <c r="G4633" s="8" t="str">
        <f>(Tabelle1[Prefix]&amp;Tabelle1[Key]&amp;Tabelle1[GlyphPrefix]&amp;Tabelle1[[#This Row],[GlypFormated]]&amp;Tabelle1[Suffix])</f>
        <v>&lt;x:String x:Key="Fluent_ShareScreenPersonP20"&gt;&amp;#xeab7;&lt;/x:String&gt;</v>
      </c>
    </row>
    <row r="4634" spans="1:7" x14ac:dyDescent="0.25">
      <c r="A4634" s="2" t="s">
        <v>12</v>
      </c>
      <c r="B4634" s="6" t="s">
        <v>4645</v>
      </c>
      <c r="C4634" s="2" t="s">
        <v>8</v>
      </c>
      <c r="D4634" s="11" t="s">
        <v>10775</v>
      </c>
      <c r="E4634" s="8" t="str">
        <f>MID(Tabelle1[[#This Row],[Glyph]],3,4)</f>
        <v>eab8</v>
      </c>
      <c r="F4634" s="2" t="s">
        <v>0</v>
      </c>
      <c r="G4634" s="8" t="str">
        <f>(Tabelle1[Prefix]&amp;Tabelle1[Key]&amp;Tabelle1[GlyphPrefix]&amp;Tabelle1[[#This Row],[GlypFormated]]&amp;Tabelle1[Suffix])</f>
        <v>&lt;x:String x:Key="Fluent_ShareScreenPersonP24"&gt;&amp;#xeab8;&lt;/x:String&gt;</v>
      </c>
    </row>
    <row r="4635" spans="1:7" x14ac:dyDescent="0.25">
      <c r="A4635" s="2" t="s">
        <v>12</v>
      </c>
      <c r="B4635" s="6" t="s">
        <v>4646</v>
      </c>
      <c r="C4635" s="2" t="s">
        <v>8</v>
      </c>
      <c r="D4635" s="11" t="s">
        <v>10776</v>
      </c>
      <c r="E4635" s="8" t="str">
        <f>MID(Tabelle1[[#This Row],[Glyph]],3,4)</f>
        <v>eab9</v>
      </c>
      <c r="F4635" s="2" t="s">
        <v>0</v>
      </c>
      <c r="G4635" s="8" t="str">
        <f>(Tabelle1[Prefix]&amp;Tabelle1[Key]&amp;Tabelle1[GlyphPrefix]&amp;Tabelle1[[#This Row],[GlypFormated]]&amp;Tabelle1[Suffix])</f>
        <v>&lt;x:String x:Key="Fluent_ShareScreenPersonP28"&gt;&amp;#xeab9;&lt;/x:String&gt;</v>
      </c>
    </row>
    <row r="4636" spans="1:7" x14ac:dyDescent="0.25">
      <c r="A4636" s="2" t="s">
        <v>12</v>
      </c>
      <c r="B4636" s="6" t="s">
        <v>4647</v>
      </c>
      <c r="C4636" s="2" t="s">
        <v>8</v>
      </c>
      <c r="D4636" s="11" t="s">
        <v>10777</v>
      </c>
      <c r="E4636" s="8" t="str">
        <f>MID(Tabelle1[[#This Row],[Glyph]],3,4)</f>
        <v>eaba</v>
      </c>
      <c r="F4636" s="2" t="s">
        <v>0</v>
      </c>
      <c r="G4636" s="8" t="str">
        <f>(Tabelle1[Prefix]&amp;Tabelle1[Key]&amp;Tabelle1[GlyphPrefix]&amp;Tabelle1[[#This Row],[GlypFormated]]&amp;Tabelle1[Suffix])</f>
        <v>&lt;x:String x:Key="Fluent_ShareScreenStart20"&gt;&amp;#xeaba;&lt;/x:String&gt;</v>
      </c>
    </row>
    <row r="4637" spans="1:7" x14ac:dyDescent="0.25">
      <c r="A4637" s="2" t="s">
        <v>12</v>
      </c>
      <c r="B4637" s="6" t="s">
        <v>4648</v>
      </c>
      <c r="C4637" s="2" t="s">
        <v>8</v>
      </c>
      <c r="D4637" s="11" t="s">
        <v>10778</v>
      </c>
      <c r="E4637" s="8" t="str">
        <f>MID(Tabelle1[[#This Row],[Glyph]],3,4)</f>
        <v>eabb</v>
      </c>
      <c r="F4637" s="2" t="s">
        <v>0</v>
      </c>
      <c r="G4637" s="8" t="str">
        <f>(Tabelle1[Prefix]&amp;Tabelle1[Key]&amp;Tabelle1[GlyphPrefix]&amp;Tabelle1[[#This Row],[GlypFormated]]&amp;Tabelle1[Suffix])</f>
        <v>&lt;x:String x:Key="Fluent_ShareScreenStart24"&gt;&amp;#xeabb;&lt;/x:String&gt;</v>
      </c>
    </row>
    <row r="4638" spans="1:7" x14ac:dyDescent="0.25">
      <c r="A4638" s="2" t="s">
        <v>12</v>
      </c>
      <c r="B4638" s="6" t="s">
        <v>4649</v>
      </c>
      <c r="C4638" s="2" t="s">
        <v>8</v>
      </c>
      <c r="D4638" s="11" t="s">
        <v>10779</v>
      </c>
      <c r="E4638" s="8" t="str">
        <f>MID(Tabelle1[[#This Row],[Glyph]],3,4)</f>
        <v>eabc</v>
      </c>
      <c r="F4638" s="2" t="s">
        <v>0</v>
      </c>
      <c r="G4638" s="8" t="str">
        <f>(Tabelle1[Prefix]&amp;Tabelle1[Key]&amp;Tabelle1[GlyphPrefix]&amp;Tabelle1[[#This Row],[GlypFormated]]&amp;Tabelle1[Suffix])</f>
        <v>&lt;x:String x:Key="Fluent_ShareScreenStart28"&gt;&amp;#xeabc;&lt;/x:String&gt;</v>
      </c>
    </row>
    <row r="4639" spans="1:7" x14ac:dyDescent="0.25">
      <c r="A4639" s="2" t="s">
        <v>12</v>
      </c>
      <c r="B4639" s="6" t="s">
        <v>4650</v>
      </c>
      <c r="C4639" s="2" t="s">
        <v>8</v>
      </c>
      <c r="D4639" s="11" t="s">
        <v>10780</v>
      </c>
      <c r="E4639" s="8" t="str">
        <f>MID(Tabelle1[[#This Row],[Glyph]],3,4)</f>
        <v>eabd</v>
      </c>
      <c r="F4639" s="2" t="s">
        <v>0</v>
      </c>
      <c r="G4639" s="8" t="str">
        <f>(Tabelle1[Prefix]&amp;Tabelle1[Key]&amp;Tabelle1[GlyphPrefix]&amp;Tabelle1[[#This Row],[GlypFormated]]&amp;Tabelle1[Suffix])</f>
        <v>&lt;x:String x:Key="Fluent_ShareScreenStart48"&gt;&amp;#xeabd;&lt;/x:String&gt;</v>
      </c>
    </row>
    <row r="4640" spans="1:7" x14ac:dyDescent="0.25">
      <c r="A4640" s="2" t="s">
        <v>12</v>
      </c>
      <c r="B4640" s="6" t="s">
        <v>4651</v>
      </c>
      <c r="C4640" s="2" t="s">
        <v>8</v>
      </c>
      <c r="D4640" s="11" t="s">
        <v>10781</v>
      </c>
      <c r="E4640" s="8" t="str">
        <f>MID(Tabelle1[[#This Row],[Glyph]],3,4)</f>
        <v>eabe</v>
      </c>
      <c r="F4640" s="2" t="s">
        <v>0</v>
      </c>
      <c r="G4640" s="8" t="str">
        <f>(Tabelle1[Prefix]&amp;Tabelle1[Key]&amp;Tabelle1[GlyphPrefix]&amp;Tabelle1[[#This Row],[GlypFormated]]&amp;Tabelle1[Suffix])</f>
        <v>&lt;x:String x:Key="Fluent_ShareScreenStop16"&gt;&amp;#xeabe;&lt;/x:String&gt;</v>
      </c>
    </row>
    <row r="4641" spans="1:7" x14ac:dyDescent="0.25">
      <c r="A4641" s="2" t="s">
        <v>12</v>
      </c>
      <c r="B4641" s="6" t="s">
        <v>4652</v>
      </c>
      <c r="C4641" s="2" t="s">
        <v>8</v>
      </c>
      <c r="D4641" s="11" t="s">
        <v>10782</v>
      </c>
      <c r="E4641" s="8" t="str">
        <f>MID(Tabelle1[[#This Row],[Glyph]],3,4)</f>
        <v>eabf</v>
      </c>
      <c r="F4641" s="2" t="s">
        <v>0</v>
      </c>
      <c r="G4641" s="8" t="str">
        <f>(Tabelle1[Prefix]&amp;Tabelle1[Key]&amp;Tabelle1[GlyphPrefix]&amp;Tabelle1[[#This Row],[GlypFormated]]&amp;Tabelle1[Suffix])</f>
        <v>&lt;x:String x:Key="Fluent_ShareScreenStop20"&gt;&amp;#xeabf;&lt;/x:String&gt;</v>
      </c>
    </row>
    <row r="4642" spans="1:7" x14ac:dyDescent="0.25">
      <c r="A4642" s="2" t="s">
        <v>12</v>
      </c>
      <c r="B4642" s="6" t="s">
        <v>4653</v>
      </c>
      <c r="C4642" s="2" t="s">
        <v>8</v>
      </c>
      <c r="D4642" s="11" t="s">
        <v>10783</v>
      </c>
      <c r="E4642" s="8" t="str">
        <f>MID(Tabelle1[[#This Row],[Glyph]],3,4)</f>
        <v>eac0</v>
      </c>
      <c r="F4642" s="2" t="s">
        <v>0</v>
      </c>
      <c r="G4642" s="8" t="str">
        <f>(Tabelle1[Prefix]&amp;Tabelle1[Key]&amp;Tabelle1[GlyphPrefix]&amp;Tabelle1[[#This Row],[GlypFormated]]&amp;Tabelle1[Suffix])</f>
        <v>&lt;x:String x:Key="Fluent_ShareScreenStop24"&gt;&amp;#xeac0;&lt;/x:String&gt;</v>
      </c>
    </row>
    <row r="4643" spans="1:7" x14ac:dyDescent="0.25">
      <c r="A4643" s="2" t="s">
        <v>12</v>
      </c>
      <c r="B4643" s="6" t="s">
        <v>4654</v>
      </c>
      <c r="C4643" s="2" t="s">
        <v>8</v>
      </c>
      <c r="D4643" s="11" t="s">
        <v>10784</v>
      </c>
      <c r="E4643" s="8" t="str">
        <f>MID(Tabelle1[[#This Row],[Glyph]],3,4)</f>
        <v>eac1</v>
      </c>
      <c r="F4643" s="2" t="s">
        <v>0</v>
      </c>
      <c r="G4643" s="8" t="str">
        <f>(Tabelle1[Prefix]&amp;Tabelle1[Key]&amp;Tabelle1[GlyphPrefix]&amp;Tabelle1[[#This Row],[GlypFormated]]&amp;Tabelle1[Suffix])</f>
        <v>&lt;x:String x:Key="Fluent_ShareScreenStop28"&gt;&amp;#xeac1;&lt;/x:String&gt;</v>
      </c>
    </row>
    <row r="4644" spans="1:7" x14ac:dyDescent="0.25">
      <c r="A4644" s="2" t="s">
        <v>12</v>
      </c>
      <c r="B4644" s="6" t="s">
        <v>4655</v>
      </c>
      <c r="C4644" s="2" t="s">
        <v>8</v>
      </c>
      <c r="D4644" s="11" t="s">
        <v>10785</v>
      </c>
      <c r="E4644" s="8" t="str">
        <f>MID(Tabelle1[[#This Row],[Glyph]],3,4)</f>
        <v>eac2</v>
      </c>
      <c r="F4644" s="2" t="s">
        <v>0</v>
      </c>
      <c r="G4644" s="8" t="str">
        <f>(Tabelle1[Prefix]&amp;Tabelle1[Key]&amp;Tabelle1[GlyphPrefix]&amp;Tabelle1[[#This Row],[GlypFormated]]&amp;Tabelle1[Suffix])</f>
        <v>&lt;x:String x:Key="Fluent_ShareScreenStop48"&gt;&amp;#xeac2;&lt;/x:String&gt;</v>
      </c>
    </row>
    <row r="4645" spans="1:7" x14ac:dyDescent="0.25">
      <c r="A4645" s="2" t="s">
        <v>12</v>
      </c>
      <c r="B4645" s="6" t="s">
        <v>4656</v>
      </c>
      <c r="C4645" s="2" t="s">
        <v>8</v>
      </c>
      <c r="D4645" s="11" t="s">
        <v>10786</v>
      </c>
      <c r="E4645" s="8" t="str">
        <f>MID(Tabelle1[[#This Row],[Glyph]],3,4)</f>
        <v>eac3</v>
      </c>
      <c r="F4645" s="2" t="s">
        <v>0</v>
      </c>
      <c r="G4645" s="8" t="str">
        <f>(Tabelle1[Prefix]&amp;Tabelle1[Key]&amp;Tabelle1[GlyphPrefix]&amp;Tabelle1[[#This Row],[GlypFormated]]&amp;Tabelle1[Suffix])</f>
        <v>&lt;x:String x:Key="Fluent_Shield16"&gt;&amp;#xeac3;&lt;/x:String&gt;</v>
      </c>
    </row>
    <row r="4646" spans="1:7" x14ac:dyDescent="0.25">
      <c r="A4646" s="2" t="s">
        <v>12</v>
      </c>
      <c r="B4646" s="6" t="s">
        <v>4657</v>
      </c>
      <c r="C4646" s="2" t="s">
        <v>8</v>
      </c>
      <c r="D4646" s="11" t="s">
        <v>10787</v>
      </c>
      <c r="E4646" s="8" t="str">
        <f>MID(Tabelle1[[#This Row],[Glyph]],3,4)</f>
        <v>f6be</v>
      </c>
      <c r="F4646" s="2" t="s">
        <v>0</v>
      </c>
      <c r="G4646" s="8" t="str">
        <f>(Tabelle1[Prefix]&amp;Tabelle1[Key]&amp;Tabelle1[GlyphPrefix]&amp;Tabelle1[[#This Row],[GlypFormated]]&amp;Tabelle1[Suffix])</f>
        <v>&lt;x:String x:Key="Fluent_Shield20"&gt;&amp;#xf6be;&lt;/x:String&gt;</v>
      </c>
    </row>
    <row r="4647" spans="1:7" x14ac:dyDescent="0.25">
      <c r="A4647" s="2" t="s">
        <v>12</v>
      </c>
      <c r="B4647" s="6" t="s">
        <v>4658</v>
      </c>
      <c r="C4647" s="2" t="s">
        <v>8</v>
      </c>
      <c r="D4647" s="11" t="s">
        <v>10788</v>
      </c>
      <c r="E4647" s="8" t="str">
        <f>MID(Tabelle1[[#This Row],[Glyph]],3,4)</f>
        <v>f6bf</v>
      </c>
      <c r="F4647" s="2" t="s">
        <v>0</v>
      </c>
      <c r="G4647" s="8" t="str">
        <f>(Tabelle1[Prefix]&amp;Tabelle1[Key]&amp;Tabelle1[GlyphPrefix]&amp;Tabelle1[[#This Row],[GlypFormated]]&amp;Tabelle1[Suffix])</f>
        <v>&lt;x:String x:Key="Fluent_Shield24"&gt;&amp;#xf6bf;&lt;/x:String&gt;</v>
      </c>
    </row>
    <row r="4648" spans="1:7" x14ac:dyDescent="0.25">
      <c r="A4648" s="2" t="s">
        <v>12</v>
      </c>
      <c r="B4648" s="6" t="s">
        <v>4659</v>
      </c>
      <c r="C4648" s="2" t="s">
        <v>8</v>
      </c>
      <c r="D4648" s="11" t="s">
        <v>10789</v>
      </c>
      <c r="E4648" s="8" t="str">
        <f>MID(Tabelle1[[#This Row],[Glyph]],3,4)</f>
        <v>eac4</v>
      </c>
      <c r="F4648" s="2" t="s">
        <v>0</v>
      </c>
      <c r="G4648" s="8" t="str">
        <f>(Tabelle1[Prefix]&amp;Tabelle1[Key]&amp;Tabelle1[GlyphPrefix]&amp;Tabelle1[[#This Row],[GlypFormated]]&amp;Tabelle1[Suffix])</f>
        <v>&lt;x:String x:Key="Fluent_Shield28"&gt;&amp;#xeac4;&lt;/x:String&gt;</v>
      </c>
    </row>
    <row r="4649" spans="1:7" x14ac:dyDescent="0.25">
      <c r="A4649" s="2" t="s">
        <v>12</v>
      </c>
      <c r="B4649" s="6" t="s">
        <v>4660</v>
      </c>
      <c r="C4649" s="2" t="s">
        <v>8</v>
      </c>
      <c r="D4649" s="11" t="s">
        <v>10790</v>
      </c>
      <c r="E4649" s="8" t="str">
        <f>MID(Tabelle1[[#This Row],[Glyph]],3,4)</f>
        <v>ef20</v>
      </c>
      <c r="F4649" s="2" t="s">
        <v>0</v>
      </c>
      <c r="G4649" s="8" t="str">
        <f>(Tabelle1[Prefix]&amp;Tabelle1[Key]&amp;Tabelle1[GlyphPrefix]&amp;Tabelle1[[#This Row],[GlypFormated]]&amp;Tabelle1[Suffix])</f>
        <v>&lt;x:String x:Key="Fluent_Shield32"&gt;&amp;#xef20;&lt;/x:String&gt;</v>
      </c>
    </row>
    <row r="4650" spans="1:7" x14ac:dyDescent="0.25">
      <c r="A4650" s="2" t="s">
        <v>12</v>
      </c>
      <c r="B4650" s="6" t="s">
        <v>4661</v>
      </c>
      <c r="C4650" s="2" t="s">
        <v>8</v>
      </c>
      <c r="D4650" s="11" t="s">
        <v>10791</v>
      </c>
      <c r="E4650" s="8" t="str">
        <f>MID(Tabelle1[[#This Row],[Glyph]],3,4)</f>
        <v>eac5</v>
      </c>
      <c r="F4650" s="2" t="s">
        <v>0</v>
      </c>
      <c r="G4650" s="8" t="str">
        <f>(Tabelle1[Prefix]&amp;Tabelle1[Key]&amp;Tabelle1[GlyphPrefix]&amp;Tabelle1[[#This Row],[GlypFormated]]&amp;Tabelle1[Suffix])</f>
        <v>&lt;x:String x:Key="Fluent_Shield48"&gt;&amp;#xeac5;&lt;/x:String&gt;</v>
      </c>
    </row>
    <row r="4651" spans="1:7" x14ac:dyDescent="0.25">
      <c r="A4651" s="2" t="s">
        <v>12</v>
      </c>
      <c r="B4651" s="6" t="s">
        <v>4662</v>
      </c>
      <c r="C4651" s="2" t="s">
        <v>8</v>
      </c>
      <c r="D4651" s="11" t="s">
        <v>10792</v>
      </c>
      <c r="E4651" s="8" t="str">
        <f>MID(Tabelle1[[#This Row],[Glyph]],3,4)</f>
        <v>efa8</v>
      </c>
      <c r="F4651" s="2" t="s">
        <v>0</v>
      </c>
      <c r="G4651" s="8" t="str">
        <f>(Tabelle1[Prefix]&amp;Tabelle1[Key]&amp;Tabelle1[GlyphPrefix]&amp;Tabelle1[[#This Row],[GlypFormated]]&amp;Tabelle1[Suffix])</f>
        <v>&lt;x:String x:Key="Fluent_ShieldAdd16"&gt;&amp;#xefa8;&lt;/x:String&gt;</v>
      </c>
    </row>
    <row r="4652" spans="1:7" x14ac:dyDescent="0.25">
      <c r="A4652" s="2" t="s">
        <v>12</v>
      </c>
      <c r="B4652" s="6" t="s">
        <v>4663</v>
      </c>
      <c r="C4652" s="2" t="s">
        <v>8</v>
      </c>
      <c r="D4652" s="11" t="s">
        <v>10793</v>
      </c>
      <c r="E4652" s="8" t="str">
        <f>MID(Tabelle1[[#This Row],[Glyph]],3,4)</f>
        <v>efa9</v>
      </c>
      <c r="F4652" s="2" t="s">
        <v>0</v>
      </c>
      <c r="G4652" s="8" t="str">
        <f>(Tabelle1[Prefix]&amp;Tabelle1[Key]&amp;Tabelle1[GlyphPrefix]&amp;Tabelle1[[#This Row],[GlypFormated]]&amp;Tabelle1[Suffix])</f>
        <v>&lt;x:String x:Key="Fluent_ShieldAdd20"&gt;&amp;#xefa9;&lt;/x:String&gt;</v>
      </c>
    </row>
    <row r="4653" spans="1:7" x14ac:dyDescent="0.25">
      <c r="A4653" s="2" t="s">
        <v>12</v>
      </c>
      <c r="B4653" s="6" t="s">
        <v>4664</v>
      </c>
      <c r="C4653" s="2" t="s">
        <v>8</v>
      </c>
      <c r="D4653" s="11" t="s">
        <v>10794</v>
      </c>
      <c r="E4653" s="8" t="str">
        <f>MID(Tabelle1[[#This Row],[Glyph]],3,4)</f>
        <v>efaa</v>
      </c>
      <c r="F4653" s="2" t="s">
        <v>0</v>
      </c>
      <c r="G4653" s="8" t="str">
        <f>(Tabelle1[Prefix]&amp;Tabelle1[Key]&amp;Tabelle1[GlyphPrefix]&amp;Tabelle1[[#This Row],[GlypFormated]]&amp;Tabelle1[Suffix])</f>
        <v>&lt;x:String x:Key="Fluent_ShieldAdd24"&gt;&amp;#xefaa;&lt;/x:String&gt;</v>
      </c>
    </row>
    <row r="4654" spans="1:7" x14ac:dyDescent="0.25">
      <c r="A4654" s="2" t="s">
        <v>12</v>
      </c>
      <c r="B4654" s="6" t="s">
        <v>4665</v>
      </c>
      <c r="C4654" s="2" t="s">
        <v>8</v>
      </c>
      <c r="D4654" s="11" t="s">
        <v>10795</v>
      </c>
      <c r="E4654" s="8" t="str">
        <f>MID(Tabelle1[[#This Row],[Glyph]],3,4)</f>
        <v>f76d</v>
      </c>
      <c r="F4654" s="2" t="s">
        <v>0</v>
      </c>
      <c r="G4654" s="8" t="str">
        <f>(Tabelle1[Prefix]&amp;Tabelle1[Key]&amp;Tabelle1[GlyphPrefix]&amp;Tabelle1[[#This Row],[GlypFormated]]&amp;Tabelle1[Suffix])</f>
        <v>&lt;x:String x:Key="Fluent_ShieldBadge20"&gt;&amp;#xf76d;&lt;/x:String&gt;</v>
      </c>
    </row>
    <row r="4655" spans="1:7" x14ac:dyDescent="0.25">
      <c r="A4655" s="2" t="s">
        <v>12</v>
      </c>
      <c r="B4655" s="6" t="s">
        <v>4666</v>
      </c>
      <c r="C4655" s="2" t="s">
        <v>8</v>
      </c>
      <c r="D4655" s="11" t="s">
        <v>10796</v>
      </c>
      <c r="E4655" s="8" t="str">
        <f>MID(Tabelle1[[#This Row],[Glyph]],3,4)</f>
        <v>eac6</v>
      </c>
      <c r="F4655" s="2" t="s">
        <v>0</v>
      </c>
      <c r="G4655" s="8" t="str">
        <f>(Tabelle1[Prefix]&amp;Tabelle1[Key]&amp;Tabelle1[GlyphPrefix]&amp;Tabelle1[[#This Row],[GlypFormated]]&amp;Tabelle1[Suffix])</f>
        <v>&lt;x:String x:Key="Fluent_ShieldBadge24"&gt;&amp;#xeac6;&lt;/x:String&gt;</v>
      </c>
    </row>
    <row r="4656" spans="1:7" x14ac:dyDescent="0.25">
      <c r="A4656" s="2" t="s">
        <v>12</v>
      </c>
      <c r="B4656" s="6" t="s">
        <v>4667</v>
      </c>
      <c r="C4656" s="2" t="s">
        <v>8</v>
      </c>
      <c r="D4656" s="11" t="s">
        <v>10797</v>
      </c>
      <c r="E4656" s="8" t="str">
        <f>MID(Tabelle1[[#This Row],[Glyph]],3,4)</f>
        <v>eac7</v>
      </c>
      <c r="F4656" s="2" t="s">
        <v>0</v>
      </c>
      <c r="G4656" s="8" t="str">
        <f>(Tabelle1[Prefix]&amp;Tabelle1[Key]&amp;Tabelle1[GlyphPrefix]&amp;Tabelle1[[#This Row],[GlypFormated]]&amp;Tabelle1[Suffix])</f>
        <v>&lt;x:String x:Key="Fluent_ShieldCheckmark16"&gt;&amp;#xeac7;&lt;/x:String&gt;</v>
      </c>
    </row>
    <row r="4657" spans="1:7" x14ac:dyDescent="0.25">
      <c r="A4657" s="2" t="s">
        <v>12</v>
      </c>
      <c r="B4657" s="6" t="s">
        <v>4668</v>
      </c>
      <c r="C4657" s="2" t="s">
        <v>8</v>
      </c>
      <c r="D4657" s="11" t="s">
        <v>10798</v>
      </c>
      <c r="E4657" s="8" t="str">
        <f>MID(Tabelle1[[#This Row],[Glyph]],3,4)</f>
        <v>eac8</v>
      </c>
      <c r="F4657" s="2" t="s">
        <v>0</v>
      </c>
      <c r="G4657" s="8" t="str">
        <f>(Tabelle1[Prefix]&amp;Tabelle1[Key]&amp;Tabelle1[GlyphPrefix]&amp;Tabelle1[[#This Row],[GlypFormated]]&amp;Tabelle1[Suffix])</f>
        <v>&lt;x:String x:Key="Fluent_ShieldCheckmark20"&gt;&amp;#xeac8;&lt;/x:String&gt;</v>
      </c>
    </row>
    <row r="4658" spans="1:7" x14ac:dyDescent="0.25">
      <c r="A4658" s="2" t="s">
        <v>12</v>
      </c>
      <c r="B4658" s="6" t="s">
        <v>4669</v>
      </c>
      <c r="C4658" s="2" t="s">
        <v>8</v>
      </c>
      <c r="D4658" s="11" t="s">
        <v>10799</v>
      </c>
      <c r="E4658" s="8" t="str">
        <f>MID(Tabelle1[[#This Row],[Glyph]],3,4)</f>
        <v>eac9</v>
      </c>
      <c r="F4658" s="2" t="s">
        <v>0</v>
      </c>
      <c r="G4658" s="8" t="str">
        <f>(Tabelle1[Prefix]&amp;Tabelle1[Key]&amp;Tabelle1[GlyphPrefix]&amp;Tabelle1[[#This Row],[GlypFormated]]&amp;Tabelle1[Suffix])</f>
        <v>&lt;x:String x:Key="Fluent_ShieldCheckmark24"&gt;&amp;#xeac9;&lt;/x:String&gt;</v>
      </c>
    </row>
    <row r="4659" spans="1:7" x14ac:dyDescent="0.25">
      <c r="A4659" s="2" t="s">
        <v>12</v>
      </c>
      <c r="B4659" s="6" t="s">
        <v>4670</v>
      </c>
      <c r="C4659" s="2" t="s">
        <v>8</v>
      </c>
      <c r="D4659" s="11" t="s">
        <v>10800</v>
      </c>
      <c r="E4659" s="8" t="str">
        <f>MID(Tabelle1[[#This Row],[Glyph]],3,4)</f>
        <v>eaca</v>
      </c>
      <c r="F4659" s="2" t="s">
        <v>0</v>
      </c>
      <c r="G4659" s="8" t="str">
        <f>(Tabelle1[Prefix]&amp;Tabelle1[Key]&amp;Tabelle1[GlyphPrefix]&amp;Tabelle1[[#This Row],[GlypFormated]]&amp;Tabelle1[Suffix])</f>
        <v>&lt;x:String x:Key="Fluent_ShieldCheckmark28"&gt;&amp;#xeaca;&lt;/x:String&gt;</v>
      </c>
    </row>
    <row r="4660" spans="1:7" x14ac:dyDescent="0.25">
      <c r="A4660" s="2" t="s">
        <v>12</v>
      </c>
      <c r="B4660" s="6" t="s">
        <v>4671</v>
      </c>
      <c r="C4660" s="2" t="s">
        <v>8</v>
      </c>
      <c r="D4660" s="11" t="s">
        <v>10801</v>
      </c>
      <c r="E4660" s="8" t="str">
        <f>MID(Tabelle1[[#This Row],[Glyph]],3,4)</f>
        <v>eacb</v>
      </c>
      <c r="F4660" s="2" t="s">
        <v>0</v>
      </c>
      <c r="G4660" s="8" t="str">
        <f>(Tabelle1[Prefix]&amp;Tabelle1[Key]&amp;Tabelle1[GlyphPrefix]&amp;Tabelle1[[#This Row],[GlypFormated]]&amp;Tabelle1[Suffix])</f>
        <v>&lt;x:String x:Key="Fluent_ShieldCheckmark48"&gt;&amp;#xeacb;&lt;/x:String&gt;</v>
      </c>
    </row>
    <row r="4661" spans="1:7" x14ac:dyDescent="0.25">
      <c r="A4661" s="2" t="s">
        <v>12</v>
      </c>
      <c r="B4661" s="6" t="s">
        <v>4672</v>
      </c>
      <c r="C4661" s="2" t="s">
        <v>8</v>
      </c>
      <c r="D4661" s="11" t="s">
        <v>10802</v>
      </c>
      <c r="E4661" s="8" t="str">
        <f>MID(Tabelle1[[#This Row],[Glyph]],3,4)</f>
        <v>eacc</v>
      </c>
      <c r="F4661" s="2" t="s">
        <v>0</v>
      </c>
      <c r="G4661" s="8" t="str">
        <f>(Tabelle1[Prefix]&amp;Tabelle1[Key]&amp;Tabelle1[GlyphPrefix]&amp;Tabelle1[[#This Row],[GlypFormated]]&amp;Tabelle1[Suffix])</f>
        <v>&lt;x:String x:Key="Fluent_ShieldDismiss16"&gt;&amp;#xeacc;&lt;/x:String&gt;</v>
      </c>
    </row>
    <row r="4662" spans="1:7" x14ac:dyDescent="0.25">
      <c r="A4662" s="2" t="s">
        <v>12</v>
      </c>
      <c r="B4662" s="6" t="s">
        <v>4673</v>
      </c>
      <c r="C4662" s="2" t="s">
        <v>8</v>
      </c>
      <c r="D4662" s="11" t="s">
        <v>10803</v>
      </c>
      <c r="E4662" s="8" t="str">
        <f>MID(Tabelle1[[#This Row],[Glyph]],3,4)</f>
        <v>f6c0</v>
      </c>
      <c r="F4662" s="2" t="s">
        <v>0</v>
      </c>
      <c r="G4662" s="8" t="str">
        <f>(Tabelle1[Prefix]&amp;Tabelle1[Key]&amp;Tabelle1[GlyphPrefix]&amp;Tabelle1[[#This Row],[GlypFormated]]&amp;Tabelle1[Suffix])</f>
        <v>&lt;x:String x:Key="Fluent_ShieldDismiss20"&gt;&amp;#xf6c0;&lt;/x:String&gt;</v>
      </c>
    </row>
    <row r="4663" spans="1:7" x14ac:dyDescent="0.25">
      <c r="A4663" s="2" t="s">
        <v>12</v>
      </c>
      <c r="B4663" s="6" t="s">
        <v>4674</v>
      </c>
      <c r="C4663" s="2" t="s">
        <v>8</v>
      </c>
      <c r="D4663" s="11" t="s">
        <v>10804</v>
      </c>
      <c r="E4663" s="8" t="str">
        <f>MID(Tabelle1[[#This Row],[Glyph]],3,4)</f>
        <v>f6c1</v>
      </c>
      <c r="F4663" s="2" t="s">
        <v>0</v>
      </c>
      <c r="G4663" s="8" t="str">
        <f>(Tabelle1[Prefix]&amp;Tabelle1[Key]&amp;Tabelle1[GlyphPrefix]&amp;Tabelle1[[#This Row],[GlypFormated]]&amp;Tabelle1[Suffix])</f>
        <v>&lt;x:String x:Key="Fluent_ShieldDismiss24"&gt;&amp;#xf6c1;&lt;/x:String&gt;</v>
      </c>
    </row>
    <row r="4664" spans="1:7" x14ac:dyDescent="0.25">
      <c r="A4664" s="2" t="s">
        <v>12</v>
      </c>
      <c r="B4664" s="6" t="s">
        <v>4675</v>
      </c>
      <c r="C4664" s="2" t="s">
        <v>8</v>
      </c>
      <c r="D4664" s="11" t="s">
        <v>10805</v>
      </c>
      <c r="E4664" s="8" t="str">
        <f>MID(Tabelle1[[#This Row],[Glyph]],3,4)</f>
        <v>eacd</v>
      </c>
      <c r="F4664" s="2" t="s">
        <v>0</v>
      </c>
      <c r="G4664" s="8" t="str">
        <f>(Tabelle1[Prefix]&amp;Tabelle1[Key]&amp;Tabelle1[GlyphPrefix]&amp;Tabelle1[[#This Row],[GlypFormated]]&amp;Tabelle1[Suffix])</f>
        <v>&lt;x:String x:Key="Fluent_ShieldDismissShield20"&gt;&amp;#xeacd;&lt;/x:String&gt;</v>
      </c>
    </row>
    <row r="4665" spans="1:7" x14ac:dyDescent="0.25">
      <c r="A4665" s="2" t="s">
        <v>12</v>
      </c>
      <c r="B4665" s="6" t="s">
        <v>4676</v>
      </c>
      <c r="C4665" s="2" t="s">
        <v>8</v>
      </c>
      <c r="D4665" s="11" t="s">
        <v>10806</v>
      </c>
      <c r="E4665" s="8" t="str">
        <f>MID(Tabelle1[[#This Row],[Glyph]],3,4)</f>
        <v>eace</v>
      </c>
      <c r="F4665" s="2" t="s">
        <v>0</v>
      </c>
      <c r="G4665" s="8" t="str">
        <f>(Tabelle1[Prefix]&amp;Tabelle1[Key]&amp;Tabelle1[GlyphPrefix]&amp;Tabelle1[[#This Row],[GlypFormated]]&amp;Tabelle1[Suffix])</f>
        <v>&lt;x:String x:Key="Fluent_ShieldError16"&gt;&amp;#xeace;&lt;/x:String&gt;</v>
      </c>
    </row>
    <row r="4666" spans="1:7" x14ac:dyDescent="0.25">
      <c r="A4666" s="2" t="s">
        <v>12</v>
      </c>
      <c r="B4666" s="6" t="s">
        <v>4677</v>
      </c>
      <c r="C4666" s="2" t="s">
        <v>8</v>
      </c>
      <c r="D4666" s="11" t="s">
        <v>10807</v>
      </c>
      <c r="E4666" s="8" t="str">
        <f>MID(Tabelle1[[#This Row],[Glyph]],3,4)</f>
        <v>f6c2</v>
      </c>
      <c r="F4666" s="2" t="s">
        <v>0</v>
      </c>
      <c r="G4666" s="8" t="str">
        <f>(Tabelle1[Prefix]&amp;Tabelle1[Key]&amp;Tabelle1[GlyphPrefix]&amp;Tabelle1[[#This Row],[GlypFormated]]&amp;Tabelle1[Suffix])</f>
        <v>&lt;x:String x:Key="Fluent_ShieldError20"&gt;&amp;#xf6c2;&lt;/x:String&gt;</v>
      </c>
    </row>
    <row r="4667" spans="1:7" x14ac:dyDescent="0.25">
      <c r="A4667" s="2" t="s">
        <v>12</v>
      </c>
      <c r="B4667" s="6" t="s">
        <v>4678</v>
      </c>
      <c r="C4667" s="2" t="s">
        <v>8</v>
      </c>
      <c r="D4667" s="11" t="s">
        <v>10808</v>
      </c>
      <c r="E4667" s="8" t="str">
        <f>MID(Tabelle1[[#This Row],[Glyph]],3,4)</f>
        <v>f6c3</v>
      </c>
      <c r="F4667" s="2" t="s">
        <v>0</v>
      </c>
      <c r="G4667" s="8" t="str">
        <f>(Tabelle1[Prefix]&amp;Tabelle1[Key]&amp;Tabelle1[GlyphPrefix]&amp;Tabelle1[[#This Row],[GlypFormated]]&amp;Tabelle1[Suffix])</f>
        <v>&lt;x:String x:Key="Fluent_ShieldError24"&gt;&amp;#xf6c3;&lt;/x:String&gt;</v>
      </c>
    </row>
    <row r="4668" spans="1:7" x14ac:dyDescent="0.25">
      <c r="A4668" s="2" t="s">
        <v>12</v>
      </c>
      <c r="B4668" s="6" t="s">
        <v>4679</v>
      </c>
      <c r="C4668" s="2" t="s">
        <v>8</v>
      </c>
      <c r="D4668" s="11" t="s">
        <v>10809</v>
      </c>
      <c r="E4668" s="8" t="str">
        <f>MID(Tabelle1[[#This Row],[Glyph]],3,4)</f>
        <v>eeb0</v>
      </c>
      <c r="F4668" s="2" t="s">
        <v>0</v>
      </c>
      <c r="G4668" s="8" t="str">
        <f>(Tabelle1[Prefix]&amp;Tabelle1[Key]&amp;Tabelle1[GlyphPrefix]&amp;Tabelle1[[#This Row],[GlypFormated]]&amp;Tabelle1[Suffix])</f>
        <v>&lt;x:String x:Key="Fluent_ShieldGlobe16"&gt;&amp;#xeeb0;&lt;/x:String&gt;</v>
      </c>
    </row>
    <row r="4669" spans="1:7" x14ac:dyDescent="0.25">
      <c r="A4669" s="2" t="s">
        <v>12</v>
      </c>
      <c r="B4669" s="6" t="s">
        <v>4680</v>
      </c>
      <c r="C4669" s="2" t="s">
        <v>8</v>
      </c>
      <c r="D4669" s="11" t="s">
        <v>10810</v>
      </c>
      <c r="E4669" s="8" t="str">
        <f>MID(Tabelle1[[#This Row],[Glyph]],3,4)</f>
        <v>eeb1</v>
      </c>
      <c r="F4669" s="2" t="s">
        <v>0</v>
      </c>
      <c r="G4669" s="8" t="str">
        <f>(Tabelle1[Prefix]&amp;Tabelle1[Key]&amp;Tabelle1[GlyphPrefix]&amp;Tabelle1[[#This Row],[GlypFormated]]&amp;Tabelle1[Suffix])</f>
        <v>&lt;x:String x:Key="Fluent_ShieldGlobe20"&gt;&amp;#xeeb1;&lt;/x:String&gt;</v>
      </c>
    </row>
    <row r="4670" spans="1:7" x14ac:dyDescent="0.25">
      <c r="A4670" s="2" t="s">
        <v>12</v>
      </c>
      <c r="B4670" s="6" t="s">
        <v>4681</v>
      </c>
      <c r="C4670" s="2" t="s">
        <v>8</v>
      </c>
      <c r="D4670" s="11" t="s">
        <v>10811</v>
      </c>
      <c r="E4670" s="8" t="str">
        <f>MID(Tabelle1[[#This Row],[Glyph]],3,4)</f>
        <v>eeb2</v>
      </c>
      <c r="F4670" s="2" t="s">
        <v>0</v>
      </c>
      <c r="G4670" s="8" t="str">
        <f>(Tabelle1[Prefix]&amp;Tabelle1[Key]&amp;Tabelle1[GlyphPrefix]&amp;Tabelle1[[#This Row],[GlypFormated]]&amp;Tabelle1[Suffix])</f>
        <v>&lt;x:String x:Key="Fluent_ShieldGlobe24"&gt;&amp;#xeeb2;&lt;/x:String&gt;</v>
      </c>
    </row>
    <row r="4671" spans="1:7" x14ac:dyDescent="0.25">
      <c r="A4671" s="2" t="s">
        <v>12</v>
      </c>
      <c r="B4671" s="6" t="s">
        <v>4682</v>
      </c>
      <c r="C4671" s="2" t="s">
        <v>8</v>
      </c>
      <c r="D4671" s="11" t="s">
        <v>10812</v>
      </c>
      <c r="E4671" s="8" t="str">
        <f>MID(Tabelle1[[#This Row],[Glyph]],3,4)</f>
        <v>f6c4</v>
      </c>
      <c r="F4671" s="2" t="s">
        <v>0</v>
      </c>
      <c r="G4671" s="8" t="str">
        <f>(Tabelle1[Prefix]&amp;Tabelle1[Key]&amp;Tabelle1[GlyphPrefix]&amp;Tabelle1[[#This Row],[GlypFormated]]&amp;Tabelle1[Suffix])</f>
        <v>&lt;x:String x:Key="Fluent_ShieldKeyhole16"&gt;&amp;#xf6c4;&lt;/x:String&gt;</v>
      </c>
    </row>
    <row r="4672" spans="1:7" x14ac:dyDescent="0.25">
      <c r="A4672" s="2" t="s">
        <v>12</v>
      </c>
      <c r="B4672" s="6" t="s">
        <v>4683</v>
      </c>
      <c r="C4672" s="2" t="s">
        <v>8</v>
      </c>
      <c r="D4672" s="11" t="s">
        <v>10813</v>
      </c>
      <c r="E4672" s="8" t="str">
        <f>MID(Tabelle1[[#This Row],[Glyph]],3,4)</f>
        <v>f6c5</v>
      </c>
      <c r="F4672" s="2" t="s">
        <v>0</v>
      </c>
      <c r="G4672" s="8" t="str">
        <f>(Tabelle1[Prefix]&amp;Tabelle1[Key]&amp;Tabelle1[GlyphPrefix]&amp;Tabelle1[[#This Row],[GlypFormated]]&amp;Tabelle1[Suffix])</f>
        <v>&lt;x:String x:Key="Fluent_ShieldKeyhole20"&gt;&amp;#xf6c5;&lt;/x:String&gt;</v>
      </c>
    </row>
    <row r="4673" spans="1:7" x14ac:dyDescent="0.25">
      <c r="A4673" s="2" t="s">
        <v>12</v>
      </c>
      <c r="B4673" s="6" t="s">
        <v>4684</v>
      </c>
      <c r="C4673" s="2" t="s">
        <v>8</v>
      </c>
      <c r="D4673" s="11" t="s">
        <v>10814</v>
      </c>
      <c r="E4673" s="8" t="str">
        <f>MID(Tabelle1[[#This Row],[Glyph]],3,4)</f>
        <v>f6c6</v>
      </c>
      <c r="F4673" s="2" t="s">
        <v>0</v>
      </c>
      <c r="G4673" s="8" t="str">
        <f>(Tabelle1[Prefix]&amp;Tabelle1[Key]&amp;Tabelle1[GlyphPrefix]&amp;Tabelle1[[#This Row],[GlypFormated]]&amp;Tabelle1[Suffix])</f>
        <v>&lt;x:String x:Key="Fluent_ShieldKeyhole24"&gt;&amp;#xf6c6;&lt;/x:String&gt;</v>
      </c>
    </row>
    <row r="4674" spans="1:7" x14ac:dyDescent="0.25">
      <c r="A4674" s="2" t="s">
        <v>12</v>
      </c>
      <c r="B4674" s="6" t="s">
        <v>4685</v>
      </c>
      <c r="C4674" s="2" t="s">
        <v>8</v>
      </c>
      <c r="D4674" s="11" t="s">
        <v>10815</v>
      </c>
      <c r="E4674" s="8" t="str">
        <f>MID(Tabelle1[[#This Row],[Glyph]],3,4)</f>
        <v>eacf</v>
      </c>
      <c r="F4674" s="2" t="s">
        <v>0</v>
      </c>
      <c r="G4674" s="8" t="str">
        <f>(Tabelle1[Prefix]&amp;Tabelle1[Key]&amp;Tabelle1[GlyphPrefix]&amp;Tabelle1[[#This Row],[GlypFormated]]&amp;Tabelle1[Suffix])</f>
        <v>&lt;x:String x:Key="Fluent_ShieldLock16"&gt;&amp;#xeacf;&lt;/x:String&gt;</v>
      </c>
    </row>
    <row r="4675" spans="1:7" x14ac:dyDescent="0.25">
      <c r="A4675" s="2" t="s">
        <v>12</v>
      </c>
      <c r="B4675" s="6" t="s">
        <v>4686</v>
      </c>
      <c r="C4675" s="2" t="s">
        <v>8</v>
      </c>
      <c r="D4675" s="11" t="s">
        <v>10816</v>
      </c>
      <c r="E4675" s="8" t="str">
        <f>MID(Tabelle1[[#This Row],[Glyph]],3,4)</f>
        <v>ead0</v>
      </c>
      <c r="F4675" s="2" t="s">
        <v>0</v>
      </c>
      <c r="G4675" s="8" t="str">
        <f>(Tabelle1[Prefix]&amp;Tabelle1[Key]&amp;Tabelle1[GlyphPrefix]&amp;Tabelle1[[#This Row],[GlypFormated]]&amp;Tabelle1[Suffix])</f>
        <v>&lt;x:String x:Key="Fluent_ShieldLock20"&gt;&amp;#xead0;&lt;/x:String&gt;</v>
      </c>
    </row>
    <row r="4676" spans="1:7" x14ac:dyDescent="0.25">
      <c r="A4676" s="2" t="s">
        <v>12</v>
      </c>
      <c r="B4676" s="6" t="s">
        <v>4687</v>
      </c>
      <c r="C4676" s="2" t="s">
        <v>8</v>
      </c>
      <c r="D4676" s="11" t="s">
        <v>10817</v>
      </c>
      <c r="E4676" s="8" t="str">
        <f>MID(Tabelle1[[#This Row],[Glyph]],3,4)</f>
        <v>ead1</v>
      </c>
      <c r="F4676" s="2" t="s">
        <v>0</v>
      </c>
      <c r="G4676" s="8" t="str">
        <f>(Tabelle1[Prefix]&amp;Tabelle1[Key]&amp;Tabelle1[GlyphPrefix]&amp;Tabelle1[[#This Row],[GlypFormated]]&amp;Tabelle1[Suffix])</f>
        <v>&lt;x:String x:Key="Fluent_ShieldLock24"&gt;&amp;#xead1;&lt;/x:String&gt;</v>
      </c>
    </row>
    <row r="4677" spans="1:7" x14ac:dyDescent="0.25">
      <c r="A4677" s="2" t="s">
        <v>12</v>
      </c>
      <c r="B4677" s="6" t="s">
        <v>4688</v>
      </c>
      <c r="C4677" s="2" t="s">
        <v>8</v>
      </c>
      <c r="D4677" s="11" t="s">
        <v>10818</v>
      </c>
      <c r="E4677" s="8" t="str">
        <f>MID(Tabelle1[[#This Row],[Glyph]],3,4)</f>
        <v>ead2</v>
      </c>
      <c r="F4677" s="2" t="s">
        <v>0</v>
      </c>
      <c r="G4677" s="8" t="str">
        <f>(Tabelle1[Prefix]&amp;Tabelle1[Key]&amp;Tabelle1[GlyphPrefix]&amp;Tabelle1[[#This Row],[GlypFormated]]&amp;Tabelle1[Suffix])</f>
        <v>&lt;x:String x:Key="Fluent_ShieldLock28"&gt;&amp;#xead2;&lt;/x:String&gt;</v>
      </c>
    </row>
    <row r="4678" spans="1:7" x14ac:dyDescent="0.25">
      <c r="A4678" s="2" t="s">
        <v>12</v>
      </c>
      <c r="B4678" s="6" t="s">
        <v>4689</v>
      </c>
      <c r="C4678" s="2" t="s">
        <v>8</v>
      </c>
      <c r="D4678" s="11" t="s">
        <v>10819</v>
      </c>
      <c r="E4678" s="8" t="str">
        <f>MID(Tabelle1[[#This Row],[Glyph]],3,4)</f>
        <v>ead3</v>
      </c>
      <c r="F4678" s="2" t="s">
        <v>0</v>
      </c>
      <c r="G4678" s="8" t="str">
        <f>(Tabelle1[Prefix]&amp;Tabelle1[Key]&amp;Tabelle1[GlyphPrefix]&amp;Tabelle1[[#This Row],[GlypFormated]]&amp;Tabelle1[Suffix])</f>
        <v>&lt;x:String x:Key="Fluent_ShieldLock48"&gt;&amp;#xead3;&lt;/x:String&gt;</v>
      </c>
    </row>
    <row r="4679" spans="1:7" x14ac:dyDescent="0.25">
      <c r="A4679" s="2" t="s">
        <v>12</v>
      </c>
      <c r="B4679" s="6" t="s">
        <v>4690</v>
      </c>
      <c r="C4679" s="2" t="s">
        <v>8</v>
      </c>
      <c r="D4679" s="11" t="s">
        <v>10820</v>
      </c>
      <c r="E4679" s="8" t="str">
        <f>MID(Tabelle1[[#This Row],[Glyph]],3,4)</f>
        <v>ead4</v>
      </c>
      <c r="F4679" s="2" t="s">
        <v>0</v>
      </c>
      <c r="G4679" s="8" t="str">
        <f>(Tabelle1[Prefix]&amp;Tabelle1[Key]&amp;Tabelle1[GlyphPrefix]&amp;Tabelle1[[#This Row],[GlypFormated]]&amp;Tabelle1[Suffix])</f>
        <v>&lt;x:String x:Key="Fluent_ShieldPerson20"&gt;&amp;#xead4;&lt;/x:String&gt;</v>
      </c>
    </row>
    <row r="4680" spans="1:7" x14ac:dyDescent="0.25">
      <c r="A4680" s="2" t="s">
        <v>12</v>
      </c>
      <c r="B4680" s="6" t="s">
        <v>4691</v>
      </c>
      <c r="C4680" s="2" t="s">
        <v>8</v>
      </c>
      <c r="D4680" s="11" t="s">
        <v>10821</v>
      </c>
      <c r="E4680" s="8" t="str">
        <f>MID(Tabelle1[[#This Row],[Glyph]],3,4)</f>
        <v>ead5</v>
      </c>
      <c r="F4680" s="2" t="s">
        <v>0</v>
      </c>
      <c r="G4680" s="8" t="str">
        <f>(Tabelle1[Prefix]&amp;Tabelle1[Key]&amp;Tabelle1[GlyphPrefix]&amp;Tabelle1[[#This Row],[GlypFormated]]&amp;Tabelle1[Suffix])</f>
        <v>&lt;x:String x:Key="Fluent_ShieldPersonAdd20"&gt;&amp;#xead5;&lt;/x:String&gt;</v>
      </c>
    </row>
    <row r="4681" spans="1:7" x14ac:dyDescent="0.25">
      <c r="A4681" s="2" t="s">
        <v>12</v>
      </c>
      <c r="B4681" s="6" t="s">
        <v>4692</v>
      </c>
      <c r="C4681" s="2" t="s">
        <v>8</v>
      </c>
      <c r="D4681" s="11" t="s">
        <v>10822</v>
      </c>
      <c r="E4681" s="8" t="str">
        <f>MID(Tabelle1[[#This Row],[Glyph]],3,4)</f>
        <v>f6c7</v>
      </c>
      <c r="F4681" s="2" t="s">
        <v>0</v>
      </c>
      <c r="G4681" s="8" t="str">
        <f>(Tabelle1[Prefix]&amp;Tabelle1[Key]&amp;Tabelle1[GlyphPrefix]&amp;Tabelle1[[#This Row],[GlypFormated]]&amp;Tabelle1[Suffix])</f>
        <v>&lt;x:String x:Key="Fluent_ShieldProhibited20"&gt;&amp;#xf6c7;&lt;/x:String&gt;</v>
      </c>
    </row>
    <row r="4682" spans="1:7" x14ac:dyDescent="0.25">
      <c r="A4682" s="2" t="s">
        <v>12</v>
      </c>
      <c r="B4682" s="6" t="s">
        <v>4693</v>
      </c>
      <c r="C4682" s="2" t="s">
        <v>8</v>
      </c>
      <c r="D4682" s="11" t="s">
        <v>10823</v>
      </c>
      <c r="E4682" s="8" t="str">
        <f>MID(Tabelle1[[#This Row],[Glyph]],3,4)</f>
        <v>f6c8</v>
      </c>
      <c r="F4682" s="2" t="s">
        <v>0</v>
      </c>
      <c r="G4682" s="8" t="str">
        <f>(Tabelle1[Prefix]&amp;Tabelle1[Key]&amp;Tabelle1[GlyphPrefix]&amp;Tabelle1[[#This Row],[GlypFormated]]&amp;Tabelle1[Suffix])</f>
        <v>&lt;x:String x:Key="Fluent_ShieldProhibited24"&gt;&amp;#xf6c8;&lt;/x:String&gt;</v>
      </c>
    </row>
    <row r="4683" spans="1:7" x14ac:dyDescent="0.25">
      <c r="A4683" s="2" t="s">
        <v>12</v>
      </c>
      <c r="B4683" s="6" t="s">
        <v>4694</v>
      </c>
      <c r="C4683" s="2" t="s">
        <v>8</v>
      </c>
      <c r="D4683" s="11" t="s">
        <v>10824</v>
      </c>
      <c r="E4683" s="8" t="str">
        <f>MID(Tabelle1[[#This Row],[Glyph]],3,4)</f>
        <v>ef21</v>
      </c>
      <c r="F4683" s="2" t="s">
        <v>0</v>
      </c>
      <c r="G4683" s="8" t="str">
        <f>(Tabelle1[Prefix]&amp;Tabelle1[Key]&amp;Tabelle1[GlyphPrefix]&amp;Tabelle1[[#This Row],[GlypFormated]]&amp;Tabelle1[Suffix])</f>
        <v>&lt;x:String x:Key="Fluent_ShieldQuestion16"&gt;&amp;#xef21;&lt;/x:String&gt;</v>
      </c>
    </row>
    <row r="4684" spans="1:7" x14ac:dyDescent="0.25">
      <c r="A4684" s="2" t="s">
        <v>12</v>
      </c>
      <c r="B4684" s="6" t="s">
        <v>4695</v>
      </c>
      <c r="C4684" s="2" t="s">
        <v>8</v>
      </c>
      <c r="D4684" s="11" t="s">
        <v>10825</v>
      </c>
      <c r="E4684" s="8" t="str">
        <f>MID(Tabelle1[[#This Row],[Glyph]],3,4)</f>
        <v>ef22</v>
      </c>
      <c r="F4684" s="2" t="s">
        <v>0</v>
      </c>
      <c r="G4684" s="8" t="str">
        <f>(Tabelle1[Prefix]&amp;Tabelle1[Key]&amp;Tabelle1[GlyphPrefix]&amp;Tabelle1[[#This Row],[GlypFormated]]&amp;Tabelle1[Suffix])</f>
        <v>&lt;x:String x:Key="Fluent_ShieldQuestion20"&gt;&amp;#xef22;&lt;/x:String&gt;</v>
      </c>
    </row>
    <row r="4685" spans="1:7" x14ac:dyDescent="0.25">
      <c r="A4685" s="2" t="s">
        <v>12</v>
      </c>
      <c r="B4685" s="6" t="s">
        <v>4696</v>
      </c>
      <c r="C4685" s="2" t="s">
        <v>8</v>
      </c>
      <c r="D4685" s="11" t="s">
        <v>10826</v>
      </c>
      <c r="E4685" s="8" t="str">
        <f>MID(Tabelle1[[#This Row],[Glyph]],3,4)</f>
        <v>ef23</v>
      </c>
      <c r="F4685" s="2" t="s">
        <v>0</v>
      </c>
      <c r="G4685" s="8" t="str">
        <f>(Tabelle1[Prefix]&amp;Tabelle1[Key]&amp;Tabelle1[GlyphPrefix]&amp;Tabelle1[[#This Row],[GlypFormated]]&amp;Tabelle1[Suffix])</f>
        <v>&lt;x:String x:Key="Fluent_ShieldQuestion24"&gt;&amp;#xef23;&lt;/x:String&gt;</v>
      </c>
    </row>
    <row r="4686" spans="1:7" x14ac:dyDescent="0.25">
      <c r="A4686" s="2" t="s">
        <v>12</v>
      </c>
      <c r="B4686" s="6" t="s">
        <v>4697</v>
      </c>
      <c r="C4686" s="2" t="s">
        <v>8</v>
      </c>
      <c r="D4686" s="11" t="s">
        <v>10827</v>
      </c>
      <c r="E4686" s="8" t="str">
        <f>MID(Tabelle1[[#This Row],[Glyph]],3,4)</f>
        <v>ef24</v>
      </c>
      <c r="F4686" s="2" t="s">
        <v>0</v>
      </c>
      <c r="G4686" s="8" t="str">
        <f>(Tabelle1[Prefix]&amp;Tabelle1[Key]&amp;Tabelle1[GlyphPrefix]&amp;Tabelle1[[#This Row],[GlypFormated]]&amp;Tabelle1[Suffix])</f>
        <v>&lt;x:String x:Key="Fluent_ShieldQuestion32"&gt;&amp;#xef24;&lt;/x:String&gt;</v>
      </c>
    </row>
    <row r="4687" spans="1:7" x14ac:dyDescent="0.25">
      <c r="A4687" s="2" t="s">
        <v>12</v>
      </c>
      <c r="B4687" s="6" t="s">
        <v>4698</v>
      </c>
      <c r="C4687" s="2" t="s">
        <v>8</v>
      </c>
      <c r="D4687" s="11" t="s">
        <v>10828</v>
      </c>
      <c r="E4687" s="8" t="str">
        <f>MID(Tabelle1[[#This Row],[Glyph]],3,4)</f>
        <v>ead6</v>
      </c>
      <c r="F4687" s="2" t="s">
        <v>0</v>
      </c>
      <c r="G4687" s="8" t="str">
        <f>(Tabelle1[Prefix]&amp;Tabelle1[Key]&amp;Tabelle1[GlyphPrefix]&amp;Tabelle1[[#This Row],[GlypFormated]]&amp;Tabelle1[Suffix])</f>
        <v>&lt;x:String x:Key="Fluent_ShieldTask16"&gt;&amp;#xead6;&lt;/x:String&gt;</v>
      </c>
    </row>
    <row r="4688" spans="1:7" x14ac:dyDescent="0.25">
      <c r="A4688" s="2" t="s">
        <v>12</v>
      </c>
      <c r="B4688" s="6" t="s">
        <v>4699</v>
      </c>
      <c r="C4688" s="2" t="s">
        <v>8</v>
      </c>
      <c r="D4688" s="11" t="s">
        <v>10829</v>
      </c>
      <c r="E4688" s="8" t="str">
        <f>MID(Tabelle1[[#This Row],[Glyph]],3,4)</f>
        <v>ead7</v>
      </c>
      <c r="F4688" s="2" t="s">
        <v>0</v>
      </c>
      <c r="G4688" s="8" t="str">
        <f>(Tabelle1[Prefix]&amp;Tabelle1[Key]&amp;Tabelle1[GlyphPrefix]&amp;Tabelle1[[#This Row],[GlypFormated]]&amp;Tabelle1[Suffix])</f>
        <v>&lt;x:String x:Key="Fluent_ShieldTask20"&gt;&amp;#xead7;&lt;/x:String&gt;</v>
      </c>
    </row>
    <row r="4689" spans="1:7" x14ac:dyDescent="0.25">
      <c r="A4689" s="2" t="s">
        <v>12</v>
      </c>
      <c r="B4689" s="6" t="s">
        <v>4700</v>
      </c>
      <c r="C4689" s="2" t="s">
        <v>8</v>
      </c>
      <c r="D4689" s="11" t="s">
        <v>10830</v>
      </c>
      <c r="E4689" s="8" t="str">
        <f>MID(Tabelle1[[#This Row],[Glyph]],3,4)</f>
        <v>ead8</v>
      </c>
      <c r="F4689" s="2" t="s">
        <v>0</v>
      </c>
      <c r="G4689" s="8" t="str">
        <f>(Tabelle1[Prefix]&amp;Tabelle1[Key]&amp;Tabelle1[GlyphPrefix]&amp;Tabelle1[[#This Row],[GlypFormated]]&amp;Tabelle1[Suffix])</f>
        <v>&lt;x:String x:Key="Fluent_ShieldTask24"&gt;&amp;#xead8;&lt;/x:String&gt;</v>
      </c>
    </row>
    <row r="4690" spans="1:7" x14ac:dyDescent="0.25">
      <c r="A4690" s="2" t="s">
        <v>12</v>
      </c>
      <c r="B4690" s="6" t="s">
        <v>4701</v>
      </c>
      <c r="C4690" s="2" t="s">
        <v>8</v>
      </c>
      <c r="D4690" s="11" t="s">
        <v>10831</v>
      </c>
      <c r="E4690" s="8" t="str">
        <f>MID(Tabelle1[[#This Row],[Glyph]],3,4)</f>
        <v>ead9</v>
      </c>
      <c r="F4690" s="2" t="s">
        <v>0</v>
      </c>
      <c r="G4690" s="8" t="str">
        <f>(Tabelle1[Prefix]&amp;Tabelle1[Key]&amp;Tabelle1[GlyphPrefix]&amp;Tabelle1[[#This Row],[GlypFormated]]&amp;Tabelle1[Suffix])</f>
        <v>&lt;x:String x:Key="Fluent_ShieldTask28"&gt;&amp;#xead9;&lt;/x:String&gt;</v>
      </c>
    </row>
    <row r="4691" spans="1:7" x14ac:dyDescent="0.25">
      <c r="A4691" s="2" t="s">
        <v>12</v>
      </c>
      <c r="B4691" s="6" t="s">
        <v>4702</v>
      </c>
      <c r="C4691" s="2" t="s">
        <v>8</v>
      </c>
      <c r="D4691" s="11" t="s">
        <v>10832</v>
      </c>
      <c r="E4691" s="8" t="str">
        <f>MID(Tabelle1[[#This Row],[Glyph]],3,4)</f>
        <v>eada</v>
      </c>
      <c r="F4691" s="2" t="s">
        <v>0</v>
      </c>
      <c r="G4691" s="8" t="str">
        <f>(Tabelle1[Prefix]&amp;Tabelle1[Key]&amp;Tabelle1[GlyphPrefix]&amp;Tabelle1[[#This Row],[GlypFormated]]&amp;Tabelle1[Suffix])</f>
        <v>&lt;x:String x:Key="Fluent_ShieldTask48"&gt;&amp;#xeada;&lt;/x:String&gt;</v>
      </c>
    </row>
    <row r="4692" spans="1:7" x14ac:dyDescent="0.25">
      <c r="A4692" s="2" t="s">
        <v>12</v>
      </c>
      <c r="B4692" s="6" t="s">
        <v>4703</v>
      </c>
      <c r="C4692" s="2" t="s">
        <v>8</v>
      </c>
      <c r="D4692" s="11" t="s">
        <v>10833</v>
      </c>
      <c r="E4692" s="8" t="str">
        <f>MID(Tabelle1[[#This Row],[Glyph]],3,4)</f>
        <v>eadb</v>
      </c>
      <c r="F4692" s="2" t="s">
        <v>0</v>
      </c>
      <c r="G4692" s="8" t="str">
        <f>(Tabelle1[Prefix]&amp;Tabelle1[Key]&amp;Tabelle1[GlyphPrefix]&amp;Tabelle1[[#This Row],[GlypFormated]]&amp;Tabelle1[Suffix])</f>
        <v>&lt;x:String x:Key="Fluent_Shifts16"&gt;&amp;#xeadb;&lt;/x:String&gt;</v>
      </c>
    </row>
    <row r="4693" spans="1:7" x14ac:dyDescent="0.25">
      <c r="A4693" s="2" t="s">
        <v>12</v>
      </c>
      <c r="B4693" s="6" t="s">
        <v>4704</v>
      </c>
      <c r="C4693" s="2" t="s">
        <v>8</v>
      </c>
      <c r="D4693" s="11" t="s">
        <v>10834</v>
      </c>
      <c r="E4693" s="8" t="str">
        <f>MID(Tabelle1[[#This Row],[Glyph]],3,4)</f>
        <v>eadc</v>
      </c>
      <c r="F4693" s="2" t="s">
        <v>0</v>
      </c>
      <c r="G4693" s="8" t="str">
        <f>(Tabelle1[Prefix]&amp;Tabelle1[Key]&amp;Tabelle1[GlyphPrefix]&amp;Tabelle1[[#This Row],[GlypFormated]]&amp;Tabelle1[Suffix])</f>
        <v>&lt;x:String x:Key="Fluent_Shifts20"&gt;&amp;#xeadc;&lt;/x:String&gt;</v>
      </c>
    </row>
    <row r="4694" spans="1:7" x14ac:dyDescent="0.25">
      <c r="A4694" s="2" t="s">
        <v>12</v>
      </c>
      <c r="B4694" s="6" t="s">
        <v>4705</v>
      </c>
      <c r="C4694" s="2" t="s">
        <v>8</v>
      </c>
      <c r="D4694" s="11" t="s">
        <v>10835</v>
      </c>
      <c r="E4694" s="8" t="str">
        <f>MID(Tabelle1[[#This Row],[Glyph]],3,4)</f>
        <v>f6c9</v>
      </c>
      <c r="F4694" s="2" t="s">
        <v>0</v>
      </c>
      <c r="G4694" s="8" t="str">
        <f>(Tabelle1[Prefix]&amp;Tabelle1[Key]&amp;Tabelle1[GlyphPrefix]&amp;Tabelle1[[#This Row],[GlypFormated]]&amp;Tabelle1[Suffix])</f>
        <v>&lt;x:String x:Key="Fluent_Shifts24"&gt;&amp;#xf6c9;&lt;/x:String&gt;</v>
      </c>
    </row>
    <row r="4695" spans="1:7" x14ac:dyDescent="0.25">
      <c r="A4695" s="2" t="s">
        <v>12</v>
      </c>
      <c r="B4695" s="6" t="s">
        <v>4706</v>
      </c>
      <c r="C4695" s="2" t="s">
        <v>8</v>
      </c>
      <c r="D4695" s="11" t="s">
        <v>10836</v>
      </c>
      <c r="E4695" s="8" t="str">
        <f>MID(Tabelle1[[#This Row],[Glyph]],3,4)</f>
        <v>f6cc</v>
      </c>
      <c r="F4695" s="2" t="s">
        <v>0</v>
      </c>
      <c r="G4695" s="8" t="str">
        <f>(Tabelle1[Prefix]&amp;Tabelle1[Key]&amp;Tabelle1[GlyphPrefix]&amp;Tabelle1[[#This Row],[GlypFormated]]&amp;Tabelle1[Suffix])</f>
        <v>&lt;x:String x:Key="Fluent_Shifts28"&gt;&amp;#xf6cc;&lt;/x:String&gt;</v>
      </c>
    </row>
    <row r="4696" spans="1:7" x14ac:dyDescent="0.25">
      <c r="A4696" s="2" t="s">
        <v>12</v>
      </c>
      <c r="B4696" s="6" t="s">
        <v>4707</v>
      </c>
      <c r="C4696" s="2" t="s">
        <v>8</v>
      </c>
      <c r="D4696" s="11" t="s">
        <v>10837</v>
      </c>
      <c r="E4696" s="8" t="str">
        <f>MID(Tabelle1[[#This Row],[Glyph]],3,4)</f>
        <v>eadd</v>
      </c>
      <c r="F4696" s="2" t="s">
        <v>0</v>
      </c>
      <c r="G4696" s="8" t="str">
        <f>(Tabelle1[Prefix]&amp;Tabelle1[Key]&amp;Tabelle1[GlyphPrefix]&amp;Tabelle1[[#This Row],[GlypFormated]]&amp;Tabelle1[Suffix])</f>
        <v>&lt;x:String x:Key="Fluent_Shifts30Minutes20"&gt;&amp;#xeadd;&lt;/x:String&gt;</v>
      </c>
    </row>
    <row r="4697" spans="1:7" x14ac:dyDescent="0.25">
      <c r="A4697" s="2" t="s">
        <v>12</v>
      </c>
      <c r="B4697" s="6" t="s">
        <v>4708</v>
      </c>
      <c r="C4697" s="2" t="s">
        <v>8</v>
      </c>
      <c r="D4697" s="11" t="s">
        <v>10838</v>
      </c>
      <c r="E4697" s="8" t="str">
        <f>MID(Tabelle1[[#This Row],[Glyph]],3,4)</f>
        <v>f6cd</v>
      </c>
      <c r="F4697" s="2" t="s">
        <v>0</v>
      </c>
      <c r="G4697" s="8" t="str">
        <f>(Tabelle1[Prefix]&amp;Tabelle1[Key]&amp;Tabelle1[GlyphPrefix]&amp;Tabelle1[[#This Row],[GlypFormated]]&amp;Tabelle1[Suffix])</f>
        <v>&lt;x:String x:Key="Fluent_Shifts30Minutes24"&gt;&amp;#xf6cd;&lt;/x:String&gt;</v>
      </c>
    </row>
    <row r="4698" spans="1:7" x14ac:dyDescent="0.25">
      <c r="A4698" s="2" t="s">
        <v>12</v>
      </c>
      <c r="B4698" s="6" t="s">
        <v>4709</v>
      </c>
      <c r="C4698" s="2" t="s">
        <v>8</v>
      </c>
      <c r="D4698" s="11" t="s">
        <v>10839</v>
      </c>
      <c r="E4698" s="8" t="str">
        <f>MID(Tabelle1[[#This Row],[Glyph]],3,4)</f>
        <v>eade</v>
      </c>
      <c r="F4698" s="2" t="s">
        <v>0</v>
      </c>
      <c r="G4698" s="8" t="str">
        <f>(Tabelle1[Prefix]&amp;Tabelle1[Key]&amp;Tabelle1[GlyphPrefix]&amp;Tabelle1[[#This Row],[GlypFormated]]&amp;Tabelle1[Suffix])</f>
        <v>&lt;x:String x:Key="Fluent_Shifts32"&gt;&amp;#xeade;&lt;/x:String&gt;</v>
      </c>
    </row>
    <row r="4699" spans="1:7" x14ac:dyDescent="0.25">
      <c r="A4699" s="2" t="s">
        <v>12</v>
      </c>
      <c r="B4699" s="6" t="s">
        <v>4710</v>
      </c>
      <c r="C4699" s="2" t="s">
        <v>8</v>
      </c>
      <c r="D4699" s="11" t="s">
        <v>10840</v>
      </c>
      <c r="E4699" s="8" t="str">
        <f>MID(Tabelle1[[#This Row],[Glyph]],3,4)</f>
        <v>f6ce</v>
      </c>
      <c r="F4699" s="2" t="s">
        <v>0</v>
      </c>
      <c r="G4699" s="8" t="str">
        <f>(Tabelle1[Prefix]&amp;Tabelle1[Key]&amp;Tabelle1[GlyphPrefix]&amp;Tabelle1[[#This Row],[GlypFormated]]&amp;Tabelle1[Suffix])</f>
        <v>&lt;x:String x:Key="Fluent_ShiftsActivity20"&gt;&amp;#xf6ce;&lt;/x:String&gt;</v>
      </c>
    </row>
    <row r="4700" spans="1:7" x14ac:dyDescent="0.25">
      <c r="A4700" s="2" t="s">
        <v>12</v>
      </c>
      <c r="B4700" s="6" t="s">
        <v>4711</v>
      </c>
      <c r="C4700" s="2" t="s">
        <v>8</v>
      </c>
      <c r="D4700" s="11" t="s">
        <v>10841</v>
      </c>
      <c r="E4700" s="8" t="str">
        <f>MID(Tabelle1[[#This Row],[Glyph]],3,4)</f>
        <v>f6cf</v>
      </c>
      <c r="F4700" s="2" t="s">
        <v>0</v>
      </c>
      <c r="G4700" s="8" t="str">
        <f>(Tabelle1[Prefix]&amp;Tabelle1[Key]&amp;Tabelle1[GlyphPrefix]&amp;Tabelle1[[#This Row],[GlypFormated]]&amp;Tabelle1[Suffix])</f>
        <v>&lt;x:String x:Key="Fluent_ShiftsActivity24"&gt;&amp;#xf6cf;&lt;/x:String&gt;</v>
      </c>
    </row>
    <row r="4701" spans="1:7" x14ac:dyDescent="0.25">
      <c r="A4701" s="2" t="s">
        <v>12</v>
      </c>
      <c r="B4701" s="6" t="s">
        <v>4712</v>
      </c>
      <c r="C4701" s="2" t="s">
        <v>8</v>
      </c>
      <c r="D4701" s="11" t="s">
        <v>10842</v>
      </c>
      <c r="E4701" s="8" t="str">
        <f>MID(Tabelle1[[#This Row],[Glyph]],3,4)</f>
        <v>eadf</v>
      </c>
      <c r="F4701" s="2" t="s">
        <v>0</v>
      </c>
      <c r="G4701" s="8" t="str">
        <f>(Tabelle1[Prefix]&amp;Tabelle1[Key]&amp;Tabelle1[GlyphPrefix]&amp;Tabelle1[[#This Row],[GlypFormated]]&amp;Tabelle1[Suffix])</f>
        <v>&lt;x:String x:Key="Fluent_ShiftsAdd20"&gt;&amp;#xeadf;&lt;/x:String&gt;</v>
      </c>
    </row>
    <row r="4702" spans="1:7" x14ac:dyDescent="0.25">
      <c r="A4702" s="2" t="s">
        <v>12</v>
      </c>
      <c r="B4702" s="6" t="s">
        <v>4713</v>
      </c>
      <c r="C4702" s="2" t="s">
        <v>8</v>
      </c>
      <c r="D4702" s="11" t="s">
        <v>10843</v>
      </c>
      <c r="E4702" s="8" t="str">
        <f>MID(Tabelle1[[#This Row],[Glyph]],3,4)</f>
        <v>f6d0</v>
      </c>
      <c r="F4702" s="2" t="s">
        <v>0</v>
      </c>
      <c r="G4702" s="8" t="str">
        <f>(Tabelle1[Prefix]&amp;Tabelle1[Key]&amp;Tabelle1[GlyphPrefix]&amp;Tabelle1[[#This Row],[GlypFormated]]&amp;Tabelle1[Suffix])</f>
        <v>&lt;x:String x:Key="Fluent_ShiftsAdd24"&gt;&amp;#xf6d0;&lt;/x:String&gt;</v>
      </c>
    </row>
    <row r="4703" spans="1:7" x14ac:dyDescent="0.25">
      <c r="A4703" s="2" t="s">
        <v>12</v>
      </c>
      <c r="B4703" s="6" t="s">
        <v>4714</v>
      </c>
      <c r="C4703" s="2" t="s">
        <v>8</v>
      </c>
      <c r="D4703" s="11" t="s">
        <v>10844</v>
      </c>
      <c r="E4703" s="8" t="str">
        <f>MID(Tabelle1[[#This Row],[Glyph]],3,4)</f>
        <v>eae0</v>
      </c>
      <c r="F4703" s="2" t="s">
        <v>0</v>
      </c>
      <c r="G4703" s="8" t="str">
        <f>(Tabelle1[Prefix]&amp;Tabelle1[Key]&amp;Tabelle1[GlyphPrefix]&amp;Tabelle1[[#This Row],[GlypFormated]]&amp;Tabelle1[Suffix])</f>
        <v>&lt;x:String x:Key="Fluent_ShiftsAvailability20"&gt;&amp;#xeae0;&lt;/x:String&gt;</v>
      </c>
    </row>
    <row r="4704" spans="1:7" x14ac:dyDescent="0.25">
      <c r="A4704" s="2" t="s">
        <v>12</v>
      </c>
      <c r="B4704" s="6" t="s">
        <v>4715</v>
      </c>
      <c r="C4704" s="2" t="s">
        <v>8</v>
      </c>
      <c r="D4704" s="11" t="s">
        <v>10845</v>
      </c>
      <c r="E4704" s="8" t="str">
        <f>MID(Tabelle1[[#This Row],[Glyph]],3,4)</f>
        <v>f6d2</v>
      </c>
      <c r="F4704" s="2" t="s">
        <v>0</v>
      </c>
      <c r="G4704" s="8" t="str">
        <f>(Tabelle1[Prefix]&amp;Tabelle1[Key]&amp;Tabelle1[GlyphPrefix]&amp;Tabelle1[[#This Row],[GlypFormated]]&amp;Tabelle1[Suffix])</f>
        <v>&lt;x:String x:Key="Fluent_ShiftsAvailability24"&gt;&amp;#xf6d2;&lt;/x:String&gt;</v>
      </c>
    </row>
    <row r="4705" spans="1:7" x14ac:dyDescent="0.25">
      <c r="A4705" s="2" t="s">
        <v>12</v>
      </c>
      <c r="B4705" s="6" t="s">
        <v>4716</v>
      </c>
      <c r="C4705" s="2" t="s">
        <v>8</v>
      </c>
      <c r="D4705" s="11" t="s">
        <v>10846</v>
      </c>
      <c r="E4705" s="8" t="str">
        <f>MID(Tabelle1[[#This Row],[Glyph]],3,4)</f>
        <v>eae1</v>
      </c>
      <c r="F4705" s="2" t="s">
        <v>0</v>
      </c>
      <c r="G4705" s="8" t="str">
        <f>(Tabelle1[Prefix]&amp;Tabelle1[Key]&amp;Tabelle1[GlyphPrefix]&amp;Tabelle1[[#This Row],[GlypFormated]]&amp;Tabelle1[Suffix])</f>
        <v>&lt;x:String x:Key="Fluent_ShiftsCheckmark20"&gt;&amp;#xeae1;&lt;/x:String&gt;</v>
      </c>
    </row>
    <row r="4706" spans="1:7" x14ac:dyDescent="0.25">
      <c r="A4706" s="2" t="s">
        <v>12</v>
      </c>
      <c r="B4706" s="6" t="s">
        <v>4717</v>
      </c>
      <c r="C4706" s="2" t="s">
        <v>8</v>
      </c>
      <c r="D4706" s="11" t="s">
        <v>10847</v>
      </c>
      <c r="E4706" s="8" t="str">
        <f>MID(Tabelle1[[#This Row],[Glyph]],3,4)</f>
        <v>eae2</v>
      </c>
      <c r="F4706" s="2" t="s">
        <v>0</v>
      </c>
      <c r="G4706" s="8" t="str">
        <f>(Tabelle1[Prefix]&amp;Tabelle1[Key]&amp;Tabelle1[GlyphPrefix]&amp;Tabelle1[[#This Row],[GlypFormated]]&amp;Tabelle1[Suffix])</f>
        <v>&lt;x:String x:Key="Fluent_ShiftsCheckmark24"&gt;&amp;#xeae2;&lt;/x:String&gt;</v>
      </c>
    </row>
    <row r="4707" spans="1:7" x14ac:dyDescent="0.25">
      <c r="A4707" s="2" t="s">
        <v>12</v>
      </c>
      <c r="B4707" s="6" t="s">
        <v>4718</v>
      </c>
      <c r="C4707" s="2" t="s">
        <v>8</v>
      </c>
      <c r="D4707" s="11" t="s">
        <v>10848</v>
      </c>
      <c r="E4707" s="8" t="str">
        <f>MID(Tabelle1[[#This Row],[Glyph]],3,4)</f>
        <v>eae3</v>
      </c>
      <c r="F4707" s="2" t="s">
        <v>0</v>
      </c>
      <c r="G4707" s="8" t="str">
        <f>(Tabelle1[Prefix]&amp;Tabelle1[Key]&amp;Tabelle1[GlyphPrefix]&amp;Tabelle1[[#This Row],[GlypFormated]]&amp;Tabelle1[Suffix])</f>
        <v>&lt;x:String x:Key="Fluent_ShiftsDay20"&gt;&amp;#xeae3;&lt;/x:String&gt;</v>
      </c>
    </row>
    <row r="4708" spans="1:7" x14ac:dyDescent="0.25">
      <c r="A4708" s="2" t="s">
        <v>12</v>
      </c>
      <c r="B4708" s="6" t="s">
        <v>4719</v>
      </c>
      <c r="C4708" s="2" t="s">
        <v>8</v>
      </c>
      <c r="D4708" s="11" t="s">
        <v>10849</v>
      </c>
      <c r="E4708" s="8" t="str">
        <f>MID(Tabelle1[[#This Row],[Glyph]],3,4)</f>
        <v>eae4</v>
      </c>
      <c r="F4708" s="2" t="s">
        <v>0</v>
      </c>
      <c r="G4708" s="8" t="str">
        <f>(Tabelle1[Prefix]&amp;Tabelle1[Key]&amp;Tabelle1[GlyphPrefix]&amp;Tabelle1[[#This Row],[GlypFormated]]&amp;Tabelle1[Suffix])</f>
        <v>&lt;x:String x:Key="Fluent_ShiftsDay24"&gt;&amp;#xeae4;&lt;/x:String&gt;</v>
      </c>
    </row>
    <row r="4709" spans="1:7" x14ac:dyDescent="0.25">
      <c r="A4709" s="2" t="s">
        <v>12</v>
      </c>
      <c r="B4709" s="6" t="s">
        <v>4720</v>
      </c>
      <c r="C4709" s="2" t="s">
        <v>8</v>
      </c>
      <c r="D4709" s="11" t="s">
        <v>10850</v>
      </c>
      <c r="E4709" s="8" t="str">
        <f>MID(Tabelle1[[#This Row],[Glyph]],3,4)</f>
        <v>f6d4</v>
      </c>
      <c r="F4709" s="2" t="s">
        <v>0</v>
      </c>
      <c r="G4709" s="8" t="str">
        <f>(Tabelle1[Prefix]&amp;Tabelle1[Key]&amp;Tabelle1[GlyphPrefix]&amp;Tabelle1[[#This Row],[GlypFormated]]&amp;Tabelle1[Suffix])</f>
        <v>&lt;x:String x:Key="Fluent_ShiftsOpen20"&gt;&amp;#xf6d4;&lt;/x:String&gt;</v>
      </c>
    </row>
    <row r="4710" spans="1:7" x14ac:dyDescent="0.25">
      <c r="A4710" s="2" t="s">
        <v>12</v>
      </c>
      <c r="B4710" s="6" t="s">
        <v>4721</v>
      </c>
      <c r="C4710" s="2" t="s">
        <v>8</v>
      </c>
      <c r="D4710" s="11" t="s">
        <v>10851</v>
      </c>
      <c r="E4710" s="8" t="str">
        <f>MID(Tabelle1[[#This Row],[Glyph]],3,4)</f>
        <v>f6d5</v>
      </c>
      <c r="F4710" s="2" t="s">
        <v>0</v>
      </c>
      <c r="G4710" s="8" t="str">
        <f>(Tabelle1[Prefix]&amp;Tabelle1[Key]&amp;Tabelle1[GlyphPrefix]&amp;Tabelle1[[#This Row],[GlypFormated]]&amp;Tabelle1[Suffix])</f>
        <v>&lt;x:String x:Key="Fluent_ShiftsOpen24"&gt;&amp;#xf6d5;&lt;/x:String&gt;</v>
      </c>
    </row>
    <row r="4711" spans="1:7" x14ac:dyDescent="0.25">
      <c r="A4711" s="2" t="s">
        <v>12</v>
      </c>
      <c r="B4711" s="6" t="s">
        <v>4722</v>
      </c>
      <c r="C4711" s="2" t="s">
        <v>8</v>
      </c>
      <c r="D4711" s="11" t="s">
        <v>10852</v>
      </c>
      <c r="E4711" s="8" t="str">
        <f>MID(Tabelle1[[#This Row],[Glyph]],3,4)</f>
        <v>eae5</v>
      </c>
      <c r="F4711" s="2" t="s">
        <v>0</v>
      </c>
      <c r="G4711" s="8" t="str">
        <f>(Tabelle1[Prefix]&amp;Tabelle1[Key]&amp;Tabelle1[GlyphPrefix]&amp;Tabelle1[[#This Row],[GlypFormated]]&amp;Tabelle1[Suffix])</f>
        <v>&lt;x:String x:Key="Fluent_ShiftsProhibited20"&gt;&amp;#xeae5;&lt;/x:String&gt;</v>
      </c>
    </row>
    <row r="4712" spans="1:7" x14ac:dyDescent="0.25">
      <c r="A4712" s="2" t="s">
        <v>12</v>
      </c>
      <c r="B4712" s="6" t="s">
        <v>4723</v>
      </c>
      <c r="C4712" s="2" t="s">
        <v>8</v>
      </c>
      <c r="D4712" s="11" t="s">
        <v>10853</v>
      </c>
      <c r="E4712" s="8" t="str">
        <f>MID(Tabelle1[[#This Row],[Glyph]],3,4)</f>
        <v>eae6</v>
      </c>
      <c r="F4712" s="2" t="s">
        <v>0</v>
      </c>
      <c r="G4712" s="8" t="str">
        <f>(Tabelle1[Prefix]&amp;Tabelle1[Key]&amp;Tabelle1[GlyphPrefix]&amp;Tabelle1[[#This Row],[GlypFormated]]&amp;Tabelle1[Suffix])</f>
        <v>&lt;x:String x:Key="Fluent_ShiftsProhibited24"&gt;&amp;#xeae6;&lt;/x:String&gt;</v>
      </c>
    </row>
    <row r="4713" spans="1:7" x14ac:dyDescent="0.25">
      <c r="A4713" s="2" t="s">
        <v>12</v>
      </c>
      <c r="B4713" s="6" t="s">
        <v>4724</v>
      </c>
      <c r="C4713" s="2" t="s">
        <v>8</v>
      </c>
      <c r="D4713" s="11" t="s">
        <v>10854</v>
      </c>
      <c r="E4713" s="8" t="str">
        <f>MID(Tabelle1[[#This Row],[Glyph]],3,4)</f>
        <v>eae7</v>
      </c>
      <c r="F4713" s="2" t="s">
        <v>0</v>
      </c>
      <c r="G4713" s="8" t="str">
        <f>(Tabelle1[Prefix]&amp;Tabelle1[Key]&amp;Tabelle1[GlyphPrefix]&amp;Tabelle1[[#This Row],[GlypFormated]]&amp;Tabelle1[Suffix])</f>
        <v>&lt;x:String x:Key="Fluent_ShiftsQuestionMark20"&gt;&amp;#xeae7;&lt;/x:String&gt;</v>
      </c>
    </row>
    <row r="4714" spans="1:7" x14ac:dyDescent="0.25">
      <c r="A4714" s="2" t="s">
        <v>12</v>
      </c>
      <c r="B4714" s="6" t="s">
        <v>4725</v>
      </c>
      <c r="C4714" s="2" t="s">
        <v>8</v>
      </c>
      <c r="D4714" s="11" t="s">
        <v>10855</v>
      </c>
      <c r="E4714" s="8" t="str">
        <f>MID(Tabelle1[[#This Row],[Glyph]],3,4)</f>
        <v>eae8</v>
      </c>
      <c r="F4714" s="2" t="s">
        <v>0</v>
      </c>
      <c r="G4714" s="8" t="str">
        <f>(Tabelle1[Prefix]&amp;Tabelle1[Key]&amp;Tabelle1[GlyphPrefix]&amp;Tabelle1[[#This Row],[GlypFormated]]&amp;Tabelle1[Suffix])</f>
        <v>&lt;x:String x:Key="Fluent_ShiftsQuestionMark24"&gt;&amp;#xeae8;&lt;/x:String&gt;</v>
      </c>
    </row>
    <row r="4715" spans="1:7" x14ac:dyDescent="0.25">
      <c r="A4715" s="2" t="s">
        <v>12</v>
      </c>
      <c r="B4715" s="6" t="s">
        <v>4726</v>
      </c>
      <c r="C4715" s="2" t="s">
        <v>8</v>
      </c>
      <c r="D4715" s="11" t="s">
        <v>10856</v>
      </c>
      <c r="E4715" s="8" t="str">
        <f>MID(Tabelle1[[#This Row],[Glyph]],3,4)</f>
        <v>eae9</v>
      </c>
      <c r="F4715" s="2" t="s">
        <v>0</v>
      </c>
      <c r="G4715" s="8" t="str">
        <f>(Tabelle1[Prefix]&amp;Tabelle1[Key]&amp;Tabelle1[GlyphPrefix]&amp;Tabelle1[[#This Row],[GlypFormated]]&amp;Tabelle1[Suffix])</f>
        <v>&lt;x:String x:Key="Fluent_ShiftsTeam20"&gt;&amp;#xeae9;&lt;/x:String&gt;</v>
      </c>
    </row>
    <row r="4716" spans="1:7" x14ac:dyDescent="0.25">
      <c r="A4716" s="2" t="s">
        <v>12</v>
      </c>
      <c r="B4716" s="6" t="s">
        <v>4727</v>
      </c>
      <c r="C4716" s="2" t="s">
        <v>8</v>
      </c>
      <c r="D4716" s="11" t="s">
        <v>10857</v>
      </c>
      <c r="E4716" s="8" t="str">
        <f>MID(Tabelle1[[#This Row],[Glyph]],3,4)</f>
        <v>f6d7</v>
      </c>
      <c r="F4716" s="2" t="s">
        <v>0</v>
      </c>
      <c r="G4716" s="8" t="str">
        <f>(Tabelle1[Prefix]&amp;Tabelle1[Key]&amp;Tabelle1[GlyphPrefix]&amp;Tabelle1[[#This Row],[GlypFormated]]&amp;Tabelle1[Suffix])</f>
        <v>&lt;x:String x:Key="Fluent_ShiftsTeam24"&gt;&amp;#xf6d7;&lt;/x:String&gt;</v>
      </c>
    </row>
    <row r="4717" spans="1:7" x14ac:dyDescent="0.25">
      <c r="A4717" s="2" t="s">
        <v>12</v>
      </c>
      <c r="B4717" s="6" t="s">
        <v>4728</v>
      </c>
      <c r="C4717" s="2" t="s">
        <v>8</v>
      </c>
      <c r="D4717" s="11" t="s">
        <v>10858</v>
      </c>
      <c r="E4717" s="8" t="str">
        <f>MID(Tabelle1[[#This Row],[Glyph]],3,4)</f>
        <v>f76e</v>
      </c>
      <c r="F4717" s="2" t="s">
        <v>0</v>
      </c>
      <c r="G4717" s="8" t="str">
        <f>(Tabelle1[Prefix]&amp;Tabelle1[Key]&amp;Tabelle1[GlyphPrefix]&amp;Tabelle1[[#This Row],[GlypFormated]]&amp;Tabelle1[Suffix])</f>
        <v>&lt;x:String x:Key="Fluent_ShoppingBag16"&gt;&amp;#xf76e;&lt;/x:String&gt;</v>
      </c>
    </row>
    <row r="4718" spans="1:7" x14ac:dyDescent="0.25">
      <c r="A4718" s="2" t="s">
        <v>12</v>
      </c>
      <c r="B4718" s="6" t="s">
        <v>4729</v>
      </c>
      <c r="C4718" s="2" t="s">
        <v>8</v>
      </c>
      <c r="D4718" s="11" t="s">
        <v>10859</v>
      </c>
      <c r="E4718" s="8" t="str">
        <f>MID(Tabelle1[[#This Row],[Glyph]],3,4)</f>
        <v>f76f</v>
      </c>
      <c r="F4718" s="2" t="s">
        <v>0</v>
      </c>
      <c r="G4718" s="8" t="str">
        <f>(Tabelle1[Prefix]&amp;Tabelle1[Key]&amp;Tabelle1[GlyphPrefix]&amp;Tabelle1[[#This Row],[GlypFormated]]&amp;Tabelle1[Suffix])</f>
        <v>&lt;x:String x:Key="Fluent_ShoppingBag20"&gt;&amp;#xf76f;&lt;/x:String&gt;</v>
      </c>
    </row>
    <row r="4719" spans="1:7" x14ac:dyDescent="0.25">
      <c r="A4719" s="2" t="s">
        <v>12</v>
      </c>
      <c r="B4719" s="6" t="s">
        <v>4730</v>
      </c>
      <c r="C4719" s="2" t="s">
        <v>8</v>
      </c>
      <c r="D4719" s="11" t="s">
        <v>10860</v>
      </c>
      <c r="E4719" s="8" t="str">
        <f>MID(Tabelle1[[#This Row],[Glyph]],3,4)</f>
        <v>f770</v>
      </c>
      <c r="F4719" s="2" t="s">
        <v>0</v>
      </c>
      <c r="G4719" s="8" t="str">
        <f>(Tabelle1[Prefix]&amp;Tabelle1[Key]&amp;Tabelle1[GlyphPrefix]&amp;Tabelle1[[#This Row],[GlypFormated]]&amp;Tabelle1[Suffix])</f>
        <v>&lt;x:String x:Key="Fluent_ShoppingBag24"&gt;&amp;#xf770;&lt;/x:String&gt;</v>
      </c>
    </row>
    <row r="4720" spans="1:7" x14ac:dyDescent="0.25">
      <c r="A4720" s="2" t="s">
        <v>12</v>
      </c>
      <c r="B4720" s="6" t="s">
        <v>4731</v>
      </c>
      <c r="C4720" s="2" t="s">
        <v>8</v>
      </c>
      <c r="D4720" s="11" t="s">
        <v>10861</v>
      </c>
      <c r="E4720" s="8" t="str">
        <f>MID(Tabelle1[[#This Row],[Glyph]],3,4)</f>
        <v>eaea</v>
      </c>
      <c r="F4720" s="2" t="s">
        <v>0</v>
      </c>
      <c r="G4720" s="8" t="str">
        <f>(Tabelle1[Prefix]&amp;Tabelle1[Key]&amp;Tabelle1[GlyphPrefix]&amp;Tabelle1[[#This Row],[GlypFormated]]&amp;Tabelle1[Suffix])</f>
        <v>&lt;x:String x:Key="Fluent_ShoppingBagArrowLeft20"&gt;&amp;#xeaea;&lt;/x:String&gt;</v>
      </c>
    </row>
    <row r="4721" spans="1:7" x14ac:dyDescent="0.25">
      <c r="A4721" s="2" t="s">
        <v>12</v>
      </c>
      <c r="B4721" s="6" t="s">
        <v>4732</v>
      </c>
      <c r="C4721" s="2" t="s">
        <v>8</v>
      </c>
      <c r="D4721" s="11" t="s">
        <v>10862</v>
      </c>
      <c r="E4721" s="8" t="str">
        <f>MID(Tabelle1[[#This Row],[Glyph]],3,4)</f>
        <v>eaeb</v>
      </c>
      <c r="F4721" s="2" t="s">
        <v>0</v>
      </c>
      <c r="G4721" s="8" t="str">
        <f>(Tabelle1[Prefix]&amp;Tabelle1[Key]&amp;Tabelle1[GlyphPrefix]&amp;Tabelle1[[#This Row],[GlypFormated]]&amp;Tabelle1[Suffix])</f>
        <v>&lt;x:String x:Key="Fluent_ShoppingBagArrowLeft24"&gt;&amp;#xeaeb;&lt;/x:String&gt;</v>
      </c>
    </row>
    <row r="4722" spans="1:7" x14ac:dyDescent="0.25">
      <c r="A4722" s="2" t="s">
        <v>12</v>
      </c>
      <c r="B4722" s="6" t="s">
        <v>4733</v>
      </c>
      <c r="C4722" s="2" t="s">
        <v>8</v>
      </c>
      <c r="D4722" s="11" t="s">
        <v>10863</v>
      </c>
      <c r="E4722" s="8" t="str">
        <f>MID(Tabelle1[[#This Row],[Glyph]],3,4)</f>
        <v>eaec</v>
      </c>
      <c r="F4722" s="2" t="s">
        <v>0</v>
      </c>
      <c r="G4722" s="8" t="str">
        <f>(Tabelle1[Prefix]&amp;Tabelle1[Key]&amp;Tabelle1[GlyphPrefix]&amp;Tabelle1[[#This Row],[GlypFormated]]&amp;Tabelle1[Suffix])</f>
        <v>&lt;x:String x:Key="Fluent_ShoppingBagDismiss20"&gt;&amp;#xeaec;&lt;/x:String&gt;</v>
      </c>
    </row>
    <row r="4723" spans="1:7" x14ac:dyDescent="0.25">
      <c r="A4723" s="2" t="s">
        <v>12</v>
      </c>
      <c r="B4723" s="6" t="s">
        <v>4734</v>
      </c>
      <c r="C4723" s="2" t="s">
        <v>8</v>
      </c>
      <c r="D4723" s="11" t="s">
        <v>10864</v>
      </c>
      <c r="E4723" s="8" t="str">
        <f>MID(Tabelle1[[#This Row],[Glyph]],3,4)</f>
        <v>eaed</v>
      </c>
      <c r="F4723" s="2" t="s">
        <v>0</v>
      </c>
      <c r="G4723" s="8" t="str">
        <f>(Tabelle1[Prefix]&amp;Tabelle1[Key]&amp;Tabelle1[GlyphPrefix]&amp;Tabelle1[[#This Row],[GlypFormated]]&amp;Tabelle1[Suffix])</f>
        <v>&lt;x:String x:Key="Fluent_ShoppingBagDismiss24"&gt;&amp;#xeaed;&lt;/x:String&gt;</v>
      </c>
    </row>
    <row r="4724" spans="1:7" x14ac:dyDescent="0.25">
      <c r="A4724" s="2" t="s">
        <v>12</v>
      </c>
      <c r="B4724" s="6" t="s">
        <v>4735</v>
      </c>
      <c r="C4724" s="2" t="s">
        <v>8</v>
      </c>
      <c r="D4724" s="11" t="s">
        <v>10865</v>
      </c>
      <c r="E4724" s="8" t="str">
        <f>MID(Tabelle1[[#This Row],[Glyph]],3,4)</f>
        <v>eaee</v>
      </c>
      <c r="F4724" s="2" t="s">
        <v>0</v>
      </c>
      <c r="G4724" s="8" t="str">
        <f>(Tabelle1[Prefix]&amp;Tabelle1[Key]&amp;Tabelle1[GlyphPrefix]&amp;Tabelle1[[#This Row],[GlypFormated]]&amp;Tabelle1[Suffix])</f>
        <v>&lt;x:String x:Key="Fluent_ShoppingBagPause20"&gt;&amp;#xeaee;&lt;/x:String&gt;</v>
      </c>
    </row>
    <row r="4725" spans="1:7" x14ac:dyDescent="0.25">
      <c r="A4725" s="2" t="s">
        <v>12</v>
      </c>
      <c r="B4725" s="6" t="s">
        <v>4736</v>
      </c>
      <c r="C4725" s="2" t="s">
        <v>8</v>
      </c>
      <c r="D4725" s="11" t="s">
        <v>10866</v>
      </c>
      <c r="E4725" s="8" t="str">
        <f>MID(Tabelle1[[#This Row],[Glyph]],3,4)</f>
        <v>eaef</v>
      </c>
      <c r="F4725" s="2" t="s">
        <v>0</v>
      </c>
      <c r="G4725" s="8" t="str">
        <f>(Tabelle1[Prefix]&amp;Tabelle1[Key]&amp;Tabelle1[GlyphPrefix]&amp;Tabelle1[[#This Row],[GlypFormated]]&amp;Tabelle1[Suffix])</f>
        <v>&lt;x:String x:Key="Fluent_ShoppingBagPause24"&gt;&amp;#xeaef;&lt;/x:String&gt;</v>
      </c>
    </row>
    <row r="4726" spans="1:7" x14ac:dyDescent="0.25">
      <c r="A4726" s="2" t="s">
        <v>12</v>
      </c>
      <c r="B4726" s="6" t="s">
        <v>4737</v>
      </c>
      <c r="C4726" s="2" t="s">
        <v>8</v>
      </c>
      <c r="D4726" s="11" t="s">
        <v>10867</v>
      </c>
      <c r="E4726" s="8" t="str">
        <f>MID(Tabelle1[[#This Row],[Glyph]],3,4)</f>
        <v>eaf0</v>
      </c>
      <c r="F4726" s="2" t="s">
        <v>0</v>
      </c>
      <c r="G4726" s="8" t="str">
        <f>(Tabelle1[Prefix]&amp;Tabelle1[Key]&amp;Tabelle1[GlyphPrefix]&amp;Tabelle1[[#This Row],[GlypFormated]]&amp;Tabelle1[Suffix])</f>
        <v>&lt;x:String x:Key="Fluent_ShoppingBagPercent20"&gt;&amp;#xeaf0;&lt;/x:String&gt;</v>
      </c>
    </row>
    <row r="4727" spans="1:7" x14ac:dyDescent="0.25">
      <c r="A4727" s="2" t="s">
        <v>12</v>
      </c>
      <c r="B4727" s="6" t="s">
        <v>4738</v>
      </c>
      <c r="C4727" s="2" t="s">
        <v>8</v>
      </c>
      <c r="D4727" s="11" t="s">
        <v>10868</v>
      </c>
      <c r="E4727" s="8" t="str">
        <f>MID(Tabelle1[[#This Row],[Glyph]],3,4)</f>
        <v>eaf1</v>
      </c>
      <c r="F4727" s="2" t="s">
        <v>0</v>
      </c>
      <c r="G4727" s="8" t="str">
        <f>(Tabelle1[Prefix]&amp;Tabelle1[Key]&amp;Tabelle1[GlyphPrefix]&amp;Tabelle1[[#This Row],[GlypFormated]]&amp;Tabelle1[Suffix])</f>
        <v>&lt;x:String x:Key="Fluent_ShoppingBagPercent24"&gt;&amp;#xeaf1;&lt;/x:String&gt;</v>
      </c>
    </row>
    <row r="4728" spans="1:7" x14ac:dyDescent="0.25">
      <c r="A4728" s="2" t="s">
        <v>12</v>
      </c>
      <c r="B4728" s="6" t="s">
        <v>4739</v>
      </c>
      <c r="C4728" s="2" t="s">
        <v>8</v>
      </c>
      <c r="D4728" s="11" t="s">
        <v>10869</v>
      </c>
      <c r="E4728" s="8" t="str">
        <f>MID(Tabelle1[[#This Row],[Glyph]],3,4)</f>
        <v>eaf2</v>
      </c>
      <c r="F4728" s="2" t="s">
        <v>0</v>
      </c>
      <c r="G4728" s="8" t="str">
        <f>(Tabelle1[Prefix]&amp;Tabelle1[Key]&amp;Tabelle1[GlyphPrefix]&amp;Tabelle1[[#This Row],[GlypFormated]]&amp;Tabelle1[Suffix])</f>
        <v>&lt;x:String x:Key="Fluent_ShoppingBagPlay20"&gt;&amp;#xeaf2;&lt;/x:String&gt;</v>
      </c>
    </row>
    <row r="4729" spans="1:7" x14ac:dyDescent="0.25">
      <c r="A4729" s="2" t="s">
        <v>12</v>
      </c>
      <c r="B4729" s="6" t="s">
        <v>4740</v>
      </c>
      <c r="C4729" s="2" t="s">
        <v>8</v>
      </c>
      <c r="D4729" s="11" t="s">
        <v>10870</v>
      </c>
      <c r="E4729" s="8" t="str">
        <f>MID(Tabelle1[[#This Row],[Glyph]],3,4)</f>
        <v>eaf3</v>
      </c>
      <c r="F4729" s="2" t="s">
        <v>0</v>
      </c>
      <c r="G4729" s="8" t="str">
        <f>(Tabelle1[Prefix]&amp;Tabelle1[Key]&amp;Tabelle1[GlyphPrefix]&amp;Tabelle1[[#This Row],[GlypFormated]]&amp;Tabelle1[Suffix])</f>
        <v>&lt;x:String x:Key="Fluent_ShoppingBagPlay24"&gt;&amp;#xeaf3;&lt;/x:String&gt;</v>
      </c>
    </row>
    <row r="4730" spans="1:7" x14ac:dyDescent="0.25">
      <c r="A4730" s="2" t="s">
        <v>12</v>
      </c>
      <c r="B4730" s="6" t="s">
        <v>4741</v>
      </c>
      <c r="C4730" s="2" t="s">
        <v>8</v>
      </c>
      <c r="D4730" s="11" t="s">
        <v>10871</v>
      </c>
      <c r="E4730" s="8" t="str">
        <f>MID(Tabelle1[[#This Row],[Glyph]],3,4)</f>
        <v>eaf4</v>
      </c>
      <c r="F4730" s="2" t="s">
        <v>0</v>
      </c>
      <c r="G4730" s="8" t="str">
        <f>(Tabelle1[Prefix]&amp;Tabelle1[Key]&amp;Tabelle1[GlyphPrefix]&amp;Tabelle1[[#This Row],[GlypFormated]]&amp;Tabelle1[Suffix])</f>
        <v>&lt;x:String x:Key="Fluent_ShoppingBagTag20"&gt;&amp;#xeaf4;&lt;/x:String&gt;</v>
      </c>
    </row>
    <row r="4731" spans="1:7" x14ac:dyDescent="0.25">
      <c r="A4731" s="2" t="s">
        <v>12</v>
      </c>
      <c r="B4731" s="6" t="s">
        <v>4742</v>
      </c>
      <c r="C4731" s="2" t="s">
        <v>8</v>
      </c>
      <c r="D4731" s="11" t="s">
        <v>10872</v>
      </c>
      <c r="E4731" s="8" t="str">
        <f>MID(Tabelle1[[#This Row],[Glyph]],3,4)</f>
        <v>eaf5</v>
      </c>
      <c r="F4731" s="2" t="s">
        <v>0</v>
      </c>
      <c r="G4731" s="8" t="str">
        <f>(Tabelle1[Prefix]&amp;Tabelle1[Key]&amp;Tabelle1[GlyphPrefix]&amp;Tabelle1[[#This Row],[GlypFormated]]&amp;Tabelle1[Suffix])</f>
        <v>&lt;x:String x:Key="Fluent_ShoppingBagTag24"&gt;&amp;#xeaf5;&lt;/x:String&gt;</v>
      </c>
    </row>
    <row r="4732" spans="1:7" x14ac:dyDescent="0.25">
      <c r="A4732" s="2" t="s">
        <v>12</v>
      </c>
      <c r="B4732" s="6" t="s">
        <v>4743</v>
      </c>
      <c r="C4732" s="2" t="s">
        <v>8</v>
      </c>
      <c r="D4732" s="11" t="s">
        <v>10873</v>
      </c>
      <c r="E4732" s="8" t="str">
        <f>MID(Tabelle1[[#This Row],[Glyph]],3,4)</f>
        <v>eaf6</v>
      </c>
      <c r="F4732" s="2" t="s">
        <v>0</v>
      </c>
      <c r="G4732" s="8" t="str">
        <f>(Tabelle1[Prefix]&amp;Tabelle1[Key]&amp;Tabelle1[GlyphPrefix]&amp;Tabelle1[[#This Row],[GlypFormated]]&amp;Tabelle1[Suffix])</f>
        <v>&lt;x:String x:Key="Fluent_Shortpick20"&gt;&amp;#xeaf6;&lt;/x:String&gt;</v>
      </c>
    </row>
    <row r="4733" spans="1:7" x14ac:dyDescent="0.25">
      <c r="A4733" s="2" t="s">
        <v>12</v>
      </c>
      <c r="B4733" s="6" t="s">
        <v>4744</v>
      </c>
      <c r="C4733" s="2" t="s">
        <v>8</v>
      </c>
      <c r="D4733" s="11" t="s">
        <v>10874</v>
      </c>
      <c r="E4733" s="8" t="str">
        <f>MID(Tabelle1[[#This Row],[Glyph]],3,4)</f>
        <v>eaf7</v>
      </c>
      <c r="F4733" s="2" t="s">
        <v>0</v>
      </c>
      <c r="G4733" s="8" t="str">
        <f>(Tabelle1[Prefix]&amp;Tabelle1[Key]&amp;Tabelle1[GlyphPrefix]&amp;Tabelle1[[#This Row],[GlypFormated]]&amp;Tabelle1[Suffix])</f>
        <v>&lt;x:String x:Key="Fluent_Shortpick24"&gt;&amp;#xeaf7;&lt;/x:String&gt;</v>
      </c>
    </row>
    <row r="4734" spans="1:7" x14ac:dyDescent="0.25">
      <c r="A4734" s="2" t="s">
        <v>12</v>
      </c>
      <c r="B4734" s="6" t="s">
        <v>4745</v>
      </c>
      <c r="C4734" s="2" t="s">
        <v>8</v>
      </c>
      <c r="D4734" s="11" t="s">
        <v>10875</v>
      </c>
      <c r="E4734" s="8" t="str">
        <f>MID(Tabelle1[[#This Row],[Glyph]],3,4)</f>
        <v>f04d</v>
      </c>
      <c r="F4734" s="2" t="s">
        <v>0</v>
      </c>
      <c r="G4734" s="8" t="str">
        <f>(Tabelle1[Prefix]&amp;Tabelle1[Key]&amp;Tabelle1[GlyphPrefix]&amp;Tabelle1[[#This Row],[GlypFormated]]&amp;Tabelle1[Suffix])</f>
        <v>&lt;x:String x:Key="Fluent_Showerhead20"&gt;&amp;#xf04d;&lt;/x:String&gt;</v>
      </c>
    </row>
    <row r="4735" spans="1:7" x14ac:dyDescent="0.25">
      <c r="A4735" s="2" t="s">
        <v>12</v>
      </c>
      <c r="B4735" s="6" t="s">
        <v>4746</v>
      </c>
      <c r="C4735" s="2" t="s">
        <v>8</v>
      </c>
      <c r="D4735" s="11" t="s">
        <v>10876</v>
      </c>
      <c r="E4735" s="8" t="str">
        <f>MID(Tabelle1[[#This Row],[Glyph]],3,4)</f>
        <v>f04e</v>
      </c>
      <c r="F4735" s="2" t="s">
        <v>0</v>
      </c>
      <c r="G4735" s="8" t="str">
        <f>(Tabelle1[Prefix]&amp;Tabelle1[Key]&amp;Tabelle1[GlyphPrefix]&amp;Tabelle1[[#This Row],[GlypFormated]]&amp;Tabelle1[Suffix])</f>
        <v>&lt;x:String x:Key="Fluent_Showerhead24"&gt;&amp;#xf04e;&lt;/x:String&gt;</v>
      </c>
    </row>
    <row r="4736" spans="1:7" x14ac:dyDescent="0.25">
      <c r="A4736" s="2" t="s">
        <v>12</v>
      </c>
      <c r="B4736" s="6" t="s">
        <v>4747</v>
      </c>
      <c r="C4736" s="2" t="s">
        <v>8</v>
      </c>
      <c r="D4736" s="11" t="s">
        <v>10877</v>
      </c>
      <c r="E4736" s="8" t="str">
        <f>MID(Tabelle1[[#This Row],[Glyph]],3,4)</f>
        <v>f04f</v>
      </c>
      <c r="F4736" s="2" t="s">
        <v>0</v>
      </c>
      <c r="G4736" s="8" t="str">
        <f>(Tabelle1[Prefix]&amp;Tabelle1[Key]&amp;Tabelle1[GlyphPrefix]&amp;Tabelle1[[#This Row],[GlypFormated]]&amp;Tabelle1[Suffix])</f>
        <v>&lt;x:String x:Key="Fluent_Showerhead32"&gt;&amp;#xf04f;&lt;/x:String&gt;</v>
      </c>
    </row>
    <row r="4737" spans="1:7" x14ac:dyDescent="0.25">
      <c r="A4737" s="2" t="s">
        <v>12</v>
      </c>
      <c r="B4737" s="6" t="s">
        <v>4748</v>
      </c>
      <c r="C4737" s="2" t="s">
        <v>8</v>
      </c>
      <c r="D4737" s="11" t="s">
        <v>10878</v>
      </c>
      <c r="E4737" s="8" t="str">
        <f>MID(Tabelle1[[#This Row],[Glyph]],3,4)</f>
        <v>eaf8</v>
      </c>
      <c r="F4737" s="2" t="s">
        <v>0</v>
      </c>
      <c r="G4737" s="8" t="str">
        <f>(Tabelle1[Prefix]&amp;Tabelle1[Key]&amp;Tabelle1[GlyphPrefix]&amp;Tabelle1[[#This Row],[GlypFormated]]&amp;Tabelle1[Suffix])</f>
        <v>&lt;x:String x:Key="Fluent_SidebarSearchLtr20"&gt;&amp;#xeaf8;&lt;/x:String&gt;</v>
      </c>
    </row>
    <row r="4738" spans="1:7" x14ac:dyDescent="0.25">
      <c r="A4738" s="2" t="s">
        <v>12</v>
      </c>
      <c r="B4738" s="6" t="s">
        <v>4749</v>
      </c>
      <c r="C4738" s="2" t="s">
        <v>8</v>
      </c>
      <c r="D4738" s="11" t="s">
        <v>10879</v>
      </c>
      <c r="E4738" s="8" t="str">
        <f>MID(Tabelle1[[#This Row],[Glyph]],3,4)</f>
        <v>eaf9</v>
      </c>
      <c r="F4738" s="2" t="s">
        <v>0</v>
      </c>
      <c r="G4738" s="8" t="str">
        <f>(Tabelle1[Prefix]&amp;Tabelle1[Key]&amp;Tabelle1[GlyphPrefix]&amp;Tabelle1[[#This Row],[GlypFormated]]&amp;Tabelle1[Suffix])</f>
        <v>&lt;x:String x:Key="Fluent_SidebarSearchRtl20"&gt;&amp;#xeaf9;&lt;/x:String&gt;</v>
      </c>
    </row>
    <row r="4739" spans="1:7" x14ac:dyDescent="0.25">
      <c r="A4739" s="2" t="s">
        <v>12</v>
      </c>
      <c r="B4739" s="6" t="s">
        <v>4750</v>
      </c>
      <c r="C4739" s="2" t="s">
        <v>8</v>
      </c>
      <c r="D4739" s="11" t="s">
        <v>10880</v>
      </c>
      <c r="E4739" s="8" t="str">
        <f>MID(Tabelle1[[#This Row],[Glyph]],3,4)</f>
        <v>eafa</v>
      </c>
      <c r="F4739" s="2" t="s">
        <v>0</v>
      </c>
      <c r="G4739" s="8" t="str">
        <f>(Tabelle1[Prefix]&amp;Tabelle1[Key]&amp;Tabelle1[GlyphPrefix]&amp;Tabelle1[[#This Row],[GlypFormated]]&amp;Tabelle1[Suffix])</f>
        <v>&lt;x:String x:Key="Fluent_SignOut20"&gt;&amp;#xeafa;&lt;/x:String&gt;</v>
      </c>
    </row>
    <row r="4740" spans="1:7" x14ac:dyDescent="0.25">
      <c r="A4740" s="2" t="s">
        <v>12</v>
      </c>
      <c r="B4740" s="6" t="s">
        <v>4751</v>
      </c>
      <c r="C4740" s="2" t="s">
        <v>8</v>
      </c>
      <c r="D4740" s="11" t="s">
        <v>10881</v>
      </c>
      <c r="E4740" s="8" t="str">
        <f>MID(Tabelle1[[#This Row],[Glyph]],3,4)</f>
        <v>f6da</v>
      </c>
      <c r="F4740" s="2" t="s">
        <v>0</v>
      </c>
      <c r="G4740" s="8" t="str">
        <f>(Tabelle1[Prefix]&amp;Tabelle1[Key]&amp;Tabelle1[GlyphPrefix]&amp;Tabelle1[[#This Row],[GlypFormated]]&amp;Tabelle1[Suffix])</f>
        <v>&lt;x:String x:Key="Fluent_SignOut24"&gt;&amp;#xf6da;&lt;/x:String&gt;</v>
      </c>
    </row>
    <row r="4741" spans="1:7" x14ac:dyDescent="0.25">
      <c r="A4741" s="2" t="s">
        <v>12</v>
      </c>
      <c r="B4741" s="6" t="s">
        <v>4752</v>
      </c>
      <c r="C4741" s="2" t="s">
        <v>8</v>
      </c>
      <c r="D4741" s="11" t="s">
        <v>10882</v>
      </c>
      <c r="E4741" s="8" t="str">
        <f>MID(Tabelle1[[#This Row],[Glyph]],3,4)</f>
        <v>f6db</v>
      </c>
      <c r="F4741" s="2" t="s">
        <v>0</v>
      </c>
      <c r="G4741" s="8" t="str">
        <f>(Tabelle1[Prefix]&amp;Tabelle1[Key]&amp;Tabelle1[GlyphPrefix]&amp;Tabelle1[[#This Row],[GlypFormated]]&amp;Tabelle1[Suffix])</f>
        <v>&lt;x:String x:Key="Fluent_Signature16"&gt;&amp;#xf6db;&lt;/x:String&gt;</v>
      </c>
    </row>
    <row r="4742" spans="1:7" x14ac:dyDescent="0.25">
      <c r="A4742" s="2" t="s">
        <v>12</v>
      </c>
      <c r="B4742" s="6" t="s">
        <v>4753</v>
      </c>
      <c r="C4742" s="2" t="s">
        <v>8</v>
      </c>
      <c r="D4742" s="11" t="s">
        <v>10883</v>
      </c>
      <c r="E4742" s="8" t="str">
        <f>MID(Tabelle1[[#This Row],[Glyph]],3,4)</f>
        <v>f6dc</v>
      </c>
      <c r="F4742" s="2" t="s">
        <v>0</v>
      </c>
      <c r="G4742" s="8" t="str">
        <f>(Tabelle1[Prefix]&amp;Tabelle1[Key]&amp;Tabelle1[GlyphPrefix]&amp;Tabelle1[[#This Row],[GlypFormated]]&amp;Tabelle1[Suffix])</f>
        <v>&lt;x:String x:Key="Fluent_Signature20"&gt;&amp;#xf6dc;&lt;/x:String&gt;</v>
      </c>
    </row>
    <row r="4743" spans="1:7" x14ac:dyDescent="0.25">
      <c r="A4743" s="2" t="s">
        <v>12</v>
      </c>
      <c r="B4743" s="6" t="s">
        <v>4754</v>
      </c>
      <c r="C4743" s="2" t="s">
        <v>8</v>
      </c>
      <c r="D4743" s="11" t="s">
        <v>10884</v>
      </c>
      <c r="E4743" s="8" t="str">
        <f>MID(Tabelle1[[#This Row],[Glyph]],3,4)</f>
        <v>f6dd</v>
      </c>
      <c r="F4743" s="2" t="s">
        <v>0</v>
      </c>
      <c r="G4743" s="8" t="str">
        <f>(Tabelle1[Prefix]&amp;Tabelle1[Key]&amp;Tabelle1[GlyphPrefix]&amp;Tabelle1[[#This Row],[GlypFormated]]&amp;Tabelle1[Suffix])</f>
        <v>&lt;x:String x:Key="Fluent_Signature24"&gt;&amp;#xf6dd;&lt;/x:String&gt;</v>
      </c>
    </row>
    <row r="4744" spans="1:7" x14ac:dyDescent="0.25">
      <c r="A4744" s="2" t="s">
        <v>12</v>
      </c>
      <c r="B4744" s="6" t="s">
        <v>4755</v>
      </c>
      <c r="C4744" s="2" t="s">
        <v>8</v>
      </c>
      <c r="D4744" s="11" t="s">
        <v>10885</v>
      </c>
      <c r="E4744" s="8" t="str">
        <f>MID(Tabelle1[[#This Row],[Glyph]],3,4)</f>
        <v>f6de</v>
      </c>
      <c r="F4744" s="2" t="s">
        <v>0</v>
      </c>
      <c r="G4744" s="8" t="str">
        <f>(Tabelle1[Prefix]&amp;Tabelle1[Key]&amp;Tabelle1[GlyphPrefix]&amp;Tabelle1[[#This Row],[GlypFormated]]&amp;Tabelle1[Suffix])</f>
        <v>&lt;x:String x:Key="Fluent_Signature28"&gt;&amp;#xf6de;&lt;/x:String&gt;</v>
      </c>
    </row>
    <row r="4745" spans="1:7" x14ac:dyDescent="0.25">
      <c r="A4745" s="2" t="s">
        <v>12</v>
      </c>
      <c r="B4745" s="6" t="s">
        <v>4756</v>
      </c>
      <c r="C4745" s="2" t="s">
        <v>8</v>
      </c>
      <c r="D4745" s="11" t="s">
        <v>10886</v>
      </c>
      <c r="E4745" s="8" t="str">
        <f>MID(Tabelle1[[#This Row],[Glyph]],3,4)</f>
        <v>f6e2</v>
      </c>
      <c r="F4745" s="2" t="s">
        <v>0</v>
      </c>
      <c r="G4745" s="8" t="str">
        <f>(Tabelle1[Prefix]&amp;Tabelle1[Key]&amp;Tabelle1[GlyphPrefix]&amp;Tabelle1[[#This Row],[GlypFormated]]&amp;Tabelle1[Suffix])</f>
        <v>&lt;x:String x:Key="Fluent_Sim16"&gt;&amp;#xf6e2;&lt;/x:String&gt;</v>
      </c>
    </row>
    <row r="4746" spans="1:7" x14ac:dyDescent="0.25">
      <c r="A4746" s="2" t="s">
        <v>12</v>
      </c>
      <c r="B4746" s="6" t="s">
        <v>4757</v>
      </c>
      <c r="C4746" s="2" t="s">
        <v>8</v>
      </c>
      <c r="D4746" s="11" t="s">
        <v>10887</v>
      </c>
      <c r="E4746" s="8" t="str">
        <f>MID(Tabelle1[[#This Row],[Glyph]],3,4)</f>
        <v>f6e3</v>
      </c>
      <c r="F4746" s="2" t="s">
        <v>0</v>
      </c>
      <c r="G4746" s="8" t="str">
        <f>(Tabelle1[Prefix]&amp;Tabelle1[Key]&amp;Tabelle1[GlyphPrefix]&amp;Tabelle1[[#This Row],[GlypFormated]]&amp;Tabelle1[Suffix])</f>
        <v>&lt;x:String x:Key="Fluent_Sim20"&gt;&amp;#xf6e3;&lt;/x:String&gt;</v>
      </c>
    </row>
    <row r="4747" spans="1:7" x14ac:dyDescent="0.25">
      <c r="A4747" s="2" t="s">
        <v>12</v>
      </c>
      <c r="B4747" s="6" t="s">
        <v>4758</v>
      </c>
      <c r="C4747" s="2" t="s">
        <v>8</v>
      </c>
      <c r="D4747" s="11" t="s">
        <v>10888</v>
      </c>
      <c r="E4747" s="8" t="str">
        <f>MID(Tabelle1[[#This Row],[Glyph]],3,4)</f>
        <v>f6e4</v>
      </c>
      <c r="F4747" s="2" t="s">
        <v>0</v>
      </c>
      <c r="G4747" s="8" t="str">
        <f>(Tabelle1[Prefix]&amp;Tabelle1[Key]&amp;Tabelle1[GlyphPrefix]&amp;Tabelle1[[#This Row],[GlypFormated]]&amp;Tabelle1[Suffix])</f>
        <v>&lt;x:String x:Key="Fluent_Sim24"&gt;&amp;#xf6e4;&lt;/x:String&gt;</v>
      </c>
    </row>
    <row r="4748" spans="1:7" x14ac:dyDescent="0.25">
      <c r="A4748" s="2" t="s">
        <v>12</v>
      </c>
      <c r="B4748" s="6" t="s">
        <v>4759</v>
      </c>
      <c r="C4748" s="2" t="s">
        <v>8</v>
      </c>
      <c r="D4748" s="11" t="s">
        <v>10889</v>
      </c>
      <c r="E4748" s="8" t="str">
        <f>MID(Tabelle1[[#This Row],[Glyph]],3,4)</f>
        <v>eafb</v>
      </c>
      <c r="F4748" s="2" t="s">
        <v>0</v>
      </c>
      <c r="G4748" s="8" t="str">
        <f>(Tabelle1[Prefix]&amp;Tabelle1[Key]&amp;Tabelle1[GlyphPrefix]&amp;Tabelle1[[#This Row],[GlypFormated]]&amp;Tabelle1[Suffix])</f>
        <v>&lt;x:String x:Key="Fluent_SkipBack1020"&gt;&amp;#xeafb;&lt;/x:String&gt;</v>
      </c>
    </row>
    <row r="4749" spans="1:7" x14ac:dyDescent="0.25">
      <c r="A4749" s="2" t="s">
        <v>12</v>
      </c>
      <c r="B4749" s="6" t="s">
        <v>4760</v>
      </c>
      <c r="C4749" s="2" t="s">
        <v>8</v>
      </c>
      <c r="D4749" s="11" t="s">
        <v>10890</v>
      </c>
      <c r="E4749" s="8" t="str">
        <f>MID(Tabelle1[[#This Row],[Glyph]],3,4)</f>
        <v>eafc</v>
      </c>
      <c r="F4749" s="2" t="s">
        <v>0</v>
      </c>
      <c r="G4749" s="8" t="str">
        <f>(Tabelle1[Prefix]&amp;Tabelle1[Key]&amp;Tabelle1[GlyphPrefix]&amp;Tabelle1[[#This Row],[GlypFormated]]&amp;Tabelle1[Suffix])</f>
        <v>&lt;x:String x:Key="Fluent_SkipBack1024"&gt;&amp;#xeafc;&lt;/x:String&gt;</v>
      </c>
    </row>
    <row r="4750" spans="1:7" x14ac:dyDescent="0.25">
      <c r="A4750" s="2" t="s">
        <v>12</v>
      </c>
      <c r="B4750" s="6" t="s">
        <v>4761</v>
      </c>
      <c r="C4750" s="2" t="s">
        <v>8</v>
      </c>
      <c r="D4750" s="11" t="s">
        <v>10891</v>
      </c>
      <c r="E4750" s="8" t="str">
        <f>MID(Tabelle1[[#This Row],[Glyph]],3,4)</f>
        <v>eafd</v>
      </c>
      <c r="F4750" s="2" t="s">
        <v>0</v>
      </c>
      <c r="G4750" s="8" t="str">
        <f>(Tabelle1[Prefix]&amp;Tabelle1[Key]&amp;Tabelle1[GlyphPrefix]&amp;Tabelle1[[#This Row],[GlypFormated]]&amp;Tabelle1[Suffix])</f>
        <v>&lt;x:String x:Key="Fluent_SkipBack1028"&gt;&amp;#xeafd;&lt;/x:String&gt;</v>
      </c>
    </row>
    <row r="4751" spans="1:7" x14ac:dyDescent="0.25">
      <c r="A4751" s="2" t="s">
        <v>12</v>
      </c>
      <c r="B4751" s="6" t="s">
        <v>4762</v>
      </c>
      <c r="C4751" s="2" t="s">
        <v>8</v>
      </c>
      <c r="D4751" s="11" t="s">
        <v>10892</v>
      </c>
      <c r="E4751" s="8" t="str">
        <f>MID(Tabelle1[[#This Row],[Glyph]],3,4)</f>
        <v>eafe</v>
      </c>
      <c r="F4751" s="2" t="s">
        <v>0</v>
      </c>
      <c r="G4751" s="8" t="str">
        <f>(Tabelle1[Prefix]&amp;Tabelle1[Key]&amp;Tabelle1[GlyphPrefix]&amp;Tabelle1[[#This Row],[GlypFormated]]&amp;Tabelle1[Suffix])</f>
        <v>&lt;x:String x:Key="Fluent_SkipBack1032"&gt;&amp;#xeafe;&lt;/x:String&gt;</v>
      </c>
    </row>
    <row r="4752" spans="1:7" x14ac:dyDescent="0.25">
      <c r="A4752" s="2" t="s">
        <v>12</v>
      </c>
      <c r="B4752" s="6" t="s">
        <v>4763</v>
      </c>
      <c r="C4752" s="2" t="s">
        <v>8</v>
      </c>
      <c r="D4752" s="11" t="s">
        <v>10893</v>
      </c>
      <c r="E4752" s="8" t="str">
        <f>MID(Tabelle1[[#This Row],[Glyph]],3,4)</f>
        <v>eaff</v>
      </c>
      <c r="F4752" s="2" t="s">
        <v>0</v>
      </c>
      <c r="G4752" s="8" t="str">
        <f>(Tabelle1[Prefix]&amp;Tabelle1[Key]&amp;Tabelle1[GlyphPrefix]&amp;Tabelle1[[#This Row],[GlypFormated]]&amp;Tabelle1[Suffix])</f>
        <v>&lt;x:String x:Key="Fluent_SkipBack1048"&gt;&amp;#xeaff;&lt;/x:String&gt;</v>
      </c>
    </row>
    <row r="4753" spans="1:7" x14ac:dyDescent="0.25">
      <c r="A4753" s="2" t="s">
        <v>12</v>
      </c>
      <c r="B4753" s="6" t="s">
        <v>4764</v>
      </c>
      <c r="C4753" s="2" t="s">
        <v>8</v>
      </c>
      <c r="D4753" s="11" t="s">
        <v>10894</v>
      </c>
      <c r="E4753" s="8" t="str">
        <f>MID(Tabelle1[[#This Row],[Glyph]],3,4)</f>
        <v>eb00</v>
      </c>
      <c r="F4753" s="2" t="s">
        <v>0</v>
      </c>
      <c r="G4753" s="8" t="str">
        <f>(Tabelle1[Prefix]&amp;Tabelle1[Key]&amp;Tabelle1[GlyphPrefix]&amp;Tabelle1[[#This Row],[GlypFormated]]&amp;Tabelle1[Suffix])</f>
        <v>&lt;x:String x:Key="Fluent_SkipForward1020"&gt;&amp;#xeb00;&lt;/x:String&gt;</v>
      </c>
    </row>
    <row r="4754" spans="1:7" x14ac:dyDescent="0.25">
      <c r="A4754" s="2" t="s">
        <v>12</v>
      </c>
      <c r="B4754" s="6" t="s">
        <v>4765</v>
      </c>
      <c r="C4754" s="2" t="s">
        <v>8</v>
      </c>
      <c r="D4754" s="11" t="s">
        <v>10895</v>
      </c>
      <c r="E4754" s="8" t="str">
        <f>MID(Tabelle1[[#This Row],[Glyph]],3,4)</f>
        <v>eb01</v>
      </c>
      <c r="F4754" s="2" t="s">
        <v>0</v>
      </c>
      <c r="G4754" s="8" t="str">
        <f>(Tabelle1[Prefix]&amp;Tabelle1[Key]&amp;Tabelle1[GlyphPrefix]&amp;Tabelle1[[#This Row],[GlypFormated]]&amp;Tabelle1[Suffix])</f>
        <v>&lt;x:String x:Key="Fluent_SkipForward1024"&gt;&amp;#xeb01;&lt;/x:String&gt;</v>
      </c>
    </row>
    <row r="4755" spans="1:7" x14ac:dyDescent="0.25">
      <c r="A4755" s="2" t="s">
        <v>12</v>
      </c>
      <c r="B4755" s="6" t="s">
        <v>4766</v>
      </c>
      <c r="C4755" s="2" t="s">
        <v>8</v>
      </c>
      <c r="D4755" s="11" t="s">
        <v>10896</v>
      </c>
      <c r="E4755" s="8" t="str">
        <f>MID(Tabelle1[[#This Row],[Glyph]],3,4)</f>
        <v>eb02</v>
      </c>
      <c r="F4755" s="2" t="s">
        <v>0</v>
      </c>
      <c r="G4755" s="8" t="str">
        <f>(Tabelle1[Prefix]&amp;Tabelle1[Key]&amp;Tabelle1[GlyphPrefix]&amp;Tabelle1[[#This Row],[GlypFormated]]&amp;Tabelle1[Suffix])</f>
        <v>&lt;x:String x:Key="Fluent_SkipForward1028"&gt;&amp;#xeb02;&lt;/x:String&gt;</v>
      </c>
    </row>
    <row r="4756" spans="1:7" x14ac:dyDescent="0.25">
      <c r="A4756" s="2" t="s">
        <v>12</v>
      </c>
      <c r="B4756" s="6" t="s">
        <v>4767</v>
      </c>
      <c r="C4756" s="2" t="s">
        <v>8</v>
      </c>
      <c r="D4756" s="11" t="s">
        <v>10897</v>
      </c>
      <c r="E4756" s="8" t="str">
        <f>MID(Tabelle1[[#This Row],[Glyph]],3,4)</f>
        <v>eb03</v>
      </c>
      <c r="F4756" s="2" t="s">
        <v>0</v>
      </c>
      <c r="G4756" s="8" t="str">
        <f>(Tabelle1[Prefix]&amp;Tabelle1[Key]&amp;Tabelle1[GlyphPrefix]&amp;Tabelle1[[#This Row],[GlypFormated]]&amp;Tabelle1[Suffix])</f>
        <v>&lt;x:String x:Key="Fluent_SkipForward1032"&gt;&amp;#xeb03;&lt;/x:String&gt;</v>
      </c>
    </row>
    <row r="4757" spans="1:7" x14ac:dyDescent="0.25">
      <c r="A4757" s="2" t="s">
        <v>12</v>
      </c>
      <c r="B4757" s="6" t="s">
        <v>4768</v>
      </c>
      <c r="C4757" s="2" t="s">
        <v>8</v>
      </c>
      <c r="D4757" s="11" t="s">
        <v>10898</v>
      </c>
      <c r="E4757" s="8" t="str">
        <f>MID(Tabelle1[[#This Row],[Glyph]],3,4)</f>
        <v>eb04</v>
      </c>
      <c r="F4757" s="2" t="s">
        <v>0</v>
      </c>
      <c r="G4757" s="8" t="str">
        <f>(Tabelle1[Prefix]&amp;Tabelle1[Key]&amp;Tabelle1[GlyphPrefix]&amp;Tabelle1[[#This Row],[GlypFormated]]&amp;Tabelle1[Suffix])</f>
        <v>&lt;x:String x:Key="Fluent_SkipForward1048"&gt;&amp;#xeb04;&lt;/x:String&gt;</v>
      </c>
    </row>
    <row r="4758" spans="1:7" x14ac:dyDescent="0.25">
      <c r="A4758" s="2" t="s">
        <v>12</v>
      </c>
      <c r="B4758" s="6" t="s">
        <v>4769</v>
      </c>
      <c r="C4758" s="2" t="s">
        <v>8</v>
      </c>
      <c r="D4758" s="11" t="s">
        <v>10899</v>
      </c>
      <c r="E4758" s="8" t="str">
        <f>MID(Tabelle1[[#This Row],[Glyph]],3,4)</f>
        <v>eb05</v>
      </c>
      <c r="F4758" s="2" t="s">
        <v>0</v>
      </c>
      <c r="G4758" s="8" t="str">
        <f>(Tabelle1[Prefix]&amp;Tabelle1[Key]&amp;Tabelle1[GlyphPrefix]&amp;Tabelle1[[#This Row],[GlypFormated]]&amp;Tabelle1[Suffix])</f>
        <v>&lt;x:String x:Key="Fluent_SkipForward3020"&gt;&amp;#xeb05;&lt;/x:String&gt;</v>
      </c>
    </row>
    <row r="4759" spans="1:7" x14ac:dyDescent="0.25">
      <c r="A4759" s="2" t="s">
        <v>12</v>
      </c>
      <c r="B4759" s="6" t="s">
        <v>4770</v>
      </c>
      <c r="C4759" s="2" t="s">
        <v>8</v>
      </c>
      <c r="D4759" s="11" t="s">
        <v>10900</v>
      </c>
      <c r="E4759" s="8" t="str">
        <f>MID(Tabelle1[[#This Row],[Glyph]],3,4)</f>
        <v>eb06</v>
      </c>
      <c r="F4759" s="2" t="s">
        <v>0</v>
      </c>
      <c r="G4759" s="8" t="str">
        <f>(Tabelle1[Prefix]&amp;Tabelle1[Key]&amp;Tabelle1[GlyphPrefix]&amp;Tabelle1[[#This Row],[GlypFormated]]&amp;Tabelle1[Suffix])</f>
        <v>&lt;x:String x:Key="Fluent_SkipForward3024"&gt;&amp;#xeb06;&lt;/x:String&gt;</v>
      </c>
    </row>
    <row r="4760" spans="1:7" x14ac:dyDescent="0.25">
      <c r="A4760" s="2" t="s">
        <v>12</v>
      </c>
      <c r="B4760" s="6" t="s">
        <v>4771</v>
      </c>
      <c r="C4760" s="2" t="s">
        <v>8</v>
      </c>
      <c r="D4760" s="11" t="s">
        <v>10901</v>
      </c>
      <c r="E4760" s="8" t="str">
        <f>MID(Tabelle1[[#This Row],[Glyph]],3,4)</f>
        <v>eb07</v>
      </c>
      <c r="F4760" s="2" t="s">
        <v>0</v>
      </c>
      <c r="G4760" s="8" t="str">
        <f>(Tabelle1[Prefix]&amp;Tabelle1[Key]&amp;Tabelle1[GlyphPrefix]&amp;Tabelle1[[#This Row],[GlypFormated]]&amp;Tabelle1[Suffix])</f>
        <v>&lt;x:String x:Key="Fluent_SkipForward3028"&gt;&amp;#xeb07;&lt;/x:String&gt;</v>
      </c>
    </row>
    <row r="4761" spans="1:7" x14ac:dyDescent="0.25">
      <c r="A4761" s="2" t="s">
        <v>12</v>
      </c>
      <c r="B4761" s="6" t="s">
        <v>4772</v>
      </c>
      <c r="C4761" s="2" t="s">
        <v>8</v>
      </c>
      <c r="D4761" s="11" t="s">
        <v>10902</v>
      </c>
      <c r="E4761" s="8" t="str">
        <f>MID(Tabelle1[[#This Row],[Glyph]],3,4)</f>
        <v>eb08</v>
      </c>
      <c r="F4761" s="2" t="s">
        <v>0</v>
      </c>
      <c r="G4761" s="8" t="str">
        <f>(Tabelle1[Prefix]&amp;Tabelle1[Key]&amp;Tabelle1[GlyphPrefix]&amp;Tabelle1[[#This Row],[GlypFormated]]&amp;Tabelle1[Suffix])</f>
        <v>&lt;x:String x:Key="Fluent_SkipForward3032"&gt;&amp;#xeb08;&lt;/x:String&gt;</v>
      </c>
    </row>
    <row r="4762" spans="1:7" x14ac:dyDescent="0.25">
      <c r="A4762" s="2" t="s">
        <v>12</v>
      </c>
      <c r="B4762" s="6" t="s">
        <v>4773</v>
      </c>
      <c r="C4762" s="2" t="s">
        <v>8</v>
      </c>
      <c r="D4762" s="11" t="s">
        <v>10903</v>
      </c>
      <c r="E4762" s="8" t="str">
        <f>MID(Tabelle1[[#This Row],[Glyph]],3,4)</f>
        <v>eb09</v>
      </c>
      <c r="F4762" s="2" t="s">
        <v>0</v>
      </c>
      <c r="G4762" s="8" t="str">
        <f>(Tabelle1[Prefix]&amp;Tabelle1[Key]&amp;Tabelle1[GlyphPrefix]&amp;Tabelle1[[#This Row],[GlypFormated]]&amp;Tabelle1[Suffix])</f>
        <v>&lt;x:String x:Key="Fluent_SkipForward3048"&gt;&amp;#xeb09;&lt;/x:String&gt;</v>
      </c>
    </row>
    <row r="4763" spans="1:7" x14ac:dyDescent="0.25">
      <c r="A4763" s="2" t="s">
        <v>12</v>
      </c>
      <c r="B4763" s="6" t="s">
        <v>4774</v>
      </c>
      <c r="C4763" s="2" t="s">
        <v>8</v>
      </c>
      <c r="D4763" s="11" t="s">
        <v>10904</v>
      </c>
      <c r="E4763" s="8" t="str">
        <f>MID(Tabelle1[[#This Row],[Glyph]],3,4)</f>
        <v>eb0a</v>
      </c>
      <c r="F4763" s="2" t="s">
        <v>0</v>
      </c>
      <c r="G4763" s="8" t="str">
        <f>(Tabelle1[Prefix]&amp;Tabelle1[Key]&amp;Tabelle1[GlyphPrefix]&amp;Tabelle1[[#This Row],[GlypFormated]]&amp;Tabelle1[Suffix])</f>
        <v>&lt;x:String x:Key="Fluent_SkipForwardTab20"&gt;&amp;#xeb0a;&lt;/x:String&gt;</v>
      </c>
    </row>
    <row r="4764" spans="1:7" x14ac:dyDescent="0.25">
      <c r="A4764" s="2" t="s">
        <v>12</v>
      </c>
      <c r="B4764" s="6" t="s">
        <v>4775</v>
      </c>
      <c r="C4764" s="2" t="s">
        <v>8</v>
      </c>
      <c r="D4764" s="11" t="s">
        <v>10905</v>
      </c>
      <c r="E4764" s="8" t="str">
        <f>MID(Tabelle1[[#This Row],[Glyph]],3,4)</f>
        <v>eb0b</v>
      </c>
      <c r="F4764" s="2" t="s">
        <v>0</v>
      </c>
      <c r="G4764" s="8" t="str">
        <f>(Tabelle1[Prefix]&amp;Tabelle1[Key]&amp;Tabelle1[GlyphPrefix]&amp;Tabelle1[[#This Row],[GlypFormated]]&amp;Tabelle1[Suffix])</f>
        <v>&lt;x:String x:Key="Fluent_SkipForwardTab24"&gt;&amp;#xeb0b;&lt;/x:String&gt;</v>
      </c>
    </row>
    <row r="4765" spans="1:7" x14ac:dyDescent="0.25">
      <c r="A4765" s="2" t="s">
        <v>12</v>
      </c>
      <c r="B4765" s="6" t="s">
        <v>4776</v>
      </c>
      <c r="C4765" s="2" t="s">
        <v>8</v>
      </c>
      <c r="D4765" s="11" t="s">
        <v>10906</v>
      </c>
      <c r="E4765" s="8" t="str">
        <f>MID(Tabelle1[[#This Row],[Glyph]],3,4)</f>
        <v>eb0c</v>
      </c>
      <c r="F4765" s="2" t="s">
        <v>0</v>
      </c>
      <c r="G4765" s="8" t="str">
        <f>(Tabelle1[Prefix]&amp;Tabelle1[Key]&amp;Tabelle1[GlyphPrefix]&amp;Tabelle1[[#This Row],[GlypFormated]]&amp;Tabelle1[Suffix])</f>
        <v>&lt;x:String x:Key="Fluent_Sleep20"&gt;&amp;#xeb0c;&lt;/x:String&gt;</v>
      </c>
    </row>
    <row r="4766" spans="1:7" x14ac:dyDescent="0.25">
      <c r="A4766" s="2" t="s">
        <v>12</v>
      </c>
      <c r="B4766" s="6" t="s">
        <v>4777</v>
      </c>
      <c r="C4766" s="2" t="s">
        <v>8</v>
      </c>
      <c r="D4766" s="11" t="s">
        <v>10907</v>
      </c>
      <c r="E4766" s="8" t="str">
        <f>MID(Tabelle1[[#This Row],[Glyph]],3,4)</f>
        <v>f6e5</v>
      </c>
      <c r="F4766" s="2" t="s">
        <v>0</v>
      </c>
      <c r="G4766" s="8" t="str">
        <f>(Tabelle1[Prefix]&amp;Tabelle1[Key]&amp;Tabelle1[GlyphPrefix]&amp;Tabelle1[[#This Row],[GlypFormated]]&amp;Tabelle1[Suffix])</f>
        <v>&lt;x:String x:Key="Fluent_Sleep24"&gt;&amp;#xf6e5;&lt;/x:String&gt;</v>
      </c>
    </row>
    <row r="4767" spans="1:7" x14ac:dyDescent="0.25">
      <c r="A4767" s="2" t="s">
        <v>12</v>
      </c>
      <c r="B4767" s="6" t="s">
        <v>4778</v>
      </c>
      <c r="C4767" s="2" t="s">
        <v>8</v>
      </c>
      <c r="D4767" s="11" t="s">
        <v>10908</v>
      </c>
      <c r="E4767" s="8" t="str">
        <f>MID(Tabelle1[[#This Row],[Glyph]],3,4)</f>
        <v>eb0d</v>
      </c>
      <c r="F4767" s="2" t="s">
        <v>0</v>
      </c>
      <c r="G4767" s="8" t="str">
        <f>(Tabelle1[Prefix]&amp;Tabelle1[Key]&amp;Tabelle1[GlyphPrefix]&amp;Tabelle1[[#This Row],[GlypFormated]]&amp;Tabelle1[Suffix])</f>
        <v>&lt;x:String x:Key="Fluent_SlideAdd16"&gt;&amp;#xeb0d;&lt;/x:String&gt;</v>
      </c>
    </row>
    <row r="4768" spans="1:7" x14ac:dyDescent="0.25">
      <c r="A4768" s="2" t="s">
        <v>12</v>
      </c>
      <c r="B4768" s="6" t="s">
        <v>4779</v>
      </c>
      <c r="C4768" s="2" t="s">
        <v>8</v>
      </c>
      <c r="D4768" s="11" t="s">
        <v>10909</v>
      </c>
      <c r="E4768" s="8" t="str">
        <f>MID(Tabelle1[[#This Row],[Glyph]],3,4)</f>
        <v>eb0e</v>
      </c>
      <c r="F4768" s="2" t="s">
        <v>0</v>
      </c>
      <c r="G4768" s="8" t="str">
        <f>(Tabelle1[Prefix]&amp;Tabelle1[Key]&amp;Tabelle1[GlyphPrefix]&amp;Tabelle1[[#This Row],[GlypFormated]]&amp;Tabelle1[Suffix])</f>
        <v>&lt;x:String x:Key="Fluent_SlideAdd20"&gt;&amp;#xeb0e;&lt;/x:String&gt;</v>
      </c>
    </row>
    <row r="4769" spans="1:7" x14ac:dyDescent="0.25">
      <c r="A4769" s="2" t="s">
        <v>12</v>
      </c>
      <c r="B4769" s="6" t="s">
        <v>4780</v>
      </c>
      <c r="C4769" s="2" t="s">
        <v>8</v>
      </c>
      <c r="D4769" s="11" t="s">
        <v>10910</v>
      </c>
      <c r="E4769" s="8" t="str">
        <f>MID(Tabelle1[[#This Row],[Glyph]],3,4)</f>
        <v>f6e6</v>
      </c>
      <c r="F4769" s="2" t="s">
        <v>0</v>
      </c>
      <c r="G4769" s="8" t="str">
        <f>(Tabelle1[Prefix]&amp;Tabelle1[Key]&amp;Tabelle1[GlyphPrefix]&amp;Tabelle1[[#This Row],[GlypFormated]]&amp;Tabelle1[Suffix])</f>
        <v>&lt;x:String x:Key="Fluent_SlideAdd24"&gt;&amp;#xf6e6;&lt;/x:String&gt;</v>
      </c>
    </row>
    <row r="4770" spans="1:7" x14ac:dyDescent="0.25">
      <c r="A4770" s="2" t="s">
        <v>12</v>
      </c>
      <c r="B4770" s="6" t="s">
        <v>4781</v>
      </c>
      <c r="C4770" s="2" t="s">
        <v>8</v>
      </c>
      <c r="D4770" s="11" t="s">
        <v>10911</v>
      </c>
      <c r="E4770" s="8" t="str">
        <f>MID(Tabelle1[[#This Row],[Glyph]],3,4)</f>
        <v>eb0f</v>
      </c>
      <c r="F4770" s="2" t="s">
        <v>0</v>
      </c>
      <c r="G4770" s="8" t="str">
        <f>(Tabelle1[Prefix]&amp;Tabelle1[Key]&amp;Tabelle1[GlyphPrefix]&amp;Tabelle1[[#This Row],[GlypFormated]]&amp;Tabelle1[Suffix])</f>
        <v>&lt;x:String x:Key="Fluent_SlideAdd28"&gt;&amp;#xeb0f;&lt;/x:String&gt;</v>
      </c>
    </row>
    <row r="4771" spans="1:7" x14ac:dyDescent="0.25">
      <c r="A4771" s="2" t="s">
        <v>12</v>
      </c>
      <c r="B4771" s="6" t="s">
        <v>4782</v>
      </c>
      <c r="C4771" s="2" t="s">
        <v>8</v>
      </c>
      <c r="D4771" s="11" t="s">
        <v>10912</v>
      </c>
      <c r="E4771" s="8" t="str">
        <f>MID(Tabelle1[[#This Row],[Glyph]],3,4)</f>
        <v>eb10</v>
      </c>
      <c r="F4771" s="2" t="s">
        <v>0</v>
      </c>
      <c r="G4771" s="8" t="str">
        <f>(Tabelle1[Prefix]&amp;Tabelle1[Key]&amp;Tabelle1[GlyphPrefix]&amp;Tabelle1[[#This Row],[GlypFormated]]&amp;Tabelle1[Suffix])</f>
        <v>&lt;x:String x:Key="Fluent_SlideAdd32"&gt;&amp;#xeb10;&lt;/x:String&gt;</v>
      </c>
    </row>
    <row r="4772" spans="1:7" x14ac:dyDescent="0.25">
      <c r="A4772" s="2" t="s">
        <v>12</v>
      </c>
      <c r="B4772" s="6" t="s">
        <v>4783</v>
      </c>
      <c r="C4772" s="2" t="s">
        <v>8</v>
      </c>
      <c r="D4772" s="11" t="s">
        <v>10913</v>
      </c>
      <c r="E4772" s="8" t="str">
        <f>MID(Tabelle1[[#This Row],[Glyph]],3,4)</f>
        <v>eb11</v>
      </c>
      <c r="F4772" s="2" t="s">
        <v>0</v>
      </c>
      <c r="G4772" s="8" t="str">
        <f>(Tabelle1[Prefix]&amp;Tabelle1[Key]&amp;Tabelle1[GlyphPrefix]&amp;Tabelle1[[#This Row],[GlypFormated]]&amp;Tabelle1[Suffix])</f>
        <v>&lt;x:String x:Key="Fluent_SlideAdd48"&gt;&amp;#xeb11;&lt;/x:String&gt;</v>
      </c>
    </row>
    <row r="4773" spans="1:7" x14ac:dyDescent="0.25">
      <c r="A4773" s="2" t="s">
        <v>12</v>
      </c>
      <c r="B4773" s="6" t="s">
        <v>4784</v>
      </c>
      <c r="C4773" s="2" t="s">
        <v>8</v>
      </c>
      <c r="D4773" s="11" t="s">
        <v>10914</v>
      </c>
      <c r="E4773" s="8" t="str">
        <f>MID(Tabelle1[[#This Row],[Glyph]],3,4)</f>
        <v>eb12</v>
      </c>
      <c r="F4773" s="2" t="s">
        <v>0</v>
      </c>
      <c r="G4773" s="8" t="str">
        <f>(Tabelle1[Prefix]&amp;Tabelle1[Key]&amp;Tabelle1[GlyphPrefix]&amp;Tabelle1[[#This Row],[GlypFormated]]&amp;Tabelle1[Suffix])</f>
        <v>&lt;x:String x:Key="Fluent_SlideArrowRight20"&gt;&amp;#xeb12;&lt;/x:String&gt;</v>
      </c>
    </row>
    <row r="4774" spans="1:7" x14ac:dyDescent="0.25">
      <c r="A4774" s="2" t="s">
        <v>12</v>
      </c>
      <c r="B4774" s="6" t="s">
        <v>4785</v>
      </c>
      <c r="C4774" s="2" t="s">
        <v>8</v>
      </c>
      <c r="D4774" s="11" t="s">
        <v>10915</v>
      </c>
      <c r="E4774" s="8" t="str">
        <f>MID(Tabelle1[[#This Row],[Glyph]],3,4)</f>
        <v>eb13</v>
      </c>
      <c r="F4774" s="2" t="s">
        <v>0</v>
      </c>
      <c r="G4774" s="8" t="str">
        <f>(Tabelle1[Prefix]&amp;Tabelle1[Key]&amp;Tabelle1[GlyphPrefix]&amp;Tabelle1[[#This Row],[GlypFormated]]&amp;Tabelle1[Suffix])</f>
        <v>&lt;x:String x:Key="Fluent_SlideArrowRight24"&gt;&amp;#xeb13;&lt;/x:String&gt;</v>
      </c>
    </row>
    <row r="4775" spans="1:7" x14ac:dyDescent="0.25">
      <c r="A4775" s="2" t="s">
        <v>12</v>
      </c>
      <c r="B4775" s="6" t="s">
        <v>4786</v>
      </c>
      <c r="C4775" s="2" t="s">
        <v>8</v>
      </c>
      <c r="D4775" s="11" t="s">
        <v>10916</v>
      </c>
      <c r="E4775" s="8" t="str">
        <f>MID(Tabelle1[[#This Row],[Glyph]],3,4)</f>
        <v>eb14</v>
      </c>
      <c r="F4775" s="2" t="s">
        <v>0</v>
      </c>
      <c r="G4775" s="8" t="str">
        <f>(Tabelle1[Prefix]&amp;Tabelle1[Key]&amp;Tabelle1[GlyphPrefix]&amp;Tabelle1[[#This Row],[GlypFormated]]&amp;Tabelle1[Suffix])</f>
        <v>&lt;x:String x:Key="Fluent_SlideEraser16"&gt;&amp;#xeb14;&lt;/x:String&gt;</v>
      </c>
    </row>
    <row r="4776" spans="1:7" x14ac:dyDescent="0.25">
      <c r="A4776" s="2" t="s">
        <v>12</v>
      </c>
      <c r="B4776" s="6" t="s">
        <v>4787</v>
      </c>
      <c r="C4776" s="2" t="s">
        <v>8</v>
      </c>
      <c r="D4776" s="11" t="s">
        <v>10917</v>
      </c>
      <c r="E4776" s="8" t="str">
        <f>MID(Tabelle1[[#This Row],[Glyph]],3,4)</f>
        <v>eb15</v>
      </c>
      <c r="F4776" s="2" t="s">
        <v>0</v>
      </c>
      <c r="G4776" s="8" t="str">
        <f>(Tabelle1[Prefix]&amp;Tabelle1[Key]&amp;Tabelle1[GlyphPrefix]&amp;Tabelle1[[#This Row],[GlypFormated]]&amp;Tabelle1[Suffix])</f>
        <v>&lt;x:String x:Key="Fluent_SlideEraser20"&gt;&amp;#xeb15;&lt;/x:String&gt;</v>
      </c>
    </row>
    <row r="4777" spans="1:7" x14ac:dyDescent="0.25">
      <c r="A4777" s="2" t="s">
        <v>12</v>
      </c>
      <c r="B4777" s="6" t="s">
        <v>4788</v>
      </c>
      <c r="C4777" s="2" t="s">
        <v>8</v>
      </c>
      <c r="D4777" s="11" t="s">
        <v>10918</v>
      </c>
      <c r="E4777" s="8" t="str">
        <f>MID(Tabelle1[[#This Row],[Glyph]],3,4)</f>
        <v>eb16</v>
      </c>
      <c r="F4777" s="2" t="s">
        <v>0</v>
      </c>
      <c r="G4777" s="8" t="str">
        <f>(Tabelle1[Prefix]&amp;Tabelle1[Key]&amp;Tabelle1[GlyphPrefix]&amp;Tabelle1[[#This Row],[GlypFormated]]&amp;Tabelle1[Suffix])</f>
        <v>&lt;x:String x:Key="Fluent_SlideEraser24"&gt;&amp;#xeb16;&lt;/x:String&gt;</v>
      </c>
    </row>
    <row r="4778" spans="1:7" x14ac:dyDescent="0.25">
      <c r="A4778" s="2" t="s">
        <v>12</v>
      </c>
      <c r="B4778" s="6" t="s">
        <v>4789</v>
      </c>
      <c r="C4778" s="2" t="s">
        <v>8</v>
      </c>
      <c r="D4778" s="11" t="s">
        <v>10919</v>
      </c>
      <c r="E4778" s="8" t="str">
        <f>MID(Tabelle1[[#This Row],[Glyph]],3,4)</f>
        <v>eb17</v>
      </c>
      <c r="F4778" s="2" t="s">
        <v>0</v>
      </c>
      <c r="G4778" s="8" t="str">
        <f>(Tabelle1[Prefix]&amp;Tabelle1[Key]&amp;Tabelle1[GlyphPrefix]&amp;Tabelle1[[#This Row],[GlypFormated]]&amp;Tabelle1[Suffix])</f>
        <v>&lt;x:String x:Key="Fluent_SlideGrid20"&gt;&amp;#xeb17;&lt;/x:String&gt;</v>
      </c>
    </row>
    <row r="4779" spans="1:7" x14ac:dyDescent="0.25">
      <c r="A4779" s="2" t="s">
        <v>12</v>
      </c>
      <c r="B4779" s="6" t="s">
        <v>4790</v>
      </c>
      <c r="C4779" s="2" t="s">
        <v>8</v>
      </c>
      <c r="D4779" s="11" t="s">
        <v>10920</v>
      </c>
      <c r="E4779" s="8" t="str">
        <f>MID(Tabelle1[[#This Row],[Glyph]],3,4)</f>
        <v>eb18</v>
      </c>
      <c r="F4779" s="2" t="s">
        <v>0</v>
      </c>
      <c r="G4779" s="8" t="str">
        <f>(Tabelle1[Prefix]&amp;Tabelle1[Key]&amp;Tabelle1[GlyphPrefix]&amp;Tabelle1[[#This Row],[GlypFormated]]&amp;Tabelle1[Suffix])</f>
        <v>&lt;x:String x:Key="Fluent_SlideGrid24"&gt;&amp;#xeb18;&lt;/x:String&gt;</v>
      </c>
    </row>
    <row r="4780" spans="1:7" x14ac:dyDescent="0.25">
      <c r="A4780" s="2" t="s">
        <v>12</v>
      </c>
      <c r="B4780" s="6" t="s">
        <v>4791</v>
      </c>
      <c r="C4780" s="2" t="s">
        <v>8</v>
      </c>
      <c r="D4780" s="11" t="s">
        <v>10921</v>
      </c>
      <c r="E4780" s="8" t="str">
        <f>MID(Tabelle1[[#This Row],[Glyph]],3,4)</f>
        <v>eb19</v>
      </c>
      <c r="F4780" s="2" t="s">
        <v>0</v>
      </c>
      <c r="G4780" s="8" t="str">
        <f>(Tabelle1[Prefix]&amp;Tabelle1[Key]&amp;Tabelle1[GlyphPrefix]&amp;Tabelle1[[#This Row],[GlypFormated]]&amp;Tabelle1[Suffix])</f>
        <v>&lt;x:String x:Key="Fluent_SlideHide20"&gt;&amp;#xeb19;&lt;/x:String&gt;</v>
      </c>
    </row>
    <row r="4781" spans="1:7" x14ac:dyDescent="0.25">
      <c r="A4781" s="2" t="s">
        <v>12</v>
      </c>
      <c r="B4781" s="6" t="s">
        <v>4792</v>
      </c>
      <c r="C4781" s="2" t="s">
        <v>8</v>
      </c>
      <c r="D4781" s="11" t="s">
        <v>10922</v>
      </c>
      <c r="E4781" s="8" t="str">
        <f>MID(Tabelle1[[#This Row],[Glyph]],3,4)</f>
        <v>f6e8</v>
      </c>
      <c r="F4781" s="2" t="s">
        <v>0</v>
      </c>
      <c r="G4781" s="8" t="str">
        <f>(Tabelle1[Prefix]&amp;Tabelle1[Key]&amp;Tabelle1[GlyphPrefix]&amp;Tabelle1[[#This Row],[GlypFormated]]&amp;Tabelle1[Suffix])</f>
        <v>&lt;x:String x:Key="Fluent_SlideHide24"&gt;&amp;#xf6e8;&lt;/x:String&gt;</v>
      </c>
    </row>
    <row r="4782" spans="1:7" x14ac:dyDescent="0.25">
      <c r="A4782" s="2" t="s">
        <v>12</v>
      </c>
      <c r="B4782" s="6" t="s">
        <v>4793</v>
      </c>
      <c r="C4782" s="2" t="s">
        <v>8</v>
      </c>
      <c r="D4782" s="11" t="s">
        <v>10923</v>
      </c>
      <c r="E4782" s="8" t="str">
        <f>MID(Tabelle1[[#This Row],[Glyph]],3,4)</f>
        <v>f6e9</v>
      </c>
      <c r="F4782" s="2" t="s">
        <v>0</v>
      </c>
      <c r="G4782" s="8" t="str">
        <f>(Tabelle1[Prefix]&amp;Tabelle1[Key]&amp;Tabelle1[GlyphPrefix]&amp;Tabelle1[[#This Row],[GlypFormated]]&amp;Tabelle1[Suffix])</f>
        <v>&lt;x:String x:Key="Fluent_SlideLayout20"&gt;&amp;#xf6e9;&lt;/x:String&gt;</v>
      </c>
    </row>
    <row r="4783" spans="1:7" x14ac:dyDescent="0.25">
      <c r="A4783" s="2" t="s">
        <v>12</v>
      </c>
      <c r="B4783" s="6" t="s">
        <v>4794</v>
      </c>
      <c r="C4783" s="2" t="s">
        <v>8</v>
      </c>
      <c r="D4783" s="11" t="s">
        <v>10924</v>
      </c>
      <c r="E4783" s="8" t="str">
        <f>MID(Tabelle1[[#This Row],[Glyph]],3,4)</f>
        <v>f6ea</v>
      </c>
      <c r="F4783" s="2" t="s">
        <v>0</v>
      </c>
      <c r="G4783" s="8" t="str">
        <f>(Tabelle1[Prefix]&amp;Tabelle1[Key]&amp;Tabelle1[GlyphPrefix]&amp;Tabelle1[[#This Row],[GlypFormated]]&amp;Tabelle1[Suffix])</f>
        <v>&lt;x:String x:Key="Fluent_SlideLayout24"&gt;&amp;#xf6ea;&lt;/x:String&gt;</v>
      </c>
    </row>
    <row r="4784" spans="1:7" x14ac:dyDescent="0.25">
      <c r="A4784" s="2" t="s">
        <v>12</v>
      </c>
      <c r="B4784" s="6" t="s">
        <v>4795</v>
      </c>
      <c r="C4784" s="2" t="s">
        <v>8</v>
      </c>
      <c r="D4784" s="11" t="s">
        <v>10925</v>
      </c>
      <c r="E4784" s="8" t="str">
        <f>MID(Tabelle1[[#This Row],[Glyph]],3,4)</f>
        <v>ef15</v>
      </c>
      <c r="F4784" s="2" t="s">
        <v>0</v>
      </c>
      <c r="G4784" s="8" t="str">
        <f>(Tabelle1[Prefix]&amp;Tabelle1[Key]&amp;Tabelle1[GlyphPrefix]&amp;Tabelle1[[#This Row],[GlypFormated]]&amp;Tabelle1[Suffix])</f>
        <v>&lt;x:String x:Key="Fluent_SlideLink20"&gt;&amp;#xef15;&lt;/x:String&gt;</v>
      </c>
    </row>
    <row r="4785" spans="1:7" x14ac:dyDescent="0.25">
      <c r="A4785" s="2" t="s">
        <v>12</v>
      </c>
      <c r="B4785" s="6" t="s">
        <v>4796</v>
      </c>
      <c r="C4785" s="2" t="s">
        <v>8</v>
      </c>
      <c r="D4785" s="11" t="s">
        <v>10926</v>
      </c>
      <c r="E4785" s="8" t="str">
        <f>MID(Tabelle1[[#This Row],[Glyph]],3,4)</f>
        <v>ef16</v>
      </c>
      <c r="F4785" s="2" t="s">
        <v>0</v>
      </c>
      <c r="G4785" s="8" t="str">
        <f>(Tabelle1[Prefix]&amp;Tabelle1[Key]&amp;Tabelle1[GlyphPrefix]&amp;Tabelle1[[#This Row],[GlypFormated]]&amp;Tabelle1[Suffix])</f>
        <v>&lt;x:String x:Key="Fluent_SlideLink24"&gt;&amp;#xef16;&lt;/x:String&gt;</v>
      </c>
    </row>
    <row r="4786" spans="1:7" x14ac:dyDescent="0.25">
      <c r="A4786" s="2" t="s">
        <v>12</v>
      </c>
      <c r="B4786" s="6" t="s">
        <v>4797</v>
      </c>
      <c r="C4786" s="2" t="s">
        <v>8</v>
      </c>
      <c r="D4786" s="11" t="s">
        <v>10927</v>
      </c>
      <c r="E4786" s="8" t="str">
        <f>MID(Tabelle1[[#This Row],[Glyph]],3,4)</f>
        <v>eb1a</v>
      </c>
      <c r="F4786" s="2" t="s">
        <v>0</v>
      </c>
      <c r="G4786" s="8" t="str">
        <f>(Tabelle1[Prefix]&amp;Tabelle1[Key]&amp;Tabelle1[GlyphPrefix]&amp;Tabelle1[[#This Row],[GlypFormated]]&amp;Tabelle1[Suffix])</f>
        <v>&lt;x:String x:Key="Fluent_SlideMicrophone20"&gt;&amp;#xeb1a;&lt;/x:String&gt;</v>
      </c>
    </row>
    <row r="4787" spans="1:7" x14ac:dyDescent="0.25">
      <c r="A4787" s="2" t="s">
        <v>12</v>
      </c>
      <c r="B4787" s="6" t="s">
        <v>4798</v>
      </c>
      <c r="C4787" s="2" t="s">
        <v>8</v>
      </c>
      <c r="D4787" s="11" t="s">
        <v>10928</v>
      </c>
      <c r="E4787" s="8" t="str">
        <f>MID(Tabelle1[[#This Row],[Glyph]],3,4)</f>
        <v>f6eb</v>
      </c>
      <c r="F4787" s="2" t="s">
        <v>0</v>
      </c>
      <c r="G4787" s="8" t="str">
        <f>(Tabelle1[Prefix]&amp;Tabelle1[Key]&amp;Tabelle1[GlyphPrefix]&amp;Tabelle1[[#This Row],[GlypFormated]]&amp;Tabelle1[Suffix])</f>
        <v>&lt;x:String x:Key="Fluent_SlideMicrophone24"&gt;&amp;#xf6eb;&lt;/x:String&gt;</v>
      </c>
    </row>
    <row r="4788" spans="1:7" x14ac:dyDescent="0.25">
      <c r="A4788" s="2" t="s">
        <v>12</v>
      </c>
      <c r="B4788" s="6" t="s">
        <v>4799</v>
      </c>
      <c r="C4788" s="2" t="s">
        <v>8</v>
      </c>
      <c r="D4788" s="11" t="s">
        <v>10929</v>
      </c>
      <c r="E4788" s="8" t="str">
        <f>MID(Tabelle1[[#This Row],[Glyph]],3,4)</f>
        <v>eb1b</v>
      </c>
      <c r="F4788" s="2" t="s">
        <v>0</v>
      </c>
      <c r="G4788" s="8" t="str">
        <f>(Tabelle1[Prefix]&amp;Tabelle1[Key]&amp;Tabelle1[GlyphPrefix]&amp;Tabelle1[[#This Row],[GlypFormated]]&amp;Tabelle1[Suffix])</f>
        <v>&lt;x:String x:Key="Fluent_SlideMicrophone32"&gt;&amp;#xeb1b;&lt;/x:String&gt;</v>
      </c>
    </row>
    <row r="4789" spans="1:7" x14ac:dyDescent="0.25">
      <c r="A4789" s="2" t="s">
        <v>12</v>
      </c>
      <c r="B4789" s="6" t="s">
        <v>4800</v>
      </c>
      <c r="C4789" s="2" t="s">
        <v>8</v>
      </c>
      <c r="D4789" s="11" t="s">
        <v>10930</v>
      </c>
      <c r="E4789" s="8" t="str">
        <f>MID(Tabelle1[[#This Row],[Glyph]],3,4)</f>
        <v>eb1c</v>
      </c>
      <c r="F4789" s="2" t="s">
        <v>0</v>
      </c>
      <c r="G4789" s="8" t="str">
        <f>(Tabelle1[Prefix]&amp;Tabelle1[Key]&amp;Tabelle1[GlyphPrefix]&amp;Tabelle1[[#This Row],[GlypFormated]]&amp;Tabelle1[Suffix])</f>
        <v>&lt;x:String x:Key="Fluent_SlideMultiple20"&gt;&amp;#xeb1c;&lt;/x:String&gt;</v>
      </c>
    </row>
    <row r="4790" spans="1:7" x14ac:dyDescent="0.25">
      <c r="A4790" s="2" t="s">
        <v>12</v>
      </c>
      <c r="B4790" s="6" t="s">
        <v>4801</v>
      </c>
      <c r="C4790" s="2" t="s">
        <v>8</v>
      </c>
      <c r="D4790" s="11" t="s">
        <v>10931</v>
      </c>
      <c r="E4790" s="8" t="str">
        <f>MID(Tabelle1[[#This Row],[Glyph]],3,4)</f>
        <v>eb1d</v>
      </c>
      <c r="F4790" s="2" t="s">
        <v>0</v>
      </c>
      <c r="G4790" s="8" t="str">
        <f>(Tabelle1[Prefix]&amp;Tabelle1[Key]&amp;Tabelle1[GlyphPrefix]&amp;Tabelle1[[#This Row],[GlypFormated]]&amp;Tabelle1[Suffix])</f>
        <v>&lt;x:String x:Key="Fluent_SlideMultiple24"&gt;&amp;#xeb1d;&lt;/x:String&gt;</v>
      </c>
    </row>
    <row r="4791" spans="1:7" x14ac:dyDescent="0.25">
      <c r="A4791" s="2" t="s">
        <v>12</v>
      </c>
      <c r="B4791" s="6" t="s">
        <v>4802</v>
      </c>
      <c r="C4791" s="2" t="s">
        <v>8</v>
      </c>
      <c r="D4791" s="11" t="s">
        <v>10932</v>
      </c>
      <c r="E4791" s="8" t="str">
        <f>MID(Tabelle1[[#This Row],[Glyph]],3,4)</f>
        <v>eb1e</v>
      </c>
      <c r="F4791" s="2" t="s">
        <v>0</v>
      </c>
      <c r="G4791" s="8" t="str">
        <f>(Tabelle1[Prefix]&amp;Tabelle1[Key]&amp;Tabelle1[GlyphPrefix]&amp;Tabelle1[[#This Row],[GlypFormated]]&amp;Tabelle1[Suffix])</f>
        <v>&lt;x:String x:Key="Fluent_SlideMultipleArrowRight20"&gt;&amp;#xeb1e;&lt;/x:String&gt;</v>
      </c>
    </row>
    <row r="4792" spans="1:7" x14ac:dyDescent="0.25">
      <c r="A4792" s="2" t="s">
        <v>12</v>
      </c>
      <c r="B4792" s="6" t="s">
        <v>4803</v>
      </c>
      <c r="C4792" s="2" t="s">
        <v>8</v>
      </c>
      <c r="D4792" s="11" t="s">
        <v>10933</v>
      </c>
      <c r="E4792" s="8" t="str">
        <f>MID(Tabelle1[[#This Row],[Glyph]],3,4)</f>
        <v>eb1f</v>
      </c>
      <c r="F4792" s="2" t="s">
        <v>0</v>
      </c>
      <c r="G4792" s="8" t="str">
        <f>(Tabelle1[Prefix]&amp;Tabelle1[Key]&amp;Tabelle1[GlyphPrefix]&amp;Tabelle1[[#This Row],[GlypFormated]]&amp;Tabelle1[Suffix])</f>
        <v>&lt;x:String x:Key="Fluent_SlideMultipleArrowRight24"&gt;&amp;#xeb1f;&lt;/x:String&gt;</v>
      </c>
    </row>
    <row r="4793" spans="1:7" x14ac:dyDescent="0.25">
      <c r="A4793" s="2" t="s">
        <v>12</v>
      </c>
      <c r="B4793" s="6" t="s">
        <v>4804</v>
      </c>
      <c r="C4793" s="2" t="s">
        <v>8</v>
      </c>
      <c r="D4793" s="11" t="s">
        <v>10934</v>
      </c>
      <c r="E4793" s="8" t="str">
        <f>MID(Tabelle1[[#This Row],[Glyph]],3,4)</f>
        <v>f773</v>
      </c>
      <c r="F4793" s="2" t="s">
        <v>0</v>
      </c>
      <c r="G4793" s="8" t="str">
        <f>(Tabelle1[Prefix]&amp;Tabelle1[Key]&amp;Tabelle1[GlyphPrefix]&amp;Tabelle1[[#This Row],[GlypFormated]]&amp;Tabelle1[Suffix])</f>
        <v>&lt;x:String x:Key="Fluent_SlideMultipleSearch20"&gt;&amp;#xf773;&lt;/x:String&gt;</v>
      </c>
    </row>
    <row r="4794" spans="1:7" x14ac:dyDescent="0.25">
      <c r="A4794" s="2" t="s">
        <v>12</v>
      </c>
      <c r="B4794" s="6" t="s">
        <v>4805</v>
      </c>
      <c r="C4794" s="2" t="s">
        <v>8</v>
      </c>
      <c r="D4794" s="11" t="s">
        <v>10935</v>
      </c>
      <c r="E4794" s="8" t="str">
        <f>MID(Tabelle1[[#This Row],[Glyph]],3,4)</f>
        <v>f774</v>
      </c>
      <c r="F4794" s="2" t="s">
        <v>0</v>
      </c>
      <c r="G4794" s="8" t="str">
        <f>(Tabelle1[Prefix]&amp;Tabelle1[Key]&amp;Tabelle1[GlyphPrefix]&amp;Tabelle1[[#This Row],[GlypFormated]]&amp;Tabelle1[Suffix])</f>
        <v>&lt;x:String x:Key="Fluent_SlideMultipleSearch24"&gt;&amp;#xf774;&lt;/x:String&gt;</v>
      </c>
    </row>
    <row r="4795" spans="1:7" x14ac:dyDescent="0.25">
      <c r="A4795" s="2" t="s">
        <v>12</v>
      </c>
      <c r="B4795" s="6" t="s">
        <v>4806</v>
      </c>
      <c r="C4795" s="2" t="s">
        <v>8</v>
      </c>
      <c r="D4795" s="11" t="s">
        <v>10936</v>
      </c>
      <c r="E4795" s="8" t="str">
        <f>MID(Tabelle1[[#This Row],[Glyph]],3,4)</f>
        <v>eb20</v>
      </c>
      <c r="F4795" s="2" t="s">
        <v>0</v>
      </c>
      <c r="G4795" s="8" t="str">
        <f>(Tabelle1[Prefix]&amp;Tabelle1[Key]&amp;Tabelle1[GlyphPrefix]&amp;Tabelle1[[#This Row],[GlypFormated]]&amp;Tabelle1[Suffix])</f>
        <v>&lt;x:String x:Key="Fluent_SlideSearch20"&gt;&amp;#xeb20;&lt;/x:String&gt;</v>
      </c>
    </row>
    <row r="4796" spans="1:7" x14ac:dyDescent="0.25">
      <c r="A4796" s="2" t="s">
        <v>12</v>
      </c>
      <c r="B4796" s="6" t="s">
        <v>4807</v>
      </c>
      <c r="C4796" s="2" t="s">
        <v>8</v>
      </c>
      <c r="D4796" s="11" t="s">
        <v>10937</v>
      </c>
      <c r="E4796" s="8" t="str">
        <f>MID(Tabelle1[[#This Row],[Glyph]],3,4)</f>
        <v>eb21</v>
      </c>
      <c r="F4796" s="2" t="s">
        <v>0</v>
      </c>
      <c r="G4796" s="8" t="str">
        <f>(Tabelle1[Prefix]&amp;Tabelle1[Key]&amp;Tabelle1[GlyphPrefix]&amp;Tabelle1[[#This Row],[GlypFormated]]&amp;Tabelle1[Suffix])</f>
        <v>&lt;x:String x:Key="Fluent_SlideSearch24"&gt;&amp;#xeb21;&lt;/x:String&gt;</v>
      </c>
    </row>
    <row r="4797" spans="1:7" x14ac:dyDescent="0.25">
      <c r="A4797" s="2" t="s">
        <v>12</v>
      </c>
      <c r="B4797" s="6" t="s">
        <v>4808</v>
      </c>
      <c r="C4797" s="2" t="s">
        <v>8</v>
      </c>
      <c r="D4797" s="11" t="s">
        <v>10938</v>
      </c>
      <c r="E4797" s="8" t="str">
        <f>MID(Tabelle1[[#This Row],[Glyph]],3,4)</f>
        <v>eb22</v>
      </c>
      <c r="F4797" s="2" t="s">
        <v>0</v>
      </c>
      <c r="G4797" s="8" t="str">
        <f>(Tabelle1[Prefix]&amp;Tabelle1[Key]&amp;Tabelle1[GlyphPrefix]&amp;Tabelle1[[#This Row],[GlypFormated]]&amp;Tabelle1[Suffix])</f>
        <v>&lt;x:String x:Key="Fluent_SlideSearch28"&gt;&amp;#xeb22;&lt;/x:String&gt;</v>
      </c>
    </row>
    <row r="4798" spans="1:7" x14ac:dyDescent="0.25">
      <c r="A4798" s="2" t="s">
        <v>12</v>
      </c>
      <c r="B4798" s="6" t="s">
        <v>4809</v>
      </c>
      <c r="C4798" s="2" t="s">
        <v>8</v>
      </c>
      <c r="D4798" s="11" t="s">
        <v>10939</v>
      </c>
      <c r="E4798" s="8" t="str">
        <f>MID(Tabelle1[[#This Row],[Glyph]],3,4)</f>
        <v>eb23</v>
      </c>
      <c r="F4798" s="2" t="s">
        <v>0</v>
      </c>
      <c r="G4798" s="8" t="str">
        <f>(Tabelle1[Prefix]&amp;Tabelle1[Key]&amp;Tabelle1[GlyphPrefix]&amp;Tabelle1[[#This Row],[GlypFormated]]&amp;Tabelle1[Suffix])</f>
        <v>&lt;x:String x:Key="Fluent_SlideSettings20"&gt;&amp;#xeb23;&lt;/x:String&gt;</v>
      </c>
    </row>
    <row r="4799" spans="1:7" x14ac:dyDescent="0.25">
      <c r="A4799" s="2" t="s">
        <v>12</v>
      </c>
      <c r="B4799" s="6" t="s">
        <v>4810</v>
      </c>
      <c r="C4799" s="2" t="s">
        <v>8</v>
      </c>
      <c r="D4799" s="11" t="s">
        <v>10940</v>
      </c>
      <c r="E4799" s="8" t="str">
        <f>MID(Tabelle1[[#This Row],[Glyph]],3,4)</f>
        <v>eb24</v>
      </c>
      <c r="F4799" s="2" t="s">
        <v>0</v>
      </c>
      <c r="G4799" s="8" t="str">
        <f>(Tabelle1[Prefix]&amp;Tabelle1[Key]&amp;Tabelle1[GlyphPrefix]&amp;Tabelle1[[#This Row],[GlypFormated]]&amp;Tabelle1[Suffix])</f>
        <v>&lt;x:String x:Key="Fluent_SlideSettings24"&gt;&amp;#xeb24;&lt;/x:String&gt;</v>
      </c>
    </row>
    <row r="4800" spans="1:7" x14ac:dyDescent="0.25">
      <c r="A4800" s="2" t="s">
        <v>12</v>
      </c>
      <c r="B4800" s="6" t="s">
        <v>4811</v>
      </c>
      <c r="C4800" s="2" t="s">
        <v>8</v>
      </c>
      <c r="D4800" s="11" t="s">
        <v>10941</v>
      </c>
      <c r="E4800" s="8" t="str">
        <f>MID(Tabelle1[[#This Row],[Glyph]],3,4)</f>
        <v>eb25</v>
      </c>
      <c r="F4800" s="2" t="s">
        <v>0</v>
      </c>
      <c r="G4800" s="8" t="str">
        <f>(Tabelle1[Prefix]&amp;Tabelle1[Key]&amp;Tabelle1[GlyphPrefix]&amp;Tabelle1[[#This Row],[GlypFormated]]&amp;Tabelle1[Suffix])</f>
        <v>&lt;x:String x:Key="Fluent_SlideSize20"&gt;&amp;#xeb25;&lt;/x:String&gt;</v>
      </c>
    </row>
    <row r="4801" spans="1:7" x14ac:dyDescent="0.25">
      <c r="A4801" s="2" t="s">
        <v>12</v>
      </c>
      <c r="B4801" s="6" t="s">
        <v>4812</v>
      </c>
      <c r="C4801" s="2" t="s">
        <v>8</v>
      </c>
      <c r="D4801" s="11" t="s">
        <v>10942</v>
      </c>
      <c r="E4801" s="8" t="str">
        <f>MID(Tabelle1[[#This Row],[Glyph]],3,4)</f>
        <v>eb26</v>
      </c>
      <c r="F4801" s="2" t="s">
        <v>0</v>
      </c>
      <c r="G4801" s="8" t="str">
        <f>(Tabelle1[Prefix]&amp;Tabelle1[Key]&amp;Tabelle1[GlyphPrefix]&amp;Tabelle1[[#This Row],[GlypFormated]]&amp;Tabelle1[Suffix])</f>
        <v>&lt;x:String x:Key="Fluent_SlideSize24"&gt;&amp;#xeb26;&lt;/x:String&gt;</v>
      </c>
    </row>
    <row r="4802" spans="1:7" x14ac:dyDescent="0.25">
      <c r="A4802" s="2" t="s">
        <v>12</v>
      </c>
      <c r="B4802" s="6" t="s">
        <v>4813</v>
      </c>
      <c r="C4802" s="2" t="s">
        <v>8</v>
      </c>
      <c r="D4802" s="11" t="s">
        <v>10943</v>
      </c>
      <c r="E4802" s="8" t="str">
        <f>MID(Tabelle1[[#This Row],[Glyph]],3,4)</f>
        <v>eb27</v>
      </c>
      <c r="F4802" s="2" t="s">
        <v>0</v>
      </c>
      <c r="G4802" s="8" t="str">
        <f>(Tabelle1[Prefix]&amp;Tabelle1[Key]&amp;Tabelle1[GlyphPrefix]&amp;Tabelle1[[#This Row],[GlypFormated]]&amp;Tabelle1[Suffix])</f>
        <v>&lt;x:String x:Key="Fluent_SlideText16"&gt;&amp;#xeb27;&lt;/x:String&gt;</v>
      </c>
    </row>
    <row r="4803" spans="1:7" x14ac:dyDescent="0.25">
      <c r="A4803" s="2" t="s">
        <v>12</v>
      </c>
      <c r="B4803" s="6" t="s">
        <v>4814</v>
      </c>
      <c r="C4803" s="2" t="s">
        <v>8</v>
      </c>
      <c r="D4803" s="11" t="s">
        <v>10944</v>
      </c>
      <c r="E4803" s="8" t="str">
        <f>MID(Tabelle1[[#This Row],[Glyph]],3,4)</f>
        <v>eb28</v>
      </c>
      <c r="F4803" s="2" t="s">
        <v>0</v>
      </c>
      <c r="G4803" s="8" t="str">
        <f>(Tabelle1[Prefix]&amp;Tabelle1[Key]&amp;Tabelle1[GlyphPrefix]&amp;Tabelle1[[#This Row],[GlypFormated]]&amp;Tabelle1[Suffix])</f>
        <v>&lt;x:String x:Key="Fluent_SlideText20"&gt;&amp;#xeb28;&lt;/x:String&gt;</v>
      </c>
    </row>
    <row r="4804" spans="1:7" x14ac:dyDescent="0.25">
      <c r="A4804" s="2" t="s">
        <v>12</v>
      </c>
      <c r="B4804" s="6" t="s">
        <v>4815</v>
      </c>
      <c r="C4804" s="2" t="s">
        <v>8</v>
      </c>
      <c r="D4804" s="11" t="s">
        <v>10945</v>
      </c>
      <c r="E4804" s="8" t="str">
        <f>MID(Tabelle1[[#This Row],[Glyph]],3,4)</f>
        <v>f6ec</v>
      </c>
      <c r="F4804" s="2" t="s">
        <v>0</v>
      </c>
      <c r="G4804" s="8" t="str">
        <f>(Tabelle1[Prefix]&amp;Tabelle1[Key]&amp;Tabelle1[GlyphPrefix]&amp;Tabelle1[[#This Row],[GlypFormated]]&amp;Tabelle1[Suffix])</f>
        <v>&lt;x:String x:Key="Fluent_SlideText24"&gt;&amp;#xf6ec;&lt;/x:String&gt;</v>
      </c>
    </row>
    <row r="4805" spans="1:7" x14ac:dyDescent="0.25">
      <c r="A4805" s="2" t="s">
        <v>12</v>
      </c>
      <c r="B4805" s="6" t="s">
        <v>4816</v>
      </c>
      <c r="C4805" s="2" t="s">
        <v>8</v>
      </c>
      <c r="D4805" s="11" t="s">
        <v>10946</v>
      </c>
      <c r="E4805" s="8" t="str">
        <f>MID(Tabelle1[[#This Row],[Glyph]],3,4)</f>
        <v>eb29</v>
      </c>
      <c r="F4805" s="2" t="s">
        <v>0</v>
      </c>
      <c r="G4805" s="8" t="str">
        <f>(Tabelle1[Prefix]&amp;Tabelle1[Key]&amp;Tabelle1[GlyphPrefix]&amp;Tabelle1[[#This Row],[GlypFormated]]&amp;Tabelle1[Suffix])</f>
        <v>&lt;x:String x:Key="Fluent_SlideText28"&gt;&amp;#xeb29;&lt;/x:String&gt;</v>
      </c>
    </row>
    <row r="4806" spans="1:7" x14ac:dyDescent="0.25">
      <c r="A4806" s="2" t="s">
        <v>12</v>
      </c>
      <c r="B4806" s="6" t="s">
        <v>4817</v>
      </c>
      <c r="C4806" s="2" t="s">
        <v>8</v>
      </c>
      <c r="D4806" s="11" t="s">
        <v>10947</v>
      </c>
      <c r="E4806" s="8" t="str">
        <f>MID(Tabelle1[[#This Row],[Glyph]],3,4)</f>
        <v>eb2a</v>
      </c>
      <c r="F4806" s="2" t="s">
        <v>0</v>
      </c>
      <c r="G4806" s="8" t="str">
        <f>(Tabelle1[Prefix]&amp;Tabelle1[Key]&amp;Tabelle1[GlyphPrefix]&amp;Tabelle1[[#This Row],[GlypFormated]]&amp;Tabelle1[Suffix])</f>
        <v>&lt;x:String x:Key="Fluent_SlideText48"&gt;&amp;#xeb2a;&lt;/x:String&gt;</v>
      </c>
    </row>
    <row r="4807" spans="1:7" x14ac:dyDescent="0.25">
      <c r="A4807" s="2" t="s">
        <v>12</v>
      </c>
      <c r="B4807" s="6" t="s">
        <v>4818</v>
      </c>
      <c r="C4807" s="2" t="s">
        <v>8</v>
      </c>
      <c r="D4807" s="11" t="s">
        <v>10948</v>
      </c>
      <c r="E4807" s="8" t="str">
        <f>MID(Tabelle1[[#This Row],[Glyph]],3,4)</f>
        <v>f050</v>
      </c>
      <c r="F4807" s="2" t="s">
        <v>0</v>
      </c>
      <c r="G4807" s="8" t="str">
        <f>(Tabelle1[Prefix]&amp;Tabelle1[Key]&amp;Tabelle1[GlyphPrefix]&amp;Tabelle1[[#This Row],[GlypFormated]]&amp;Tabelle1[Suffix])</f>
        <v>&lt;x:String x:Key="Fluent_SlideTextMultiple16"&gt;&amp;#xf050;&lt;/x:String&gt;</v>
      </c>
    </row>
    <row r="4808" spans="1:7" x14ac:dyDescent="0.25">
      <c r="A4808" s="2" t="s">
        <v>12</v>
      </c>
      <c r="B4808" s="6" t="s">
        <v>4819</v>
      </c>
      <c r="C4808" s="2" t="s">
        <v>8</v>
      </c>
      <c r="D4808" s="11" t="s">
        <v>10949</v>
      </c>
      <c r="E4808" s="8" t="str">
        <f>MID(Tabelle1[[#This Row],[Glyph]],3,4)</f>
        <v>f051</v>
      </c>
      <c r="F4808" s="2" t="s">
        <v>0</v>
      </c>
      <c r="G4808" s="8" t="str">
        <f>(Tabelle1[Prefix]&amp;Tabelle1[Key]&amp;Tabelle1[GlyphPrefix]&amp;Tabelle1[[#This Row],[GlypFormated]]&amp;Tabelle1[Suffix])</f>
        <v>&lt;x:String x:Key="Fluent_SlideTextMultiple20"&gt;&amp;#xf051;&lt;/x:String&gt;</v>
      </c>
    </row>
    <row r="4809" spans="1:7" x14ac:dyDescent="0.25">
      <c r="A4809" s="2" t="s">
        <v>12</v>
      </c>
      <c r="B4809" s="6" t="s">
        <v>4820</v>
      </c>
      <c r="C4809" s="2" t="s">
        <v>8</v>
      </c>
      <c r="D4809" s="11" t="s">
        <v>10950</v>
      </c>
      <c r="E4809" s="8" t="str">
        <f>MID(Tabelle1[[#This Row],[Glyph]],3,4)</f>
        <v>f052</v>
      </c>
      <c r="F4809" s="2" t="s">
        <v>0</v>
      </c>
      <c r="G4809" s="8" t="str">
        <f>(Tabelle1[Prefix]&amp;Tabelle1[Key]&amp;Tabelle1[GlyphPrefix]&amp;Tabelle1[[#This Row],[GlypFormated]]&amp;Tabelle1[Suffix])</f>
        <v>&lt;x:String x:Key="Fluent_SlideTextMultiple24"&gt;&amp;#xf052;&lt;/x:String&gt;</v>
      </c>
    </row>
    <row r="4810" spans="1:7" x14ac:dyDescent="0.25">
      <c r="A4810" s="2" t="s">
        <v>12</v>
      </c>
      <c r="B4810" s="6" t="s">
        <v>4821</v>
      </c>
      <c r="C4810" s="2" t="s">
        <v>8</v>
      </c>
      <c r="D4810" s="11" t="s">
        <v>10951</v>
      </c>
      <c r="E4810" s="8" t="str">
        <f>MID(Tabelle1[[#This Row],[Glyph]],3,4)</f>
        <v>f053</v>
      </c>
      <c r="F4810" s="2" t="s">
        <v>0</v>
      </c>
      <c r="G4810" s="8" t="str">
        <f>(Tabelle1[Prefix]&amp;Tabelle1[Key]&amp;Tabelle1[GlyphPrefix]&amp;Tabelle1[[#This Row],[GlypFormated]]&amp;Tabelle1[Suffix])</f>
        <v>&lt;x:String x:Key="Fluent_SlideTextMultiple32"&gt;&amp;#xf053;&lt;/x:String&gt;</v>
      </c>
    </row>
    <row r="4811" spans="1:7" x14ac:dyDescent="0.25">
      <c r="A4811" s="2" t="s">
        <v>12</v>
      </c>
      <c r="B4811" s="6" t="s">
        <v>4822</v>
      </c>
      <c r="C4811" s="2" t="s">
        <v>8</v>
      </c>
      <c r="D4811" s="11" t="s">
        <v>10952</v>
      </c>
      <c r="E4811" s="8" t="str">
        <f>MID(Tabelle1[[#This Row],[Glyph]],3,4)</f>
        <v>eb2b</v>
      </c>
      <c r="F4811" s="2" t="s">
        <v>0</v>
      </c>
      <c r="G4811" s="8" t="str">
        <f>(Tabelle1[Prefix]&amp;Tabelle1[Key]&amp;Tabelle1[GlyphPrefix]&amp;Tabelle1[[#This Row],[GlypFormated]]&amp;Tabelle1[Suffix])</f>
        <v>&lt;x:String x:Key="Fluent_SlideTransition20"&gt;&amp;#xeb2b;&lt;/x:String&gt;</v>
      </c>
    </row>
    <row r="4812" spans="1:7" x14ac:dyDescent="0.25">
      <c r="A4812" s="2" t="s">
        <v>12</v>
      </c>
      <c r="B4812" s="6" t="s">
        <v>4823</v>
      </c>
      <c r="C4812" s="2" t="s">
        <v>8</v>
      </c>
      <c r="D4812" s="11" t="s">
        <v>10953</v>
      </c>
      <c r="E4812" s="8" t="str">
        <f>MID(Tabelle1[[#This Row],[Glyph]],3,4)</f>
        <v>eb2c</v>
      </c>
      <c r="F4812" s="2" t="s">
        <v>0</v>
      </c>
      <c r="G4812" s="8" t="str">
        <f>(Tabelle1[Prefix]&amp;Tabelle1[Key]&amp;Tabelle1[GlyphPrefix]&amp;Tabelle1[[#This Row],[GlypFormated]]&amp;Tabelle1[Suffix])</f>
        <v>&lt;x:String x:Key="Fluent_SlideTransition24"&gt;&amp;#xeb2c;&lt;/x:String&gt;</v>
      </c>
    </row>
    <row r="4813" spans="1:7" x14ac:dyDescent="0.25">
      <c r="A4813" s="2" t="s">
        <v>12</v>
      </c>
      <c r="B4813" s="6" t="s">
        <v>4824</v>
      </c>
      <c r="C4813" s="2" t="s">
        <v>8</v>
      </c>
      <c r="D4813" s="11" t="s">
        <v>10954</v>
      </c>
      <c r="E4813" s="8" t="str">
        <f>MID(Tabelle1[[#This Row],[Glyph]],3,4)</f>
        <v>f775</v>
      </c>
      <c r="F4813" s="2" t="s">
        <v>0</v>
      </c>
      <c r="G4813" s="8" t="str">
        <f>(Tabelle1[Prefix]&amp;Tabelle1[Key]&amp;Tabelle1[GlyphPrefix]&amp;Tabelle1[[#This Row],[GlypFormated]]&amp;Tabelle1[Suffix])</f>
        <v>&lt;x:String x:Key="Fluent_Smartwatch20"&gt;&amp;#xf775;&lt;/x:String&gt;</v>
      </c>
    </row>
    <row r="4814" spans="1:7" x14ac:dyDescent="0.25">
      <c r="A4814" s="2" t="s">
        <v>12</v>
      </c>
      <c r="B4814" s="6" t="s">
        <v>4825</v>
      </c>
      <c r="C4814" s="2" t="s">
        <v>8</v>
      </c>
      <c r="D4814" s="11" t="s">
        <v>10955</v>
      </c>
      <c r="E4814" s="8" t="str">
        <f>MID(Tabelle1[[#This Row],[Glyph]],3,4)</f>
        <v>f776</v>
      </c>
      <c r="F4814" s="2" t="s">
        <v>0</v>
      </c>
      <c r="G4814" s="8" t="str">
        <f>(Tabelle1[Prefix]&amp;Tabelle1[Key]&amp;Tabelle1[GlyphPrefix]&amp;Tabelle1[[#This Row],[GlypFormated]]&amp;Tabelle1[Suffix])</f>
        <v>&lt;x:String x:Key="Fluent_Smartwatch24"&gt;&amp;#xf776;&lt;/x:String&gt;</v>
      </c>
    </row>
    <row r="4815" spans="1:7" x14ac:dyDescent="0.25">
      <c r="A4815" s="2" t="s">
        <v>12</v>
      </c>
      <c r="B4815" s="6" t="s">
        <v>4826</v>
      </c>
      <c r="C4815" s="2" t="s">
        <v>8</v>
      </c>
      <c r="D4815" s="11" t="s">
        <v>10956</v>
      </c>
      <c r="E4815" s="8" t="str">
        <f>MID(Tabelle1[[#This Row],[Glyph]],3,4)</f>
        <v>f786</v>
      </c>
      <c r="F4815" s="2" t="s">
        <v>0</v>
      </c>
      <c r="G4815" s="8" t="str">
        <f>(Tabelle1[Prefix]&amp;Tabelle1[Key]&amp;Tabelle1[GlyphPrefix]&amp;Tabelle1[[#This Row],[GlypFormated]]&amp;Tabelle1[Suffix])</f>
        <v>&lt;x:String x:Key="Fluent_SmartwatchDot20"&gt;&amp;#xf786;&lt;/x:String&gt;</v>
      </c>
    </row>
    <row r="4816" spans="1:7" x14ac:dyDescent="0.25">
      <c r="A4816" s="2" t="s">
        <v>12</v>
      </c>
      <c r="B4816" s="6" t="s">
        <v>4827</v>
      </c>
      <c r="C4816" s="2" t="s">
        <v>8</v>
      </c>
      <c r="D4816" s="11" t="s">
        <v>10957</v>
      </c>
      <c r="E4816" s="8" t="str">
        <f>MID(Tabelle1[[#This Row],[Glyph]],3,4)</f>
        <v>f787</v>
      </c>
      <c r="F4816" s="2" t="s">
        <v>0</v>
      </c>
      <c r="G4816" s="8" t="str">
        <f>(Tabelle1[Prefix]&amp;Tabelle1[Key]&amp;Tabelle1[GlyphPrefix]&amp;Tabelle1[[#This Row],[GlypFormated]]&amp;Tabelle1[Suffix])</f>
        <v>&lt;x:String x:Key="Fluent_SmartwatchDot24"&gt;&amp;#xf787;&lt;/x:String&gt;</v>
      </c>
    </row>
    <row r="4817" spans="1:7" x14ac:dyDescent="0.25">
      <c r="A4817" s="2" t="s">
        <v>12</v>
      </c>
      <c r="B4817" s="6" t="s">
        <v>4828</v>
      </c>
      <c r="C4817" s="2" t="s">
        <v>8</v>
      </c>
      <c r="D4817" s="11" t="s">
        <v>10958</v>
      </c>
      <c r="E4817" s="8" t="str">
        <f>MID(Tabelle1[[#This Row],[Glyph]],3,4)</f>
        <v>f6f4</v>
      </c>
      <c r="F4817" s="2" t="s">
        <v>0</v>
      </c>
      <c r="G4817" s="8" t="str">
        <f>(Tabelle1[Prefix]&amp;Tabelle1[Key]&amp;Tabelle1[GlyphPrefix]&amp;Tabelle1[[#This Row],[GlypFormated]]&amp;Tabelle1[Suffix])</f>
        <v>&lt;x:String x:Key="Fluent_Snooze16"&gt;&amp;#xf6f4;&lt;/x:String&gt;</v>
      </c>
    </row>
    <row r="4818" spans="1:7" x14ac:dyDescent="0.25">
      <c r="A4818" s="2" t="s">
        <v>12</v>
      </c>
      <c r="B4818" s="6" t="s">
        <v>4829</v>
      </c>
      <c r="C4818" s="2" t="s">
        <v>8</v>
      </c>
      <c r="D4818" s="11" t="s">
        <v>10959</v>
      </c>
      <c r="E4818" s="8" t="str">
        <f>MID(Tabelle1[[#This Row],[Glyph]],3,4)</f>
        <v>eb2d</v>
      </c>
      <c r="F4818" s="2" t="s">
        <v>0</v>
      </c>
      <c r="G4818" s="8" t="str">
        <f>(Tabelle1[Prefix]&amp;Tabelle1[Key]&amp;Tabelle1[GlyphPrefix]&amp;Tabelle1[[#This Row],[GlypFormated]]&amp;Tabelle1[Suffix])</f>
        <v>&lt;x:String x:Key="Fluent_Snooze20"&gt;&amp;#xeb2d;&lt;/x:String&gt;</v>
      </c>
    </row>
    <row r="4819" spans="1:7" x14ac:dyDescent="0.25">
      <c r="A4819" s="2" t="s">
        <v>12</v>
      </c>
      <c r="B4819" s="6" t="s">
        <v>4830</v>
      </c>
      <c r="C4819" s="2" t="s">
        <v>8</v>
      </c>
      <c r="D4819" s="11" t="s">
        <v>10960</v>
      </c>
      <c r="E4819" s="8" t="str">
        <f>MID(Tabelle1[[#This Row],[Glyph]],3,4)</f>
        <v>f6f5</v>
      </c>
      <c r="F4819" s="2" t="s">
        <v>0</v>
      </c>
      <c r="G4819" s="8" t="str">
        <f>(Tabelle1[Prefix]&amp;Tabelle1[Key]&amp;Tabelle1[GlyphPrefix]&amp;Tabelle1[[#This Row],[GlypFormated]]&amp;Tabelle1[Suffix])</f>
        <v>&lt;x:String x:Key="Fluent_Snooze24"&gt;&amp;#xf6f5;&lt;/x:String&gt;</v>
      </c>
    </row>
    <row r="4820" spans="1:7" x14ac:dyDescent="0.25">
      <c r="A4820" s="2" t="s">
        <v>12</v>
      </c>
      <c r="B4820" s="6" t="s">
        <v>4831</v>
      </c>
      <c r="C4820" s="2" t="s">
        <v>8</v>
      </c>
      <c r="D4820" s="11" t="s">
        <v>10961</v>
      </c>
      <c r="E4820" s="8" t="str">
        <f>MID(Tabelle1[[#This Row],[Glyph]],3,4)</f>
        <v>eb2e</v>
      </c>
      <c r="F4820" s="2" t="s">
        <v>0</v>
      </c>
      <c r="G4820" s="8" t="str">
        <f>(Tabelle1[Prefix]&amp;Tabelle1[Key]&amp;Tabelle1[GlyphPrefix]&amp;Tabelle1[[#This Row],[GlypFormated]]&amp;Tabelle1[Suffix])</f>
        <v>&lt;x:String x:Key="Fluent_SoundSource20"&gt;&amp;#xeb2e;&lt;/x:String&gt;</v>
      </c>
    </row>
    <row r="4821" spans="1:7" x14ac:dyDescent="0.25">
      <c r="A4821" s="2" t="s">
        <v>12</v>
      </c>
      <c r="B4821" s="6" t="s">
        <v>4832</v>
      </c>
      <c r="C4821" s="2" t="s">
        <v>8</v>
      </c>
      <c r="D4821" s="11" t="s">
        <v>10962</v>
      </c>
      <c r="E4821" s="8" t="str">
        <f>MID(Tabelle1[[#This Row],[Glyph]],3,4)</f>
        <v>f6f6</v>
      </c>
      <c r="F4821" s="2" t="s">
        <v>0</v>
      </c>
      <c r="G4821" s="8" t="str">
        <f>(Tabelle1[Prefix]&amp;Tabelle1[Key]&amp;Tabelle1[GlyphPrefix]&amp;Tabelle1[[#This Row],[GlypFormated]]&amp;Tabelle1[Suffix])</f>
        <v>&lt;x:String x:Key="Fluent_SoundSource24"&gt;&amp;#xf6f6;&lt;/x:String&gt;</v>
      </c>
    </row>
    <row r="4822" spans="1:7" x14ac:dyDescent="0.25">
      <c r="A4822" s="2" t="s">
        <v>12</v>
      </c>
      <c r="B4822" s="6" t="s">
        <v>4833</v>
      </c>
      <c r="C4822" s="2" t="s">
        <v>8</v>
      </c>
      <c r="D4822" s="11" t="s">
        <v>10963</v>
      </c>
      <c r="E4822" s="8" t="str">
        <f>MID(Tabelle1[[#This Row],[Glyph]],3,4)</f>
        <v>f6f7</v>
      </c>
      <c r="F4822" s="2" t="s">
        <v>0</v>
      </c>
      <c r="G4822" s="8" t="str">
        <f>(Tabelle1[Prefix]&amp;Tabelle1[Key]&amp;Tabelle1[GlyphPrefix]&amp;Tabelle1[[#This Row],[GlypFormated]]&amp;Tabelle1[Suffix])</f>
        <v>&lt;x:String x:Key="Fluent_SoundSource28"&gt;&amp;#xf6f7;&lt;/x:String&gt;</v>
      </c>
    </row>
    <row r="4823" spans="1:7" x14ac:dyDescent="0.25">
      <c r="A4823" s="2" t="s">
        <v>12</v>
      </c>
      <c r="B4823" s="6" t="s">
        <v>4834</v>
      </c>
      <c r="C4823" s="2" t="s">
        <v>8</v>
      </c>
      <c r="D4823" s="11" t="s">
        <v>10964</v>
      </c>
      <c r="E4823" s="8" t="str">
        <f>MID(Tabelle1[[#This Row],[Glyph]],3,4)</f>
        <v>eb2f</v>
      </c>
      <c r="F4823" s="2" t="s">
        <v>0</v>
      </c>
      <c r="G4823" s="8" t="str">
        <f>(Tabelle1[Prefix]&amp;Tabelle1[Key]&amp;Tabelle1[GlyphPrefix]&amp;Tabelle1[[#This Row],[GlypFormated]]&amp;Tabelle1[Suffix])</f>
        <v>&lt;x:String x:Key="Fluent_SoundwaveCircle20"&gt;&amp;#xeb2f;&lt;/x:String&gt;</v>
      </c>
    </row>
    <row r="4824" spans="1:7" x14ac:dyDescent="0.25">
      <c r="A4824" s="2" t="s">
        <v>12</v>
      </c>
      <c r="B4824" s="6" t="s">
        <v>4835</v>
      </c>
      <c r="C4824" s="2" t="s">
        <v>8</v>
      </c>
      <c r="D4824" s="11" t="s">
        <v>10965</v>
      </c>
      <c r="E4824" s="8" t="str">
        <f>MID(Tabelle1[[#This Row],[Glyph]],3,4)</f>
        <v>eb30</v>
      </c>
      <c r="F4824" s="2" t="s">
        <v>0</v>
      </c>
      <c r="G4824" s="8" t="str">
        <f>(Tabelle1[Prefix]&amp;Tabelle1[Key]&amp;Tabelle1[GlyphPrefix]&amp;Tabelle1[[#This Row],[GlypFormated]]&amp;Tabelle1[Suffix])</f>
        <v>&lt;x:String x:Key="Fluent_SoundwaveCircle24"&gt;&amp;#xeb30;&lt;/x:String&gt;</v>
      </c>
    </row>
    <row r="4825" spans="1:7" x14ac:dyDescent="0.25">
      <c r="A4825" s="2" t="s">
        <v>12</v>
      </c>
      <c r="B4825" s="6" t="s">
        <v>4836</v>
      </c>
      <c r="C4825" s="2" t="s">
        <v>8</v>
      </c>
      <c r="D4825" s="11" t="s">
        <v>10966</v>
      </c>
      <c r="E4825" s="8" t="str">
        <f>MID(Tabelle1[[#This Row],[Glyph]],3,4)</f>
        <v>eb31</v>
      </c>
      <c r="F4825" s="2" t="s">
        <v>0</v>
      </c>
      <c r="G4825" s="8" t="str">
        <f>(Tabelle1[Prefix]&amp;Tabelle1[Key]&amp;Tabelle1[GlyphPrefix]&amp;Tabelle1[[#This Row],[GlypFormated]]&amp;Tabelle1[Suffix])</f>
        <v>&lt;x:String x:Key="Fluent_Spacebar20"&gt;&amp;#xeb31;&lt;/x:String&gt;</v>
      </c>
    </row>
    <row r="4826" spans="1:7" x14ac:dyDescent="0.25">
      <c r="A4826" s="2" t="s">
        <v>12</v>
      </c>
      <c r="B4826" s="6" t="s">
        <v>4837</v>
      </c>
      <c r="C4826" s="2" t="s">
        <v>8</v>
      </c>
      <c r="D4826" s="11" t="s">
        <v>10967</v>
      </c>
      <c r="E4826" s="8" t="str">
        <f>MID(Tabelle1[[#This Row],[Glyph]],3,4)</f>
        <v>f6f8</v>
      </c>
      <c r="F4826" s="2" t="s">
        <v>0</v>
      </c>
      <c r="G4826" s="8" t="str">
        <f>(Tabelle1[Prefix]&amp;Tabelle1[Key]&amp;Tabelle1[GlyphPrefix]&amp;Tabelle1[[#This Row],[GlypFormated]]&amp;Tabelle1[Suffix])</f>
        <v>&lt;x:String x:Key="Fluent_Spacebar24"&gt;&amp;#xf6f8;&lt;/x:String&gt;</v>
      </c>
    </row>
    <row r="4827" spans="1:7" x14ac:dyDescent="0.25">
      <c r="A4827" s="2" t="s">
        <v>12</v>
      </c>
      <c r="B4827" s="6" t="s">
        <v>4838</v>
      </c>
      <c r="C4827" s="2" t="s">
        <v>8</v>
      </c>
      <c r="D4827" s="11" t="s">
        <v>10968</v>
      </c>
      <c r="E4827" s="8" t="str">
        <f>MID(Tabelle1[[#This Row],[Glyph]],3,4)</f>
        <v>eb32</v>
      </c>
      <c r="F4827" s="2" t="s">
        <v>0</v>
      </c>
      <c r="G4827" s="8" t="str">
        <f>(Tabelle1[Prefix]&amp;Tabelle1[Key]&amp;Tabelle1[GlyphPrefix]&amp;Tabelle1[[#This Row],[GlypFormated]]&amp;Tabelle1[Suffix])</f>
        <v>&lt;x:String x:Key="Fluent_Sparkle16"&gt;&amp;#xeb32;&lt;/x:String&gt;</v>
      </c>
    </row>
    <row r="4828" spans="1:7" x14ac:dyDescent="0.25">
      <c r="A4828" s="2" t="s">
        <v>12</v>
      </c>
      <c r="B4828" s="6" t="s">
        <v>4839</v>
      </c>
      <c r="C4828" s="2" t="s">
        <v>8</v>
      </c>
      <c r="D4828" s="11" t="s">
        <v>10969</v>
      </c>
      <c r="E4828" s="8" t="str">
        <f>MID(Tabelle1[[#This Row],[Glyph]],3,4)</f>
        <v>eb33</v>
      </c>
      <c r="F4828" s="2" t="s">
        <v>0</v>
      </c>
      <c r="G4828" s="8" t="str">
        <f>(Tabelle1[Prefix]&amp;Tabelle1[Key]&amp;Tabelle1[GlyphPrefix]&amp;Tabelle1[[#This Row],[GlypFormated]]&amp;Tabelle1[Suffix])</f>
        <v>&lt;x:String x:Key="Fluent_Sparkle20"&gt;&amp;#xeb33;&lt;/x:String&gt;</v>
      </c>
    </row>
    <row r="4829" spans="1:7" x14ac:dyDescent="0.25">
      <c r="A4829" s="2" t="s">
        <v>12</v>
      </c>
      <c r="B4829" s="6" t="s">
        <v>4840</v>
      </c>
      <c r="C4829" s="2" t="s">
        <v>8</v>
      </c>
      <c r="D4829" s="11" t="s">
        <v>10970</v>
      </c>
      <c r="E4829" s="8" t="str">
        <f>MID(Tabelle1[[#This Row],[Glyph]],3,4)</f>
        <v>eb34</v>
      </c>
      <c r="F4829" s="2" t="s">
        <v>0</v>
      </c>
      <c r="G4829" s="8" t="str">
        <f>(Tabelle1[Prefix]&amp;Tabelle1[Key]&amp;Tabelle1[GlyphPrefix]&amp;Tabelle1[[#This Row],[GlypFormated]]&amp;Tabelle1[Suffix])</f>
        <v>&lt;x:String x:Key="Fluent_Sparkle24"&gt;&amp;#xeb34;&lt;/x:String&gt;</v>
      </c>
    </row>
    <row r="4830" spans="1:7" x14ac:dyDescent="0.25">
      <c r="A4830" s="2" t="s">
        <v>12</v>
      </c>
      <c r="B4830" s="6" t="s">
        <v>4841</v>
      </c>
      <c r="C4830" s="2" t="s">
        <v>8</v>
      </c>
      <c r="D4830" s="11" t="s">
        <v>10971</v>
      </c>
      <c r="E4830" s="8" t="str">
        <f>MID(Tabelle1[[#This Row],[Glyph]],3,4)</f>
        <v>eb35</v>
      </c>
      <c r="F4830" s="2" t="s">
        <v>0</v>
      </c>
      <c r="G4830" s="8" t="str">
        <f>(Tabelle1[Prefix]&amp;Tabelle1[Key]&amp;Tabelle1[GlyphPrefix]&amp;Tabelle1[[#This Row],[GlypFormated]]&amp;Tabelle1[Suffix])</f>
        <v>&lt;x:String x:Key="Fluent_Sparkle28"&gt;&amp;#xeb35;&lt;/x:String&gt;</v>
      </c>
    </row>
    <row r="4831" spans="1:7" x14ac:dyDescent="0.25">
      <c r="A4831" s="2" t="s">
        <v>12</v>
      </c>
      <c r="B4831" s="6" t="s">
        <v>4842</v>
      </c>
      <c r="C4831" s="2" t="s">
        <v>8</v>
      </c>
      <c r="D4831" s="11" t="s">
        <v>10972</v>
      </c>
      <c r="E4831" s="8" t="str">
        <f>MID(Tabelle1[[#This Row],[Glyph]],3,4)</f>
        <v>eb36</v>
      </c>
      <c r="F4831" s="2" t="s">
        <v>0</v>
      </c>
      <c r="G4831" s="8" t="str">
        <f>(Tabelle1[Prefix]&amp;Tabelle1[Key]&amp;Tabelle1[GlyphPrefix]&amp;Tabelle1[[#This Row],[GlypFormated]]&amp;Tabelle1[Suffix])</f>
        <v>&lt;x:String x:Key="Fluent_Sparkle48"&gt;&amp;#xeb36;&lt;/x:String&gt;</v>
      </c>
    </row>
    <row r="4832" spans="1:7" x14ac:dyDescent="0.25">
      <c r="A4832" s="2" t="s">
        <v>12</v>
      </c>
      <c r="B4832" s="6" t="s">
        <v>4843</v>
      </c>
      <c r="C4832" s="2" t="s">
        <v>8</v>
      </c>
      <c r="D4832" s="11" t="s">
        <v>10973</v>
      </c>
      <c r="E4832" s="8" t="str">
        <f>MID(Tabelle1[[#This Row],[Glyph]],3,4)</f>
        <v>efab</v>
      </c>
      <c r="F4832" s="2" t="s">
        <v>0</v>
      </c>
      <c r="G4832" s="8" t="str">
        <f>(Tabelle1[Prefix]&amp;Tabelle1[Key]&amp;Tabelle1[GlyphPrefix]&amp;Tabelle1[[#This Row],[GlypFormated]]&amp;Tabelle1[Suffix])</f>
        <v>&lt;x:String x:Key="Fluent_SparkleCircle20"&gt;&amp;#xefab;&lt;/x:String&gt;</v>
      </c>
    </row>
    <row r="4833" spans="1:7" x14ac:dyDescent="0.25">
      <c r="A4833" s="2" t="s">
        <v>12</v>
      </c>
      <c r="B4833" s="6" t="s">
        <v>4844</v>
      </c>
      <c r="C4833" s="2" t="s">
        <v>8</v>
      </c>
      <c r="D4833" s="11" t="s">
        <v>10974</v>
      </c>
      <c r="E4833" s="8" t="str">
        <f>MID(Tabelle1[[#This Row],[Glyph]],3,4)</f>
        <v>efac</v>
      </c>
      <c r="F4833" s="2" t="s">
        <v>0</v>
      </c>
      <c r="G4833" s="8" t="str">
        <f>(Tabelle1[Prefix]&amp;Tabelle1[Key]&amp;Tabelle1[GlyphPrefix]&amp;Tabelle1[[#This Row],[GlypFormated]]&amp;Tabelle1[Suffix])</f>
        <v>&lt;x:String x:Key="Fluent_SparkleCircle24"&gt;&amp;#xefac;&lt;/x:String&gt;</v>
      </c>
    </row>
    <row r="4834" spans="1:7" x14ac:dyDescent="0.25">
      <c r="A4834" s="2" t="s">
        <v>12</v>
      </c>
      <c r="B4834" s="6" t="s">
        <v>4845</v>
      </c>
      <c r="C4834" s="2" t="s">
        <v>8</v>
      </c>
      <c r="D4834" s="11" t="s">
        <v>10975</v>
      </c>
      <c r="E4834" s="8" t="str">
        <f>MID(Tabelle1[[#This Row],[Glyph]],3,4)</f>
        <v>eb37</v>
      </c>
      <c r="F4834" s="2" t="s">
        <v>0</v>
      </c>
      <c r="G4834" s="8" t="str">
        <f>(Tabelle1[Prefix]&amp;Tabelle1[Key]&amp;Tabelle1[GlyphPrefix]&amp;Tabelle1[[#This Row],[GlypFormated]]&amp;Tabelle1[Suffix])</f>
        <v>&lt;x:String x:Key="Fluent_Speaker016"&gt;&amp;#xeb37;&lt;/x:String&gt;</v>
      </c>
    </row>
    <row r="4835" spans="1:7" x14ac:dyDescent="0.25">
      <c r="A4835" s="2" t="s">
        <v>12</v>
      </c>
      <c r="B4835" s="6" t="s">
        <v>4846</v>
      </c>
      <c r="C4835" s="2" t="s">
        <v>8</v>
      </c>
      <c r="D4835" s="11" t="s">
        <v>10976</v>
      </c>
      <c r="E4835" s="8" t="str">
        <f>MID(Tabelle1[[#This Row],[Glyph]],3,4)</f>
        <v>eb38</v>
      </c>
      <c r="F4835" s="2" t="s">
        <v>0</v>
      </c>
      <c r="G4835" s="8" t="str">
        <f>(Tabelle1[Prefix]&amp;Tabelle1[Key]&amp;Tabelle1[GlyphPrefix]&amp;Tabelle1[[#This Row],[GlypFormated]]&amp;Tabelle1[Suffix])</f>
        <v>&lt;x:String x:Key="Fluent_Speaker020"&gt;&amp;#xeb38;&lt;/x:String&gt;</v>
      </c>
    </row>
    <row r="4836" spans="1:7" x14ac:dyDescent="0.25">
      <c r="A4836" s="2" t="s">
        <v>12</v>
      </c>
      <c r="B4836" s="6" t="s">
        <v>4847</v>
      </c>
      <c r="C4836" s="2" t="s">
        <v>8</v>
      </c>
      <c r="D4836" s="11" t="s">
        <v>10977</v>
      </c>
      <c r="E4836" s="8" t="str">
        <f>MID(Tabelle1[[#This Row],[Glyph]],3,4)</f>
        <v>f6f9</v>
      </c>
      <c r="F4836" s="2" t="s">
        <v>0</v>
      </c>
      <c r="G4836" s="8" t="str">
        <f>(Tabelle1[Prefix]&amp;Tabelle1[Key]&amp;Tabelle1[GlyphPrefix]&amp;Tabelle1[[#This Row],[GlypFormated]]&amp;Tabelle1[Suffix])</f>
        <v>&lt;x:String x:Key="Fluent_Speaker024"&gt;&amp;#xf6f9;&lt;/x:String&gt;</v>
      </c>
    </row>
    <row r="4837" spans="1:7" x14ac:dyDescent="0.25">
      <c r="A4837" s="2" t="s">
        <v>12</v>
      </c>
      <c r="B4837" s="6" t="s">
        <v>4848</v>
      </c>
      <c r="C4837" s="2" t="s">
        <v>8</v>
      </c>
      <c r="D4837" s="11" t="s">
        <v>10978</v>
      </c>
      <c r="E4837" s="8" t="str">
        <f>MID(Tabelle1[[#This Row],[Glyph]],3,4)</f>
        <v>eb39</v>
      </c>
      <c r="F4837" s="2" t="s">
        <v>0</v>
      </c>
      <c r="G4837" s="8" t="str">
        <f>(Tabelle1[Prefix]&amp;Tabelle1[Key]&amp;Tabelle1[GlyphPrefix]&amp;Tabelle1[[#This Row],[GlypFormated]]&amp;Tabelle1[Suffix])</f>
        <v>&lt;x:String x:Key="Fluent_Speaker028"&gt;&amp;#xeb39;&lt;/x:String&gt;</v>
      </c>
    </row>
    <row r="4838" spans="1:7" x14ac:dyDescent="0.25">
      <c r="A4838" s="2" t="s">
        <v>12</v>
      </c>
      <c r="B4838" s="6" t="s">
        <v>4849</v>
      </c>
      <c r="C4838" s="2" t="s">
        <v>8</v>
      </c>
      <c r="D4838" s="11" t="s">
        <v>10979</v>
      </c>
      <c r="E4838" s="8" t="str">
        <f>MID(Tabelle1[[#This Row],[Glyph]],3,4)</f>
        <v>eb3a</v>
      </c>
      <c r="F4838" s="2" t="s">
        <v>0</v>
      </c>
      <c r="G4838" s="8" t="str">
        <f>(Tabelle1[Prefix]&amp;Tabelle1[Key]&amp;Tabelle1[GlyphPrefix]&amp;Tabelle1[[#This Row],[GlypFormated]]&amp;Tabelle1[Suffix])</f>
        <v>&lt;x:String x:Key="Fluent_Speaker032"&gt;&amp;#xeb3a;&lt;/x:String&gt;</v>
      </c>
    </row>
    <row r="4839" spans="1:7" x14ac:dyDescent="0.25">
      <c r="A4839" s="2" t="s">
        <v>12</v>
      </c>
      <c r="B4839" s="6" t="s">
        <v>4850</v>
      </c>
      <c r="C4839" s="2" t="s">
        <v>8</v>
      </c>
      <c r="D4839" s="11" t="s">
        <v>10980</v>
      </c>
      <c r="E4839" s="8" t="str">
        <f>MID(Tabelle1[[#This Row],[Glyph]],3,4)</f>
        <v>eb3b</v>
      </c>
      <c r="F4839" s="2" t="s">
        <v>0</v>
      </c>
      <c r="G4839" s="8" t="str">
        <f>(Tabelle1[Prefix]&amp;Tabelle1[Key]&amp;Tabelle1[GlyphPrefix]&amp;Tabelle1[[#This Row],[GlypFormated]]&amp;Tabelle1[Suffix])</f>
        <v>&lt;x:String x:Key="Fluent_Speaker048"&gt;&amp;#xeb3b;&lt;/x:String&gt;</v>
      </c>
    </row>
    <row r="4840" spans="1:7" x14ac:dyDescent="0.25">
      <c r="A4840" s="2" t="s">
        <v>12</v>
      </c>
      <c r="B4840" s="6" t="s">
        <v>4851</v>
      </c>
      <c r="C4840" s="2" t="s">
        <v>8</v>
      </c>
      <c r="D4840" s="11" t="s">
        <v>10981</v>
      </c>
      <c r="E4840" s="8" t="str">
        <f>MID(Tabelle1[[#This Row],[Glyph]],3,4)</f>
        <v>eb3c</v>
      </c>
      <c r="F4840" s="2" t="s">
        <v>0</v>
      </c>
      <c r="G4840" s="8" t="str">
        <f>(Tabelle1[Prefix]&amp;Tabelle1[Key]&amp;Tabelle1[GlyphPrefix]&amp;Tabelle1[[#This Row],[GlypFormated]]&amp;Tabelle1[Suffix])</f>
        <v>&lt;x:String x:Key="Fluent_Speaker116"&gt;&amp;#xeb3c;&lt;/x:String&gt;</v>
      </c>
    </row>
    <row r="4841" spans="1:7" x14ac:dyDescent="0.25">
      <c r="A4841" s="2" t="s">
        <v>12</v>
      </c>
      <c r="B4841" s="6" t="s">
        <v>4852</v>
      </c>
      <c r="C4841" s="2" t="s">
        <v>8</v>
      </c>
      <c r="D4841" s="11" t="s">
        <v>10982</v>
      </c>
      <c r="E4841" s="8" t="str">
        <f>MID(Tabelle1[[#This Row],[Glyph]],3,4)</f>
        <v>eb3d</v>
      </c>
      <c r="F4841" s="2" t="s">
        <v>0</v>
      </c>
      <c r="G4841" s="8" t="str">
        <f>(Tabelle1[Prefix]&amp;Tabelle1[Key]&amp;Tabelle1[GlyphPrefix]&amp;Tabelle1[[#This Row],[GlypFormated]]&amp;Tabelle1[Suffix])</f>
        <v>&lt;x:String x:Key="Fluent_Speaker120"&gt;&amp;#xeb3d;&lt;/x:String&gt;</v>
      </c>
    </row>
    <row r="4842" spans="1:7" x14ac:dyDescent="0.25">
      <c r="A4842" s="2" t="s">
        <v>12</v>
      </c>
      <c r="B4842" s="6" t="s">
        <v>4853</v>
      </c>
      <c r="C4842" s="2" t="s">
        <v>8</v>
      </c>
      <c r="D4842" s="11" t="s">
        <v>10983</v>
      </c>
      <c r="E4842" s="8" t="str">
        <f>MID(Tabelle1[[#This Row],[Glyph]],3,4)</f>
        <v>f6fb</v>
      </c>
      <c r="F4842" s="2" t="s">
        <v>0</v>
      </c>
      <c r="G4842" s="8" t="str">
        <f>(Tabelle1[Prefix]&amp;Tabelle1[Key]&amp;Tabelle1[GlyphPrefix]&amp;Tabelle1[[#This Row],[GlypFormated]]&amp;Tabelle1[Suffix])</f>
        <v>&lt;x:String x:Key="Fluent_Speaker124"&gt;&amp;#xf6fb;&lt;/x:String&gt;</v>
      </c>
    </row>
    <row r="4843" spans="1:7" x14ac:dyDescent="0.25">
      <c r="A4843" s="2" t="s">
        <v>12</v>
      </c>
      <c r="B4843" s="6" t="s">
        <v>4854</v>
      </c>
      <c r="C4843" s="2" t="s">
        <v>8</v>
      </c>
      <c r="D4843" s="11" t="s">
        <v>10984</v>
      </c>
      <c r="E4843" s="8" t="str">
        <f>MID(Tabelle1[[#This Row],[Glyph]],3,4)</f>
        <v>eb3e</v>
      </c>
      <c r="F4843" s="2" t="s">
        <v>0</v>
      </c>
      <c r="G4843" s="8" t="str">
        <f>(Tabelle1[Prefix]&amp;Tabelle1[Key]&amp;Tabelle1[GlyphPrefix]&amp;Tabelle1[[#This Row],[GlypFormated]]&amp;Tabelle1[Suffix])</f>
        <v>&lt;x:String x:Key="Fluent_Speaker128"&gt;&amp;#xeb3e;&lt;/x:String&gt;</v>
      </c>
    </row>
    <row r="4844" spans="1:7" x14ac:dyDescent="0.25">
      <c r="A4844" s="2" t="s">
        <v>12</v>
      </c>
      <c r="B4844" s="6" t="s">
        <v>4855</v>
      </c>
      <c r="C4844" s="2" t="s">
        <v>8</v>
      </c>
      <c r="D4844" s="11" t="s">
        <v>10985</v>
      </c>
      <c r="E4844" s="8" t="str">
        <f>MID(Tabelle1[[#This Row],[Glyph]],3,4)</f>
        <v>eb3f</v>
      </c>
      <c r="F4844" s="2" t="s">
        <v>0</v>
      </c>
      <c r="G4844" s="8" t="str">
        <f>(Tabelle1[Prefix]&amp;Tabelle1[Key]&amp;Tabelle1[GlyphPrefix]&amp;Tabelle1[[#This Row],[GlypFormated]]&amp;Tabelle1[Suffix])</f>
        <v>&lt;x:String x:Key="Fluent_Speaker132"&gt;&amp;#xeb3f;&lt;/x:String&gt;</v>
      </c>
    </row>
    <row r="4845" spans="1:7" x14ac:dyDescent="0.25">
      <c r="A4845" s="2" t="s">
        <v>12</v>
      </c>
      <c r="B4845" s="6" t="s">
        <v>4856</v>
      </c>
      <c r="C4845" s="2" t="s">
        <v>8</v>
      </c>
      <c r="D4845" s="11" t="s">
        <v>10986</v>
      </c>
      <c r="E4845" s="8" t="str">
        <f>MID(Tabelle1[[#This Row],[Glyph]],3,4)</f>
        <v>eb40</v>
      </c>
      <c r="F4845" s="2" t="s">
        <v>0</v>
      </c>
      <c r="G4845" s="8" t="str">
        <f>(Tabelle1[Prefix]&amp;Tabelle1[Key]&amp;Tabelle1[GlyphPrefix]&amp;Tabelle1[[#This Row],[GlypFormated]]&amp;Tabelle1[Suffix])</f>
        <v>&lt;x:String x:Key="Fluent_Speaker148"&gt;&amp;#xeb40;&lt;/x:String&gt;</v>
      </c>
    </row>
    <row r="4846" spans="1:7" x14ac:dyDescent="0.25">
      <c r="A4846" s="2" t="s">
        <v>12</v>
      </c>
      <c r="B4846" s="6" t="s">
        <v>4857</v>
      </c>
      <c r="C4846" s="2" t="s">
        <v>8</v>
      </c>
      <c r="D4846" s="11" t="s">
        <v>10987</v>
      </c>
      <c r="E4846" s="8" t="str">
        <f>MID(Tabelle1[[#This Row],[Glyph]],3,4)</f>
        <v>eb41</v>
      </c>
      <c r="F4846" s="2" t="s">
        <v>0</v>
      </c>
      <c r="G4846" s="8" t="str">
        <f>(Tabelle1[Prefix]&amp;Tabelle1[Key]&amp;Tabelle1[GlyphPrefix]&amp;Tabelle1[[#This Row],[GlypFormated]]&amp;Tabelle1[Suffix])</f>
        <v>&lt;x:String x:Key="Fluent_Speaker216"&gt;&amp;#xeb41;&lt;/x:String&gt;</v>
      </c>
    </row>
    <row r="4847" spans="1:7" x14ac:dyDescent="0.25">
      <c r="A4847" s="2" t="s">
        <v>12</v>
      </c>
      <c r="B4847" s="6" t="s">
        <v>4858</v>
      </c>
      <c r="C4847" s="2" t="s">
        <v>8</v>
      </c>
      <c r="D4847" s="11" t="s">
        <v>10988</v>
      </c>
      <c r="E4847" s="8" t="str">
        <f>MID(Tabelle1[[#This Row],[Glyph]],3,4)</f>
        <v>eb42</v>
      </c>
      <c r="F4847" s="2" t="s">
        <v>0</v>
      </c>
      <c r="G4847" s="8" t="str">
        <f>(Tabelle1[Prefix]&amp;Tabelle1[Key]&amp;Tabelle1[GlyphPrefix]&amp;Tabelle1[[#This Row],[GlypFormated]]&amp;Tabelle1[Suffix])</f>
        <v>&lt;x:String x:Key="Fluent_Speaker220"&gt;&amp;#xeb42;&lt;/x:String&gt;</v>
      </c>
    </row>
    <row r="4848" spans="1:7" x14ac:dyDescent="0.25">
      <c r="A4848" s="2" t="s">
        <v>12</v>
      </c>
      <c r="B4848" s="6" t="s">
        <v>4859</v>
      </c>
      <c r="C4848" s="2" t="s">
        <v>8</v>
      </c>
      <c r="D4848" s="11" t="s">
        <v>10989</v>
      </c>
      <c r="E4848" s="8" t="str">
        <f>MID(Tabelle1[[#This Row],[Glyph]],3,4)</f>
        <v>eb43</v>
      </c>
      <c r="F4848" s="2" t="s">
        <v>0</v>
      </c>
      <c r="G4848" s="8" t="str">
        <f>(Tabelle1[Prefix]&amp;Tabelle1[Key]&amp;Tabelle1[GlyphPrefix]&amp;Tabelle1[[#This Row],[GlypFormated]]&amp;Tabelle1[Suffix])</f>
        <v>&lt;x:String x:Key="Fluent_Speaker224"&gt;&amp;#xeb43;&lt;/x:String&gt;</v>
      </c>
    </row>
    <row r="4849" spans="1:7" x14ac:dyDescent="0.25">
      <c r="A4849" s="2" t="s">
        <v>12</v>
      </c>
      <c r="B4849" s="6" t="s">
        <v>4860</v>
      </c>
      <c r="C4849" s="2" t="s">
        <v>8</v>
      </c>
      <c r="D4849" s="11" t="s">
        <v>10990</v>
      </c>
      <c r="E4849" s="8" t="str">
        <f>MID(Tabelle1[[#This Row],[Glyph]],3,4)</f>
        <v>eb44</v>
      </c>
      <c r="F4849" s="2" t="s">
        <v>0</v>
      </c>
      <c r="G4849" s="8" t="str">
        <f>(Tabelle1[Prefix]&amp;Tabelle1[Key]&amp;Tabelle1[GlyphPrefix]&amp;Tabelle1[[#This Row],[GlypFormated]]&amp;Tabelle1[Suffix])</f>
        <v>&lt;x:String x:Key="Fluent_Speaker228"&gt;&amp;#xeb44;&lt;/x:String&gt;</v>
      </c>
    </row>
    <row r="4850" spans="1:7" x14ac:dyDescent="0.25">
      <c r="A4850" s="2" t="s">
        <v>12</v>
      </c>
      <c r="B4850" s="6" t="s">
        <v>4861</v>
      </c>
      <c r="C4850" s="2" t="s">
        <v>8</v>
      </c>
      <c r="D4850" s="11" t="s">
        <v>10991</v>
      </c>
      <c r="E4850" s="8" t="str">
        <f>MID(Tabelle1[[#This Row],[Glyph]],3,4)</f>
        <v>eb45</v>
      </c>
      <c r="F4850" s="2" t="s">
        <v>0</v>
      </c>
      <c r="G4850" s="8" t="str">
        <f>(Tabelle1[Prefix]&amp;Tabelle1[Key]&amp;Tabelle1[GlyphPrefix]&amp;Tabelle1[[#This Row],[GlypFormated]]&amp;Tabelle1[Suffix])</f>
        <v>&lt;x:String x:Key="Fluent_Speaker232"&gt;&amp;#xeb45;&lt;/x:String&gt;</v>
      </c>
    </row>
    <row r="4851" spans="1:7" x14ac:dyDescent="0.25">
      <c r="A4851" s="2" t="s">
        <v>12</v>
      </c>
      <c r="B4851" s="6" t="s">
        <v>4862</v>
      </c>
      <c r="C4851" s="2" t="s">
        <v>8</v>
      </c>
      <c r="D4851" s="11" t="s">
        <v>10992</v>
      </c>
      <c r="E4851" s="8" t="str">
        <f>MID(Tabelle1[[#This Row],[Glyph]],3,4)</f>
        <v>eb46</v>
      </c>
      <c r="F4851" s="2" t="s">
        <v>0</v>
      </c>
      <c r="G4851" s="8" t="str">
        <f>(Tabelle1[Prefix]&amp;Tabelle1[Key]&amp;Tabelle1[GlyphPrefix]&amp;Tabelle1[[#This Row],[GlypFormated]]&amp;Tabelle1[Suffix])</f>
        <v>&lt;x:String x:Key="Fluent_Speaker248"&gt;&amp;#xeb46;&lt;/x:String&gt;</v>
      </c>
    </row>
    <row r="4852" spans="1:7" x14ac:dyDescent="0.25">
      <c r="A4852" s="2" t="s">
        <v>12</v>
      </c>
      <c r="B4852" s="6" t="s">
        <v>4863</v>
      </c>
      <c r="C4852" s="2" t="s">
        <v>8</v>
      </c>
      <c r="D4852" s="11" t="s">
        <v>10993</v>
      </c>
      <c r="E4852" s="8" t="str">
        <f>MID(Tabelle1[[#This Row],[Glyph]],3,4)</f>
        <v>eb47</v>
      </c>
      <c r="F4852" s="2" t="s">
        <v>0</v>
      </c>
      <c r="G4852" s="8" t="str">
        <f>(Tabelle1[Prefix]&amp;Tabelle1[Key]&amp;Tabelle1[GlyphPrefix]&amp;Tabelle1[[#This Row],[GlypFormated]]&amp;Tabelle1[Suffix])</f>
        <v>&lt;x:String x:Key="Fluent_SpeakerBluetooth20"&gt;&amp;#xeb47;&lt;/x:String&gt;</v>
      </c>
    </row>
    <row r="4853" spans="1:7" x14ac:dyDescent="0.25">
      <c r="A4853" s="2" t="s">
        <v>12</v>
      </c>
      <c r="B4853" s="6" t="s">
        <v>4864</v>
      </c>
      <c r="C4853" s="2" t="s">
        <v>8</v>
      </c>
      <c r="D4853" s="11" t="s">
        <v>10994</v>
      </c>
      <c r="E4853" s="8" t="str">
        <f>MID(Tabelle1[[#This Row],[Glyph]],3,4)</f>
        <v>f6ff</v>
      </c>
      <c r="F4853" s="2" t="s">
        <v>0</v>
      </c>
      <c r="G4853" s="8" t="str">
        <f>(Tabelle1[Prefix]&amp;Tabelle1[Key]&amp;Tabelle1[GlyphPrefix]&amp;Tabelle1[[#This Row],[GlypFormated]]&amp;Tabelle1[Suffix])</f>
        <v>&lt;x:String x:Key="Fluent_SpeakerBluetooth24"&gt;&amp;#xf6ff;&lt;/x:String&gt;</v>
      </c>
    </row>
    <row r="4854" spans="1:7" x14ac:dyDescent="0.25">
      <c r="A4854" s="2" t="s">
        <v>12</v>
      </c>
      <c r="B4854" s="6" t="s">
        <v>4865</v>
      </c>
      <c r="C4854" s="2" t="s">
        <v>8</v>
      </c>
      <c r="D4854" s="11" t="s">
        <v>10995</v>
      </c>
      <c r="E4854" s="8" t="str">
        <f>MID(Tabelle1[[#This Row],[Glyph]],3,4)</f>
        <v>eb48</v>
      </c>
      <c r="F4854" s="2" t="s">
        <v>0</v>
      </c>
      <c r="G4854" s="8" t="str">
        <f>(Tabelle1[Prefix]&amp;Tabelle1[Key]&amp;Tabelle1[GlyphPrefix]&amp;Tabelle1[[#This Row],[GlypFormated]]&amp;Tabelle1[Suffix])</f>
        <v>&lt;x:String x:Key="Fluent_SpeakerBluetooth28"&gt;&amp;#xeb48;&lt;/x:String&gt;</v>
      </c>
    </row>
    <row r="4855" spans="1:7" x14ac:dyDescent="0.25">
      <c r="A4855" s="2" t="s">
        <v>12</v>
      </c>
      <c r="B4855" s="6" t="s">
        <v>4866</v>
      </c>
      <c r="C4855" s="2" t="s">
        <v>8</v>
      </c>
      <c r="D4855" s="11" t="s">
        <v>10996</v>
      </c>
      <c r="E4855" s="8" t="str">
        <f>MID(Tabelle1[[#This Row],[Glyph]],3,4)</f>
        <v>f700</v>
      </c>
      <c r="F4855" s="2" t="s">
        <v>0</v>
      </c>
      <c r="G4855" s="8" t="str">
        <f>(Tabelle1[Prefix]&amp;Tabelle1[Key]&amp;Tabelle1[GlyphPrefix]&amp;Tabelle1[[#This Row],[GlypFormated]]&amp;Tabelle1[Suffix])</f>
        <v>&lt;x:String x:Key="Fluent_SpeakerEdit16"&gt;&amp;#xf700;&lt;/x:String&gt;</v>
      </c>
    </row>
    <row r="4856" spans="1:7" x14ac:dyDescent="0.25">
      <c r="A4856" s="2" t="s">
        <v>12</v>
      </c>
      <c r="B4856" s="6" t="s">
        <v>4867</v>
      </c>
      <c r="C4856" s="2" t="s">
        <v>8</v>
      </c>
      <c r="D4856" s="11" t="s">
        <v>10997</v>
      </c>
      <c r="E4856" s="8" t="str">
        <f>MID(Tabelle1[[#This Row],[Glyph]],3,4)</f>
        <v>f701</v>
      </c>
      <c r="F4856" s="2" t="s">
        <v>0</v>
      </c>
      <c r="G4856" s="8" t="str">
        <f>(Tabelle1[Prefix]&amp;Tabelle1[Key]&amp;Tabelle1[GlyphPrefix]&amp;Tabelle1[[#This Row],[GlypFormated]]&amp;Tabelle1[Suffix])</f>
        <v>&lt;x:String x:Key="Fluent_SpeakerEdit20"&gt;&amp;#xf701;&lt;/x:String&gt;</v>
      </c>
    </row>
    <row r="4857" spans="1:7" x14ac:dyDescent="0.25">
      <c r="A4857" s="2" t="s">
        <v>12</v>
      </c>
      <c r="B4857" s="6" t="s">
        <v>4868</v>
      </c>
      <c r="C4857" s="2" t="s">
        <v>8</v>
      </c>
      <c r="D4857" s="11" t="s">
        <v>10998</v>
      </c>
      <c r="E4857" s="8" t="str">
        <f>MID(Tabelle1[[#This Row],[Glyph]],3,4)</f>
        <v>f702</v>
      </c>
      <c r="F4857" s="2" t="s">
        <v>0</v>
      </c>
      <c r="G4857" s="8" t="str">
        <f>(Tabelle1[Prefix]&amp;Tabelle1[Key]&amp;Tabelle1[GlyphPrefix]&amp;Tabelle1[[#This Row],[GlypFormated]]&amp;Tabelle1[Suffix])</f>
        <v>&lt;x:String x:Key="Fluent_SpeakerEdit24"&gt;&amp;#xf702;&lt;/x:String&gt;</v>
      </c>
    </row>
    <row r="4858" spans="1:7" x14ac:dyDescent="0.25">
      <c r="A4858" s="2" t="s">
        <v>12</v>
      </c>
      <c r="B4858" s="6" t="s">
        <v>4869</v>
      </c>
      <c r="C4858" s="2" t="s">
        <v>8</v>
      </c>
      <c r="D4858" s="11" t="s">
        <v>10999</v>
      </c>
      <c r="E4858" s="8" t="str">
        <f>MID(Tabelle1[[#This Row],[Glyph]],3,4)</f>
        <v>eb49</v>
      </c>
      <c r="F4858" s="2" t="s">
        <v>0</v>
      </c>
      <c r="G4858" s="8" t="str">
        <f>(Tabelle1[Prefix]&amp;Tabelle1[Key]&amp;Tabelle1[GlyphPrefix]&amp;Tabelle1[[#This Row],[GlypFormated]]&amp;Tabelle1[Suffix])</f>
        <v>&lt;x:String x:Key="Fluent_SpeakerMute16"&gt;&amp;#xeb49;&lt;/x:String&gt;</v>
      </c>
    </row>
    <row r="4859" spans="1:7" x14ac:dyDescent="0.25">
      <c r="A4859" s="2" t="s">
        <v>12</v>
      </c>
      <c r="B4859" s="6" t="s">
        <v>4870</v>
      </c>
      <c r="C4859" s="2" t="s">
        <v>8</v>
      </c>
      <c r="D4859" s="11" t="s">
        <v>11000</v>
      </c>
      <c r="E4859" s="8" t="str">
        <f>MID(Tabelle1[[#This Row],[Glyph]],3,4)</f>
        <v>eb4a</v>
      </c>
      <c r="F4859" s="2" t="s">
        <v>0</v>
      </c>
      <c r="G4859" s="8" t="str">
        <f>(Tabelle1[Prefix]&amp;Tabelle1[Key]&amp;Tabelle1[GlyphPrefix]&amp;Tabelle1[[#This Row],[GlypFormated]]&amp;Tabelle1[Suffix])</f>
        <v>&lt;x:String x:Key="Fluent_SpeakerMute20"&gt;&amp;#xeb4a;&lt;/x:String&gt;</v>
      </c>
    </row>
    <row r="4860" spans="1:7" x14ac:dyDescent="0.25">
      <c r="A4860" s="2" t="s">
        <v>12</v>
      </c>
      <c r="B4860" s="6" t="s">
        <v>4871</v>
      </c>
      <c r="C4860" s="2" t="s">
        <v>8</v>
      </c>
      <c r="D4860" s="11" t="s">
        <v>11001</v>
      </c>
      <c r="E4860" s="8" t="str">
        <f>MID(Tabelle1[[#This Row],[Glyph]],3,4)</f>
        <v>eb4b</v>
      </c>
      <c r="F4860" s="2" t="s">
        <v>0</v>
      </c>
      <c r="G4860" s="8" t="str">
        <f>(Tabelle1[Prefix]&amp;Tabelle1[Key]&amp;Tabelle1[GlyphPrefix]&amp;Tabelle1[[#This Row],[GlypFormated]]&amp;Tabelle1[Suffix])</f>
        <v>&lt;x:String x:Key="Fluent_SpeakerMute24"&gt;&amp;#xeb4b;&lt;/x:String&gt;</v>
      </c>
    </row>
    <row r="4861" spans="1:7" x14ac:dyDescent="0.25">
      <c r="A4861" s="2" t="s">
        <v>12</v>
      </c>
      <c r="B4861" s="6" t="s">
        <v>4872</v>
      </c>
      <c r="C4861" s="2" t="s">
        <v>8</v>
      </c>
      <c r="D4861" s="11" t="s">
        <v>11002</v>
      </c>
      <c r="E4861" s="8" t="str">
        <f>MID(Tabelle1[[#This Row],[Glyph]],3,4)</f>
        <v>eb4c</v>
      </c>
      <c r="F4861" s="2" t="s">
        <v>0</v>
      </c>
      <c r="G4861" s="8" t="str">
        <f>(Tabelle1[Prefix]&amp;Tabelle1[Key]&amp;Tabelle1[GlyphPrefix]&amp;Tabelle1[[#This Row],[GlypFormated]]&amp;Tabelle1[Suffix])</f>
        <v>&lt;x:String x:Key="Fluent_SpeakerMute28"&gt;&amp;#xeb4c;&lt;/x:String&gt;</v>
      </c>
    </row>
    <row r="4862" spans="1:7" x14ac:dyDescent="0.25">
      <c r="A4862" s="2" t="s">
        <v>12</v>
      </c>
      <c r="B4862" s="6" t="s">
        <v>4873</v>
      </c>
      <c r="C4862" s="2" t="s">
        <v>8</v>
      </c>
      <c r="D4862" s="11" t="s">
        <v>11003</v>
      </c>
      <c r="E4862" s="8" t="str">
        <f>MID(Tabelle1[[#This Row],[Glyph]],3,4)</f>
        <v>eb4d</v>
      </c>
      <c r="F4862" s="2" t="s">
        <v>0</v>
      </c>
      <c r="G4862" s="8" t="str">
        <f>(Tabelle1[Prefix]&amp;Tabelle1[Key]&amp;Tabelle1[GlyphPrefix]&amp;Tabelle1[[#This Row],[GlypFormated]]&amp;Tabelle1[Suffix])</f>
        <v>&lt;x:String x:Key="Fluent_SpeakerMute48"&gt;&amp;#xeb4d;&lt;/x:String&gt;</v>
      </c>
    </row>
    <row r="4863" spans="1:7" x14ac:dyDescent="0.25">
      <c r="A4863" s="2" t="s">
        <v>12</v>
      </c>
      <c r="B4863" s="6" t="s">
        <v>4874</v>
      </c>
      <c r="C4863" s="2" t="s">
        <v>8</v>
      </c>
      <c r="D4863" s="11" t="s">
        <v>11004</v>
      </c>
      <c r="E4863" s="8" t="str">
        <f>MID(Tabelle1[[#This Row],[Glyph]],3,4)</f>
        <v>eb4e</v>
      </c>
      <c r="F4863" s="2" t="s">
        <v>0</v>
      </c>
      <c r="G4863" s="8" t="str">
        <f>(Tabelle1[Prefix]&amp;Tabelle1[Key]&amp;Tabelle1[GlyphPrefix]&amp;Tabelle1[[#This Row],[GlypFormated]]&amp;Tabelle1[Suffix])</f>
        <v>&lt;x:String x:Key="Fluent_SpeakerOff16"&gt;&amp;#xeb4e;&lt;/x:String&gt;</v>
      </c>
    </row>
    <row r="4864" spans="1:7" x14ac:dyDescent="0.25">
      <c r="A4864" s="2" t="s">
        <v>12</v>
      </c>
      <c r="B4864" s="6" t="s">
        <v>4875</v>
      </c>
      <c r="C4864" s="2" t="s">
        <v>8</v>
      </c>
      <c r="D4864" s="11" t="s">
        <v>11005</v>
      </c>
      <c r="E4864" s="8" t="str">
        <f>MID(Tabelle1[[#This Row],[Glyph]],3,4)</f>
        <v>eb4f</v>
      </c>
      <c r="F4864" s="2" t="s">
        <v>0</v>
      </c>
      <c r="G4864" s="8" t="str">
        <f>(Tabelle1[Prefix]&amp;Tabelle1[Key]&amp;Tabelle1[GlyphPrefix]&amp;Tabelle1[[#This Row],[GlypFormated]]&amp;Tabelle1[Suffix])</f>
        <v>&lt;x:String x:Key="Fluent_SpeakerOff20"&gt;&amp;#xeb4f;&lt;/x:String&gt;</v>
      </c>
    </row>
    <row r="4865" spans="1:7" x14ac:dyDescent="0.25">
      <c r="A4865" s="2" t="s">
        <v>12</v>
      </c>
      <c r="B4865" s="6" t="s">
        <v>4876</v>
      </c>
      <c r="C4865" s="2" t="s">
        <v>8</v>
      </c>
      <c r="D4865" s="11" t="s">
        <v>11006</v>
      </c>
      <c r="E4865" s="8" t="str">
        <f>MID(Tabelle1[[#This Row],[Glyph]],3,4)</f>
        <v>f706</v>
      </c>
      <c r="F4865" s="2" t="s">
        <v>0</v>
      </c>
      <c r="G4865" s="8" t="str">
        <f>(Tabelle1[Prefix]&amp;Tabelle1[Key]&amp;Tabelle1[GlyphPrefix]&amp;Tabelle1[[#This Row],[GlypFormated]]&amp;Tabelle1[Suffix])</f>
        <v>&lt;x:String x:Key="Fluent_SpeakerOff24"&gt;&amp;#xf706;&lt;/x:String&gt;</v>
      </c>
    </row>
    <row r="4866" spans="1:7" x14ac:dyDescent="0.25">
      <c r="A4866" s="2" t="s">
        <v>12</v>
      </c>
      <c r="B4866" s="6" t="s">
        <v>4877</v>
      </c>
      <c r="C4866" s="2" t="s">
        <v>8</v>
      </c>
      <c r="D4866" s="11" t="s">
        <v>11007</v>
      </c>
      <c r="E4866" s="8" t="str">
        <f>MID(Tabelle1[[#This Row],[Glyph]],3,4)</f>
        <v>f707</v>
      </c>
      <c r="F4866" s="2" t="s">
        <v>0</v>
      </c>
      <c r="G4866" s="8" t="str">
        <f>(Tabelle1[Prefix]&amp;Tabelle1[Key]&amp;Tabelle1[GlyphPrefix]&amp;Tabelle1[[#This Row],[GlypFormated]]&amp;Tabelle1[Suffix])</f>
        <v>&lt;x:String x:Key="Fluent_SpeakerOff28"&gt;&amp;#xf707;&lt;/x:String&gt;</v>
      </c>
    </row>
    <row r="4867" spans="1:7" x14ac:dyDescent="0.25">
      <c r="A4867" s="2" t="s">
        <v>12</v>
      </c>
      <c r="B4867" s="6" t="s">
        <v>4878</v>
      </c>
      <c r="C4867" s="2" t="s">
        <v>8</v>
      </c>
      <c r="D4867" s="11" t="s">
        <v>11008</v>
      </c>
      <c r="E4867" s="8" t="str">
        <f>MID(Tabelle1[[#This Row],[Glyph]],3,4)</f>
        <v>eb50</v>
      </c>
      <c r="F4867" s="2" t="s">
        <v>0</v>
      </c>
      <c r="G4867" s="8" t="str">
        <f>(Tabelle1[Prefix]&amp;Tabelle1[Key]&amp;Tabelle1[GlyphPrefix]&amp;Tabelle1[[#This Row],[GlypFormated]]&amp;Tabelle1[Suffix])</f>
        <v>&lt;x:String x:Key="Fluent_SpeakerOff48"&gt;&amp;#xeb50;&lt;/x:String&gt;</v>
      </c>
    </row>
    <row r="4868" spans="1:7" x14ac:dyDescent="0.25">
      <c r="A4868" s="2" t="s">
        <v>12</v>
      </c>
      <c r="B4868" s="6" t="s">
        <v>4879</v>
      </c>
      <c r="C4868" s="2" t="s">
        <v>8</v>
      </c>
      <c r="D4868" s="11" t="s">
        <v>11009</v>
      </c>
      <c r="E4868" s="8" t="str">
        <f>MID(Tabelle1[[#This Row],[Glyph]],3,4)</f>
        <v>eb51</v>
      </c>
      <c r="F4868" s="2" t="s">
        <v>0</v>
      </c>
      <c r="G4868" s="8" t="str">
        <f>(Tabelle1[Prefix]&amp;Tabelle1[Key]&amp;Tabelle1[GlyphPrefix]&amp;Tabelle1[[#This Row],[GlypFormated]]&amp;Tabelle1[Suffix])</f>
        <v>&lt;x:String x:Key="Fluent_SpeakerSettings20"&gt;&amp;#xeb51;&lt;/x:String&gt;</v>
      </c>
    </row>
    <row r="4869" spans="1:7" x14ac:dyDescent="0.25">
      <c r="A4869" s="2" t="s">
        <v>12</v>
      </c>
      <c r="B4869" s="6" t="s">
        <v>4880</v>
      </c>
      <c r="C4869" s="2" t="s">
        <v>8</v>
      </c>
      <c r="D4869" s="11" t="s">
        <v>11010</v>
      </c>
      <c r="E4869" s="8" t="str">
        <f>MID(Tabelle1[[#This Row],[Glyph]],3,4)</f>
        <v>f708</v>
      </c>
      <c r="F4869" s="2" t="s">
        <v>0</v>
      </c>
      <c r="G4869" s="8" t="str">
        <f>(Tabelle1[Prefix]&amp;Tabelle1[Key]&amp;Tabelle1[GlyphPrefix]&amp;Tabelle1[[#This Row],[GlypFormated]]&amp;Tabelle1[Suffix])</f>
        <v>&lt;x:String x:Key="Fluent_SpeakerSettings24"&gt;&amp;#xf708;&lt;/x:String&gt;</v>
      </c>
    </row>
    <row r="4870" spans="1:7" x14ac:dyDescent="0.25">
      <c r="A4870" s="2" t="s">
        <v>12</v>
      </c>
      <c r="B4870" s="6" t="s">
        <v>4881</v>
      </c>
      <c r="C4870" s="2" t="s">
        <v>8</v>
      </c>
      <c r="D4870" s="11" t="s">
        <v>11011</v>
      </c>
      <c r="E4870" s="8" t="str">
        <f>MID(Tabelle1[[#This Row],[Glyph]],3,4)</f>
        <v>eb52</v>
      </c>
      <c r="F4870" s="2" t="s">
        <v>0</v>
      </c>
      <c r="G4870" s="8" t="str">
        <f>(Tabelle1[Prefix]&amp;Tabelle1[Key]&amp;Tabelle1[GlyphPrefix]&amp;Tabelle1[[#This Row],[GlypFormated]]&amp;Tabelle1[Suffix])</f>
        <v>&lt;x:String x:Key="Fluent_SpeakerSettings28"&gt;&amp;#xeb52;&lt;/x:String&gt;</v>
      </c>
    </row>
    <row r="4871" spans="1:7" x14ac:dyDescent="0.25">
      <c r="A4871" s="2" t="s">
        <v>12</v>
      </c>
      <c r="B4871" s="6" t="s">
        <v>4882</v>
      </c>
      <c r="C4871" s="2" t="s">
        <v>8</v>
      </c>
      <c r="D4871" s="11" t="s">
        <v>11012</v>
      </c>
      <c r="E4871" s="8" t="str">
        <f>MID(Tabelle1[[#This Row],[Glyph]],3,4)</f>
        <v>eb53</v>
      </c>
      <c r="F4871" s="2" t="s">
        <v>0</v>
      </c>
      <c r="G4871" s="8" t="str">
        <f>(Tabelle1[Prefix]&amp;Tabelle1[Key]&amp;Tabelle1[GlyphPrefix]&amp;Tabelle1[[#This Row],[GlypFormated]]&amp;Tabelle1[Suffix])</f>
        <v>&lt;x:String x:Key="Fluent_SpeakerUsb20"&gt;&amp;#xeb53;&lt;/x:String&gt;</v>
      </c>
    </row>
    <row r="4872" spans="1:7" x14ac:dyDescent="0.25">
      <c r="A4872" s="2" t="s">
        <v>12</v>
      </c>
      <c r="B4872" s="6" t="s">
        <v>4883</v>
      </c>
      <c r="C4872" s="2" t="s">
        <v>8</v>
      </c>
      <c r="D4872" s="11" t="s">
        <v>11013</v>
      </c>
      <c r="E4872" s="8" t="str">
        <f>MID(Tabelle1[[#This Row],[Glyph]],3,4)</f>
        <v>eb54</v>
      </c>
      <c r="F4872" s="2" t="s">
        <v>0</v>
      </c>
      <c r="G4872" s="8" t="str">
        <f>(Tabelle1[Prefix]&amp;Tabelle1[Key]&amp;Tabelle1[GlyphPrefix]&amp;Tabelle1[[#This Row],[GlypFormated]]&amp;Tabelle1[Suffix])</f>
        <v>&lt;x:String x:Key="Fluent_SpeakerUsb24"&gt;&amp;#xeb54;&lt;/x:String&gt;</v>
      </c>
    </row>
    <row r="4873" spans="1:7" x14ac:dyDescent="0.25">
      <c r="A4873" s="2" t="s">
        <v>12</v>
      </c>
      <c r="B4873" s="6" t="s">
        <v>4884</v>
      </c>
      <c r="C4873" s="2" t="s">
        <v>8</v>
      </c>
      <c r="D4873" s="11" t="s">
        <v>11014</v>
      </c>
      <c r="E4873" s="8" t="str">
        <f>MID(Tabelle1[[#This Row],[Glyph]],3,4)</f>
        <v>eb55</v>
      </c>
      <c r="F4873" s="2" t="s">
        <v>0</v>
      </c>
      <c r="G4873" s="8" t="str">
        <f>(Tabelle1[Prefix]&amp;Tabelle1[Key]&amp;Tabelle1[GlyphPrefix]&amp;Tabelle1[[#This Row],[GlypFormated]]&amp;Tabelle1[Suffix])</f>
        <v>&lt;x:String x:Key="Fluent_SpeakerUsb28"&gt;&amp;#xeb55;&lt;/x:String&gt;</v>
      </c>
    </row>
    <row r="4874" spans="1:7" x14ac:dyDescent="0.25">
      <c r="A4874" s="2" t="s">
        <v>12</v>
      </c>
      <c r="B4874" s="6" t="s">
        <v>4885</v>
      </c>
      <c r="C4874" s="2" t="s">
        <v>8</v>
      </c>
      <c r="D4874" s="11" t="s">
        <v>11015</v>
      </c>
      <c r="E4874" s="8" t="str">
        <f>MID(Tabelle1[[#This Row],[Glyph]],3,4)</f>
        <v>f709</v>
      </c>
      <c r="F4874" s="2" t="s">
        <v>0</v>
      </c>
      <c r="G4874" s="8" t="str">
        <f>(Tabelle1[Prefix]&amp;Tabelle1[Key]&amp;Tabelle1[GlyphPrefix]&amp;Tabelle1[[#This Row],[GlypFormated]]&amp;Tabelle1[Suffix])</f>
        <v>&lt;x:String x:Key="Fluent_SpinnerIos20"&gt;&amp;#xf709;&lt;/x:String&gt;</v>
      </c>
    </row>
    <row r="4875" spans="1:7" x14ac:dyDescent="0.25">
      <c r="A4875" s="2" t="s">
        <v>12</v>
      </c>
      <c r="B4875" s="6" t="s">
        <v>4886</v>
      </c>
      <c r="C4875" s="2" t="s">
        <v>8</v>
      </c>
      <c r="D4875" s="11" t="s">
        <v>11016</v>
      </c>
      <c r="E4875" s="8" t="str">
        <f>MID(Tabelle1[[#This Row],[Glyph]],3,4)</f>
        <v>eb56</v>
      </c>
      <c r="F4875" s="2" t="s">
        <v>0</v>
      </c>
      <c r="G4875" s="8" t="str">
        <f>(Tabelle1[Prefix]&amp;Tabelle1[Key]&amp;Tabelle1[GlyphPrefix]&amp;Tabelle1[[#This Row],[GlypFormated]]&amp;Tabelle1[Suffix])</f>
        <v>&lt;x:String x:Key="Fluent_SplitHint20"&gt;&amp;#xeb56;&lt;/x:String&gt;</v>
      </c>
    </row>
    <row r="4876" spans="1:7" x14ac:dyDescent="0.25">
      <c r="A4876" s="2" t="s">
        <v>12</v>
      </c>
      <c r="B4876" s="6" t="s">
        <v>4887</v>
      </c>
      <c r="C4876" s="2" t="s">
        <v>8</v>
      </c>
      <c r="D4876" s="11" t="s">
        <v>11017</v>
      </c>
      <c r="E4876" s="8" t="str">
        <f>MID(Tabelle1[[#This Row],[Glyph]],3,4)</f>
        <v>eb57</v>
      </c>
      <c r="F4876" s="2" t="s">
        <v>0</v>
      </c>
      <c r="G4876" s="8" t="str">
        <f>(Tabelle1[Prefix]&amp;Tabelle1[Key]&amp;Tabelle1[GlyphPrefix]&amp;Tabelle1[[#This Row],[GlypFormated]]&amp;Tabelle1[Suffix])</f>
        <v>&lt;x:String x:Key="Fluent_SplitHorizontal12"&gt;&amp;#xeb57;&lt;/x:String&gt;</v>
      </c>
    </row>
    <row r="4877" spans="1:7" x14ac:dyDescent="0.25">
      <c r="A4877" s="2" t="s">
        <v>12</v>
      </c>
      <c r="B4877" s="6" t="s">
        <v>4888</v>
      </c>
      <c r="C4877" s="2" t="s">
        <v>8</v>
      </c>
      <c r="D4877" s="11" t="s">
        <v>11018</v>
      </c>
      <c r="E4877" s="8" t="str">
        <f>MID(Tabelle1[[#This Row],[Glyph]],3,4)</f>
        <v>eb58</v>
      </c>
      <c r="F4877" s="2" t="s">
        <v>0</v>
      </c>
      <c r="G4877" s="8" t="str">
        <f>(Tabelle1[Prefix]&amp;Tabelle1[Key]&amp;Tabelle1[GlyphPrefix]&amp;Tabelle1[[#This Row],[GlypFormated]]&amp;Tabelle1[Suffix])</f>
        <v>&lt;x:String x:Key="Fluent_SplitHorizontal16"&gt;&amp;#xeb58;&lt;/x:String&gt;</v>
      </c>
    </row>
    <row r="4878" spans="1:7" x14ac:dyDescent="0.25">
      <c r="A4878" s="2" t="s">
        <v>12</v>
      </c>
      <c r="B4878" s="6" t="s">
        <v>4889</v>
      </c>
      <c r="C4878" s="2" t="s">
        <v>8</v>
      </c>
      <c r="D4878" s="11" t="s">
        <v>11019</v>
      </c>
      <c r="E4878" s="8" t="str">
        <f>MID(Tabelle1[[#This Row],[Glyph]],3,4)</f>
        <v>eb59</v>
      </c>
      <c r="F4878" s="2" t="s">
        <v>0</v>
      </c>
      <c r="G4878" s="8" t="str">
        <f>(Tabelle1[Prefix]&amp;Tabelle1[Key]&amp;Tabelle1[GlyphPrefix]&amp;Tabelle1[[#This Row],[GlypFormated]]&amp;Tabelle1[Suffix])</f>
        <v>&lt;x:String x:Key="Fluent_SplitHorizontal20"&gt;&amp;#xeb59;&lt;/x:String&gt;</v>
      </c>
    </row>
    <row r="4879" spans="1:7" x14ac:dyDescent="0.25">
      <c r="A4879" s="2" t="s">
        <v>12</v>
      </c>
      <c r="B4879" s="6" t="s">
        <v>4890</v>
      </c>
      <c r="C4879" s="2" t="s">
        <v>8</v>
      </c>
      <c r="D4879" s="11" t="s">
        <v>11020</v>
      </c>
      <c r="E4879" s="8" t="str">
        <f>MID(Tabelle1[[#This Row],[Glyph]],3,4)</f>
        <v>eb5a</v>
      </c>
      <c r="F4879" s="2" t="s">
        <v>0</v>
      </c>
      <c r="G4879" s="8" t="str">
        <f>(Tabelle1[Prefix]&amp;Tabelle1[Key]&amp;Tabelle1[GlyphPrefix]&amp;Tabelle1[[#This Row],[GlypFormated]]&amp;Tabelle1[Suffix])</f>
        <v>&lt;x:String x:Key="Fluent_SplitHorizontal24"&gt;&amp;#xeb5a;&lt;/x:String&gt;</v>
      </c>
    </row>
    <row r="4880" spans="1:7" x14ac:dyDescent="0.25">
      <c r="A4880" s="2" t="s">
        <v>12</v>
      </c>
      <c r="B4880" s="6" t="s">
        <v>4891</v>
      </c>
      <c r="C4880" s="2" t="s">
        <v>8</v>
      </c>
      <c r="D4880" s="11" t="s">
        <v>11021</v>
      </c>
      <c r="E4880" s="8" t="str">
        <f>MID(Tabelle1[[#This Row],[Glyph]],3,4)</f>
        <v>eb5b</v>
      </c>
      <c r="F4880" s="2" t="s">
        <v>0</v>
      </c>
      <c r="G4880" s="8" t="str">
        <f>(Tabelle1[Prefix]&amp;Tabelle1[Key]&amp;Tabelle1[GlyphPrefix]&amp;Tabelle1[[#This Row],[GlypFormated]]&amp;Tabelle1[Suffix])</f>
        <v>&lt;x:String x:Key="Fluent_SplitHorizontal28"&gt;&amp;#xeb5b;&lt;/x:String&gt;</v>
      </c>
    </row>
    <row r="4881" spans="1:7" x14ac:dyDescent="0.25">
      <c r="A4881" s="2" t="s">
        <v>12</v>
      </c>
      <c r="B4881" s="6" t="s">
        <v>4892</v>
      </c>
      <c r="C4881" s="2" t="s">
        <v>8</v>
      </c>
      <c r="D4881" s="11" t="s">
        <v>11022</v>
      </c>
      <c r="E4881" s="8" t="str">
        <f>MID(Tabelle1[[#This Row],[Glyph]],3,4)</f>
        <v>eb5c</v>
      </c>
      <c r="F4881" s="2" t="s">
        <v>0</v>
      </c>
      <c r="G4881" s="8" t="str">
        <f>(Tabelle1[Prefix]&amp;Tabelle1[Key]&amp;Tabelle1[GlyphPrefix]&amp;Tabelle1[[#This Row],[GlypFormated]]&amp;Tabelle1[Suffix])</f>
        <v>&lt;x:String x:Key="Fluent_SplitHorizontal32"&gt;&amp;#xeb5c;&lt;/x:String&gt;</v>
      </c>
    </row>
    <row r="4882" spans="1:7" x14ac:dyDescent="0.25">
      <c r="A4882" s="2" t="s">
        <v>12</v>
      </c>
      <c r="B4882" s="6" t="s">
        <v>4893</v>
      </c>
      <c r="C4882" s="2" t="s">
        <v>8</v>
      </c>
      <c r="D4882" s="11" t="s">
        <v>11023</v>
      </c>
      <c r="E4882" s="8" t="str">
        <f>MID(Tabelle1[[#This Row],[Glyph]],3,4)</f>
        <v>eb5d</v>
      </c>
      <c r="F4882" s="2" t="s">
        <v>0</v>
      </c>
      <c r="G4882" s="8" t="str">
        <f>(Tabelle1[Prefix]&amp;Tabelle1[Key]&amp;Tabelle1[GlyphPrefix]&amp;Tabelle1[[#This Row],[GlypFormated]]&amp;Tabelle1[Suffix])</f>
        <v>&lt;x:String x:Key="Fluent_SplitHorizontal48"&gt;&amp;#xeb5d;&lt;/x:String&gt;</v>
      </c>
    </row>
    <row r="4883" spans="1:7" x14ac:dyDescent="0.25">
      <c r="A4883" s="2" t="s">
        <v>12</v>
      </c>
      <c r="B4883" s="6" t="s">
        <v>4894</v>
      </c>
      <c r="C4883" s="2" t="s">
        <v>8</v>
      </c>
      <c r="D4883" s="11" t="s">
        <v>11024</v>
      </c>
      <c r="E4883" s="8" t="str">
        <f>MID(Tabelle1[[#This Row],[Glyph]],3,4)</f>
        <v>eb5e</v>
      </c>
      <c r="F4883" s="2" t="s">
        <v>0</v>
      </c>
      <c r="G4883" s="8" t="str">
        <f>(Tabelle1[Prefix]&amp;Tabelle1[Key]&amp;Tabelle1[GlyphPrefix]&amp;Tabelle1[[#This Row],[GlypFormated]]&amp;Tabelle1[Suffix])</f>
        <v>&lt;x:String x:Key="Fluent_SplitVertical12"&gt;&amp;#xeb5e;&lt;/x:String&gt;</v>
      </c>
    </row>
    <row r="4884" spans="1:7" x14ac:dyDescent="0.25">
      <c r="A4884" s="2" t="s">
        <v>12</v>
      </c>
      <c r="B4884" s="6" t="s">
        <v>4895</v>
      </c>
      <c r="C4884" s="2" t="s">
        <v>8</v>
      </c>
      <c r="D4884" s="11" t="s">
        <v>11025</v>
      </c>
      <c r="E4884" s="8" t="str">
        <f>MID(Tabelle1[[#This Row],[Glyph]],3,4)</f>
        <v>eb5f</v>
      </c>
      <c r="F4884" s="2" t="s">
        <v>0</v>
      </c>
      <c r="G4884" s="8" t="str">
        <f>(Tabelle1[Prefix]&amp;Tabelle1[Key]&amp;Tabelle1[GlyphPrefix]&amp;Tabelle1[[#This Row],[GlypFormated]]&amp;Tabelle1[Suffix])</f>
        <v>&lt;x:String x:Key="Fluent_SplitVertical16"&gt;&amp;#xeb5f;&lt;/x:String&gt;</v>
      </c>
    </row>
    <row r="4885" spans="1:7" x14ac:dyDescent="0.25">
      <c r="A4885" s="2" t="s">
        <v>12</v>
      </c>
      <c r="B4885" s="6" t="s">
        <v>4896</v>
      </c>
      <c r="C4885" s="2" t="s">
        <v>8</v>
      </c>
      <c r="D4885" s="11" t="s">
        <v>11026</v>
      </c>
      <c r="E4885" s="8" t="str">
        <f>MID(Tabelle1[[#This Row],[Glyph]],3,4)</f>
        <v>eb60</v>
      </c>
      <c r="F4885" s="2" t="s">
        <v>0</v>
      </c>
      <c r="G4885" s="8" t="str">
        <f>(Tabelle1[Prefix]&amp;Tabelle1[Key]&amp;Tabelle1[GlyphPrefix]&amp;Tabelle1[[#This Row],[GlypFormated]]&amp;Tabelle1[Suffix])</f>
        <v>&lt;x:String x:Key="Fluent_SplitVertical20"&gt;&amp;#xeb60;&lt;/x:String&gt;</v>
      </c>
    </row>
    <row r="4886" spans="1:7" x14ac:dyDescent="0.25">
      <c r="A4886" s="2" t="s">
        <v>12</v>
      </c>
      <c r="B4886" s="6" t="s">
        <v>4897</v>
      </c>
      <c r="C4886" s="2" t="s">
        <v>8</v>
      </c>
      <c r="D4886" s="11" t="s">
        <v>11027</v>
      </c>
      <c r="E4886" s="8" t="str">
        <f>MID(Tabelle1[[#This Row],[Glyph]],3,4)</f>
        <v>eb61</v>
      </c>
      <c r="F4886" s="2" t="s">
        <v>0</v>
      </c>
      <c r="G4886" s="8" t="str">
        <f>(Tabelle1[Prefix]&amp;Tabelle1[Key]&amp;Tabelle1[GlyphPrefix]&amp;Tabelle1[[#This Row],[GlypFormated]]&amp;Tabelle1[Suffix])</f>
        <v>&lt;x:String x:Key="Fluent_SplitVertical24"&gt;&amp;#xeb61;&lt;/x:String&gt;</v>
      </c>
    </row>
    <row r="4887" spans="1:7" x14ac:dyDescent="0.25">
      <c r="A4887" s="2" t="s">
        <v>12</v>
      </c>
      <c r="B4887" s="6" t="s">
        <v>4898</v>
      </c>
      <c r="C4887" s="2" t="s">
        <v>8</v>
      </c>
      <c r="D4887" s="11" t="s">
        <v>11028</v>
      </c>
      <c r="E4887" s="8" t="str">
        <f>MID(Tabelle1[[#This Row],[Glyph]],3,4)</f>
        <v>eb62</v>
      </c>
      <c r="F4887" s="2" t="s">
        <v>0</v>
      </c>
      <c r="G4887" s="8" t="str">
        <f>(Tabelle1[Prefix]&amp;Tabelle1[Key]&amp;Tabelle1[GlyphPrefix]&amp;Tabelle1[[#This Row],[GlypFormated]]&amp;Tabelle1[Suffix])</f>
        <v>&lt;x:String x:Key="Fluent_SplitVertical28"&gt;&amp;#xeb62;&lt;/x:String&gt;</v>
      </c>
    </row>
    <row r="4888" spans="1:7" x14ac:dyDescent="0.25">
      <c r="A4888" s="2" t="s">
        <v>12</v>
      </c>
      <c r="B4888" s="6" t="s">
        <v>4899</v>
      </c>
      <c r="C4888" s="2" t="s">
        <v>8</v>
      </c>
      <c r="D4888" s="11" t="s">
        <v>11029</v>
      </c>
      <c r="E4888" s="8" t="str">
        <f>MID(Tabelle1[[#This Row],[Glyph]],3,4)</f>
        <v>eb63</v>
      </c>
      <c r="F4888" s="2" t="s">
        <v>0</v>
      </c>
      <c r="G4888" s="8" t="str">
        <f>(Tabelle1[Prefix]&amp;Tabelle1[Key]&amp;Tabelle1[GlyphPrefix]&amp;Tabelle1[[#This Row],[GlypFormated]]&amp;Tabelle1[Suffix])</f>
        <v>&lt;x:String x:Key="Fluent_SplitVertical32"&gt;&amp;#xeb63;&lt;/x:String&gt;</v>
      </c>
    </row>
    <row r="4889" spans="1:7" x14ac:dyDescent="0.25">
      <c r="A4889" s="2" t="s">
        <v>12</v>
      </c>
      <c r="B4889" s="6" t="s">
        <v>4900</v>
      </c>
      <c r="C4889" s="2" t="s">
        <v>8</v>
      </c>
      <c r="D4889" s="11" t="s">
        <v>11030</v>
      </c>
      <c r="E4889" s="8" t="str">
        <f>MID(Tabelle1[[#This Row],[Glyph]],3,4)</f>
        <v>eb64</v>
      </c>
      <c r="F4889" s="2" t="s">
        <v>0</v>
      </c>
      <c r="G4889" s="8" t="str">
        <f>(Tabelle1[Prefix]&amp;Tabelle1[Key]&amp;Tabelle1[GlyphPrefix]&amp;Tabelle1[[#This Row],[GlypFormated]]&amp;Tabelle1[Suffix])</f>
        <v>&lt;x:String x:Key="Fluent_SplitVertical48"&gt;&amp;#xeb64;&lt;/x:String&gt;</v>
      </c>
    </row>
    <row r="4890" spans="1:7" x14ac:dyDescent="0.25">
      <c r="A4890" s="2" t="s">
        <v>12</v>
      </c>
      <c r="B4890" s="6" t="s">
        <v>4901</v>
      </c>
      <c r="C4890" s="2" t="s">
        <v>8</v>
      </c>
      <c r="D4890" s="11" t="s">
        <v>11031</v>
      </c>
      <c r="E4890" s="8" t="str">
        <f>MID(Tabelle1[[#This Row],[Glyph]],3,4)</f>
        <v>eb65</v>
      </c>
      <c r="F4890" s="2" t="s">
        <v>0</v>
      </c>
      <c r="G4890" s="8" t="str">
        <f>(Tabelle1[Prefix]&amp;Tabelle1[Key]&amp;Tabelle1[GlyphPrefix]&amp;Tabelle1[[#This Row],[GlypFormated]]&amp;Tabelle1[Suffix])</f>
        <v>&lt;x:String x:Key="Fluent_Sport16"&gt;&amp;#xeb65;&lt;/x:String&gt;</v>
      </c>
    </row>
    <row r="4891" spans="1:7" x14ac:dyDescent="0.25">
      <c r="A4891" s="2" t="s">
        <v>12</v>
      </c>
      <c r="B4891" s="6" t="s">
        <v>4902</v>
      </c>
      <c r="C4891" s="2" t="s">
        <v>8</v>
      </c>
      <c r="D4891" s="11" t="s">
        <v>11032</v>
      </c>
      <c r="E4891" s="8" t="str">
        <f>MID(Tabelle1[[#This Row],[Glyph]],3,4)</f>
        <v>eb66</v>
      </c>
      <c r="F4891" s="2" t="s">
        <v>0</v>
      </c>
      <c r="G4891" s="8" t="str">
        <f>(Tabelle1[Prefix]&amp;Tabelle1[Key]&amp;Tabelle1[GlyphPrefix]&amp;Tabelle1[[#This Row],[GlypFormated]]&amp;Tabelle1[Suffix])</f>
        <v>&lt;x:String x:Key="Fluent_Sport20"&gt;&amp;#xeb66;&lt;/x:String&gt;</v>
      </c>
    </row>
    <row r="4892" spans="1:7" x14ac:dyDescent="0.25">
      <c r="A4892" s="2" t="s">
        <v>12</v>
      </c>
      <c r="B4892" s="6" t="s">
        <v>4903</v>
      </c>
      <c r="C4892" s="2" t="s">
        <v>8</v>
      </c>
      <c r="D4892" s="11" t="s">
        <v>11033</v>
      </c>
      <c r="E4892" s="8" t="str">
        <f>MID(Tabelle1[[#This Row],[Glyph]],3,4)</f>
        <v>eb67</v>
      </c>
      <c r="F4892" s="2" t="s">
        <v>0</v>
      </c>
      <c r="G4892" s="8" t="str">
        <f>(Tabelle1[Prefix]&amp;Tabelle1[Key]&amp;Tabelle1[GlyphPrefix]&amp;Tabelle1[[#This Row],[GlypFormated]]&amp;Tabelle1[Suffix])</f>
        <v>&lt;x:String x:Key="Fluent_Sport24"&gt;&amp;#xeb67;&lt;/x:String&gt;</v>
      </c>
    </row>
    <row r="4893" spans="1:7" x14ac:dyDescent="0.25">
      <c r="A4893" s="2" t="s">
        <v>12</v>
      </c>
      <c r="B4893" s="6" t="s">
        <v>4904</v>
      </c>
      <c r="C4893" s="2" t="s">
        <v>8</v>
      </c>
      <c r="D4893" s="11" t="s">
        <v>11034</v>
      </c>
      <c r="E4893" s="8" t="str">
        <f>MID(Tabelle1[[#This Row],[Glyph]],3,4)</f>
        <v>eb68</v>
      </c>
      <c r="F4893" s="2" t="s">
        <v>0</v>
      </c>
      <c r="G4893" s="8" t="str">
        <f>(Tabelle1[Prefix]&amp;Tabelle1[Key]&amp;Tabelle1[GlyphPrefix]&amp;Tabelle1[[#This Row],[GlypFormated]]&amp;Tabelle1[Suffix])</f>
        <v>&lt;x:String x:Key="Fluent_SportAmericanFootball20"&gt;&amp;#xeb68;&lt;/x:String&gt;</v>
      </c>
    </row>
    <row r="4894" spans="1:7" x14ac:dyDescent="0.25">
      <c r="A4894" s="2" t="s">
        <v>12</v>
      </c>
      <c r="B4894" s="6" t="s">
        <v>4905</v>
      </c>
      <c r="C4894" s="2" t="s">
        <v>8</v>
      </c>
      <c r="D4894" s="11" t="s">
        <v>11035</v>
      </c>
      <c r="E4894" s="8" t="str">
        <f>MID(Tabelle1[[#This Row],[Glyph]],3,4)</f>
        <v>eb69</v>
      </c>
      <c r="F4894" s="2" t="s">
        <v>0</v>
      </c>
      <c r="G4894" s="8" t="str">
        <f>(Tabelle1[Prefix]&amp;Tabelle1[Key]&amp;Tabelle1[GlyphPrefix]&amp;Tabelle1[[#This Row],[GlypFormated]]&amp;Tabelle1[Suffix])</f>
        <v>&lt;x:String x:Key="Fluent_SportAmericanFootball24"&gt;&amp;#xeb69;&lt;/x:String&gt;</v>
      </c>
    </row>
    <row r="4895" spans="1:7" x14ac:dyDescent="0.25">
      <c r="A4895" s="2" t="s">
        <v>12</v>
      </c>
      <c r="B4895" s="6" t="s">
        <v>4906</v>
      </c>
      <c r="C4895" s="2" t="s">
        <v>8</v>
      </c>
      <c r="D4895" s="11" t="s">
        <v>11036</v>
      </c>
      <c r="E4895" s="8" t="str">
        <f>MID(Tabelle1[[#This Row],[Glyph]],3,4)</f>
        <v>eb6a</v>
      </c>
      <c r="F4895" s="2" t="s">
        <v>0</v>
      </c>
      <c r="G4895" s="8" t="str">
        <f>(Tabelle1[Prefix]&amp;Tabelle1[Key]&amp;Tabelle1[GlyphPrefix]&amp;Tabelle1[[#This Row],[GlypFormated]]&amp;Tabelle1[Suffix])</f>
        <v>&lt;x:String x:Key="Fluent_SportBaseball20"&gt;&amp;#xeb6a;&lt;/x:String&gt;</v>
      </c>
    </row>
    <row r="4896" spans="1:7" x14ac:dyDescent="0.25">
      <c r="A4896" s="2" t="s">
        <v>12</v>
      </c>
      <c r="B4896" s="6" t="s">
        <v>4907</v>
      </c>
      <c r="C4896" s="2" t="s">
        <v>8</v>
      </c>
      <c r="D4896" s="11" t="s">
        <v>11037</v>
      </c>
      <c r="E4896" s="8" t="str">
        <f>MID(Tabelle1[[#This Row],[Glyph]],3,4)</f>
        <v>eb6b</v>
      </c>
      <c r="F4896" s="2" t="s">
        <v>0</v>
      </c>
      <c r="G4896" s="8" t="str">
        <f>(Tabelle1[Prefix]&amp;Tabelle1[Key]&amp;Tabelle1[GlyphPrefix]&amp;Tabelle1[[#This Row],[GlypFormated]]&amp;Tabelle1[Suffix])</f>
        <v>&lt;x:String x:Key="Fluent_SportBaseball24"&gt;&amp;#xeb6b;&lt;/x:String&gt;</v>
      </c>
    </row>
    <row r="4897" spans="1:7" x14ac:dyDescent="0.25">
      <c r="A4897" s="2" t="s">
        <v>12</v>
      </c>
      <c r="B4897" s="6" t="s">
        <v>4908</v>
      </c>
      <c r="C4897" s="2" t="s">
        <v>8</v>
      </c>
      <c r="D4897" s="11" t="s">
        <v>11038</v>
      </c>
      <c r="E4897" s="8" t="str">
        <f>MID(Tabelle1[[#This Row],[Glyph]],3,4)</f>
        <v>eb6c</v>
      </c>
      <c r="F4897" s="2" t="s">
        <v>0</v>
      </c>
      <c r="G4897" s="8" t="str">
        <f>(Tabelle1[Prefix]&amp;Tabelle1[Key]&amp;Tabelle1[GlyphPrefix]&amp;Tabelle1[[#This Row],[GlypFormated]]&amp;Tabelle1[Suffix])</f>
        <v>&lt;x:String x:Key="Fluent_SportBasketball20"&gt;&amp;#xeb6c;&lt;/x:String&gt;</v>
      </c>
    </row>
    <row r="4898" spans="1:7" x14ac:dyDescent="0.25">
      <c r="A4898" s="2" t="s">
        <v>12</v>
      </c>
      <c r="B4898" s="6" t="s">
        <v>4909</v>
      </c>
      <c r="C4898" s="2" t="s">
        <v>8</v>
      </c>
      <c r="D4898" s="11" t="s">
        <v>11039</v>
      </c>
      <c r="E4898" s="8" t="str">
        <f>MID(Tabelle1[[#This Row],[Glyph]],3,4)</f>
        <v>eb6d</v>
      </c>
      <c r="F4898" s="2" t="s">
        <v>0</v>
      </c>
      <c r="G4898" s="8" t="str">
        <f>(Tabelle1[Prefix]&amp;Tabelle1[Key]&amp;Tabelle1[GlyphPrefix]&amp;Tabelle1[[#This Row],[GlypFormated]]&amp;Tabelle1[Suffix])</f>
        <v>&lt;x:String x:Key="Fluent_SportBasketball24"&gt;&amp;#xeb6d;&lt;/x:String&gt;</v>
      </c>
    </row>
    <row r="4899" spans="1:7" x14ac:dyDescent="0.25">
      <c r="A4899" s="2" t="s">
        <v>12</v>
      </c>
      <c r="B4899" s="6" t="s">
        <v>4910</v>
      </c>
      <c r="C4899" s="2" t="s">
        <v>8</v>
      </c>
      <c r="D4899" s="11" t="s">
        <v>11040</v>
      </c>
      <c r="E4899" s="8" t="str">
        <f>MID(Tabelle1[[#This Row],[Glyph]],3,4)</f>
        <v>eb6e</v>
      </c>
      <c r="F4899" s="2" t="s">
        <v>0</v>
      </c>
      <c r="G4899" s="8" t="str">
        <f>(Tabelle1[Prefix]&amp;Tabelle1[Key]&amp;Tabelle1[GlyphPrefix]&amp;Tabelle1[[#This Row],[GlypFormated]]&amp;Tabelle1[Suffix])</f>
        <v>&lt;x:String x:Key="Fluent_SportHockey20"&gt;&amp;#xeb6e;&lt;/x:String&gt;</v>
      </c>
    </row>
    <row r="4900" spans="1:7" x14ac:dyDescent="0.25">
      <c r="A4900" s="2" t="s">
        <v>12</v>
      </c>
      <c r="B4900" s="6" t="s">
        <v>4911</v>
      </c>
      <c r="C4900" s="2" t="s">
        <v>8</v>
      </c>
      <c r="D4900" s="11" t="s">
        <v>11041</v>
      </c>
      <c r="E4900" s="8" t="str">
        <f>MID(Tabelle1[[#This Row],[Glyph]],3,4)</f>
        <v>eb6f</v>
      </c>
      <c r="F4900" s="2" t="s">
        <v>0</v>
      </c>
      <c r="G4900" s="8" t="str">
        <f>(Tabelle1[Prefix]&amp;Tabelle1[Key]&amp;Tabelle1[GlyphPrefix]&amp;Tabelle1[[#This Row],[GlypFormated]]&amp;Tabelle1[Suffix])</f>
        <v>&lt;x:String x:Key="Fluent_SportHockey24"&gt;&amp;#xeb6f;&lt;/x:String&gt;</v>
      </c>
    </row>
    <row r="4901" spans="1:7" x14ac:dyDescent="0.25">
      <c r="A4901" s="2" t="s">
        <v>12</v>
      </c>
      <c r="B4901" s="6" t="s">
        <v>4912</v>
      </c>
      <c r="C4901" s="2" t="s">
        <v>8</v>
      </c>
      <c r="D4901" s="11" t="s">
        <v>11042</v>
      </c>
      <c r="E4901" s="8" t="str">
        <f>MID(Tabelle1[[#This Row],[Glyph]],3,4)</f>
        <v>eb70</v>
      </c>
      <c r="F4901" s="2" t="s">
        <v>0</v>
      </c>
      <c r="G4901" s="8" t="str">
        <f>(Tabelle1[Prefix]&amp;Tabelle1[Key]&amp;Tabelle1[GlyphPrefix]&amp;Tabelle1[[#This Row],[GlypFormated]]&amp;Tabelle1[Suffix])</f>
        <v>&lt;x:String x:Key="Fluent_SportSoccer16"&gt;&amp;#xeb70;&lt;/x:String&gt;</v>
      </c>
    </row>
    <row r="4902" spans="1:7" x14ac:dyDescent="0.25">
      <c r="A4902" s="2" t="s">
        <v>12</v>
      </c>
      <c r="B4902" s="6" t="s">
        <v>4913</v>
      </c>
      <c r="C4902" s="2" t="s">
        <v>8</v>
      </c>
      <c r="D4902" s="11" t="s">
        <v>11043</v>
      </c>
      <c r="E4902" s="8" t="str">
        <f>MID(Tabelle1[[#This Row],[Glyph]],3,4)</f>
        <v>eb71</v>
      </c>
      <c r="F4902" s="2" t="s">
        <v>0</v>
      </c>
      <c r="G4902" s="8" t="str">
        <f>(Tabelle1[Prefix]&amp;Tabelle1[Key]&amp;Tabelle1[GlyphPrefix]&amp;Tabelle1[[#This Row],[GlypFormated]]&amp;Tabelle1[Suffix])</f>
        <v>&lt;x:String x:Key="Fluent_SportSoccer20"&gt;&amp;#xeb71;&lt;/x:String&gt;</v>
      </c>
    </row>
    <row r="4903" spans="1:7" x14ac:dyDescent="0.25">
      <c r="A4903" s="2" t="s">
        <v>12</v>
      </c>
      <c r="B4903" s="6" t="s">
        <v>4914</v>
      </c>
      <c r="C4903" s="2" t="s">
        <v>8</v>
      </c>
      <c r="D4903" s="11" t="s">
        <v>11044</v>
      </c>
      <c r="E4903" s="8" t="str">
        <f>MID(Tabelle1[[#This Row],[Glyph]],3,4)</f>
        <v>eb72</v>
      </c>
      <c r="F4903" s="2" t="s">
        <v>0</v>
      </c>
      <c r="G4903" s="8" t="str">
        <f>(Tabelle1[Prefix]&amp;Tabelle1[Key]&amp;Tabelle1[GlyphPrefix]&amp;Tabelle1[[#This Row],[GlypFormated]]&amp;Tabelle1[Suffix])</f>
        <v>&lt;x:String x:Key="Fluent_SportSoccer24"&gt;&amp;#xeb72;&lt;/x:String&gt;</v>
      </c>
    </row>
    <row r="4904" spans="1:7" x14ac:dyDescent="0.25">
      <c r="A4904" s="2" t="s">
        <v>12</v>
      </c>
      <c r="B4904" s="6" t="s">
        <v>4915</v>
      </c>
      <c r="C4904" s="2" t="s">
        <v>8</v>
      </c>
      <c r="D4904" s="11" t="s">
        <v>11045</v>
      </c>
      <c r="E4904" s="8" t="str">
        <f>MID(Tabelle1[[#This Row],[Glyph]],3,4)</f>
        <v>eb77</v>
      </c>
      <c r="F4904" s="2" t="s">
        <v>0</v>
      </c>
      <c r="G4904" s="8" t="str">
        <f>(Tabelle1[Prefix]&amp;Tabelle1[Key]&amp;Tabelle1[GlyphPrefix]&amp;Tabelle1[[#This Row],[GlypFormated]]&amp;Tabelle1[Suffix])</f>
        <v>&lt;x:String x:Key="Fluent_Square28"&gt;&amp;#xeb77;&lt;/x:String&gt;</v>
      </c>
    </row>
    <row r="4905" spans="1:7" x14ac:dyDescent="0.25">
      <c r="A4905" s="2" t="s">
        <v>12</v>
      </c>
      <c r="B4905" s="6" t="s">
        <v>4916</v>
      </c>
      <c r="C4905" s="2" t="s">
        <v>8</v>
      </c>
      <c r="D4905" s="11" t="s">
        <v>11046</v>
      </c>
      <c r="E4905" s="8" t="str">
        <f>MID(Tabelle1[[#This Row],[Glyph]],3,4)</f>
        <v>eb78</v>
      </c>
      <c r="F4905" s="2" t="s">
        <v>0</v>
      </c>
      <c r="G4905" s="8" t="str">
        <f>(Tabelle1[Prefix]&amp;Tabelle1[Key]&amp;Tabelle1[GlyphPrefix]&amp;Tabelle1[[#This Row],[GlypFormated]]&amp;Tabelle1[Suffix])</f>
        <v>&lt;x:String x:Key="Fluent_Square32"&gt;&amp;#xeb78;&lt;/x:String&gt;</v>
      </c>
    </row>
    <row r="4906" spans="1:7" x14ac:dyDescent="0.25">
      <c r="A4906" s="2" t="s">
        <v>12</v>
      </c>
      <c r="B4906" s="6" t="s">
        <v>4917</v>
      </c>
      <c r="C4906" s="2" t="s">
        <v>8</v>
      </c>
      <c r="D4906" s="11" t="s">
        <v>11047</v>
      </c>
      <c r="E4906" s="8" t="str">
        <f>MID(Tabelle1[[#This Row],[Glyph]],3,4)</f>
        <v>eb79</v>
      </c>
      <c r="F4906" s="2" t="s">
        <v>0</v>
      </c>
      <c r="G4906" s="8" t="str">
        <f>(Tabelle1[Prefix]&amp;Tabelle1[Key]&amp;Tabelle1[GlyphPrefix]&amp;Tabelle1[[#This Row],[GlypFormated]]&amp;Tabelle1[Suffix])</f>
        <v>&lt;x:String x:Key="Fluent_Square48"&gt;&amp;#xeb79;&lt;/x:String&gt;</v>
      </c>
    </row>
    <row r="4907" spans="1:7" x14ac:dyDescent="0.25">
      <c r="A4907" s="2" t="s">
        <v>12</v>
      </c>
      <c r="B4907" s="6" t="s">
        <v>4918</v>
      </c>
      <c r="C4907" s="2" t="s">
        <v>8</v>
      </c>
      <c r="D4907" s="11" t="s">
        <v>11048</v>
      </c>
      <c r="E4907" s="8" t="str">
        <f>MID(Tabelle1[[#This Row],[Glyph]],3,4)</f>
        <v>eb7a</v>
      </c>
      <c r="F4907" s="2" t="s">
        <v>0</v>
      </c>
      <c r="G4907" s="8" t="str">
        <f>(Tabelle1[Prefix]&amp;Tabelle1[Key]&amp;Tabelle1[GlyphPrefix]&amp;Tabelle1[[#This Row],[GlypFormated]]&amp;Tabelle1[Suffix])</f>
        <v>&lt;x:String x:Key="Fluent_SquareAdd16"&gt;&amp;#xeb7a;&lt;/x:String&gt;</v>
      </c>
    </row>
    <row r="4908" spans="1:7" x14ac:dyDescent="0.25">
      <c r="A4908" s="2" t="s">
        <v>12</v>
      </c>
      <c r="B4908" s="6" t="s">
        <v>4919</v>
      </c>
      <c r="C4908" s="2" t="s">
        <v>8</v>
      </c>
      <c r="D4908" s="11" t="s">
        <v>11049</v>
      </c>
      <c r="E4908" s="8" t="str">
        <f>MID(Tabelle1[[#This Row],[Glyph]],3,4)</f>
        <v>eb7b</v>
      </c>
      <c r="F4908" s="2" t="s">
        <v>0</v>
      </c>
      <c r="G4908" s="8" t="str">
        <f>(Tabelle1[Prefix]&amp;Tabelle1[Key]&amp;Tabelle1[GlyphPrefix]&amp;Tabelle1[[#This Row],[GlypFormated]]&amp;Tabelle1[Suffix])</f>
        <v>&lt;x:String x:Key="Fluent_SquareAdd20"&gt;&amp;#xeb7b;&lt;/x:String&gt;</v>
      </c>
    </row>
    <row r="4909" spans="1:7" x14ac:dyDescent="0.25">
      <c r="A4909" s="2" t="s">
        <v>12</v>
      </c>
      <c r="B4909" s="6" t="s">
        <v>4920</v>
      </c>
      <c r="C4909" s="2" t="s">
        <v>8</v>
      </c>
      <c r="D4909" s="11" t="s">
        <v>11050</v>
      </c>
      <c r="E4909" s="8" t="str">
        <f>MID(Tabelle1[[#This Row],[Glyph]],3,4)</f>
        <v>eb7c</v>
      </c>
      <c r="F4909" s="2" t="s">
        <v>0</v>
      </c>
      <c r="G4909" s="8" t="str">
        <f>(Tabelle1[Prefix]&amp;Tabelle1[Key]&amp;Tabelle1[GlyphPrefix]&amp;Tabelle1[[#This Row],[GlypFormated]]&amp;Tabelle1[Suffix])</f>
        <v>&lt;x:String x:Key="Fluent_SquareArrowForward16"&gt;&amp;#xeb7c;&lt;/x:String&gt;</v>
      </c>
    </row>
    <row r="4910" spans="1:7" x14ac:dyDescent="0.25">
      <c r="A4910" s="2" t="s">
        <v>12</v>
      </c>
      <c r="B4910" s="6" t="s">
        <v>4921</v>
      </c>
      <c r="C4910" s="2" t="s">
        <v>8</v>
      </c>
      <c r="D4910" s="11" t="s">
        <v>11051</v>
      </c>
      <c r="E4910" s="8" t="str">
        <f>MID(Tabelle1[[#This Row],[Glyph]],3,4)</f>
        <v>eb7d</v>
      </c>
      <c r="F4910" s="2" t="s">
        <v>0</v>
      </c>
      <c r="G4910" s="8" t="str">
        <f>(Tabelle1[Prefix]&amp;Tabelle1[Key]&amp;Tabelle1[GlyphPrefix]&amp;Tabelle1[[#This Row],[GlypFormated]]&amp;Tabelle1[Suffix])</f>
        <v>&lt;x:String x:Key="Fluent_SquareArrowForward20"&gt;&amp;#xeb7d;&lt;/x:String&gt;</v>
      </c>
    </row>
    <row r="4911" spans="1:7" x14ac:dyDescent="0.25">
      <c r="A4911" s="2" t="s">
        <v>12</v>
      </c>
      <c r="B4911" s="6" t="s">
        <v>4922</v>
      </c>
      <c r="C4911" s="2" t="s">
        <v>8</v>
      </c>
      <c r="D4911" s="11" t="s">
        <v>11052</v>
      </c>
      <c r="E4911" s="8" t="str">
        <f>MID(Tabelle1[[#This Row],[Glyph]],3,4)</f>
        <v>eb7e</v>
      </c>
      <c r="F4911" s="2" t="s">
        <v>0</v>
      </c>
      <c r="G4911" s="8" t="str">
        <f>(Tabelle1[Prefix]&amp;Tabelle1[Key]&amp;Tabelle1[GlyphPrefix]&amp;Tabelle1[[#This Row],[GlypFormated]]&amp;Tabelle1[Suffix])</f>
        <v>&lt;x:String x:Key="Fluent_SquareArrowForward24"&gt;&amp;#xeb7e;&lt;/x:String&gt;</v>
      </c>
    </row>
    <row r="4912" spans="1:7" x14ac:dyDescent="0.25">
      <c r="A4912" s="2" t="s">
        <v>12</v>
      </c>
      <c r="B4912" s="6" t="s">
        <v>4923</v>
      </c>
      <c r="C4912" s="2" t="s">
        <v>8</v>
      </c>
      <c r="D4912" s="11" t="s">
        <v>11053</v>
      </c>
      <c r="E4912" s="8" t="str">
        <f>MID(Tabelle1[[#This Row],[Glyph]],3,4)</f>
        <v>eb7f</v>
      </c>
      <c r="F4912" s="2" t="s">
        <v>0</v>
      </c>
      <c r="G4912" s="8" t="str">
        <f>(Tabelle1[Prefix]&amp;Tabelle1[Key]&amp;Tabelle1[GlyphPrefix]&amp;Tabelle1[[#This Row],[GlypFormated]]&amp;Tabelle1[Suffix])</f>
        <v>&lt;x:String x:Key="Fluent_SquareArrowForward28"&gt;&amp;#xeb7f;&lt;/x:String&gt;</v>
      </c>
    </row>
    <row r="4913" spans="1:7" x14ac:dyDescent="0.25">
      <c r="A4913" s="2" t="s">
        <v>12</v>
      </c>
      <c r="B4913" s="6" t="s">
        <v>4924</v>
      </c>
      <c r="C4913" s="2" t="s">
        <v>8</v>
      </c>
      <c r="D4913" s="11" t="s">
        <v>11054</v>
      </c>
      <c r="E4913" s="8" t="str">
        <f>MID(Tabelle1[[#This Row],[Glyph]],3,4)</f>
        <v>eb80</v>
      </c>
      <c r="F4913" s="2" t="s">
        <v>0</v>
      </c>
      <c r="G4913" s="8" t="str">
        <f>(Tabelle1[Prefix]&amp;Tabelle1[Key]&amp;Tabelle1[GlyphPrefix]&amp;Tabelle1[[#This Row],[GlypFormated]]&amp;Tabelle1[Suffix])</f>
        <v>&lt;x:String x:Key="Fluent_SquareArrowForward32"&gt;&amp;#xeb80;&lt;/x:String&gt;</v>
      </c>
    </row>
    <row r="4914" spans="1:7" x14ac:dyDescent="0.25">
      <c r="A4914" s="2" t="s">
        <v>12</v>
      </c>
      <c r="B4914" s="6" t="s">
        <v>4925</v>
      </c>
      <c r="C4914" s="2" t="s">
        <v>8</v>
      </c>
      <c r="D4914" s="11" t="s">
        <v>11055</v>
      </c>
      <c r="E4914" s="8" t="str">
        <f>MID(Tabelle1[[#This Row],[Glyph]],3,4)</f>
        <v>eb81</v>
      </c>
      <c r="F4914" s="2" t="s">
        <v>0</v>
      </c>
      <c r="G4914" s="8" t="str">
        <f>(Tabelle1[Prefix]&amp;Tabelle1[Key]&amp;Tabelle1[GlyphPrefix]&amp;Tabelle1[[#This Row],[GlypFormated]]&amp;Tabelle1[Suffix])</f>
        <v>&lt;x:String x:Key="Fluent_SquareArrowForward48"&gt;&amp;#xeb81;&lt;/x:String&gt;</v>
      </c>
    </row>
    <row r="4915" spans="1:7" x14ac:dyDescent="0.25">
      <c r="A4915" s="2" t="s">
        <v>12</v>
      </c>
      <c r="B4915" s="6" t="s">
        <v>4926</v>
      </c>
      <c r="C4915" s="2" t="s">
        <v>8</v>
      </c>
      <c r="D4915" s="11" t="s">
        <v>11056</v>
      </c>
      <c r="E4915" s="8" t="str">
        <f>MID(Tabelle1[[#This Row],[Glyph]],3,4)</f>
        <v>eb82</v>
      </c>
      <c r="F4915" s="2" t="s">
        <v>0</v>
      </c>
      <c r="G4915" s="8" t="str">
        <f>(Tabelle1[Prefix]&amp;Tabelle1[Key]&amp;Tabelle1[GlyphPrefix]&amp;Tabelle1[[#This Row],[GlypFormated]]&amp;Tabelle1[Suffix])</f>
        <v>&lt;x:String x:Key="Fluent_SquareDismiss16"&gt;&amp;#xeb82;&lt;/x:String&gt;</v>
      </c>
    </row>
    <row r="4916" spans="1:7" x14ac:dyDescent="0.25">
      <c r="A4916" s="2" t="s">
        <v>12</v>
      </c>
      <c r="B4916" s="6" t="s">
        <v>4927</v>
      </c>
      <c r="C4916" s="2" t="s">
        <v>8</v>
      </c>
      <c r="D4916" s="11" t="s">
        <v>11057</v>
      </c>
      <c r="E4916" s="8" t="str">
        <f>MID(Tabelle1[[#This Row],[Glyph]],3,4)</f>
        <v>eb83</v>
      </c>
      <c r="F4916" s="2" t="s">
        <v>0</v>
      </c>
      <c r="G4916" s="8" t="str">
        <f>(Tabelle1[Prefix]&amp;Tabelle1[Key]&amp;Tabelle1[GlyphPrefix]&amp;Tabelle1[[#This Row],[GlypFormated]]&amp;Tabelle1[Suffix])</f>
        <v>&lt;x:String x:Key="Fluent_SquareDismiss20"&gt;&amp;#xeb83;&lt;/x:String&gt;</v>
      </c>
    </row>
    <row r="4917" spans="1:7" x14ac:dyDescent="0.25">
      <c r="A4917" s="2" t="s">
        <v>12</v>
      </c>
      <c r="B4917" s="6" t="s">
        <v>4928</v>
      </c>
      <c r="C4917" s="2" t="s">
        <v>8</v>
      </c>
      <c r="D4917" s="11" t="s">
        <v>11058</v>
      </c>
      <c r="E4917" s="8" t="str">
        <f>MID(Tabelle1[[#This Row],[Glyph]],3,4)</f>
        <v>eb84</v>
      </c>
      <c r="F4917" s="2" t="s">
        <v>0</v>
      </c>
      <c r="G4917" s="8" t="str">
        <f>(Tabelle1[Prefix]&amp;Tabelle1[Key]&amp;Tabelle1[GlyphPrefix]&amp;Tabelle1[[#This Row],[GlypFormated]]&amp;Tabelle1[Suffix])</f>
        <v>&lt;x:String x:Key="Fluent_SquareEraser20"&gt;&amp;#xeb84;&lt;/x:String&gt;</v>
      </c>
    </row>
    <row r="4918" spans="1:7" x14ac:dyDescent="0.25">
      <c r="A4918" s="2" t="s">
        <v>12</v>
      </c>
      <c r="B4918" s="6" t="s">
        <v>4929</v>
      </c>
      <c r="C4918" s="2" t="s">
        <v>8</v>
      </c>
      <c r="D4918" s="11" t="s">
        <v>11059</v>
      </c>
      <c r="E4918" s="8" t="str">
        <f>MID(Tabelle1[[#This Row],[Glyph]],3,4)</f>
        <v>eb85</v>
      </c>
      <c r="F4918" s="2" t="s">
        <v>0</v>
      </c>
      <c r="G4918" s="8" t="str">
        <f>(Tabelle1[Prefix]&amp;Tabelle1[Key]&amp;Tabelle1[GlyphPrefix]&amp;Tabelle1[[#This Row],[GlypFormated]]&amp;Tabelle1[Suffix])</f>
        <v>&lt;x:String x:Key="Fluent_SquareHint16"&gt;&amp;#xeb85;&lt;/x:String&gt;</v>
      </c>
    </row>
    <row r="4919" spans="1:7" x14ac:dyDescent="0.25">
      <c r="A4919" s="2" t="s">
        <v>12</v>
      </c>
      <c r="B4919" s="6" t="s">
        <v>4930</v>
      </c>
      <c r="C4919" s="2" t="s">
        <v>8</v>
      </c>
      <c r="D4919" s="11" t="s">
        <v>11060</v>
      </c>
      <c r="E4919" s="8" t="str">
        <f>MID(Tabelle1[[#This Row],[Glyph]],3,4)</f>
        <v>eb86</v>
      </c>
      <c r="F4919" s="2" t="s">
        <v>0</v>
      </c>
      <c r="G4919" s="8" t="str">
        <f>(Tabelle1[Prefix]&amp;Tabelle1[Key]&amp;Tabelle1[GlyphPrefix]&amp;Tabelle1[[#This Row],[GlypFormated]]&amp;Tabelle1[Suffix])</f>
        <v>&lt;x:String x:Key="Fluent_SquareHint20"&gt;&amp;#xeb86;&lt;/x:String&gt;</v>
      </c>
    </row>
    <row r="4920" spans="1:7" x14ac:dyDescent="0.25">
      <c r="A4920" s="2" t="s">
        <v>12</v>
      </c>
      <c r="B4920" s="6" t="s">
        <v>4931</v>
      </c>
      <c r="C4920" s="2" t="s">
        <v>8</v>
      </c>
      <c r="D4920" s="11" t="s">
        <v>11061</v>
      </c>
      <c r="E4920" s="8" t="str">
        <f>MID(Tabelle1[[#This Row],[Glyph]],3,4)</f>
        <v>eb87</v>
      </c>
      <c r="F4920" s="2" t="s">
        <v>0</v>
      </c>
      <c r="G4920" s="8" t="str">
        <f>(Tabelle1[Prefix]&amp;Tabelle1[Key]&amp;Tabelle1[GlyphPrefix]&amp;Tabelle1[[#This Row],[GlypFormated]]&amp;Tabelle1[Suffix])</f>
        <v>&lt;x:String x:Key="Fluent_SquareHint24"&gt;&amp;#xeb87;&lt;/x:String&gt;</v>
      </c>
    </row>
    <row r="4921" spans="1:7" x14ac:dyDescent="0.25">
      <c r="A4921" s="2" t="s">
        <v>12</v>
      </c>
      <c r="B4921" s="6" t="s">
        <v>4932</v>
      </c>
      <c r="C4921" s="2" t="s">
        <v>8</v>
      </c>
      <c r="D4921" s="11" t="s">
        <v>11062</v>
      </c>
      <c r="E4921" s="8" t="str">
        <f>MID(Tabelle1[[#This Row],[Glyph]],3,4)</f>
        <v>eb88</v>
      </c>
      <c r="F4921" s="2" t="s">
        <v>0</v>
      </c>
      <c r="G4921" s="8" t="str">
        <f>(Tabelle1[Prefix]&amp;Tabelle1[Key]&amp;Tabelle1[GlyphPrefix]&amp;Tabelle1[[#This Row],[GlypFormated]]&amp;Tabelle1[Suffix])</f>
        <v>&lt;x:String x:Key="Fluent_SquareHint28"&gt;&amp;#xeb88;&lt;/x:String&gt;</v>
      </c>
    </row>
    <row r="4922" spans="1:7" x14ac:dyDescent="0.25">
      <c r="A4922" s="2" t="s">
        <v>12</v>
      </c>
      <c r="B4922" s="6" t="s">
        <v>4933</v>
      </c>
      <c r="C4922" s="2" t="s">
        <v>8</v>
      </c>
      <c r="D4922" s="11" t="s">
        <v>11063</v>
      </c>
      <c r="E4922" s="8" t="str">
        <f>MID(Tabelle1[[#This Row],[Glyph]],3,4)</f>
        <v>eb89</v>
      </c>
      <c r="F4922" s="2" t="s">
        <v>0</v>
      </c>
      <c r="G4922" s="8" t="str">
        <f>(Tabelle1[Prefix]&amp;Tabelle1[Key]&amp;Tabelle1[GlyphPrefix]&amp;Tabelle1[[#This Row],[GlypFormated]]&amp;Tabelle1[Suffix])</f>
        <v>&lt;x:String x:Key="Fluent_SquareHint32"&gt;&amp;#xeb89;&lt;/x:String&gt;</v>
      </c>
    </row>
    <row r="4923" spans="1:7" x14ac:dyDescent="0.25">
      <c r="A4923" s="2" t="s">
        <v>12</v>
      </c>
      <c r="B4923" s="6" t="s">
        <v>4934</v>
      </c>
      <c r="C4923" s="2" t="s">
        <v>8</v>
      </c>
      <c r="D4923" s="11" t="s">
        <v>11064</v>
      </c>
      <c r="E4923" s="8" t="str">
        <f>MID(Tabelle1[[#This Row],[Glyph]],3,4)</f>
        <v>eb8a</v>
      </c>
      <c r="F4923" s="2" t="s">
        <v>0</v>
      </c>
      <c r="G4923" s="8" t="str">
        <f>(Tabelle1[Prefix]&amp;Tabelle1[Key]&amp;Tabelle1[GlyphPrefix]&amp;Tabelle1[[#This Row],[GlypFormated]]&amp;Tabelle1[Suffix])</f>
        <v>&lt;x:String x:Key="Fluent_SquareHint48"&gt;&amp;#xeb8a;&lt;/x:String&gt;</v>
      </c>
    </row>
    <row r="4924" spans="1:7" x14ac:dyDescent="0.25">
      <c r="A4924" s="2" t="s">
        <v>12</v>
      </c>
      <c r="B4924" s="6" t="s">
        <v>4935</v>
      </c>
      <c r="C4924" s="2" t="s">
        <v>8</v>
      </c>
      <c r="D4924" s="11" t="s">
        <v>11065</v>
      </c>
      <c r="E4924" s="8" t="str">
        <f>MID(Tabelle1[[#This Row],[Glyph]],3,4)</f>
        <v>eb8b</v>
      </c>
      <c r="F4924" s="2" t="s">
        <v>0</v>
      </c>
      <c r="G4924" s="8" t="str">
        <f>(Tabelle1[Prefix]&amp;Tabelle1[Key]&amp;Tabelle1[GlyphPrefix]&amp;Tabelle1[[#This Row],[GlypFormated]]&amp;Tabelle1[Suffix])</f>
        <v>&lt;x:String x:Key="Fluent_SquareHintApps20"&gt;&amp;#xeb8b;&lt;/x:String&gt;</v>
      </c>
    </row>
    <row r="4925" spans="1:7" x14ac:dyDescent="0.25">
      <c r="A4925" s="2" t="s">
        <v>12</v>
      </c>
      <c r="B4925" s="6" t="s">
        <v>4936</v>
      </c>
      <c r="C4925" s="2" t="s">
        <v>8</v>
      </c>
      <c r="D4925" s="11" t="s">
        <v>11066</v>
      </c>
      <c r="E4925" s="8" t="str">
        <f>MID(Tabelle1[[#This Row],[Glyph]],3,4)</f>
        <v>eb8c</v>
      </c>
      <c r="F4925" s="2" t="s">
        <v>0</v>
      </c>
      <c r="G4925" s="8" t="str">
        <f>(Tabelle1[Prefix]&amp;Tabelle1[Key]&amp;Tabelle1[GlyphPrefix]&amp;Tabelle1[[#This Row],[GlypFormated]]&amp;Tabelle1[Suffix])</f>
        <v>&lt;x:String x:Key="Fluent_SquareHintApps24"&gt;&amp;#xeb8c;&lt;/x:String&gt;</v>
      </c>
    </row>
    <row r="4926" spans="1:7" x14ac:dyDescent="0.25">
      <c r="A4926" s="2" t="s">
        <v>12</v>
      </c>
      <c r="B4926" s="6" t="s">
        <v>4937</v>
      </c>
      <c r="C4926" s="2" t="s">
        <v>8</v>
      </c>
      <c r="D4926" s="11" t="s">
        <v>11067</v>
      </c>
      <c r="E4926" s="8" t="str">
        <f>MID(Tabelle1[[#This Row],[Glyph]],3,4)</f>
        <v>eb8d</v>
      </c>
      <c r="F4926" s="2" t="s">
        <v>0</v>
      </c>
      <c r="G4926" s="8" t="str">
        <f>(Tabelle1[Prefix]&amp;Tabelle1[Key]&amp;Tabelle1[GlyphPrefix]&amp;Tabelle1[[#This Row],[GlypFormated]]&amp;Tabelle1[Suffix])</f>
        <v>&lt;x:String x:Key="Fluent_SquareHintArrowBack16"&gt;&amp;#xeb8d;&lt;/x:String&gt;</v>
      </c>
    </row>
    <row r="4927" spans="1:7" x14ac:dyDescent="0.25">
      <c r="A4927" s="2" t="s">
        <v>12</v>
      </c>
      <c r="B4927" s="6" t="s">
        <v>4938</v>
      </c>
      <c r="C4927" s="2" t="s">
        <v>8</v>
      </c>
      <c r="D4927" s="11" t="s">
        <v>11068</v>
      </c>
      <c r="E4927" s="8" t="str">
        <f>MID(Tabelle1[[#This Row],[Glyph]],3,4)</f>
        <v>eb8e</v>
      </c>
      <c r="F4927" s="2" t="s">
        <v>0</v>
      </c>
      <c r="G4927" s="8" t="str">
        <f>(Tabelle1[Prefix]&amp;Tabelle1[Key]&amp;Tabelle1[GlyphPrefix]&amp;Tabelle1[[#This Row],[GlypFormated]]&amp;Tabelle1[Suffix])</f>
        <v>&lt;x:String x:Key="Fluent_SquareHintArrowBack20"&gt;&amp;#xeb8e;&lt;/x:String&gt;</v>
      </c>
    </row>
    <row r="4928" spans="1:7" x14ac:dyDescent="0.25">
      <c r="A4928" s="2" t="s">
        <v>12</v>
      </c>
      <c r="B4928" s="6" t="s">
        <v>4939</v>
      </c>
      <c r="C4928" s="2" t="s">
        <v>8</v>
      </c>
      <c r="D4928" s="11" t="s">
        <v>11069</v>
      </c>
      <c r="E4928" s="8" t="str">
        <f>MID(Tabelle1[[#This Row],[Glyph]],3,4)</f>
        <v>eb8f</v>
      </c>
      <c r="F4928" s="2" t="s">
        <v>0</v>
      </c>
      <c r="G4928" s="8" t="str">
        <f>(Tabelle1[Prefix]&amp;Tabelle1[Key]&amp;Tabelle1[GlyphPrefix]&amp;Tabelle1[[#This Row],[GlypFormated]]&amp;Tabelle1[Suffix])</f>
        <v>&lt;x:String x:Key="Fluent_SquareHintSparkles16"&gt;&amp;#xeb8f;&lt;/x:String&gt;</v>
      </c>
    </row>
    <row r="4929" spans="1:7" x14ac:dyDescent="0.25">
      <c r="A4929" s="2" t="s">
        <v>12</v>
      </c>
      <c r="B4929" s="6" t="s">
        <v>4940</v>
      </c>
      <c r="C4929" s="2" t="s">
        <v>8</v>
      </c>
      <c r="D4929" s="11" t="s">
        <v>11070</v>
      </c>
      <c r="E4929" s="8" t="str">
        <f>MID(Tabelle1[[#This Row],[Glyph]],3,4)</f>
        <v>eb90</v>
      </c>
      <c r="F4929" s="2" t="s">
        <v>0</v>
      </c>
      <c r="G4929" s="8" t="str">
        <f>(Tabelle1[Prefix]&amp;Tabelle1[Key]&amp;Tabelle1[GlyphPrefix]&amp;Tabelle1[[#This Row],[GlypFormated]]&amp;Tabelle1[Suffix])</f>
        <v>&lt;x:String x:Key="Fluent_SquareHintSparkles20"&gt;&amp;#xeb90;&lt;/x:String&gt;</v>
      </c>
    </row>
    <row r="4930" spans="1:7" x14ac:dyDescent="0.25">
      <c r="A4930" s="2" t="s">
        <v>12</v>
      </c>
      <c r="B4930" s="6" t="s">
        <v>4941</v>
      </c>
      <c r="C4930" s="2" t="s">
        <v>8</v>
      </c>
      <c r="D4930" s="11" t="s">
        <v>11071</v>
      </c>
      <c r="E4930" s="8" t="str">
        <f>MID(Tabelle1[[#This Row],[Glyph]],3,4)</f>
        <v>eb91</v>
      </c>
      <c r="F4930" s="2" t="s">
        <v>0</v>
      </c>
      <c r="G4930" s="8" t="str">
        <f>(Tabelle1[Prefix]&amp;Tabelle1[Key]&amp;Tabelle1[GlyphPrefix]&amp;Tabelle1[[#This Row],[GlypFormated]]&amp;Tabelle1[Suffix])</f>
        <v>&lt;x:String x:Key="Fluent_SquareHintSparkles24"&gt;&amp;#xeb91;&lt;/x:String&gt;</v>
      </c>
    </row>
    <row r="4931" spans="1:7" x14ac:dyDescent="0.25">
      <c r="A4931" s="2" t="s">
        <v>12</v>
      </c>
      <c r="B4931" s="6" t="s">
        <v>4942</v>
      </c>
      <c r="C4931" s="2" t="s">
        <v>8</v>
      </c>
      <c r="D4931" s="11" t="s">
        <v>11072</v>
      </c>
      <c r="E4931" s="8" t="str">
        <f>MID(Tabelle1[[#This Row],[Glyph]],3,4)</f>
        <v>eb92</v>
      </c>
      <c r="F4931" s="2" t="s">
        <v>0</v>
      </c>
      <c r="G4931" s="8" t="str">
        <f>(Tabelle1[Prefix]&amp;Tabelle1[Key]&amp;Tabelle1[GlyphPrefix]&amp;Tabelle1[[#This Row],[GlypFormated]]&amp;Tabelle1[Suffix])</f>
        <v>&lt;x:String x:Key="Fluent_SquareHintSparkles28"&gt;&amp;#xeb92;&lt;/x:String&gt;</v>
      </c>
    </row>
    <row r="4932" spans="1:7" x14ac:dyDescent="0.25">
      <c r="A4932" s="2" t="s">
        <v>12</v>
      </c>
      <c r="B4932" s="6" t="s">
        <v>4943</v>
      </c>
      <c r="C4932" s="2" t="s">
        <v>8</v>
      </c>
      <c r="D4932" s="11" t="s">
        <v>11073</v>
      </c>
      <c r="E4932" s="8" t="str">
        <f>MID(Tabelle1[[#This Row],[Glyph]],3,4)</f>
        <v>eb93</v>
      </c>
      <c r="F4932" s="2" t="s">
        <v>0</v>
      </c>
      <c r="G4932" s="8" t="str">
        <f>(Tabelle1[Prefix]&amp;Tabelle1[Key]&amp;Tabelle1[GlyphPrefix]&amp;Tabelle1[[#This Row],[GlypFormated]]&amp;Tabelle1[Suffix])</f>
        <v>&lt;x:String x:Key="Fluent_SquareHintSparkles32"&gt;&amp;#xeb93;&lt;/x:String&gt;</v>
      </c>
    </row>
    <row r="4933" spans="1:7" x14ac:dyDescent="0.25">
      <c r="A4933" s="2" t="s">
        <v>12</v>
      </c>
      <c r="B4933" s="6" t="s">
        <v>4944</v>
      </c>
      <c r="C4933" s="2" t="s">
        <v>8</v>
      </c>
      <c r="D4933" s="11" t="s">
        <v>11074</v>
      </c>
      <c r="E4933" s="8" t="str">
        <f>MID(Tabelle1[[#This Row],[Glyph]],3,4)</f>
        <v>eb94</v>
      </c>
      <c r="F4933" s="2" t="s">
        <v>0</v>
      </c>
      <c r="G4933" s="8" t="str">
        <f>(Tabelle1[Prefix]&amp;Tabelle1[Key]&amp;Tabelle1[GlyphPrefix]&amp;Tabelle1[[#This Row],[GlypFormated]]&amp;Tabelle1[Suffix])</f>
        <v>&lt;x:String x:Key="Fluent_SquareHintSparkles48"&gt;&amp;#xeb94;&lt;/x:String&gt;</v>
      </c>
    </row>
    <row r="4934" spans="1:7" x14ac:dyDescent="0.25">
      <c r="A4934" s="2" t="s">
        <v>12</v>
      </c>
      <c r="B4934" s="6" t="s">
        <v>4945</v>
      </c>
      <c r="C4934" s="2" t="s">
        <v>8</v>
      </c>
      <c r="D4934" s="11" t="s">
        <v>11075</v>
      </c>
      <c r="E4934" s="8" t="str">
        <f>MID(Tabelle1[[#This Row],[Glyph]],3,4)</f>
        <v>eb95</v>
      </c>
      <c r="F4934" s="2" t="s">
        <v>0</v>
      </c>
      <c r="G4934" s="8" t="str">
        <f>(Tabelle1[Prefix]&amp;Tabelle1[Key]&amp;Tabelle1[GlyphPrefix]&amp;Tabelle1[[#This Row],[GlypFormated]]&amp;Tabelle1[Suffix])</f>
        <v>&lt;x:String x:Key="Fluent_SquareMultiple16"&gt;&amp;#xeb95;&lt;/x:String&gt;</v>
      </c>
    </row>
    <row r="4935" spans="1:7" x14ac:dyDescent="0.25">
      <c r="A4935" s="2" t="s">
        <v>12</v>
      </c>
      <c r="B4935" s="6" t="s">
        <v>4946</v>
      </c>
      <c r="C4935" s="2" t="s">
        <v>8</v>
      </c>
      <c r="D4935" s="11" t="s">
        <v>11076</v>
      </c>
      <c r="E4935" s="8" t="str">
        <f>MID(Tabelle1[[#This Row],[Glyph]],3,4)</f>
        <v>eb96</v>
      </c>
      <c r="F4935" s="2" t="s">
        <v>0</v>
      </c>
      <c r="G4935" s="8" t="str">
        <f>(Tabelle1[Prefix]&amp;Tabelle1[Key]&amp;Tabelle1[GlyphPrefix]&amp;Tabelle1[[#This Row],[GlypFormated]]&amp;Tabelle1[Suffix])</f>
        <v>&lt;x:String x:Key="Fluent_SquareMultiple20"&gt;&amp;#xeb96;&lt;/x:String&gt;</v>
      </c>
    </row>
    <row r="4936" spans="1:7" x14ac:dyDescent="0.25">
      <c r="A4936" s="2" t="s">
        <v>12</v>
      </c>
      <c r="B4936" s="6" t="s">
        <v>4947</v>
      </c>
      <c r="C4936" s="2" t="s">
        <v>8</v>
      </c>
      <c r="D4936" s="11" t="s">
        <v>11077</v>
      </c>
      <c r="E4936" s="8" t="str">
        <f>MID(Tabelle1[[#This Row],[Glyph]],3,4)</f>
        <v>f78c</v>
      </c>
      <c r="F4936" s="2" t="s">
        <v>0</v>
      </c>
      <c r="G4936" s="8" t="str">
        <f>(Tabelle1[Prefix]&amp;Tabelle1[Key]&amp;Tabelle1[GlyphPrefix]&amp;Tabelle1[[#This Row],[GlypFormated]]&amp;Tabelle1[Suffix])</f>
        <v>&lt;x:String x:Key="Fluent_SquareMultiple24"&gt;&amp;#xf78c;&lt;/x:String&gt;</v>
      </c>
    </row>
    <row r="4937" spans="1:7" x14ac:dyDescent="0.25">
      <c r="A4937" s="2" t="s">
        <v>12</v>
      </c>
      <c r="B4937" s="6" t="s">
        <v>4948</v>
      </c>
      <c r="C4937" s="2" t="s">
        <v>8</v>
      </c>
      <c r="D4937" s="11" t="s">
        <v>11078</v>
      </c>
      <c r="E4937" s="8" t="str">
        <f>MID(Tabelle1[[#This Row],[Glyph]],3,4)</f>
        <v>eeb3</v>
      </c>
      <c r="F4937" s="2" t="s">
        <v>0</v>
      </c>
      <c r="G4937" s="8" t="str">
        <f>(Tabelle1[Prefix]&amp;Tabelle1[Key]&amp;Tabelle1[GlyphPrefix]&amp;Tabelle1[[#This Row],[GlypFormated]]&amp;Tabelle1[Suffix])</f>
        <v>&lt;x:String x:Key="Fluent_SquareMultiple28"&gt;&amp;#xeeb3;&lt;/x:String&gt;</v>
      </c>
    </row>
    <row r="4938" spans="1:7" x14ac:dyDescent="0.25">
      <c r="A4938" s="2" t="s">
        <v>12</v>
      </c>
      <c r="B4938" s="6" t="s">
        <v>4949</v>
      </c>
      <c r="C4938" s="2" t="s">
        <v>8</v>
      </c>
      <c r="D4938" s="11" t="s">
        <v>11079</v>
      </c>
      <c r="E4938" s="8" t="str">
        <f>MID(Tabelle1[[#This Row],[Glyph]],3,4)</f>
        <v>eeb4</v>
      </c>
      <c r="F4938" s="2" t="s">
        <v>0</v>
      </c>
      <c r="G4938" s="8" t="str">
        <f>(Tabelle1[Prefix]&amp;Tabelle1[Key]&amp;Tabelle1[GlyphPrefix]&amp;Tabelle1[[#This Row],[GlypFormated]]&amp;Tabelle1[Suffix])</f>
        <v>&lt;x:String x:Key="Fluent_SquareMultiple32"&gt;&amp;#xeeb4;&lt;/x:String&gt;</v>
      </c>
    </row>
    <row r="4939" spans="1:7" x14ac:dyDescent="0.25">
      <c r="A4939" s="2" t="s">
        <v>12</v>
      </c>
      <c r="B4939" s="6" t="s">
        <v>4950</v>
      </c>
      <c r="C4939" s="2" t="s">
        <v>8</v>
      </c>
      <c r="D4939" s="11" t="s">
        <v>11080</v>
      </c>
      <c r="E4939" s="8" t="str">
        <f>MID(Tabelle1[[#This Row],[Glyph]],3,4)</f>
        <v>eeb5</v>
      </c>
      <c r="F4939" s="2" t="s">
        <v>0</v>
      </c>
      <c r="G4939" s="8" t="str">
        <f>(Tabelle1[Prefix]&amp;Tabelle1[Key]&amp;Tabelle1[GlyphPrefix]&amp;Tabelle1[[#This Row],[GlypFormated]]&amp;Tabelle1[Suffix])</f>
        <v>&lt;x:String x:Key="Fluent_SquareMultiple48"&gt;&amp;#xeeb5;&lt;/x:String&gt;</v>
      </c>
    </row>
    <row r="4940" spans="1:7" x14ac:dyDescent="0.25">
      <c r="A4940" s="2" t="s">
        <v>12</v>
      </c>
      <c r="B4940" s="6" t="s">
        <v>4951</v>
      </c>
      <c r="C4940" s="2" t="s">
        <v>8</v>
      </c>
      <c r="D4940" s="11" t="s">
        <v>11081</v>
      </c>
      <c r="E4940" s="8" t="str">
        <f>MID(Tabelle1[[#This Row],[Glyph]],3,4)</f>
        <v>eb97</v>
      </c>
      <c r="F4940" s="2" t="s">
        <v>0</v>
      </c>
      <c r="G4940" s="8" t="str">
        <f>(Tabelle1[Prefix]&amp;Tabelle1[Key]&amp;Tabelle1[GlyphPrefix]&amp;Tabelle1[[#This Row],[GlypFormated]]&amp;Tabelle1[Suffix])</f>
        <v>&lt;x:String x:Key="Fluent_SquareShadow12"&gt;&amp;#xeb97;&lt;/x:String&gt;</v>
      </c>
    </row>
    <row r="4941" spans="1:7" x14ac:dyDescent="0.25">
      <c r="A4941" s="2" t="s">
        <v>12</v>
      </c>
      <c r="B4941" s="6" t="s">
        <v>4952</v>
      </c>
      <c r="C4941" s="2" t="s">
        <v>8</v>
      </c>
      <c r="D4941" s="11" t="s">
        <v>11082</v>
      </c>
      <c r="E4941" s="8" t="str">
        <f>MID(Tabelle1[[#This Row],[Glyph]],3,4)</f>
        <v>eb98</v>
      </c>
      <c r="F4941" s="2" t="s">
        <v>0</v>
      </c>
      <c r="G4941" s="8" t="str">
        <f>(Tabelle1[Prefix]&amp;Tabelle1[Key]&amp;Tabelle1[GlyphPrefix]&amp;Tabelle1[[#This Row],[GlypFormated]]&amp;Tabelle1[Suffix])</f>
        <v>&lt;x:String x:Key="Fluent_SquareShadow20"&gt;&amp;#xeb98;&lt;/x:String&gt;</v>
      </c>
    </row>
    <row r="4942" spans="1:7" x14ac:dyDescent="0.25">
      <c r="A4942" s="2" t="s">
        <v>12</v>
      </c>
      <c r="B4942" s="6" t="s">
        <v>4953</v>
      </c>
      <c r="C4942" s="2" t="s">
        <v>8</v>
      </c>
      <c r="D4942" s="11" t="s">
        <v>11083</v>
      </c>
      <c r="E4942" s="8" t="str">
        <f>MID(Tabelle1[[#This Row],[Glyph]],3,4)</f>
        <v>eb99</v>
      </c>
      <c r="F4942" s="2" t="s">
        <v>0</v>
      </c>
      <c r="G4942" s="8" t="str">
        <f>(Tabelle1[Prefix]&amp;Tabelle1[Key]&amp;Tabelle1[GlyphPrefix]&amp;Tabelle1[[#This Row],[GlypFormated]]&amp;Tabelle1[Suffix])</f>
        <v>&lt;x:String x:Key="Fluent_SquaresNested20"&gt;&amp;#xeb99;&lt;/x:String&gt;</v>
      </c>
    </row>
    <row r="4943" spans="1:7" x14ac:dyDescent="0.25">
      <c r="A4943" s="2" t="s">
        <v>12</v>
      </c>
      <c r="B4943" s="6" t="s">
        <v>4954</v>
      </c>
      <c r="C4943" s="2" t="s">
        <v>8</v>
      </c>
      <c r="D4943" s="11" t="s">
        <v>11084</v>
      </c>
      <c r="E4943" s="8" t="str">
        <f>MID(Tabelle1[[#This Row],[Glyph]],3,4)</f>
        <v>f78d</v>
      </c>
      <c r="F4943" s="2" t="s">
        <v>0</v>
      </c>
      <c r="G4943" s="8" t="str">
        <f>(Tabelle1[Prefix]&amp;Tabelle1[Key]&amp;Tabelle1[GlyphPrefix]&amp;Tabelle1[[#This Row],[GlypFormated]]&amp;Tabelle1[Suffix])</f>
        <v>&lt;x:String x:Key="Fluent_Stack16"&gt;&amp;#xf78d;&lt;/x:String&gt;</v>
      </c>
    </row>
    <row r="4944" spans="1:7" x14ac:dyDescent="0.25">
      <c r="A4944" s="2" t="s">
        <v>12</v>
      </c>
      <c r="B4944" s="6" t="s">
        <v>4955</v>
      </c>
      <c r="C4944" s="2" t="s">
        <v>8</v>
      </c>
      <c r="D4944" s="11" t="s">
        <v>11085</v>
      </c>
      <c r="E4944" s="8" t="str">
        <f>MID(Tabelle1[[#This Row],[Glyph]],3,4)</f>
        <v>f792</v>
      </c>
      <c r="F4944" s="2" t="s">
        <v>0</v>
      </c>
      <c r="G4944" s="8" t="str">
        <f>(Tabelle1[Prefix]&amp;Tabelle1[Key]&amp;Tabelle1[GlyphPrefix]&amp;Tabelle1[[#This Row],[GlypFormated]]&amp;Tabelle1[Suffix])</f>
        <v>&lt;x:String x:Key="Fluent_Stack20"&gt;&amp;#xf792;&lt;/x:String&gt;</v>
      </c>
    </row>
    <row r="4945" spans="1:7" x14ac:dyDescent="0.25">
      <c r="A4945" s="2" t="s">
        <v>12</v>
      </c>
      <c r="B4945" s="6" t="s">
        <v>4956</v>
      </c>
      <c r="C4945" s="2" t="s">
        <v>8</v>
      </c>
      <c r="D4945" s="11" t="s">
        <v>11086</v>
      </c>
      <c r="E4945" s="8" t="str">
        <f>MID(Tabelle1[[#This Row],[Glyph]],3,4)</f>
        <v>f7a6</v>
      </c>
      <c r="F4945" s="2" t="s">
        <v>0</v>
      </c>
      <c r="G4945" s="8" t="str">
        <f>(Tabelle1[Prefix]&amp;Tabelle1[Key]&amp;Tabelle1[GlyphPrefix]&amp;Tabelle1[[#This Row],[GlypFormated]]&amp;Tabelle1[Suffix])</f>
        <v>&lt;x:String x:Key="Fluent_Stack24"&gt;&amp;#xf7a6;&lt;/x:String&gt;</v>
      </c>
    </row>
    <row r="4946" spans="1:7" x14ac:dyDescent="0.25">
      <c r="A4946" s="2" t="s">
        <v>12</v>
      </c>
      <c r="B4946" s="6" t="s">
        <v>4957</v>
      </c>
      <c r="C4946" s="2" t="s">
        <v>8</v>
      </c>
      <c r="D4946" s="11" t="s">
        <v>11087</v>
      </c>
      <c r="E4946" s="8" t="str">
        <f>MID(Tabelle1[[#This Row],[Glyph]],3,4)</f>
        <v>eedf</v>
      </c>
      <c r="F4946" s="2" t="s">
        <v>0</v>
      </c>
      <c r="G4946" s="8" t="str">
        <f>(Tabelle1[Prefix]&amp;Tabelle1[Key]&amp;Tabelle1[GlyphPrefix]&amp;Tabelle1[[#This Row],[GlypFormated]]&amp;Tabelle1[Suffix])</f>
        <v>&lt;x:String x:Key="Fluent_Stack32"&gt;&amp;#xeedf;&lt;/x:String&gt;</v>
      </c>
    </row>
    <row r="4947" spans="1:7" x14ac:dyDescent="0.25">
      <c r="A4947" s="2" t="s">
        <v>12</v>
      </c>
      <c r="B4947" s="6" t="s">
        <v>4958</v>
      </c>
      <c r="C4947" s="2" t="s">
        <v>8</v>
      </c>
      <c r="D4947" s="11" t="s">
        <v>11088</v>
      </c>
      <c r="E4947" s="8" t="str">
        <f>MID(Tabelle1[[#This Row],[Glyph]],3,4)</f>
        <v>eb9a</v>
      </c>
      <c r="F4947" s="2" t="s">
        <v>0</v>
      </c>
      <c r="G4947" s="8" t="str">
        <f>(Tabelle1[Prefix]&amp;Tabelle1[Key]&amp;Tabelle1[GlyphPrefix]&amp;Tabelle1[[#This Row],[GlypFormated]]&amp;Tabelle1[Suffix])</f>
        <v>&lt;x:String x:Key="Fluent_StackArrowForward20"&gt;&amp;#xeb9a;&lt;/x:String&gt;</v>
      </c>
    </row>
    <row r="4948" spans="1:7" x14ac:dyDescent="0.25">
      <c r="A4948" s="2" t="s">
        <v>12</v>
      </c>
      <c r="B4948" s="6" t="s">
        <v>4959</v>
      </c>
      <c r="C4948" s="2" t="s">
        <v>8</v>
      </c>
      <c r="D4948" s="11" t="s">
        <v>11089</v>
      </c>
      <c r="E4948" s="8" t="str">
        <f>MID(Tabelle1[[#This Row],[Glyph]],3,4)</f>
        <v>eb9b</v>
      </c>
      <c r="F4948" s="2" t="s">
        <v>0</v>
      </c>
      <c r="G4948" s="8" t="str">
        <f>(Tabelle1[Prefix]&amp;Tabelle1[Key]&amp;Tabelle1[GlyphPrefix]&amp;Tabelle1[[#This Row],[GlypFormated]]&amp;Tabelle1[Suffix])</f>
        <v>&lt;x:String x:Key="Fluent_StackArrowForward24"&gt;&amp;#xeb9b;&lt;/x:String&gt;</v>
      </c>
    </row>
    <row r="4949" spans="1:7" x14ac:dyDescent="0.25">
      <c r="A4949" s="2" t="s">
        <v>12</v>
      </c>
      <c r="B4949" s="6" t="s">
        <v>4960</v>
      </c>
      <c r="C4949" s="2" t="s">
        <v>8</v>
      </c>
      <c r="D4949" s="11" t="s">
        <v>11090</v>
      </c>
      <c r="E4949" s="8" t="str">
        <f>MID(Tabelle1[[#This Row],[Glyph]],3,4)</f>
        <v>eb9c</v>
      </c>
      <c r="F4949" s="2" t="s">
        <v>0</v>
      </c>
      <c r="G4949" s="8" t="str">
        <f>(Tabelle1[Prefix]&amp;Tabelle1[Key]&amp;Tabelle1[GlyphPrefix]&amp;Tabelle1[[#This Row],[GlypFormated]]&amp;Tabelle1[Suffix])</f>
        <v>&lt;x:String x:Key="Fluent_StackStar16"&gt;&amp;#xeb9c;&lt;/x:String&gt;</v>
      </c>
    </row>
    <row r="4950" spans="1:7" x14ac:dyDescent="0.25">
      <c r="A4950" s="2" t="s">
        <v>12</v>
      </c>
      <c r="B4950" s="6" t="s">
        <v>4961</v>
      </c>
      <c r="C4950" s="2" t="s">
        <v>8</v>
      </c>
      <c r="D4950" s="11" t="s">
        <v>11091</v>
      </c>
      <c r="E4950" s="8" t="str">
        <f>MID(Tabelle1[[#This Row],[Glyph]],3,4)</f>
        <v>eb9d</v>
      </c>
      <c r="F4950" s="2" t="s">
        <v>0</v>
      </c>
      <c r="G4950" s="8" t="str">
        <f>(Tabelle1[Prefix]&amp;Tabelle1[Key]&amp;Tabelle1[GlyphPrefix]&amp;Tabelle1[[#This Row],[GlypFormated]]&amp;Tabelle1[Suffix])</f>
        <v>&lt;x:String x:Key="Fluent_StackStar20"&gt;&amp;#xeb9d;&lt;/x:String&gt;</v>
      </c>
    </row>
    <row r="4951" spans="1:7" x14ac:dyDescent="0.25">
      <c r="A4951" s="2" t="s">
        <v>12</v>
      </c>
      <c r="B4951" s="6" t="s">
        <v>4962</v>
      </c>
      <c r="C4951" s="2" t="s">
        <v>8</v>
      </c>
      <c r="D4951" s="11" t="s">
        <v>11092</v>
      </c>
      <c r="E4951" s="8" t="str">
        <f>MID(Tabelle1[[#This Row],[Glyph]],3,4)</f>
        <v>eb9e</v>
      </c>
      <c r="F4951" s="2" t="s">
        <v>0</v>
      </c>
      <c r="G4951" s="8" t="str">
        <f>(Tabelle1[Prefix]&amp;Tabelle1[Key]&amp;Tabelle1[GlyphPrefix]&amp;Tabelle1[[#This Row],[GlypFormated]]&amp;Tabelle1[Suffix])</f>
        <v>&lt;x:String x:Key="Fluent_StackStar24"&gt;&amp;#xeb9e;&lt;/x:String&gt;</v>
      </c>
    </row>
    <row r="4952" spans="1:7" x14ac:dyDescent="0.25">
      <c r="A4952" s="2" t="s">
        <v>12</v>
      </c>
      <c r="B4952" s="6" t="s">
        <v>4963</v>
      </c>
      <c r="C4952" s="2" t="s">
        <v>8</v>
      </c>
      <c r="D4952" s="11" t="s">
        <v>11093</v>
      </c>
      <c r="E4952" s="8" t="str">
        <f>MID(Tabelle1[[#This Row],[Glyph]],3,4)</f>
        <v>f70d</v>
      </c>
      <c r="F4952" s="2" t="s">
        <v>0</v>
      </c>
      <c r="G4952" s="8" t="str">
        <f>(Tabelle1[Prefix]&amp;Tabelle1[Key]&amp;Tabelle1[GlyphPrefix]&amp;Tabelle1[[#This Row],[GlypFormated]]&amp;Tabelle1[Suffix])</f>
        <v>&lt;x:String x:Key="Fluent_Star12"&gt;&amp;#xf70d;&lt;/x:String&gt;</v>
      </c>
    </row>
    <row r="4953" spans="1:7" x14ac:dyDescent="0.25">
      <c r="A4953" s="2" t="s">
        <v>12</v>
      </c>
      <c r="B4953" s="6" t="s">
        <v>4964</v>
      </c>
      <c r="C4953" s="2" t="s">
        <v>8</v>
      </c>
      <c r="D4953" s="11" t="s">
        <v>11094</v>
      </c>
      <c r="E4953" s="8" t="str">
        <f>MID(Tabelle1[[#This Row],[Glyph]],3,4)</f>
        <v>f70e</v>
      </c>
      <c r="F4953" s="2" t="s">
        <v>0</v>
      </c>
      <c r="G4953" s="8" t="str">
        <f>(Tabelle1[Prefix]&amp;Tabelle1[Key]&amp;Tabelle1[GlyphPrefix]&amp;Tabelle1[[#This Row],[GlypFormated]]&amp;Tabelle1[Suffix])</f>
        <v>&lt;x:String x:Key="Fluent_Star16"&gt;&amp;#xf70e;&lt;/x:String&gt;</v>
      </c>
    </row>
    <row r="4954" spans="1:7" x14ac:dyDescent="0.25">
      <c r="A4954" s="2" t="s">
        <v>12</v>
      </c>
      <c r="B4954" s="6" t="s">
        <v>4965</v>
      </c>
      <c r="C4954" s="2" t="s">
        <v>8</v>
      </c>
      <c r="D4954" s="11" t="s">
        <v>11095</v>
      </c>
      <c r="E4954" s="8" t="str">
        <f>MID(Tabelle1[[#This Row],[Glyph]],3,4)</f>
        <v>f70f</v>
      </c>
      <c r="F4954" s="2" t="s">
        <v>0</v>
      </c>
      <c r="G4954" s="8" t="str">
        <f>(Tabelle1[Prefix]&amp;Tabelle1[Key]&amp;Tabelle1[GlyphPrefix]&amp;Tabelle1[[#This Row],[GlypFormated]]&amp;Tabelle1[Suffix])</f>
        <v>&lt;x:String x:Key="Fluent_Star20"&gt;&amp;#xf70f;&lt;/x:String&gt;</v>
      </c>
    </row>
    <row r="4955" spans="1:7" x14ac:dyDescent="0.25">
      <c r="A4955" s="2" t="s">
        <v>12</v>
      </c>
      <c r="B4955" s="6" t="s">
        <v>4966</v>
      </c>
      <c r="C4955" s="2" t="s">
        <v>8</v>
      </c>
      <c r="D4955" s="11" t="s">
        <v>11096</v>
      </c>
      <c r="E4955" s="8" t="str">
        <f>MID(Tabelle1[[#This Row],[Glyph]],3,4)</f>
        <v>f710</v>
      </c>
      <c r="F4955" s="2" t="s">
        <v>0</v>
      </c>
      <c r="G4955" s="8" t="str">
        <f>(Tabelle1[Prefix]&amp;Tabelle1[Key]&amp;Tabelle1[GlyphPrefix]&amp;Tabelle1[[#This Row],[GlypFormated]]&amp;Tabelle1[Suffix])</f>
        <v>&lt;x:String x:Key="Fluent_Star24"&gt;&amp;#xf710;&lt;/x:String&gt;</v>
      </c>
    </row>
    <row r="4956" spans="1:7" x14ac:dyDescent="0.25">
      <c r="A4956" s="2" t="s">
        <v>12</v>
      </c>
      <c r="B4956" s="6" t="s">
        <v>4967</v>
      </c>
      <c r="C4956" s="2" t="s">
        <v>8</v>
      </c>
      <c r="D4956" s="11" t="s">
        <v>11097</v>
      </c>
      <c r="E4956" s="8" t="str">
        <f>MID(Tabelle1[[#This Row],[Glyph]],3,4)</f>
        <v>f711</v>
      </c>
      <c r="F4956" s="2" t="s">
        <v>0</v>
      </c>
      <c r="G4956" s="8" t="str">
        <f>(Tabelle1[Prefix]&amp;Tabelle1[Key]&amp;Tabelle1[GlyphPrefix]&amp;Tabelle1[[#This Row],[GlypFormated]]&amp;Tabelle1[Suffix])</f>
        <v>&lt;x:String x:Key="Fluent_Star28"&gt;&amp;#xf711;&lt;/x:String&gt;</v>
      </c>
    </row>
    <row r="4957" spans="1:7" x14ac:dyDescent="0.25">
      <c r="A4957" s="2" t="s">
        <v>12</v>
      </c>
      <c r="B4957" s="6" t="s">
        <v>4968</v>
      </c>
      <c r="C4957" s="2" t="s">
        <v>8</v>
      </c>
      <c r="D4957" s="11" t="s">
        <v>11098</v>
      </c>
      <c r="E4957" s="8" t="str">
        <f>MID(Tabelle1[[#This Row],[Glyph]],3,4)</f>
        <v>eb9f</v>
      </c>
      <c r="F4957" s="2" t="s">
        <v>0</v>
      </c>
      <c r="G4957" s="8" t="str">
        <f>(Tabelle1[Prefix]&amp;Tabelle1[Key]&amp;Tabelle1[GlyphPrefix]&amp;Tabelle1[[#This Row],[GlypFormated]]&amp;Tabelle1[Suffix])</f>
        <v>&lt;x:String x:Key="Fluent_Star48"&gt;&amp;#xeb9f;&lt;/x:String&gt;</v>
      </c>
    </row>
    <row r="4958" spans="1:7" x14ac:dyDescent="0.25">
      <c r="A4958" s="2" t="s">
        <v>12</v>
      </c>
      <c r="B4958" s="6" t="s">
        <v>4969</v>
      </c>
      <c r="C4958" s="2" t="s">
        <v>8</v>
      </c>
      <c r="D4958" s="11" t="s">
        <v>11099</v>
      </c>
      <c r="E4958" s="8" t="str">
        <f>MID(Tabelle1[[#This Row],[Glyph]],3,4)</f>
        <v>f712</v>
      </c>
      <c r="F4958" s="2" t="s">
        <v>0</v>
      </c>
      <c r="G4958" s="8" t="str">
        <f>(Tabelle1[Prefix]&amp;Tabelle1[Key]&amp;Tabelle1[GlyphPrefix]&amp;Tabelle1[[#This Row],[GlypFormated]]&amp;Tabelle1[Suffix])</f>
        <v>&lt;x:String x:Key="Fluent_StarAdd16"&gt;&amp;#xf712;&lt;/x:String&gt;</v>
      </c>
    </row>
    <row r="4959" spans="1:7" x14ac:dyDescent="0.25">
      <c r="A4959" s="2" t="s">
        <v>12</v>
      </c>
      <c r="B4959" s="6" t="s">
        <v>4970</v>
      </c>
      <c r="C4959" s="2" t="s">
        <v>8</v>
      </c>
      <c r="D4959" s="11" t="s">
        <v>11100</v>
      </c>
      <c r="E4959" s="8" t="str">
        <f>MID(Tabelle1[[#This Row],[Glyph]],3,4)</f>
        <v>f713</v>
      </c>
      <c r="F4959" s="2" t="s">
        <v>0</v>
      </c>
      <c r="G4959" s="8" t="str">
        <f>(Tabelle1[Prefix]&amp;Tabelle1[Key]&amp;Tabelle1[GlyphPrefix]&amp;Tabelle1[[#This Row],[GlypFormated]]&amp;Tabelle1[Suffix])</f>
        <v>&lt;x:String x:Key="Fluent_StarAdd20"&gt;&amp;#xf713;&lt;/x:String&gt;</v>
      </c>
    </row>
    <row r="4960" spans="1:7" x14ac:dyDescent="0.25">
      <c r="A4960" s="2" t="s">
        <v>12</v>
      </c>
      <c r="B4960" s="6" t="s">
        <v>4971</v>
      </c>
      <c r="C4960" s="2" t="s">
        <v>8</v>
      </c>
      <c r="D4960" s="11" t="s">
        <v>11101</v>
      </c>
      <c r="E4960" s="8" t="str">
        <f>MID(Tabelle1[[#This Row],[Glyph]],3,4)</f>
        <v>f714</v>
      </c>
      <c r="F4960" s="2" t="s">
        <v>0</v>
      </c>
      <c r="G4960" s="8" t="str">
        <f>(Tabelle1[Prefix]&amp;Tabelle1[Key]&amp;Tabelle1[GlyphPrefix]&amp;Tabelle1[[#This Row],[GlypFormated]]&amp;Tabelle1[Suffix])</f>
        <v>&lt;x:String x:Key="Fluent_StarAdd24"&gt;&amp;#xf714;&lt;/x:String&gt;</v>
      </c>
    </row>
    <row r="4961" spans="1:7" x14ac:dyDescent="0.25">
      <c r="A4961" s="2" t="s">
        <v>12</v>
      </c>
      <c r="B4961" s="6" t="s">
        <v>4972</v>
      </c>
      <c r="C4961" s="2" t="s">
        <v>8</v>
      </c>
      <c r="D4961" s="11" t="s">
        <v>11102</v>
      </c>
      <c r="E4961" s="8" t="str">
        <f>MID(Tabelle1[[#This Row],[Glyph]],3,4)</f>
        <v>eba0</v>
      </c>
      <c r="F4961" s="2" t="s">
        <v>0</v>
      </c>
      <c r="G4961" s="8" t="str">
        <f>(Tabelle1[Prefix]&amp;Tabelle1[Key]&amp;Tabelle1[GlyphPrefix]&amp;Tabelle1[[#This Row],[GlypFormated]]&amp;Tabelle1[Suffix])</f>
        <v>&lt;x:String x:Key="Fluent_StarAdd28"&gt;&amp;#xeba0;&lt;/x:String&gt;</v>
      </c>
    </row>
    <row r="4962" spans="1:7" x14ac:dyDescent="0.25">
      <c r="A4962" s="2" t="s">
        <v>12</v>
      </c>
      <c r="B4962" s="6" t="s">
        <v>4973</v>
      </c>
      <c r="C4962" s="2" t="s">
        <v>8</v>
      </c>
      <c r="D4962" s="11" t="s">
        <v>11103</v>
      </c>
      <c r="E4962" s="8" t="str">
        <f>MID(Tabelle1[[#This Row],[Glyph]],3,4)</f>
        <v>eba1</v>
      </c>
      <c r="F4962" s="2" t="s">
        <v>0</v>
      </c>
      <c r="G4962" s="8" t="str">
        <f>(Tabelle1[Prefix]&amp;Tabelle1[Key]&amp;Tabelle1[GlyphPrefix]&amp;Tabelle1[[#This Row],[GlypFormated]]&amp;Tabelle1[Suffix])</f>
        <v>&lt;x:String x:Key="Fluent_StarArrowRightEnd20"&gt;&amp;#xeba1;&lt;/x:String&gt;</v>
      </c>
    </row>
    <row r="4963" spans="1:7" x14ac:dyDescent="0.25">
      <c r="A4963" s="2" t="s">
        <v>12</v>
      </c>
      <c r="B4963" s="6" t="s">
        <v>4974</v>
      </c>
      <c r="C4963" s="2" t="s">
        <v>8</v>
      </c>
      <c r="D4963" s="11" t="s">
        <v>11104</v>
      </c>
      <c r="E4963" s="8" t="str">
        <f>MID(Tabelle1[[#This Row],[Glyph]],3,4)</f>
        <v>eba2</v>
      </c>
      <c r="F4963" s="2" t="s">
        <v>0</v>
      </c>
      <c r="G4963" s="8" t="str">
        <f>(Tabelle1[Prefix]&amp;Tabelle1[Key]&amp;Tabelle1[GlyphPrefix]&amp;Tabelle1[[#This Row],[GlypFormated]]&amp;Tabelle1[Suffix])</f>
        <v>&lt;x:String x:Key="Fluent_StarArrowRightEnd24"&gt;&amp;#xeba2;&lt;/x:String&gt;</v>
      </c>
    </row>
    <row r="4964" spans="1:7" x14ac:dyDescent="0.25">
      <c r="A4964" s="2" t="s">
        <v>12</v>
      </c>
      <c r="B4964" s="6" t="s">
        <v>4975</v>
      </c>
      <c r="C4964" s="2" t="s">
        <v>8</v>
      </c>
      <c r="D4964" s="11" t="s">
        <v>11105</v>
      </c>
      <c r="E4964" s="8" t="str">
        <f>MID(Tabelle1[[#This Row],[Glyph]],3,4)</f>
        <v>eba3</v>
      </c>
      <c r="F4964" s="2" t="s">
        <v>0</v>
      </c>
      <c r="G4964" s="8" t="str">
        <f>(Tabelle1[Prefix]&amp;Tabelle1[Key]&amp;Tabelle1[GlyphPrefix]&amp;Tabelle1[[#This Row],[GlypFormated]]&amp;Tabelle1[Suffix])</f>
        <v>&lt;x:String x:Key="Fluent_StarArrowRightStart20"&gt;&amp;#xeba3;&lt;/x:String&gt;</v>
      </c>
    </row>
    <row r="4965" spans="1:7" x14ac:dyDescent="0.25">
      <c r="A4965" s="2" t="s">
        <v>12</v>
      </c>
      <c r="B4965" s="6" t="s">
        <v>4976</v>
      </c>
      <c r="C4965" s="2" t="s">
        <v>8</v>
      </c>
      <c r="D4965" s="11" t="s">
        <v>11106</v>
      </c>
      <c r="E4965" s="8" t="str">
        <f>MID(Tabelle1[[#This Row],[Glyph]],3,4)</f>
        <v>f716</v>
      </c>
      <c r="F4965" s="2" t="s">
        <v>0</v>
      </c>
      <c r="G4965" s="8" t="str">
        <f>(Tabelle1[Prefix]&amp;Tabelle1[Key]&amp;Tabelle1[GlyphPrefix]&amp;Tabelle1[[#This Row],[GlypFormated]]&amp;Tabelle1[Suffix])</f>
        <v>&lt;x:String x:Key="Fluent_StarArrowRightStart24"&gt;&amp;#xf716;&lt;/x:String&gt;</v>
      </c>
    </row>
    <row r="4966" spans="1:7" x14ac:dyDescent="0.25">
      <c r="A4966" s="2" t="s">
        <v>12</v>
      </c>
      <c r="B4966" s="6" t="s">
        <v>4977</v>
      </c>
      <c r="C4966" s="2" t="s">
        <v>8</v>
      </c>
      <c r="D4966" s="11" t="s">
        <v>11107</v>
      </c>
      <c r="E4966" s="8" t="str">
        <f>MID(Tabelle1[[#This Row],[Glyph]],3,4)</f>
        <v>eba4</v>
      </c>
      <c r="F4966" s="2" t="s">
        <v>0</v>
      </c>
      <c r="G4966" s="8" t="str">
        <f>(Tabelle1[Prefix]&amp;Tabelle1[Key]&amp;Tabelle1[GlyphPrefix]&amp;Tabelle1[[#This Row],[GlypFormated]]&amp;Tabelle1[Suffix])</f>
        <v>&lt;x:String x:Key="Fluent_StarDismiss16"&gt;&amp;#xeba4;&lt;/x:String&gt;</v>
      </c>
    </row>
    <row r="4967" spans="1:7" x14ac:dyDescent="0.25">
      <c r="A4967" s="2" t="s">
        <v>12</v>
      </c>
      <c r="B4967" s="6" t="s">
        <v>4978</v>
      </c>
      <c r="C4967" s="2" t="s">
        <v>8</v>
      </c>
      <c r="D4967" s="11" t="s">
        <v>11108</v>
      </c>
      <c r="E4967" s="8" t="str">
        <f>MID(Tabelle1[[#This Row],[Glyph]],3,4)</f>
        <v>eba5</v>
      </c>
      <c r="F4967" s="2" t="s">
        <v>0</v>
      </c>
      <c r="G4967" s="8" t="str">
        <f>(Tabelle1[Prefix]&amp;Tabelle1[Key]&amp;Tabelle1[GlyphPrefix]&amp;Tabelle1[[#This Row],[GlypFormated]]&amp;Tabelle1[Suffix])</f>
        <v>&lt;x:String x:Key="Fluent_StarDismiss20"&gt;&amp;#xeba5;&lt;/x:String&gt;</v>
      </c>
    </row>
    <row r="4968" spans="1:7" x14ac:dyDescent="0.25">
      <c r="A4968" s="2" t="s">
        <v>12</v>
      </c>
      <c r="B4968" s="6" t="s">
        <v>4979</v>
      </c>
      <c r="C4968" s="2" t="s">
        <v>8</v>
      </c>
      <c r="D4968" s="11" t="s">
        <v>11109</v>
      </c>
      <c r="E4968" s="8" t="str">
        <f>MID(Tabelle1[[#This Row],[Glyph]],3,4)</f>
        <v>eba6</v>
      </c>
      <c r="F4968" s="2" t="s">
        <v>0</v>
      </c>
      <c r="G4968" s="8" t="str">
        <f>(Tabelle1[Prefix]&amp;Tabelle1[Key]&amp;Tabelle1[GlyphPrefix]&amp;Tabelle1[[#This Row],[GlypFormated]]&amp;Tabelle1[Suffix])</f>
        <v>&lt;x:String x:Key="Fluent_StarDismiss24"&gt;&amp;#xeba6;&lt;/x:String&gt;</v>
      </c>
    </row>
    <row r="4969" spans="1:7" x14ac:dyDescent="0.25">
      <c r="A4969" s="2" t="s">
        <v>12</v>
      </c>
      <c r="B4969" s="6" t="s">
        <v>4980</v>
      </c>
      <c r="C4969" s="2" t="s">
        <v>8</v>
      </c>
      <c r="D4969" s="11" t="s">
        <v>11110</v>
      </c>
      <c r="E4969" s="8" t="str">
        <f>MID(Tabelle1[[#This Row],[Glyph]],3,4)</f>
        <v>eba7</v>
      </c>
      <c r="F4969" s="2" t="s">
        <v>0</v>
      </c>
      <c r="G4969" s="8" t="str">
        <f>(Tabelle1[Prefix]&amp;Tabelle1[Key]&amp;Tabelle1[GlyphPrefix]&amp;Tabelle1[[#This Row],[GlypFormated]]&amp;Tabelle1[Suffix])</f>
        <v>&lt;x:String x:Key="Fluent_StarDismiss28"&gt;&amp;#xeba7;&lt;/x:String&gt;</v>
      </c>
    </row>
    <row r="4970" spans="1:7" x14ac:dyDescent="0.25">
      <c r="A4970" s="2" t="s">
        <v>12</v>
      </c>
      <c r="B4970" s="6" t="s">
        <v>4981</v>
      </c>
      <c r="C4970" s="2" t="s">
        <v>8</v>
      </c>
      <c r="D4970" s="11" t="s">
        <v>11111</v>
      </c>
      <c r="E4970" s="8" t="str">
        <f>MID(Tabelle1[[#This Row],[Glyph]],3,4)</f>
        <v>eba8</v>
      </c>
      <c r="F4970" s="2" t="s">
        <v>0</v>
      </c>
      <c r="G4970" s="8" t="str">
        <f>(Tabelle1[Prefix]&amp;Tabelle1[Key]&amp;Tabelle1[GlyphPrefix]&amp;Tabelle1[[#This Row],[GlypFormated]]&amp;Tabelle1[Suffix])</f>
        <v>&lt;x:String x:Key="Fluent_StarEdit20"&gt;&amp;#xeba8;&lt;/x:String&gt;</v>
      </c>
    </row>
    <row r="4971" spans="1:7" x14ac:dyDescent="0.25">
      <c r="A4971" s="2" t="s">
        <v>12</v>
      </c>
      <c r="B4971" s="6" t="s">
        <v>4982</v>
      </c>
      <c r="C4971" s="2" t="s">
        <v>8</v>
      </c>
      <c r="D4971" s="11" t="s">
        <v>11112</v>
      </c>
      <c r="E4971" s="8" t="str">
        <f>MID(Tabelle1[[#This Row],[Glyph]],3,4)</f>
        <v>eba9</v>
      </c>
      <c r="F4971" s="2" t="s">
        <v>0</v>
      </c>
      <c r="G4971" s="8" t="str">
        <f>(Tabelle1[Prefix]&amp;Tabelle1[Key]&amp;Tabelle1[GlyphPrefix]&amp;Tabelle1[[#This Row],[GlypFormated]]&amp;Tabelle1[Suffix])</f>
        <v>&lt;x:String x:Key="Fluent_StarEdit24"&gt;&amp;#xeba9;&lt;/x:String&gt;</v>
      </c>
    </row>
    <row r="4972" spans="1:7" x14ac:dyDescent="0.25">
      <c r="A4972" s="2" t="s">
        <v>12</v>
      </c>
      <c r="B4972" s="6" t="s">
        <v>4983</v>
      </c>
      <c r="C4972" s="2" t="s">
        <v>8</v>
      </c>
      <c r="D4972" s="11" t="s">
        <v>11113</v>
      </c>
      <c r="E4972" s="8" t="str">
        <f>MID(Tabelle1[[#This Row],[Glyph]],3,4)</f>
        <v>ebaa</v>
      </c>
      <c r="F4972" s="2" t="s">
        <v>0</v>
      </c>
      <c r="G4972" s="8" t="str">
        <f>(Tabelle1[Prefix]&amp;Tabelle1[Key]&amp;Tabelle1[GlyphPrefix]&amp;Tabelle1[[#This Row],[GlypFormated]]&amp;Tabelle1[Suffix])</f>
        <v>&lt;x:String x:Key="Fluent_StarEmphasis20"&gt;&amp;#xebaa;&lt;/x:String&gt;</v>
      </c>
    </row>
    <row r="4973" spans="1:7" x14ac:dyDescent="0.25">
      <c r="A4973" s="2" t="s">
        <v>12</v>
      </c>
      <c r="B4973" s="6" t="s">
        <v>4984</v>
      </c>
      <c r="C4973" s="2" t="s">
        <v>8</v>
      </c>
      <c r="D4973" s="11" t="s">
        <v>11114</v>
      </c>
      <c r="E4973" s="8" t="str">
        <f>MID(Tabelle1[[#This Row],[Glyph]],3,4)</f>
        <v>f717</v>
      </c>
      <c r="F4973" s="2" t="s">
        <v>0</v>
      </c>
      <c r="G4973" s="8" t="str">
        <f>(Tabelle1[Prefix]&amp;Tabelle1[Key]&amp;Tabelle1[GlyphPrefix]&amp;Tabelle1[[#This Row],[GlypFormated]]&amp;Tabelle1[Suffix])</f>
        <v>&lt;x:String x:Key="Fluent_StarEmphasis24"&gt;&amp;#xf717;&lt;/x:String&gt;</v>
      </c>
    </row>
    <row r="4974" spans="1:7" x14ac:dyDescent="0.25">
      <c r="A4974" s="2" t="s">
        <v>12</v>
      </c>
      <c r="B4974" s="6" t="s">
        <v>4985</v>
      </c>
      <c r="C4974" s="2" t="s">
        <v>8</v>
      </c>
      <c r="D4974" s="11" t="s">
        <v>11115</v>
      </c>
      <c r="E4974" s="8" t="str">
        <f>MID(Tabelle1[[#This Row],[Glyph]],3,4)</f>
        <v>ebab</v>
      </c>
      <c r="F4974" s="2" t="s">
        <v>0</v>
      </c>
      <c r="G4974" s="8" t="str">
        <f>(Tabelle1[Prefix]&amp;Tabelle1[Key]&amp;Tabelle1[GlyphPrefix]&amp;Tabelle1[[#This Row],[GlypFormated]]&amp;Tabelle1[Suffix])</f>
        <v>&lt;x:String x:Key="Fluent_StarEmphasis32"&gt;&amp;#xebab;&lt;/x:String&gt;</v>
      </c>
    </row>
    <row r="4975" spans="1:7" x14ac:dyDescent="0.25">
      <c r="A4975" s="2" t="s">
        <v>12</v>
      </c>
      <c r="B4975" s="6" t="s">
        <v>4986</v>
      </c>
      <c r="C4975" s="2" t="s">
        <v>8</v>
      </c>
      <c r="D4975" s="11" t="s">
        <v>11116</v>
      </c>
      <c r="E4975" s="8" t="str">
        <f>MID(Tabelle1[[#This Row],[Glyph]],3,4)</f>
        <v>ebac</v>
      </c>
      <c r="F4975" s="2" t="s">
        <v>0</v>
      </c>
      <c r="G4975" s="8" t="str">
        <f>(Tabelle1[Prefix]&amp;Tabelle1[Key]&amp;Tabelle1[GlyphPrefix]&amp;Tabelle1[[#This Row],[GlypFormated]]&amp;Tabelle1[Suffix])</f>
        <v>&lt;x:String x:Key="Fluent_StarHalf12"&gt;&amp;#xebac;&lt;/x:String&gt;</v>
      </c>
    </row>
    <row r="4976" spans="1:7" x14ac:dyDescent="0.25">
      <c r="A4976" s="2" t="s">
        <v>12</v>
      </c>
      <c r="B4976" s="6" t="s">
        <v>4987</v>
      </c>
      <c r="C4976" s="2" t="s">
        <v>8</v>
      </c>
      <c r="D4976" s="11" t="s">
        <v>11117</v>
      </c>
      <c r="E4976" s="8" t="str">
        <f>MID(Tabelle1[[#This Row],[Glyph]],3,4)</f>
        <v>ebad</v>
      </c>
      <c r="F4976" s="2" t="s">
        <v>0</v>
      </c>
      <c r="G4976" s="8" t="str">
        <f>(Tabelle1[Prefix]&amp;Tabelle1[Key]&amp;Tabelle1[GlyphPrefix]&amp;Tabelle1[[#This Row],[GlypFormated]]&amp;Tabelle1[Suffix])</f>
        <v>&lt;x:String x:Key="Fluent_StarHalf16"&gt;&amp;#xebad;&lt;/x:String&gt;</v>
      </c>
    </row>
    <row r="4977" spans="1:7" x14ac:dyDescent="0.25">
      <c r="A4977" s="2" t="s">
        <v>12</v>
      </c>
      <c r="B4977" s="6" t="s">
        <v>4988</v>
      </c>
      <c r="C4977" s="2" t="s">
        <v>8</v>
      </c>
      <c r="D4977" s="11" t="s">
        <v>11118</v>
      </c>
      <c r="E4977" s="8" t="str">
        <f>MID(Tabelle1[[#This Row],[Glyph]],3,4)</f>
        <v>ebae</v>
      </c>
      <c r="F4977" s="2" t="s">
        <v>0</v>
      </c>
      <c r="G4977" s="8" t="str">
        <f>(Tabelle1[Prefix]&amp;Tabelle1[Key]&amp;Tabelle1[GlyphPrefix]&amp;Tabelle1[[#This Row],[GlypFormated]]&amp;Tabelle1[Suffix])</f>
        <v>&lt;x:String x:Key="Fluent_StarHalf20"&gt;&amp;#xebae;&lt;/x:String&gt;</v>
      </c>
    </row>
    <row r="4978" spans="1:7" x14ac:dyDescent="0.25">
      <c r="A4978" s="2" t="s">
        <v>12</v>
      </c>
      <c r="B4978" s="6" t="s">
        <v>4989</v>
      </c>
      <c r="C4978" s="2" t="s">
        <v>8</v>
      </c>
      <c r="D4978" s="11" t="s">
        <v>11119</v>
      </c>
      <c r="E4978" s="8" t="str">
        <f>MID(Tabelle1[[#This Row],[Glyph]],3,4)</f>
        <v>ebaf</v>
      </c>
      <c r="F4978" s="2" t="s">
        <v>0</v>
      </c>
      <c r="G4978" s="8" t="str">
        <f>(Tabelle1[Prefix]&amp;Tabelle1[Key]&amp;Tabelle1[GlyphPrefix]&amp;Tabelle1[[#This Row],[GlypFormated]]&amp;Tabelle1[Suffix])</f>
        <v>&lt;x:String x:Key="Fluent_StarHalf24"&gt;&amp;#xebaf;&lt;/x:String&gt;</v>
      </c>
    </row>
    <row r="4979" spans="1:7" x14ac:dyDescent="0.25">
      <c r="A4979" s="2" t="s">
        <v>12</v>
      </c>
      <c r="B4979" s="6" t="s">
        <v>4990</v>
      </c>
      <c r="C4979" s="2" t="s">
        <v>8</v>
      </c>
      <c r="D4979" s="11" t="s">
        <v>11120</v>
      </c>
      <c r="E4979" s="8" t="str">
        <f>MID(Tabelle1[[#This Row],[Glyph]],3,4)</f>
        <v>ebb0</v>
      </c>
      <c r="F4979" s="2" t="s">
        <v>0</v>
      </c>
      <c r="G4979" s="8" t="str">
        <f>(Tabelle1[Prefix]&amp;Tabelle1[Key]&amp;Tabelle1[GlyphPrefix]&amp;Tabelle1[[#This Row],[GlypFormated]]&amp;Tabelle1[Suffix])</f>
        <v>&lt;x:String x:Key="Fluent_StarHalf28"&gt;&amp;#xebb0;&lt;/x:String&gt;</v>
      </c>
    </row>
    <row r="4980" spans="1:7" x14ac:dyDescent="0.25">
      <c r="A4980" s="2" t="s">
        <v>12</v>
      </c>
      <c r="B4980" s="6" t="s">
        <v>4991</v>
      </c>
      <c r="C4980" s="2" t="s">
        <v>8</v>
      </c>
      <c r="D4980" s="11" t="s">
        <v>11121</v>
      </c>
      <c r="E4980" s="8" t="str">
        <f>MID(Tabelle1[[#This Row],[Glyph]],3,4)</f>
        <v>ebb1</v>
      </c>
      <c r="F4980" s="2" t="s">
        <v>0</v>
      </c>
      <c r="G4980" s="8" t="str">
        <f>(Tabelle1[Prefix]&amp;Tabelle1[Key]&amp;Tabelle1[GlyphPrefix]&amp;Tabelle1[[#This Row],[GlypFormated]]&amp;Tabelle1[Suffix])</f>
        <v>&lt;x:String x:Key="Fluent_StarLineHorizontal316"&gt;&amp;#xebb1;&lt;/x:String&gt;</v>
      </c>
    </row>
    <row r="4981" spans="1:7" x14ac:dyDescent="0.25">
      <c r="A4981" s="2" t="s">
        <v>12</v>
      </c>
      <c r="B4981" s="6" t="s">
        <v>4992</v>
      </c>
      <c r="C4981" s="2" t="s">
        <v>8</v>
      </c>
      <c r="D4981" s="11" t="s">
        <v>11122</v>
      </c>
      <c r="E4981" s="8" t="str">
        <f>MID(Tabelle1[[#This Row],[Glyph]],3,4)</f>
        <v>ebb2</v>
      </c>
      <c r="F4981" s="2" t="s">
        <v>0</v>
      </c>
      <c r="G4981" s="8" t="str">
        <f>(Tabelle1[Prefix]&amp;Tabelle1[Key]&amp;Tabelle1[GlyphPrefix]&amp;Tabelle1[[#This Row],[GlypFormated]]&amp;Tabelle1[Suffix])</f>
        <v>&lt;x:String x:Key="Fluent_StarLineHorizontal320"&gt;&amp;#xebb2;&lt;/x:String&gt;</v>
      </c>
    </row>
    <row r="4982" spans="1:7" x14ac:dyDescent="0.25">
      <c r="A4982" s="2" t="s">
        <v>12</v>
      </c>
      <c r="B4982" s="6" t="s">
        <v>4993</v>
      </c>
      <c r="C4982" s="2" t="s">
        <v>8</v>
      </c>
      <c r="D4982" s="11" t="s">
        <v>11123</v>
      </c>
      <c r="E4982" s="8" t="str">
        <f>MID(Tabelle1[[#This Row],[Glyph]],3,4)</f>
        <v>ebb3</v>
      </c>
      <c r="F4982" s="2" t="s">
        <v>0</v>
      </c>
      <c r="G4982" s="8" t="str">
        <f>(Tabelle1[Prefix]&amp;Tabelle1[Key]&amp;Tabelle1[GlyphPrefix]&amp;Tabelle1[[#This Row],[GlypFormated]]&amp;Tabelle1[Suffix])</f>
        <v>&lt;x:String x:Key="Fluent_StarLineHorizontal324"&gt;&amp;#xebb3;&lt;/x:String&gt;</v>
      </c>
    </row>
    <row r="4983" spans="1:7" x14ac:dyDescent="0.25">
      <c r="A4983" s="2" t="s">
        <v>12</v>
      </c>
      <c r="B4983" s="6" t="s">
        <v>4994</v>
      </c>
      <c r="C4983" s="2" t="s">
        <v>8</v>
      </c>
      <c r="D4983" s="11" t="s">
        <v>11124</v>
      </c>
      <c r="E4983" s="8" t="str">
        <f>MID(Tabelle1[[#This Row],[Glyph]],3,4)</f>
        <v>f718</v>
      </c>
      <c r="F4983" s="2" t="s">
        <v>0</v>
      </c>
      <c r="G4983" s="8" t="str">
        <f>(Tabelle1[Prefix]&amp;Tabelle1[Key]&amp;Tabelle1[GlyphPrefix]&amp;Tabelle1[[#This Row],[GlypFormated]]&amp;Tabelle1[Suffix])</f>
        <v>&lt;x:String x:Key="Fluent_StarOff12"&gt;&amp;#xf718;&lt;/x:String&gt;</v>
      </c>
    </row>
    <row r="4984" spans="1:7" x14ac:dyDescent="0.25">
      <c r="A4984" s="2" t="s">
        <v>12</v>
      </c>
      <c r="B4984" s="6" t="s">
        <v>4995</v>
      </c>
      <c r="C4984" s="2" t="s">
        <v>8</v>
      </c>
      <c r="D4984" s="11" t="s">
        <v>11125</v>
      </c>
      <c r="E4984" s="8" t="str">
        <f>MID(Tabelle1[[#This Row],[Glyph]],3,4)</f>
        <v>f719</v>
      </c>
      <c r="F4984" s="2" t="s">
        <v>0</v>
      </c>
      <c r="G4984" s="8" t="str">
        <f>(Tabelle1[Prefix]&amp;Tabelle1[Key]&amp;Tabelle1[GlyphPrefix]&amp;Tabelle1[[#This Row],[GlypFormated]]&amp;Tabelle1[Suffix])</f>
        <v>&lt;x:String x:Key="Fluent_StarOff16"&gt;&amp;#xf719;&lt;/x:String&gt;</v>
      </c>
    </row>
    <row r="4985" spans="1:7" x14ac:dyDescent="0.25">
      <c r="A4985" s="2" t="s">
        <v>12</v>
      </c>
      <c r="B4985" s="6" t="s">
        <v>4996</v>
      </c>
      <c r="C4985" s="2" t="s">
        <v>8</v>
      </c>
      <c r="D4985" s="11" t="s">
        <v>11126</v>
      </c>
      <c r="E4985" s="8" t="str">
        <f>MID(Tabelle1[[#This Row],[Glyph]],3,4)</f>
        <v>f71a</v>
      </c>
      <c r="F4985" s="2" t="s">
        <v>0</v>
      </c>
      <c r="G4985" s="8" t="str">
        <f>(Tabelle1[Prefix]&amp;Tabelle1[Key]&amp;Tabelle1[GlyphPrefix]&amp;Tabelle1[[#This Row],[GlypFormated]]&amp;Tabelle1[Suffix])</f>
        <v>&lt;x:String x:Key="Fluent_StarOff20"&gt;&amp;#xf71a;&lt;/x:String&gt;</v>
      </c>
    </row>
    <row r="4986" spans="1:7" x14ac:dyDescent="0.25">
      <c r="A4986" s="2" t="s">
        <v>12</v>
      </c>
      <c r="B4986" s="6" t="s">
        <v>4997</v>
      </c>
      <c r="C4986" s="2" t="s">
        <v>8</v>
      </c>
      <c r="D4986" s="11" t="s">
        <v>11127</v>
      </c>
      <c r="E4986" s="8" t="str">
        <f>MID(Tabelle1[[#This Row],[Glyph]],3,4)</f>
        <v>f71b</v>
      </c>
      <c r="F4986" s="2" t="s">
        <v>0</v>
      </c>
      <c r="G4986" s="8" t="str">
        <f>(Tabelle1[Prefix]&amp;Tabelle1[Key]&amp;Tabelle1[GlyphPrefix]&amp;Tabelle1[[#This Row],[GlypFormated]]&amp;Tabelle1[Suffix])</f>
        <v>&lt;x:String x:Key="Fluent_StarOff24"&gt;&amp;#xf71b;&lt;/x:String&gt;</v>
      </c>
    </row>
    <row r="4987" spans="1:7" x14ac:dyDescent="0.25">
      <c r="A4987" s="2" t="s">
        <v>12</v>
      </c>
      <c r="B4987" s="6" t="s">
        <v>4998</v>
      </c>
      <c r="C4987" s="2" t="s">
        <v>8</v>
      </c>
      <c r="D4987" s="11" t="s">
        <v>11128</v>
      </c>
      <c r="E4987" s="8" t="str">
        <f>MID(Tabelle1[[#This Row],[Glyph]],3,4)</f>
        <v>f71c</v>
      </c>
      <c r="F4987" s="2" t="s">
        <v>0</v>
      </c>
      <c r="G4987" s="8" t="str">
        <f>(Tabelle1[Prefix]&amp;Tabelle1[Key]&amp;Tabelle1[GlyphPrefix]&amp;Tabelle1[[#This Row],[GlypFormated]]&amp;Tabelle1[Suffix])</f>
        <v>&lt;x:String x:Key="Fluent_StarOff28"&gt;&amp;#xf71c;&lt;/x:String&gt;</v>
      </c>
    </row>
    <row r="4988" spans="1:7" x14ac:dyDescent="0.25">
      <c r="A4988" s="2" t="s">
        <v>12</v>
      </c>
      <c r="B4988" s="6" t="s">
        <v>4999</v>
      </c>
      <c r="C4988" s="2" t="s">
        <v>8</v>
      </c>
      <c r="D4988" s="11" t="s">
        <v>11129</v>
      </c>
      <c r="E4988" s="8" t="str">
        <f>MID(Tabelle1[[#This Row],[Glyph]],3,4)</f>
        <v>ebb4</v>
      </c>
      <c r="F4988" s="2" t="s">
        <v>0</v>
      </c>
      <c r="G4988" s="8" t="str">
        <f>(Tabelle1[Prefix]&amp;Tabelle1[Key]&amp;Tabelle1[GlyphPrefix]&amp;Tabelle1[[#This Row],[GlypFormated]]&amp;Tabelle1[Suffix])</f>
        <v>&lt;x:String x:Key="Fluent_StarOneQuarter12"&gt;&amp;#xebb4;&lt;/x:String&gt;</v>
      </c>
    </row>
    <row r="4989" spans="1:7" x14ac:dyDescent="0.25">
      <c r="A4989" s="2" t="s">
        <v>12</v>
      </c>
      <c r="B4989" s="6" t="s">
        <v>5000</v>
      </c>
      <c r="C4989" s="2" t="s">
        <v>8</v>
      </c>
      <c r="D4989" s="11" t="s">
        <v>11130</v>
      </c>
      <c r="E4989" s="8" t="str">
        <f>MID(Tabelle1[[#This Row],[Glyph]],3,4)</f>
        <v>ebb5</v>
      </c>
      <c r="F4989" s="2" t="s">
        <v>0</v>
      </c>
      <c r="G4989" s="8" t="str">
        <f>(Tabelle1[Prefix]&amp;Tabelle1[Key]&amp;Tabelle1[GlyphPrefix]&amp;Tabelle1[[#This Row],[GlypFormated]]&amp;Tabelle1[Suffix])</f>
        <v>&lt;x:String x:Key="Fluent_StarOneQuarter16"&gt;&amp;#xebb5;&lt;/x:String&gt;</v>
      </c>
    </row>
    <row r="4990" spans="1:7" x14ac:dyDescent="0.25">
      <c r="A4990" s="2" t="s">
        <v>12</v>
      </c>
      <c r="B4990" s="6" t="s">
        <v>5001</v>
      </c>
      <c r="C4990" s="2" t="s">
        <v>8</v>
      </c>
      <c r="D4990" s="11" t="s">
        <v>11131</v>
      </c>
      <c r="E4990" s="8" t="str">
        <f>MID(Tabelle1[[#This Row],[Glyph]],3,4)</f>
        <v>ebb6</v>
      </c>
      <c r="F4990" s="2" t="s">
        <v>0</v>
      </c>
      <c r="G4990" s="8" t="str">
        <f>(Tabelle1[Prefix]&amp;Tabelle1[Key]&amp;Tabelle1[GlyphPrefix]&amp;Tabelle1[[#This Row],[GlypFormated]]&amp;Tabelle1[Suffix])</f>
        <v>&lt;x:String x:Key="Fluent_StarOneQuarter20"&gt;&amp;#xebb6;&lt;/x:String&gt;</v>
      </c>
    </row>
    <row r="4991" spans="1:7" x14ac:dyDescent="0.25">
      <c r="A4991" s="2" t="s">
        <v>12</v>
      </c>
      <c r="B4991" s="6" t="s">
        <v>5002</v>
      </c>
      <c r="C4991" s="2" t="s">
        <v>8</v>
      </c>
      <c r="D4991" s="11" t="s">
        <v>11132</v>
      </c>
      <c r="E4991" s="8" t="str">
        <f>MID(Tabelle1[[#This Row],[Glyph]],3,4)</f>
        <v>ebb7</v>
      </c>
      <c r="F4991" s="2" t="s">
        <v>0</v>
      </c>
      <c r="G4991" s="8" t="str">
        <f>(Tabelle1[Prefix]&amp;Tabelle1[Key]&amp;Tabelle1[GlyphPrefix]&amp;Tabelle1[[#This Row],[GlypFormated]]&amp;Tabelle1[Suffix])</f>
        <v>&lt;x:String x:Key="Fluent_StarOneQuarter24"&gt;&amp;#xebb7;&lt;/x:String&gt;</v>
      </c>
    </row>
    <row r="4992" spans="1:7" x14ac:dyDescent="0.25">
      <c r="A4992" s="2" t="s">
        <v>12</v>
      </c>
      <c r="B4992" s="6" t="s">
        <v>5003</v>
      </c>
      <c r="C4992" s="2" t="s">
        <v>8</v>
      </c>
      <c r="D4992" s="11" t="s">
        <v>11133</v>
      </c>
      <c r="E4992" s="8" t="str">
        <f>MID(Tabelle1[[#This Row],[Glyph]],3,4)</f>
        <v>ebb8</v>
      </c>
      <c r="F4992" s="2" t="s">
        <v>0</v>
      </c>
      <c r="G4992" s="8" t="str">
        <f>(Tabelle1[Prefix]&amp;Tabelle1[Key]&amp;Tabelle1[GlyphPrefix]&amp;Tabelle1[[#This Row],[GlypFormated]]&amp;Tabelle1[Suffix])</f>
        <v>&lt;x:String x:Key="Fluent_StarOneQuarter28"&gt;&amp;#xebb8;&lt;/x:String&gt;</v>
      </c>
    </row>
    <row r="4993" spans="1:7" x14ac:dyDescent="0.25">
      <c r="A4993" s="2" t="s">
        <v>12</v>
      </c>
      <c r="B4993" s="6" t="s">
        <v>5004</v>
      </c>
      <c r="C4993" s="2" t="s">
        <v>8</v>
      </c>
      <c r="D4993" s="11" t="s">
        <v>11134</v>
      </c>
      <c r="E4993" s="8" t="str">
        <f>MID(Tabelle1[[#This Row],[Glyph]],3,4)</f>
        <v>f71d</v>
      </c>
      <c r="F4993" s="2" t="s">
        <v>0</v>
      </c>
      <c r="G4993" s="8" t="str">
        <f>(Tabelle1[Prefix]&amp;Tabelle1[Key]&amp;Tabelle1[GlyphPrefix]&amp;Tabelle1[[#This Row],[GlypFormated]]&amp;Tabelle1[Suffix])</f>
        <v>&lt;x:String x:Key="Fluent_StarProhibited16"&gt;&amp;#xf71d;&lt;/x:String&gt;</v>
      </c>
    </row>
    <row r="4994" spans="1:7" x14ac:dyDescent="0.25">
      <c r="A4994" s="2" t="s">
        <v>12</v>
      </c>
      <c r="B4994" s="6" t="s">
        <v>5005</v>
      </c>
      <c r="C4994" s="2" t="s">
        <v>8</v>
      </c>
      <c r="D4994" s="11" t="s">
        <v>11135</v>
      </c>
      <c r="E4994" s="8" t="str">
        <f>MID(Tabelle1[[#This Row],[Glyph]],3,4)</f>
        <v>f71e</v>
      </c>
      <c r="F4994" s="2" t="s">
        <v>0</v>
      </c>
      <c r="G4994" s="8" t="str">
        <f>(Tabelle1[Prefix]&amp;Tabelle1[Key]&amp;Tabelle1[GlyphPrefix]&amp;Tabelle1[[#This Row],[GlypFormated]]&amp;Tabelle1[Suffix])</f>
        <v>&lt;x:String x:Key="Fluent_StarProhibited20"&gt;&amp;#xf71e;&lt;/x:String&gt;</v>
      </c>
    </row>
    <row r="4995" spans="1:7" x14ac:dyDescent="0.25">
      <c r="A4995" s="2" t="s">
        <v>12</v>
      </c>
      <c r="B4995" s="6" t="s">
        <v>5006</v>
      </c>
      <c r="C4995" s="2" t="s">
        <v>8</v>
      </c>
      <c r="D4995" s="11" t="s">
        <v>11136</v>
      </c>
      <c r="E4995" s="8" t="str">
        <f>MID(Tabelle1[[#This Row],[Glyph]],3,4)</f>
        <v>f71f</v>
      </c>
      <c r="F4995" s="2" t="s">
        <v>0</v>
      </c>
      <c r="G4995" s="8" t="str">
        <f>(Tabelle1[Prefix]&amp;Tabelle1[Key]&amp;Tabelle1[GlyphPrefix]&amp;Tabelle1[[#This Row],[GlypFormated]]&amp;Tabelle1[Suffix])</f>
        <v>&lt;x:String x:Key="Fluent_StarProhibited24"&gt;&amp;#xf71f;&lt;/x:String&gt;</v>
      </c>
    </row>
    <row r="4996" spans="1:7" x14ac:dyDescent="0.25">
      <c r="A4996" s="2" t="s">
        <v>12</v>
      </c>
      <c r="B4996" s="6" t="s">
        <v>5007</v>
      </c>
      <c r="C4996" s="2" t="s">
        <v>8</v>
      </c>
      <c r="D4996" s="11" t="s">
        <v>11137</v>
      </c>
      <c r="E4996" s="8" t="str">
        <f>MID(Tabelle1[[#This Row],[Glyph]],3,4)</f>
        <v>ebb9</v>
      </c>
      <c r="F4996" s="2" t="s">
        <v>0</v>
      </c>
      <c r="G4996" s="8" t="str">
        <f>(Tabelle1[Prefix]&amp;Tabelle1[Key]&amp;Tabelle1[GlyphPrefix]&amp;Tabelle1[[#This Row],[GlypFormated]]&amp;Tabelle1[Suffix])</f>
        <v>&lt;x:String x:Key="Fluent_StarSettings20"&gt;&amp;#xebb9;&lt;/x:String&gt;</v>
      </c>
    </row>
    <row r="4997" spans="1:7" x14ac:dyDescent="0.25">
      <c r="A4997" s="2" t="s">
        <v>12</v>
      </c>
      <c r="B4997" s="6" t="s">
        <v>5008</v>
      </c>
      <c r="C4997" s="2" t="s">
        <v>8</v>
      </c>
      <c r="D4997" s="11" t="s">
        <v>11138</v>
      </c>
      <c r="E4997" s="8" t="str">
        <f>MID(Tabelle1[[#This Row],[Glyph]],3,4)</f>
        <v>f720</v>
      </c>
      <c r="F4997" s="2" t="s">
        <v>0</v>
      </c>
      <c r="G4997" s="8" t="str">
        <f>(Tabelle1[Prefix]&amp;Tabelle1[Key]&amp;Tabelle1[GlyphPrefix]&amp;Tabelle1[[#This Row],[GlypFormated]]&amp;Tabelle1[Suffix])</f>
        <v>&lt;x:String x:Key="Fluent_StarSettings24"&gt;&amp;#xf720;&lt;/x:String&gt;</v>
      </c>
    </row>
    <row r="4998" spans="1:7" x14ac:dyDescent="0.25">
      <c r="A4998" s="2" t="s">
        <v>12</v>
      </c>
      <c r="B4998" s="6" t="s">
        <v>5009</v>
      </c>
      <c r="C4998" s="2" t="s">
        <v>8</v>
      </c>
      <c r="D4998" s="11" t="s">
        <v>11139</v>
      </c>
      <c r="E4998" s="8" t="str">
        <f>MID(Tabelle1[[#This Row],[Glyph]],3,4)</f>
        <v>ebba</v>
      </c>
      <c r="F4998" s="2" t="s">
        <v>0</v>
      </c>
      <c r="G4998" s="8" t="str">
        <f>(Tabelle1[Prefix]&amp;Tabelle1[Key]&amp;Tabelle1[GlyphPrefix]&amp;Tabelle1[[#This Row],[GlypFormated]]&amp;Tabelle1[Suffix])</f>
        <v>&lt;x:String x:Key="Fluent_StarThreeQuarter12"&gt;&amp;#xebba;&lt;/x:String&gt;</v>
      </c>
    </row>
    <row r="4999" spans="1:7" x14ac:dyDescent="0.25">
      <c r="A4999" s="2" t="s">
        <v>12</v>
      </c>
      <c r="B4999" s="6" t="s">
        <v>5010</v>
      </c>
      <c r="C4999" s="2" t="s">
        <v>8</v>
      </c>
      <c r="D4999" s="11" t="s">
        <v>11140</v>
      </c>
      <c r="E4999" s="8" t="str">
        <f>MID(Tabelle1[[#This Row],[Glyph]],3,4)</f>
        <v>ebbb</v>
      </c>
      <c r="F4999" s="2" t="s">
        <v>0</v>
      </c>
      <c r="G4999" s="8" t="str">
        <f>(Tabelle1[Prefix]&amp;Tabelle1[Key]&amp;Tabelle1[GlyphPrefix]&amp;Tabelle1[[#This Row],[GlypFormated]]&amp;Tabelle1[Suffix])</f>
        <v>&lt;x:String x:Key="Fluent_StarThreeQuarter16"&gt;&amp;#xebbb;&lt;/x:String&gt;</v>
      </c>
    </row>
    <row r="5000" spans="1:7" x14ac:dyDescent="0.25">
      <c r="A5000" s="2" t="s">
        <v>12</v>
      </c>
      <c r="B5000" s="6" t="s">
        <v>5011</v>
      </c>
      <c r="C5000" s="2" t="s">
        <v>8</v>
      </c>
      <c r="D5000" s="11" t="s">
        <v>11141</v>
      </c>
      <c r="E5000" s="8" t="str">
        <f>MID(Tabelle1[[#This Row],[Glyph]],3,4)</f>
        <v>ebbc</v>
      </c>
      <c r="F5000" s="2" t="s">
        <v>0</v>
      </c>
      <c r="G5000" s="8" t="str">
        <f>(Tabelle1[Prefix]&amp;Tabelle1[Key]&amp;Tabelle1[GlyphPrefix]&amp;Tabelle1[[#This Row],[GlypFormated]]&amp;Tabelle1[Suffix])</f>
        <v>&lt;x:String x:Key="Fluent_StarThreeQuarter20"&gt;&amp;#xebbc;&lt;/x:String&gt;</v>
      </c>
    </row>
    <row r="5001" spans="1:7" x14ac:dyDescent="0.25">
      <c r="A5001" s="2" t="s">
        <v>12</v>
      </c>
      <c r="B5001" s="6" t="s">
        <v>5012</v>
      </c>
      <c r="C5001" s="2" t="s">
        <v>8</v>
      </c>
      <c r="D5001" s="11" t="s">
        <v>11142</v>
      </c>
      <c r="E5001" s="8" t="str">
        <f>MID(Tabelle1[[#This Row],[Glyph]],3,4)</f>
        <v>ebbd</v>
      </c>
      <c r="F5001" s="2" t="s">
        <v>0</v>
      </c>
      <c r="G5001" s="8" t="str">
        <f>(Tabelle1[Prefix]&amp;Tabelle1[Key]&amp;Tabelle1[GlyphPrefix]&amp;Tabelle1[[#This Row],[GlypFormated]]&amp;Tabelle1[Suffix])</f>
        <v>&lt;x:String x:Key="Fluent_StarThreeQuarter24"&gt;&amp;#xebbd;&lt;/x:String&gt;</v>
      </c>
    </row>
    <row r="5002" spans="1:7" x14ac:dyDescent="0.25">
      <c r="A5002" s="2" t="s">
        <v>12</v>
      </c>
      <c r="B5002" s="6" t="s">
        <v>5013</v>
      </c>
      <c r="C5002" s="2" t="s">
        <v>8</v>
      </c>
      <c r="D5002" s="11" t="s">
        <v>11143</v>
      </c>
      <c r="E5002" s="8" t="str">
        <f>MID(Tabelle1[[#This Row],[Glyph]],3,4)</f>
        <v>ebbe</v>
      </c>
      <c r="F5002" s="2" t="s">
        <v>0</v>
      </c>
      <c r="G5002" s="8" t="str">
        <f>(Tabelle1[Prefix]&amp;Tabelle1[Key]&amp;Tabelle1[GlyphPrefix]&amp;Tabelle1[[#This Row],[GlypFormated]]&amp;Tabelle1[Suffix])</f>
        <v>&lt;x:String x:Key="Fluent_StarThreeQuarter28"&gt;&amp;#xebbe;&lt;/x:String&gt;</v>
      </c>
    </row>
    <row r="5003" spans="1:7" x14ac:dyDescent="0.25">
      <c r="A5003" s="2" t="s">
        <v>12</v>
      </c>
      <c r="B5003" s="6" t="s">
        <v>5014</v>
      </c>
      <c r="C5003" s="2" t="s">
        <v>8</v>
      </c>
      <c r="D5003" s="11" t="s">
        <v>11144</v>
      </c>
      <c r="E5003" s="8" t="str">
        <f>MID(Tabelle1[[#This Row],[Glyph]],3,4)</f>
        <v>f001</v>
      </c>
      <c r="F5003" s="2" t="s">
        <v>0</v>
      </c>
      <c r="G5003" s="8" t="str">
        <f>(Tabelle1[Prefix]&amp;Tabelle1[Key]&amp;Tabelle1[GlyphPrefix]&amp;Tabelle1[[#This Row],[GlypFormated]]&amp;Tabelle1[Suffix])</f>
        <v>&lt;x:String x:Key="Fluent_Status12"&gt;&amp;#xf001;&lt;/x:String&gt;</v>
      </c>
    </row>
    <row r="5004" spans="1:7" x14ac:dyDescent="0.25">
      <c r="A5004" s="2" t="s">
        <v>12</v>
      </c>
      <c r="B5004" s="6" t="s">
        <v>5015</v>
      </c>
      <c r="C5004" s="2" t="s">
        <v>8</v>
      </c>
      <c r="D5004" s="11" t="s">
        <v>11145</v>
      </c>
      <c r="E5004" s="8" t="str">
        <f>MID(Tabelle1[[#This Row],[Glyph]],3,4)</f>
        <v>f721</v>
      </c>
      <c r="F5004" s="2" t="s">
        <v>0</v>
      </c>
      <c r="G5004" s="8" t="str">
        <f>(Tabelle1[Prefix]&amp;Tabelle1[Key]&amp;Tabelle1[GlyphPrefix]&amp;Tabelle1[[#This Row],[GlypFormated]]&amp;Tabelle1[Suffix])</f>
        <v>&lt;x:String x:Key="Fluent_Status16"&gt;&amp;#xf721;&lt;/x:String&gt;</v>
      </c>
    </row>
    <row r="5005" spans="1:7" x14ac:dyDescent="0.25">
      <c r="A5005" s="2" t="s">
        <v>12</v>
      </c>
      <c r="B5005" s="6" t="s">
        <v>5016</v>
      </c>
      <c r="C5005" s="2" t="s">
        <v>8</v>
      </c>
      <c r="D5005" s="11" t="s">
        <v>11146</v>
      </c>
      <c r="E5005" s="8" t="str">
        <f>MID(Tabelle1[[#This Row],[Glyph]],3,4)</f>
        <v>f722</v>
      </c>
      <c r="F5005" s="2" t="s">
        <v>0</v>
      </c>
      <c r="G5005" s="8" t="str">
        <f>(Tabelle1[Prefix]&amp;Tabelle1[Key]&amp;Tabelle1[GlyphPrefix]&amp;Tabelle1[[#This Row],[GlypFormated]]&amp;Tabelle1[Suffix])</f>
        <v>&lt;x:String x:Key="Fluent_Status20"&gt;&amp;#xf722;&lt;/x:String&gt;</v>
      </c>
    </row>
    <row r="5006" spans="1:7" x14ac:dyDescent="0.25">
      <c r="A5006" s="2" t="s">
        <v>12</v>
      </c>
      <c r="B5006" s="6" t="s">
        <v>5017</v>
      </c>
      <c r="C5006" s="2" t="s">
        <v>8</v>
      </c>
      <c r="D5006" s="11" t="s">
        <v>11147</v>
      </c>
      <c r="E5006" s="8" t="str">
        <f>MID(Tabelle1[[#This Row],[Glyph]],3,4)</f>
        <v>f723</v>
      </c>
      <c r="F5006" s="2" t="s">
        <v>0</v>
      </c>
      <c r="G5006" s="8" t="str">
        <f>(Tabelle1[Prefix]&amp;Tabelle1[Key]&amp;Tabelle1[GlyphPrefix]&amp;Tabelle1[[#This Row],[GlypFormated]]&amp;Tabelle1[Suffix])</f>
        <v>&lt;x:String x:Key="Fluent_Status24"&gt;&amp;#xf723;&lt;/x:String&gt;</v>
      </c>
    </row>
    <row r="5007" spans="1:7" x14ac:dyDescent="0.25">
      <c r="A5007" s="2" t="s">
        <v>12</v>
      </c>
      <c r="B5007" s="6" t="s">
        <v>5018</v>
      </c>
      <c r="C5007" s="2" t="s">
        <v>8</v>
      </c>
      <c r="D5007" s="11" t="s">
        <v>11148</v>
      </c>
      <c r="E5007" s="8" t="str">
        <f>MID(Tabelle1[[#This Row],[Glyph]],3,4)</f>
        <v>ebbf</v>
      </c>
      <c r="F5007" s="2" t="s">
        <v>0</v>
      </c>
      <c r="G5007" s="8" t="str">
        <f>(Tabelle1[Prefix]&amp;Tabelle1[Key]&amp;Tabelle1[GlyphPrefix]&amp;Tabelle1[[#This Row],[GlypFormated]]&amp;Tabelle1[Suffix])</f>
        <v>&lt;x:String x:Key="Fluent_Steps20"&gt;&amp;#xebbf;&lt;/x:String&gt;</v>
      </c>
    </row>
    <row r="5008" spans="1:7" x14ac:dyDescent="0.25">
      <c r="A5008" s="2" t="s">
        <v>12</v>
      </c>
      <c r="B5008" s="6" t="s">
        <v>5019</v>
      </c>
      <c r="C5008" s="2" t="s">
        <v>8</v>
      </c>
      <c r="D5008" s="11" t="s">
        <v>11149</v>
      </c>
      <c r="E5008" s="8" t="str">
        <f>MID(Tabelle1[[#This Row],[Glyph]],3,4)</f>
        <v>ebc0</v>
      </c>
      <c r="F5008" s="2" t="s">
        <v>0</v>
      </c>
      <c r="G5008" s="8" t="str">
        <f>(Tabelle1[Prefix]&amp;Tabelle1[Key]&amp;Tabelle1[GlyphPrefix]&amp;Tabelle1[[#This Row],[GlypFormated]]&amp;Tabelle1[Suffix])</f>
        <v>&lt;x:String x:Key="Fluent_Steps24"&gt;&amp;#xebc0;&lt;/x:String&gt;</v>
      </c>
    </row>
    <row r="5009" spans="1:7" x14ac:dyDescent="0.25">
      <c r="A5009" s="2" t="s">
        <v>12</v>
      </c>
      <c r="B5009" s="6" t="s">
        <v>5020</v>
      </c>
      <c r="C5009" s="2" t="s">
        <v>8</v>
      </c>
      <c r="D5009" s="11" t="s">
        <v>11150</v>
      </c>
      <c r="E5009" s="8" t="str">
        <f>MID(Tabelle1[[#This Row],[Glyph]],3,4)</f>
        <v>f724</v>
      </c>
      <c r="F5009" s="2" t="s">
        <v>0</v>
      </c>
      <c r="G5009" s="8" t="str">
        <f>(Tabelle1[Prefix]&amp;Tabelle1[Key]&amp;Tabelle1[GlyphPrefix]&amp;Tabelle1[[#This Row],[GlypFormated]]&amp;Tabelle1[Suffix])</f>
        <v>&lt;x:String x:Key="Fluent_Stethoscope20"&gt;&amp;#xf724;&lt;/x:String&gt;</v>
      </c>
    </row>
    <row r="5010" spans="1:7" x14ac:dyDescent="0.25">
      <c r="A5010" s="2" t="s">
        <v>12</v>
      </c>
      <c r="B5010" s="6" t="s">
        <v>5021</v>
      </c>
      <c r="C5010" s="2" t="s">
        <v>8</v>
      </c>
      <c r="D5010" s="11" t="s">
        <v>11151</v>
      </c>
      <c r="E5010" s="8" t="str">
        <f>MID(Tabelle1[[#This Row],[Glyph]],3,4)</f>
        <v>f725</v>
      </c>
      <c r="F5010" s="2" t="s">
        <v>0</v>
      </c>
      <c r="G5010" s="8" t="str">
        <f>(Tabelle1[Prefix]&amp;Tabelle1[Key]&amp;Tabelle1[GlyphPrefix]&amp;Tabelle1[[#This Row],[GlypFormated]]&amp;Tabelle1[Suffix])</f>
        <v>&lt;x:String x:Key="Fluent_Stethoscope24"&gt;&amp;#xf725;&lt;/x:String&gt;</v>
      </c>
    </row>
    <row r="5011" spans="1:7" x14ac:dyDescent="0.25">
      <c r="A5011" s="2" t="s">
        <v>12</v>
      </c>
      <c r="B5011" s="6" t="s">
        <v>5022</v>
      </c>
      <c r="C5011" s="2" t="s">
        <v>8</v>
      </c>
      <c r="D5011" s="11" t="s">
        <v>11152</v>
      </c>
      <c r="E5011" s="8" t="str">
        <f>MID(Tabelle1[[#This Row],[Glyph]],3,4)</f>
        <v>ebc1</v>
      </c>
      <c r="F5011" s="2" t="s">
        <v>0</v>
      </c>
      <c r="G5011" s="8" t="str">
        <f>(Tabelle1[Prefix]&amp;Tabelle1[Key]&amp;Tabelle1[GlyphPrefix]&amp;Tabelle1[[#This Row],[GlypFormated]]&amp;Tabelle1[Suffix])</f>
        <v>&lt;x:String x:Key="Fluent_Sticker12"&gt;&amp;#xebc1;&lt;/x:String&gt;</v>
      </c>
    </row>
    <row r="5012" spans="1:7" x14ac:dyDescent="0.25">
      <c r="A5012" s="2" t="s">
        <v>12</v>
      </c>
      <c r="B5012" s="6" t="s">
        <v>5023</v>
      </c>
      <c r="C5012" s="2" t="s">
        <v>8</v>
      </c>
      <c r="D5012" s="11" t="s">
        <v>11153</v>
      </c>
      <c r="E5012" s="8" t="str">
        <f>MID(Tabelle1[[#This Row],[Glyph]],3,4)</f>
        <v>f726</v>
      </c>
      <c r="F5012" s="2" t="s">
        <v>0</v>
      </c>
      <c r="G5012" s="8" t="str">
        <f>(Tabelle1[Prefix]&amp;Tabelle1[Key]&amp;Tabelle1[GlyphPrefix]&amp;Tabelle1[[#This Row],[GlypFormated]]&amp;Tabelle1[Suffix])</f>
        <v>&lt;x:String x:Key="Fluent_Sticker20"&gt;&amp;#xf726;&lt;/x:String&gt;</v>
      </c>
    </row>
    <row r="5013" spans="1:7" x14ac:dyDescent="0.25">
      <c r="A5013" s="2" t="s">
        <v>12</v>
      </c>
      <c r="B5013" s="6" t="s">
        <v>5024</v>
      </c>
      <c r="C5013" s="2" t="s">
        <v>8</v>
      </c>
      <c r="D5013" s="11" t="s">
        <v>11154</v>
      </c>
      <c r="E5013" s="8" t="str">
        <f>MID(Tabelle1[[#This Row],[Glyph]],3,4)</f>
        <v>f727</v>
      </c>
      <c r="F5013" s="2" t="s">
        <v>0</v>
      </c>
      <c r="G5013" s="8" t="str">
        <f>(Tabelle1[Prefix]&amp;Tabelle1[Key]&amp;Tabelle1[GlyphPrefix]&amp;Tabelle1[[#This Row],[GlypFormated]]&amp;Tabelle1[Suffix])</f>
        <v>&lt;x:String x:Key="Fluent_Sticker24"&gt;&amp;#xf727;&lt;/x:String&gt;</v>
      </c>
    </row>
    <row r="5014" spans="1:7" x14ac:dyDescent="0.25">
      <c r="A5014" s="2" t="s">
        <v>12</v>
      </c>
      <c r="B5014" s="6" t="s">
        <v>5025</v>
      </c>
      <c r="C5014" s="2" t="s">
        <v>8</v>
      </c>
      <c r="D5014" s="11" t="s">
        <v>11155</v>
      </c>
      <c r="E5014" s="8" t="str">
        <f>MID(Tabelle1[[#This Row],[Glyph]],3,4)</f>
        <v>ebc2</v>
      </c>
      <c r="F5014" s="2" t="s">
        <v>0</v>
      </c>
      <c r="G5014" s="8" t="str">
        <f>(Tabelle1[Prefix]&amp;Tabelle1[Key]&amp;Tabelle1[GlyphPrefix]&amp;Tabelle1[[#This Row],[GlypFormated]]&amp;Tabelle1[Suffix])</f>
        <v>&lt;x:String x:Key="Fluent_StickerAdd20"&gt;&amp;#xebc2;&lt;/x:String&gt;</v>
      </c>
    </row>
    <row r="5015" spans="1:7" x14ac:dyDescent="0.25">
      <c r="A5015" s="2" t="s">
        <v>12</v>
      </c>
      <c r="B5015" s="6" t="s">
        <v>5026</v>
      </c>
      <c r="C5015" s="2" t="s">
        <v>8</v>
      </c>
      <c r="D5015" s="11" t="s">
        <v>11156</v>
      </c>
      <c r="E5015" s="8" t="str">
        <f>MID(Tabelle1[[#This Row],[Glyph]],3,4)</f>
        <v>f728</v>
      </c>
      <c r="F5015" s="2" t="s">
        <v>0</v>
      </c>
      <c r="G5015" s="8" t="str">
        <f>(Tabelle1[Prefix]&amp;Tabelle1[Key]&amp;Tabelle1[GlyphPrefix]&amp;Tabelle1[[#This Row],[GlypFormated]]&amp;Tabelle1[Suffix])</f>
        <v>&lt;x:String x:Key="Fluent_StickerAdd24"&gt;&amp;#xf728;&lt;/x:String&gt;</v>
      </c>
    </row>
    <row r="5016" spans="1:7" x14ac:dyDescent="0.25">
      <c r="A5016" s="2" t="s">
        <v>12</v>
      </c>
      <c r="B5016" s="6" t="s">
        <v>5027</v>
      </c>
      <c r="C5016" s="2" t="s">
        <v>8</v>
      </c>
      <c r="D5016" s="11" t="s">
        <v>11157</v>
      </c>
      <c r="E5016" s="8" t="str">
        <f>MID(Tabelle1[[#This Row],[Glyph]],3,4)</f>
        <v>f729</v>
      </c>
      <c r="F5016" s="2" t="s">
        <v>0</v>
      </c>
      <c r="G5016" s="8" t="str">
        <f>(Tabelle1[Prefix]&amp;Tabelle1[Key]&amp;Tabelle1[GlyphPrefix]&amp;Tabelle1[[#This Row],[GlypFormated]]&amp;Tabelle1[Suffix])</f>
        <v>&lt;x:String x:Key="Fluent_Stop16"&gt;&amp;#xf729;&lt;/x:String&gt;</v>
      </c>
    </row>
    <row r="5017" spans="1:7" x14ac:dyDescent="0.25">
      <c r="A5017" s="2" t="s">
        <v>12</v>
      </c>
      <c r="B5017" s="6" t="s">
        <v>5028</v>
      </c>
      <c r="C5017" s="2" t="s">
        <v>8</v>
      </c>
      <c r="D5017" s="11" t="s">
        <v>11158</v>
      </c>
      <c r="E5017" s="8" t="str">
        <f>MID(Tabelle1[[#This Row],[Glyph]],3,4)</f>
        <v>f72a</v>
      </c>
      <c r="F5017" s="2" t="s">
        <v>0</v>
      </c>
      <c r="G5017" s="8" t="str">
        <f>(Tabelle1[Prefix]&amp;Tabelle1[Key]&amp;Tabelle1[GlyphPrefix]&amp;Tabelle1[[#This Row],[GlypFormated]]&amp;Tabelle1[Suffix])</f>
        <v>&lt;x:String x:Key="Fluent_Stop20"&gt;&amp;#xf72a;&lt;/x:String&gt;</v>
      </c>
    </row>
    <row r="5018" spans="1:7" x14ac:dyDescent="0.25">
      <c r="A5018" s="2" t="s">
        <v>12</v>
      </c>
      <c r="B5018" s="6" t="s">
        <v>5029</v>
      </c>
      <c r="C5018" s="2" t="s">
        <v>8</v>
      </c>
      <c r="D5018" s="11" t="s">
        <v>11159</v>
      </c>
      <c r="E5018" s="8" t="str">
        <f>MID(Tabelle1[[#This Row],[Glyph]],3,4)</f>
        <v>f72b</v>
      </c>
      <c r="F5018" s="2" t="s">
        <v>0</v>
      </c>
      <c r="G5018" s="8" t="str">
        <f>(Tabelle1[Prefix]&amp;Tabelle1[Key]&amp;Tabelle1[GlyphPrefix]&amp;Tabelle1[[#This Row],[GlypFormated]]&amp;Tabelle1[Suffix])</f>
        <v>&lt;x:String x:Key="Fluent_Stop24"&gt;&amp;#xf72b;&lt;/x:String&gt;</v>
      </c>
    </row>
    <row r="5019" spans="1:7" x14ac:dyDescent="0.25">
      <c r="A5019" s="2" t="s">
        <v>12</v>
      </c>
      <c r="B5019" s="6" t="s">
        <v>5030</v>
      </c>
      <c r="C5019" s="2" t="s">
        <v>8</v>
      </c>
      <c r="D5019" s="11" t="s">
        <v>11160</v>
      </c>
      <c r="E5019" s="8" t="str">
        <f>MID(Tabelle1[[#This Row],[Glyph]],3,4)</f>
        <v>ebc3</v>
      </c>
      <c r="F5019" s="2" t="s">
        <v>0</v>
      </c>
      <c r="G5019" s="8" t="str">
        <f>(Tabelle1[Prefix]&amp;Tabelle1[Key]&amp;Tabelle1[GlyphPrefix]&amp;Tabelle1[[#This Row],[GlypFormated]]&amp;Tabelle1[Suffix])</f>
        <v>&lt;x:String x:Key="Fluent_Storage20"&gt;&amp;#xebc3;&lt;/x:String&gt;</v>
      </c>
    </row>
    <row r="5020" spans="1:7" x14ac:dyDescent="0.25">
      <c r="A5020" s="2" t="s">
        <v>12</v>
      </c>
      <c r="B5020" s="6" t="s">
        <v>5031</v>
      </c>
      <c r="C5020" s="2" t="s">
        <v>8</v>
      </c>
      <c r="D5020" s="11" t="s">
        <v>11161</v>
      </c>
      <c r="E5020" s="8" t="str">
        <f>MID(Tabelle1[[#This Row],[Glyph]],3,4)</f>
        <v>f72c</v>
      </c>
      <c r="F5020" s="2" t="s">
        <v>0</v>
      </c>
      <c r="G5020" s="8" t="str">
        <f>(Tabelle1[Prefix]&amp;Tabelle1[Key]&amp;Tabelle1[GlyphPrefix]&amp;Tabelle1[[#This Row],[GlypFormated]]&amp;Tabelle1[Suffix])</f>
        <v>&lt;x:String x:Key="Fluent_Storage24"&gt;&amp;#xf72c;&lt;/x:String&gt;</v>
      </c>
    </row>
    <row r="5021" spans="1:7" x14ac:dyDescent="0.25">
      <c r="A5021" s="2" t="s">
        <v>12</v>
      </c>
      <c r="B5021" s="6" t="s">
        <v>5032</v>
      </c>
      <c r="C5021" s="2" t="s">
        <v>8</v>
      </c>
      <c r="D5021" s="11" t="s">
        <v>11162</v>
      </c>
      <c r="E5021" s="8" t="str">
        <f>MID(Tabelle1[[#This Row],[Glyph]],3,4)</f>
        <v>f730</v>
      </c>
      <c r="F5021" s="2" t="s">
        <v>0</v>
      </c>
      <c r="G5021" s="8" t="str">
        <f>(Tabelle1[Prefix]&amp;Tabelle1[Key]&amp;Tabelle1[GlyphPrefix]&amp;Tabelle1[[#This Row],[GlypFormated]]&amp;Tabelle1[Suffix])</f>
        <v>&lt;x:String x:Key="Fluent_StoreMicrosoft16"&gt;&amp;#xf730;&lt;/x:String&gt;</v>
      </c>
    </row>
    <row r="5022" spans="1:7" x14ac:dyDescent="0.25">
      <c r="A5022" s="2" t="s">
        <v>12</v>
      </c>
      <c r="B5022" s="6" t="s">
        <v>5033</v>
      </c>
      <c r="C5022" s="2" t="s">
        <v>8</v>
      </c>
      <c r="D5022" s="11" t="s">
        <v>11163</v>
      </c>
      <c r="E5022" s="8" t="str">
        <f>MID(Tabelle1[[#This Row],[Glyph]],3,4)</f>
        <v>f731</v>
      </c>
      <c r="F5022" s="2" t="s">
        <v>0</v>
      </c>
      <c r="G5022" s="8" t="str">
        <f>(Tabelle1[Prefix]&amp;Tabelle1[Key]&amp;Tabelle1[GlyphPrefix]&amp;Tabelle1[[#This Row],[GlypFormated]]&amp;Tabelle1[Suffix])</f>
        <v>&lt;x:String x:Key="Fluent_StoreMicrosoft20"&gt;&amp;#xf731;&lt;/x:String&gt;</v>
      </c>
    </row>
    <row r="5023" spans="1:7" x14ac:dyDescent="0.25">
      <c r="A5023" s="2" t="s">
        <v>12</v>
      </c>
      <c r="B5023" s="6" t="s">
        <v>5034</v>
      </c>
      <c r="C5023" s="2" t="s">
        <v>8</v>
      </c>
      <c r="D5023" s="11" t="s">
        <v>11164</v>
      </c>
      <c r="E5023" s="8" t="str">
        <f>MID(Tabelle1[[#This Row],[Glyph]],3,4)</f>
        <v>f732</v>
      </c>
      <c r="F5023" s="2" t="s">
        <v>0</v>
      </c>
      <c r="G5023" s="8" t="str">
        <f>(Tabelle1[Prefix]&amp;Tabelle1[Key]&amp;Tabelle1[GlyphPrefix]&amp;Tabelle1[[#This Row],[GlypFormated]]&amp;Tabelle1[Suffix])</f>
        <v>&lt;x:String x:Key="Fluent_StoreMicrosoft24"&gt;&amp;#xf732;&lt;/x:String&gt;</v>
      </c>
    </row>
    <row r="5024" spans="1:7" x14ac:dyDescent="0.25">
      <c r="A5024" s="2" t="s">
        <v>12</v>
      </c>
      <c r="B5024" s="6" t="s">
        <v>5035</v>
      </c>
      <c r="C5024" s="2" t="s">
        <v>8</v>
      </c>
      <c r="D5024" s="11" t="s">
        <v>11165</v>
      </c>
      <c r="E5024" s="8" t="str">
        <f>MID(Tabelle1[[#This Row],[Glyph]],3,4)</f>
        <v>ebc4</v>
      </c>
      <c r="F5024" s="2" t="s">
        <v>0</v>
      </c>
      <c r="G5024" s="8" t="str">
        <f>(Tabelle1[Prefix]&amp;Tabelle1[Key]&amp;Tabelle1[GlyphPrefix]&amp;Tabelle1[[#This Row],[GlypFormated]]&amp;Tabelle1[Suffix])</f>
        <v>&lt;x:String x:Key="Fluent_Stream20"&gt;&amp;#xebc4;&lt;/x:String&gt;</v>
      </c>
    </row>
    <row r="5025" spans="1:7" x14ac:dyDescent="0.25">
      <c r="A5025" s="2" t="s">
        <v>12</v>
      </c>
      <c r="B5025" s="6" t="s">
        <v>5036</v>
      </c>
      <c r="C5025" s="2" t="s">
        <v>8</v>
      </c>
      <c r="D5025" s="11" t="s">
        <v>11166</v>
      </c>
      <c r="E5025" s="8" t="str">
        <f>MID(Tabelle1[[#This Row],[Glyph]],3,4)</f>
        <v>ebc5</v>
      </c>
      <c r="F5025" s="2" t="s">
        <v>0</v>
      </c>
      <c r="G5025" s="8" t="str">
        <f>(Tabelle1[Prefix]&amp;Tabelle1[Key]&amp;Tabelle1[GlyphPrefix]&amp;Tabelle1[[#This Row],[GlypFormated]]&amp;Tabelle1[Suffix])</f>
        <v>&lt;x:String x:Key="Fluent_Stream24"&gt;&amp;#xebc5;&lt;/x:String&gt;</v>
      </c>
    </row>
    <row r="5026" spans="1:7" x14ac:dyDescent="0.25">
      <c r="A5026" s="2" t="s">
        <v>12</v>
      </c>
      <c r="B5026" s="6" t="s">
        <v>5037</v>
      </c>
      <c r="C5026" s="2" t="s">
        <v>8</v>
      </c>
      <c r="D5026" s="11" t="s">
        <v>11167</v>
      </c>
      <c r="E5026" s="8" t="str">
        <f>MID(Tabelle1[[#This Row],[Glyph]],3,4)</f>
        <v>ebc6</v>
      </c>
      <c r="F5026" s="2" t="s">
        <v>0</v>
      </c>
      <c r="G5026" s="8" t="str">
        <f>(Tabelle1[Prefix]&amp;Tabelle1[Key]&amp;Tabelle1[GlyphPrefix]&amp;Tabelle1[[#This Row],[GlypFormated]]&amp;Tabelle1[Suffix])</f>
        <v>&lt;x:String x:Key="Fluent_StreamInput20"&gt;&amp;#xebc6;&lt;/x:String&gt;</v>
      </c>
    </row>
    <row r="5027" spans="1:7" x14ac:dyDescent="0.25">
      <c r="A5027" s="2" t="s">
        <v>12</v>
      </c>
      <c r="B5027" s="6" t="s">
        <v>5038</v>
      </c>
      <c r="C5027" s="2" t="s">
        <v>8</v>
      </c>
      <c r="D5027" s="11" t="s">
        <v>11168</v>
      </c>
      <c r="E5027" s="8" t="str">
        <f>MID(Tabelle1[[#This Row],[Glyph]],3,4)</f>
        <v>ebc7</v>
      </c>
      <c r="F5027" s="2" t="s">
        <v>0</v>
      </c>
      <c r="G5027" s="8" t="str">
        <f>(Tabelle1[Prefix]&amp;Tabelle1[Key]&amp;Tabelle1[GlyphPrefix]&amp;Tabelle1[[#This Row],[GlypFormated]]&amp;Tabelle1[Suffix])</f>
        <v>&lt;x:String x:Key="Fluent_StreamInputOutput20"&gt;&amp;#xebc7;&lt;/x:String&gt;</v>
      </c>
    </row>
    <row r="5028" spans="1:7" x14ac:dyDescent="0.25">
      <c r="A5028" s="2" t="s">
        <v>12</v>
      </c>
      <c r="B5028" s="6" t="s">
        <v>5039</v>
      </c>
      <c r="C5028" s="2" t="s">
        <v>8</v>
      </c>
      <c r="D5028" s="11" t="s">
        <v>11169</v>
      </c>
      <c r="E5028" s="8" t="str">
        <f>MID(Tabelle1[[#This Row],[Glyph]],3,4)</f>
        <v>ebc8</v>
      </c>
      <c r="F5028" s="2" t="s">
        <v>0</v>
      </c>
      <c r="G5028" s="8" t="str">
        <f>(Tabelle1[Prefix]&amp;Tabelle1[Key]&amp;Tabelle1[GlyphPrefix]&amp;Tabelle1[[#This Row],[GlypFormated]]&amp;Tabelle1[Suffix])</f>
        <v>&lt;x:String x:Key="Fluent_StreamOutput20"&gt;&amp;#xebc8;&lt;/x:String&gt;</v>
      </c>
    </row>
    <row r="5029" spans="1:7" x14ac:dyDescent="0.25">
      <c r="A5029" s="2" t="s">
        <v>12</v>
      </c>
      <c r="B5029" s="6" t="s">
        <v>5040</v>
      </c>
      <c r="C5029" s="2" t="s">
        <v>8</v>
      </c>
      <c r="D5029" s="11" t="s">
        <v>11170</v>
      </c>
      <c r="E5029" s="8" t="str">
        <f>MID(Tabelle1[[#This Row],[Glyph]],3,4)</f>
        <v>ebc9</v>
      </c>
      <c r="F5029" s="2" t="s">
        <v>0</v>
      </c>
      <c r="G5029" s="8" t="str">
        <f>(Tabelle1[Prefix]&amp;Tabelle1[Key]&amp;Tabelle1[GlyphPrefix]&amp;Tabelle1[[#This Row],[GlypFormated]]&amp;Tabelle1[Suffix])</f>
        <v>&lt;x:String x:Key="Fluent_StyleGuide20"&gt;&amp;#xebc9;&lt;/x:String&gt;</v>
      </c>
    </row>
    <row r="5030" spans="1:7" x14ac:dyDescent="0.25">
      <c r="A5030" s="2" t="s">
        <v>12</v>
      </c>
      <c r="B5030" s="6" t="s">
        <v>5041</v>
      </c>
      <c r="C5030" s="2" t="s">
        <v>8</v>
      </c>
      <c r="D5030" s="11" t="s">
        <v>11171</v>
      </c>
      <c r="E5030" s="8" t="str">
        <f>MID(Tabelle1[[#This Row],[Glyph]],3,4)</f>
        <v>f733</v>
      </c>
      <c r="F5030" s="2" t="s">
        <v>0</v>
      </c>
      <c r="G5030" s="8" t="str">
        <f>(Tabelle1[Prefix]&amp;Tabelle1[Key]&amp;Tabelle1[GlyphPrefix]&amp;Tabelle1[[#This Row],[GlypFormated]]&amp;Tabelle1[Suffix])</f>
        <v>&lt;x:String x:Key="Fluent_StyleGuide24"&gt;&amp;#xf733;&lt;/x:String&gt;</v>
      </c>
    </row>
    <row r="5031" spans="1:7" x14ac:dyDescent="0.25">
      <c r="A5031" s="2" t="s">
        <v>12</v>
      </c>
      <c r="B5031" s="6" t="s">
        <v>5042</v>
      </c>
      <c r="C5031" s="2" t="s">
        <v>8</v>
      </c>
      <c r="D5031" s="11" t="s">
        <v>11172</v>
      </c>
      <c r="E5031" s="8" t="str">
        <f>MID(Tabelle1[[#This Row],[Glyph]],3,4)</f>
        <v>ebca</v>
      </c>
      <c r="F5031" s="2" t="s">
        <v>0</v>
      </c>
      <c r="G5031" s="8" t="str">
        <f>(Tabelle1[Prefix]&amp;Tabelle1[Key]&amp;Tabelle1[GlyphPrefix]&amp;Tabelle1[[#This Row],[GlypFormated]]&amp;Tabelle1[Suffix])</f>
        <v>&lt;x:String x:Key="Fluent_SubGrid20"&gt;&amp;#xebca;&lt;/x:String&gt;</v>
      </c>
    </row>
    <row r="5032" spans="1:7" x14ac:dyDescent="0.25">
      <c r="A5032" s="2" t="s">
        <v>12</v>
      </c>
      <c r="B5032" s="6" t="s">
        <v>5043</v>
      </c>
      <c r="C5032" s="2" t="s">
        <v>8</v>
      </c>
      <c r="D5032" s="11" t="s">
        <v>11173</v>
      </c>
      <c r="E5032" s="8" t="str">
        <f>MID(Tabelle1[[#This Row],[Glyph]],3,4)</f>
        <v>f734</v>
      </c>
      <c r="F5032" s="2" t="s">
        <v>0</v>
      </c>
      <c r="G5032" s="8" t="str">
        <f>(Tabelle1[Prefix]&amp;Tabelle1[Key]&amp;Tabelle1[GlyphPrefix]&amp;Tabelle1[[#This Row],[GlypFormated]]&amp;Tabelle1[Suffix])</f>
        <v>&lt;x:String x:Key="Fluent_SubGrid24"&gt;&amp;#xf734;&lt;/x:String&gt;</v>
      </c>
    </row>
    <row r="5033" spans="1:7" x14ac:dyDescent="0.25">
      <c r="A5033" s="2" t="s">
        <v>12</v>
      </c>
      <c r="B5033" s="6" t="s">
        <v>5044</v>
      </c>
      <c r="C5033" s="2" t="s">
        <v>8</v>
      </c>
      <c r="D5033" s="11" t="s">
        <v>11174</v>
      </c>
      <c r="E5033" s="8" t="str">
        <f>MID(Tabelle1[[#This Row],[Glyph]],3,4)</f>
        <v>ebcb</v>
      </c>
      <c r="F5033" s="2" t="s">
        <v>0</v>
      </c>
      <c r="G5033" s="8" t="str">
        <f>(Tabelle1[Prefix]&amp;Tabelle1[Key]&amp;Tabelle1[GlyphPrefix]&amp;Tabelle1[[#This Row],[GlypFormated]]&amp;Tabelle1[Suffix])</f>
        <v>&lt;x:String x:Key="Fluent_Subtitles16"&gt;&amp;#xebcb;&lt;/x:String&gt;</v>
      </c>
    </row>
    <row r="5034" spans="1:7" x14ac:dyDescent="0.25">
      <c r="A5034" s="2" t="s">
        <v>12</v>
      </c>
      <c r="B5034" s="6" t="s">
        <v>5045</v>
      </c>
      <c r="C5034" s="2" t="s">
        <v>8</v>
      </c>
      <c r="D5034" s="11" t="s">
        <v>11175</v>
      </c>
      <c r="E5034" s="8" t="str">
        <f>MID(Tabelle1[[#This Row],[Glyph]],3,4)</f>
        <v>ebcc</v>
      </c>
      <c r="F5034" s="2" t="s">
        <v>0</v>
      </c>
      <c r="G5034" s="8" t="str">
        <f>(Tabelle1[Prefix]&amp;Tabelle1[Key]&amp;Tabelle1[GlyphPrefix]&amp;Tabelle1[[#This Row],[GlypFormated]]&amp;Tabelle1[Suffix])</f>
        <v>&lt;x:String x:Key="Fluent_Subtitles20"&gt;&amp;#xebcc;&lt;/x:String&gt;</v>
      </c>
    </row>
    <row r="5035" spans="1:7" x14ac:dyDescent="0.25">
      <c r="A5035" s="2" t="s">
        <v>12</v>
      </c>
      <c r="B5035" s="6" t="s">
        <v>5046</v>
      </c>
      <c r="C5035" s="2" t="s">
        <v>8</v>
      </c>
      <c r="D5035" s="11" t="s">
        <v>11176</v>
      </c>
      <c r="E5035" s="8" t="str">
        <f>MID(Tabelle1[[#This Row],[Glyph]],3,4)</f>
        <v>ebcd</v>
      </c>
      <c r="F5035" s="2" t="s">
        <v>0</v>
      </c>
      <c r="G5035" s="8" t="str">
        <f>(Tabelle1[Prefix]&amp;Tabelle1[Key]&amp;Tabelle1[GlyphPrefix]&amp;Tabelle1[[#This Row],[GlypFormated]]&amp;Tabelle1[Suffix])</f>
        <v>&lt;x:String x:Key="Fluent_Subtitles24"&gt;&amp;#xebcd;&lt;/x:String&gt;</v>
      </c>
    </row>
    <row r="5036" spans="1:7" x14ac:dyDescent="0.25">
      <c r="A5036" s="2" t="s">
        <v>12</v>
      </c>
      <c r="B5036" s="6" t="s">
        <v>5047</v>
      </c>
      <c r="C5036" s="2" t="s">
        <v>8</v>
      </c>
      <c r="D5036" s="11" t="s">
        <v>11177</v>
      </c>
      <c r="E5036" s="8" t="str">
        <f>MID(Tabelle1[[#This Row],[Glyph]],3,4)</f>
        <v>ebce</v>
      </c>
      <c r="F5036" s="2" t="s">
        <v>0</v>
      </c>
      <c r="G5036" s="8" t="str">
        <f>(Tabelle1[Prefix]&amp;Tabelle1[Key]&amp;Tabelle1[GlyphPrefix]&amp;Tabelle1[[#This Row],[GlypFormated]]&amp;Tabelle1[Suffix])</f>
        <v>&lt;x:String x:Key="Fluent_Subtract12"&gt;&amp;#xebce;&lt;/x:String&gt;</v>
      </c>
    </row>
    <row r="5037" spans="1:7" x14ac:dyDescent="0.25">
      <c r="A5037" s="2" t="s">
        <v>12</v>
      </c>
      <c r="B5037" s="6" t="s">
        <v>5048</v>
      </c>
      <c r="C5037" s="2" t="s">
        <v>8</v>
      </c>
      <c r="D5037" s="11" t="s">
        <v>11178</v>
      </c>
      <c r="E5037" s="8" t="str">
        <f>MID(Tabelle1[[#This Row],[Glyph]],3,4)</f>
        <v>ebcf</v>
      </c>
      <c r="F5037" s="2" t="s">
        <v>0</v>
      </c>
      <c r="G5037" s="8" t="str">
        <f>(Tabelle1[Prefix]&amp;Tabelle1[Key]&amp;Tabelle1[GlyphPrefix]&amp;Tabelle1[[#This Row],[GlypFormated]]&amp;Tabelle1[Suffix])</f>
        <v>&lt;x:String x:Key="Fluent_Subtract16"&gt;&amp;#xebcf;&lt;/x:String&gt;</v>
      </c>
    </row>
    <row r="5038" spans="1:7" x14ac:dyDescent="0.25">
      <c r="A5038" s="2" t="s">
        <v>12</v>
      </c>
      <c r="B5038" s="6" t="s">
        <v>5049</v>
      </c>
      <c r="C5038" s="2" t="s">
        <v>8</v>
      </c>
      <c r="D5038" s="11" t="s">
        <v>11179</v>
      </c>
      <c r="E5038" s="8" t="str">
        <f>MID(Tabelle1[[#This Row],[Glyph]],3,4)</f>
        <v>ebd0</v>
      </c>
      <c r="F5038" s="2" t="s">
        <v>0</v>
      </c>
      <c r="G5038" s="8" t="str">
        <f>(Tabelle1[Prefix]&amp;Tabelle1[Key]&amp;Tabelle1[GlyphPrefix]&amp;Tabelle1[[#This Row],[GlypFormated]]&amp;Tabelle1[Suffix])</f>
        <v>&lt;x:String x:Key="Fluent_Subtract20"&gt;&amp;#xebd0;&lt;/x:String&gt;</v>
      </c>
    </row>
    <row r="5039" spans="1:7" x14ac:dyDescent="0.25">
      <c r="A5039" s="2" t="s">
        <v>12</v>
      </c>
      <c r="B5039" s="6" t="s">
        <v>5050</v>
      </c>
      <c r="C5039" s="2" t="s">
        <v>8</v>
      </c>
      <c r="D5039" s="11" t="s">
        <v>11180</v>
      </c>
      <c r="E5039" s="8" t="str">
        <f>MID(Tabelle1[[#This Row],[Glyph]],3,4)</f>
        <v>ebd1</v>
      </c>
      <c r="F5039" s="2" t="s">
        <v>0</v>
      </c>
      <c r="G5039" s="8" t="str">
        <f>(Tabelle1[Prefix]&amp;Tabelle1[Key]&amp;Tabelle1[GlyphPrefix]&amp;Tabelle1[[#This Row],[GlypFormated]]&amp;Tabelle1[Suffix])</f>
        <v>&lt;x:String x:Key="Fluent_Subtract24"&gt;&amp;#xebd1;&lt;/x:String&gt;</v>
      </c>
    </row>
    <row r="5040" spans="1:7" x14ac:dyDescent="0.25">
      <c r="A5040" s="2" t="s">
        <v>12</v>
      </c>
      <c r="B5040" s="6" t="s">
        <v>5051</v>
      </c>
      <c r="C5040" s="2" t="s">
        <v>8</v>
      </c>
      <c r="D5040" s="11" t="s">
        <v>11181</v>
      </c>
      <c r="E5040" s="8" t="str">
        <f>MID(Tabelle1[[#This Row],[Glyph]],3,4)</f>
        <v>ebd2</v>
      </c>
      <c r="F5040" s="2" t="s">
        <v>0</v>
      </c>
      <c r="G5040" s="8" t="str">
        <f>(Tabelle1[Prefix]&amp;Tabelle1[Key]&amp;Tabelle1[GlyphPrefix]&amp;Tabelle1[[#This Row],[GlypFormated]]&amp;Tabelle1[Suffix])</f>
        <v>&lt;x:String x:Key="Fluent_Subtract28"&gt;&amp;#xebd2;&lt;/x:String&gt;</v>
      </c>
    </row>
    <row r="5041" spans="1:7" x14ac:dyDescent="0.25">
      <c r="A5041" s="2" t="s">
        <v>12</v>
      </c>
      <c r="B5041" s="6" t="s">
        <v>5052</v>
      </c>
      <c r="C5041" s="2" t="s">
        <v>8</v>
      </c>
      <c r="D5041" s="11" t="s">
        <v>11182</v>
      </c>
      <c r="E5041" s="8" t="str">
        <f>MID(Tabelle1[[#This Row],[Glyph]],3,4)</f>
        <v>ebd3</v>
      </c>
      <c r="F5041" s="2" t="s">
        <v>0</v>
      </c>
      <c r="G5041" s="8" t="str">
        <f>(Tabelle1[Prefix]&amp;Tabelle1[Key]&amp;Tabelle1[GlyphPrefix]&amp;Tabelle1[[#This Row],[GlypFormated]]&amp;Tabelle1[Suffix])</f>
        <v>&lt;x:String x:Key="Fluent_Subtract48"&gt;&amp;#xebd3;&lt;/x:String&gt;</v>
      </c>
    </row>
    <row r="5042" spans="1:7" x14ac:dyDescent="0.25">
      <c r="A5042" s="2" t="s">
        <v>12</v>
      </c>
      <c r="B5042" s="6" t="s">
        <v>5053</v>
      </c>
      <c r="C5042" s="2" t="s">
        <v>8</v>
      </c>
      <c r="D5042" s="11" t="s">
        <v>11183</v>
      </c>
      <c r="E5042" s="8" t="str">
        <f>MID(Tabelle1[[#This Row],[Glyph]],3,4)</f>
        <v>ebd4</v>
      </c>
      <c r="F5042" s="2" t="s">
        <v>0</v>
      </c>
      <c r="G5042" s="8" t="str">
        <f>(Tabelle1[Prefix]&amp;Tabelle1[Key]&amp;Tabelle1[GlyphPrefix]&amp;Tabelle1[[#This Row],[GlypFormated]]&amp;Tabelle1[Suffix])</f>
        <v>&lt;x:String x:Key="Fluent_SubtractCircle12"&gt;&amp;#xebd4;&lt;/x:String&gt;</v>
      </c>
    </row>
    <row r="5043" spans="1:7" x14ac:dyDescent="0.25">
      <c r="A5043" s="2" t="s">
        <v>12</v>
      </c>
      <c r="B5043" s="6" t="s">
        <v>5054</v>
      </c>
      <c r="C5043" s="2" t="s">
        <v>8</v>
      </c>
      <c r="D5043" s="11" t="s">
        <v>11184</v>
      </c>
      <c r="E5043" s="8" t="str">
        <f>MID(Tabelle1[[#This Row],[Glyph]],3,4)</f>
        <v>f7a7</v>
      </c>
      <c r="F5043" s="2" t="s">
        <v>0</v>
      </c>
      <c r="G5043" s="8" t="str">
        <f>(Tabelle1[Prefix]&amp;Tabelle1[Key]&amp;Tabelle1[GlyphPrefix]&amp;Tabelle1[[#This Row],[GlypFormated]]&amp;Tabelle1[Suffix])</f>
        <v>&lt;x:String x:Key="Fluent_SubtractCircle16"&gt;&amp;#xf7a7;&lt;/x:String&gt;</v>
      </c>
    </row>
    <row r="5044" spans="1:7" x14ac:dyDescent="0.25">
      <c r="A5044" s="2" t="s">
        <v>12</v>
      </c>
      <c r="B5044" s="6" t="s">
        <v>5055</v>
      </c>
      <c r="C5044" s="2" t="s">
        <v>8</v>
      </c>
      <c r="D5044" s="11" t="s">
        <v>11185</v>
      </c>
      <c r="E5044" s="8" t="str">
        <f>MID(Tabelle1[[#This Row],[Glyph]],3,4)</f>
        <v>f7b0</v>
      </c>
      <c r="F5044" s="2" t="s">
        <v>0</v>
      </c>
      <c r="G5044" s="8" t="str">
        <f>(Tabelle1[Prefix]&amp;Tabelle1[Key]&amp;Tabelle1[GlyphPrefix]&amp;Tabelle1[[#This Row],[GlypFormated]]&amp;Tabelle1[Suffix])</f>
        <v>&lt;x:String x:Key="Fluent_SubtractCircle20"&gt;&amp;#xf7b0;&lt;/x:String&gt;</v>
      </c>
    </row>
    <row r="5045" spans="1:7" x14ac:dyDescent="0.25">
      <c r="A5045" s="2" t="s">
        <v>12</v>
      </c>
      <c r="B5045" s="6" t="s">
        <v>5056</v>
      </c>
      <c r="C5045" s="2" t="s">
        <v>8</v>
      </c>
      <c r="D5045" s="11" t="s">
        <v>11186</v>
      </c>
      <c r="E5045" s="8" t="str">
        <f>MID(Tabelle1[[#This Row],[Glyph]],3,4)</f>
        <v>f7b1</v>
      </c>
      <c r="F5045" s="2" t="s">
        <v>0</v>
      </c>
      <c r="G5045" s="8" t="str">
        <f>(Tabelle1[Prefix]&amp;Tabelle1[Key]&amp;Tabelle1[GlyphPrefix]&amp;Tabelle1[[#This Row],[GlypFormated]]&amp;Tabelle1[Suffix])</f>
        <v>&lt;x:String x:Key="Fluent_SubtractCircle24"&gt;&amp;#xf7b1;&lt;/x:String&gt;</v>
      </c>
    </row>
    <row r="5046" spans="1:7" x14ac:dyDescent="0.25">
      <c r="A5046" s="2" t="s">
        <v>12</v>
      </c>
      <c r="B5046" s="6" t="s">
        <v>5057</v>
      </c>
      <c r="C5046" s="2" t="s">
        <v>8</v>
      </c>
      <c r="D5046" s="11" t="s">
        <v>11187</v>
      </c>
      <c r="E5046" s="8" t="str">
        <f>MID(Tabelle1[[#This Row],[Glyph]],3,4)</f>
        <v>f7b4</v>
      </c>
      <c r="F5046" s="2" t="s">
        <v>0</v>
      </c>
      <c r="G5046" s="8" t="str">
        <f>(Tabelle1[Prefix]&amp;Tabelle1[Key]&amp;Tabelle1[GlyphPrefix]&amp;Tabelle1[[#This Row],[GlypFormated]]&amp;Tabelle1[Suffix])</f>
        <v>&lt;x:String x:Key="Fluent_SubtractCircle28"&gt;&amp;#xf7b4;&lt;/x:String&gt;</v>
      </c>
    </row>
    <row r="5047" spans="1:7" x14ac:dyDescent="0.25">
      <c r="A5047" s="2" t="s">
        <v>12</v>
      </c>
      <c r="B5047" s="6" t="s">
        <v>5058</v>
      </c>
      <c r="C5047" s="2" t="s">
        <v>8</v>
      </c>
      <c r="D5047" s="11" t="s">
        <v>11188</v>
      </c>
      <c r="E5047" s="8" t="str">
        <f>MID(Tabelle1[[#This Row],[Glyph]],3,4)</f>
        <v>f7b5</v>
      </c>
      <c r="F5047" s="2" t="s">
        <v>0</v>
      </c>
      <c r="G5047" s="8" t="str">
        <f>(Tabelle1[Prefix]&amp;Tabelle1[Key]&amp;Tabelle1[GlyphPrefix]&amp;Tabelle1[[#This Row],[GlypFormated]]&amp;Tabelle1[Suffix])</f>
        <v>&lt;x:String x:Key="Fluent_SubtractCircle32"&gt;&amp;#xf7b5;&lt;/x:String&gt;</v>
      </c>
    </row>
    <row r="5048" spans="1:7" x14ac:dyDescent="0.25">
      <c r="A5048" s="2" t="s">
        <v>12</v>
      </c>
      <c r="B5048" s="6" t="s">
        <v>5059</v>
      </c>
      <c r="C5048" s="2" t="s">
        <v>8</v>
      </c>
      <c r="D5048" s="11" t="s">
        <v>11189</v>
      </c>
      <c r="E5048" s="8" t="str">
        <f>MID(Tabelle1[[#This Row],[Glyph]],3,4)</f>
        <v>ebd5</v>
      </c>
      <c r="F5048" s="2" t="s">
        <v>0</v>
      </c>
      <c r="G5048" s="8" t="str">
        <f>(Tabelle1[Prefix]&amp;Tabelle1[Key]&amp;Tabelle1[GlyphPrefix]&amp;Tabelle1[[#This Row],[GlypFormated]]&amp;Tabelle1[Suffix])</f>
        <v>&lt;x:String x:Key="Fluent_SubtractCircleArrowBack16"&gt;&amp;#xebd5;&lt;/x:String&gt;</v>
      </c>
    </row>
    <row r="5049" spans="1:7" x14ac:dyDescent="0.25">
      <c r="A5049" s="2" t="s">
        <v>12</v>
      </c>
      <c r="B5049" s="6" t="s">
        <v>5060</v>
      </c>
      <c r="C5049" s="2" t="s">
        <v>8</v>
      </c>
      <c r="D5049" s="11" t="s">
        <v>11190</v>
      </c>
      <c r="E5049" s="8" t="str">
        <f>MID(Tabelle1[[#This Row],[Glyph]],3,4)</f>
        <v>ebd6</v>
      </c>
      <c r="F5049" s="2" t="s">
        <v>0</v>
      </c>
      <c r="G5049" s="8" t="str">
        <f>(Tabelle1[Prefix]&amp;Tabelle1[Key]&amp;Tabelle1[GlyphPrefix]&amp;Tabelle1[[#This Row],[GlypFormated]]&amp;Tabelle1[Suffix])</f>
        <v>&lt;x:String x:Key="Fluent_SubtractCircleArrowBack20"&gt;&amp;#xebd6;&lt;/x:String&gt;</v>
      </c>
    </row>
    <row r="5050" spans="1:7" x14ac:dyDescent="0.25">
      <c r="A5050" s="2" t="s">
        <v>12</v>
      </c>
      <c r="B5050" s="6" t="s">
        <v>5061</v>
      </c>
      <c r="C5050" s="2" t="s">
        <v>8</v>
      </c>
      <c r="D5050" s="11" t="s">
        <v>11191</v>
      </c>
      <c r="E5050" s="8" t="str">
        <f>MID(Tabelle1[[#This Row],[Glyph]],3,4)</f>
        <v>ebd7</v>
      </c>
      <c r="F5050" s="2" t="s">
        <v>0</v>
      </c>
      <c r="G5050" s="8" t="str">
        <f>(Tabelle1[Prefix]&amp;Tabelle1[Key]&amp;Tabelle1[GlyphPrefix]&amp;Tabelle1[[#This Row],[GlypFormated]]&amp;Tabelle1[Suffix])</f>
        <v>&lt;x:String x:Key="Fluent_SubtractCircleArrowForward16"&gt;&amp;#xebd7;&lt;/x:String&gt;</v>
      </c>
    </row>
    <row r="5051" spans="1:7" x14ac:dyDescent="0.25">
      <c r="A5051" s="2" t="s">
        <v>12</v>
      </c>
      <c r="B5051" s="6" t="s">
        <v>5062</v>
      </c>
      <c r="C5051" s="2" t="s">
        <v>8</v>
      </c>
      <c r="D5051" s="11" t="s">
        <v>11192</v>
      </c>
      <c r="E5051" s="8" t="str">
        <f>MID(Tabelle1[[#This Row],[Glyph]],3,4)</f>
        <v>ebd8</v>
      </c>
      <c r="F5051" s="2" t="s">
        <v>0</v>
      </c>
      <c r="G5051" s="8" t="str">
        <f>(Tabelle1[Prefix]&amp;Tabelle1[Key]&amp;Tabelle1[GlyphPrefix]&amp;Tabelle1[[#This Row],[GlypFormated]]&amp;Tabelle1[Suffix])</f>
        <v>&lt;x:String x:Key="Fluent_SubtractCircleArrowForward20"&gt;&amp;#xebd8;&lt;/x:String&gt;</v>
      </c>
    </row>
    <row r="5052" spans="1:7" x14ac:dyDescent="0.25">
      <c r="A5052" s="2" t="s">
        <v>12</v>
      </c>
      <c r="B5052" s="6" t="s">
        <v>5063</v>
      </c>
      <c r="C5052" s="2" t="s">
        <v>8</v>
      </c>
      <c r="D5052" s="11" t="s">
        <v>11193</v>
      </c>
      <c r="E5052" s="8" t="str">
        <f>MID(Tabelle1[[#This Row],[Glyph]],3,4)</f>
        <v>ebd9</v>
      </c>
      <c r="F5052" s="2" t="s">
        <v>0</v>
      </c>
      <c r="G5052" s="8" t="str">
        <f>(Tabelle1[Prefix]&amp;Tabelle1[Key]&amp;Tabelle1[GlyphPrefix]&amp;Tabelle1[[#This Row],[GlypFormated]]&amp;Tabelle1[Suffix])</f>
        <v>&lt;x:String x:Key="Fluent_SubtractSquare20"&gt;&amp;#xebd9;&lt;/x:String&gt;</v>
      </c>
    </row>
    <row r="5053" spans="1:7" x14ac:dyDescent="0.25">
      <c r="A5053" s="2" t="s">
        <v>12</v>
      </c>
      <c r="B5053" s="6" t="s">
        <v>5064</v>
      </c>
      <c r="C5053" s="2" t="s">
        <v>8</v>
      </c>
      <c r="D5053" s="11" t="s">
        <v>11194</v>
      </c>
      <c r="E5053" s="8" t="str">
        <f>MID(Tabelle1[[#This Row],[Glyph]],3,4)</f>
        <v>ebda</v>
      </c>
      <c r="F5053" s="2" t="s">
        <v>0</v>
      </c>
      <c r="G5053" s="8" t="str">
        <f>(Tabelle1[Prefix]&amp;Tabelle1[Key]&amp;Tabelle1[GlyphPrefix]&amp;Tabelle1[[#This Row],[GlypFormated]]&amp;Tabelle1[Suffix])</f>
        <v>&lt;x:String x:Key="Fluent_SubtractSquare24"&gt;&amp;#xebda;&lt;/x:String&gt;</v>
      </c>
    </row>
    <row r="5054" spans="1:7" x14ac:dyDescent="0.25">
      <c r="A5054" s="2" t="s">
        <v>12</v>
      </c>
      <c r="B5054" s="6" t="s">
        <v>5065</v>
      </c>
      <c r="C5054" s="2" t="s">
        <v>8</v>
      </c>
      <c r="D5054" s="11" t="s">
        <v>11195</v>
      </c>
      <c r="E5054" s="8" t="str">
        <f>MID(Tabelle1[[#This Row],[Glyph]],3,4)</f>
        <v>ebdb</v>
      </c>
      <c r="F5054" s="2" t="s">
        <v>0</v>
      </c>
      <c r="G5054" s="8" t="str">
        <f>(Tabelle1[Prefix]&amp;Tabelle1[Key]&amp;Tabelle1[GlyphPrefix]&amp;Tabelle1[[#This Row],[GlypFormated]]&amp;Tabelle1[Suffix])</f>
        <v>&lt;x:String x:Key="Fluent_SubtractSquareMultiple16"&gt;&amp;#xebdb;&lt;/x:String&gt;</v>
      </c>
    </row>
    <row r="5055" spans="1:7" x14ac:dyDescent="0.25">
      <c r="A5055" s="2" t="s">
        <v>12</v>
      </c>
      <c r="B5055" s="6" t="s">
        <v>5066</v>
      </c>
      <c r="C5055" s="2" t="s">
        <v>8</v>
      </c>
      <c r="D5055" s="11" t="s">
        <v>11196</v>
      </c>
      <c r="E5055" s="8" t="str">
        <f>MID(Tabelle1[[#This Row],[Glyph]],3,4)</f>
        <v>ebdc</v>
      </c>
      <c r="F5055" s="2" t="s">
        <v>0</v>
      </c>
      <c r="G5055" s="8" t="str">
        <f>(Tabelle1[Prefix]&amp;Tabelle1[Key]&amp;Tabelle1[GlyphPrefix]&amp;Tabelle1[[#This Row],[GlypFormated]]&amp;Tabelle1[Suffix])</f>
        <v>&lt;x:String x:Key="Fluent_SubtractSquareMultiple20"&gt;&amp;#xebdc;&lt;/x:String&gt;</v>
      </c>
    </row>
    <row r="5056" spans="1:7" x14ac:dyDescent="0.25">
      <c r="A5056" s="2" t="s">
        <v>12</v>
      </c>
      <c r="B5056" s="6" t="s">
        <v>5067</v>
      </c>
      <c r="C5056" s="2" t="s">
        <v>8</v>
      </c>
      <c r="D5056" s="11" t="s">
        <v>11197</v>
      </c>
      <c r="E5056" s="8" t="str">
        <f>MID(Tabelle1[[#This Row],[Glyph]],3,4)</f>
        <v>f738</v>
      </c>
      <c r="F5056" s="2" t="s">
        <v>0</v>
      </c>
      <c r="G5056" s="8" t="str">
        <f>(Tabelle1[Prefix]&amp;Tabelle1[Key]&amp;Tabelle1[GlyphPrefix]&amp;Tabelle1[[#This Row],[GlypFormated]]&amp;Tabelle1[Suffix])</f>
        <v>&lt;x:String x:Key="Fluent_SurfaceEarbuds20"&gt;&amp;#xf738;&lt;/x:String&gt;</v>
      </c>
    </row>
    <row r="5057" spans="1:7" x14ac:dyDescent="0.25">
      <c r="A5057" s="2" t="s">
        <v>12</v>
      </c>
      <c r="B5057" s="6" t="s">
        <v>5068</v>
      </c>
      <c r="C5057" s="2" t="s">
        <v>8</v>
      </c>
      <c r="D5057" s="11" t="s">
        <v>11198</v>
      </c>
      <c r="E5057" s="8" t="str">
        <f>MID(Tabelle1[[#This Row],[Glyph]],3,4)</f>
        <v>f739</v>
      </c>
      <c r="F5057" s="2" t="s">
        <v>0</v>
      </c>
      <c r="G5057" s="8" t="str">
        <f>(Tabelle1[Prefix]&amp;Tabelle1[Key]&amp;Tabelle1[GlyphPrefix]&amp;Tabelle1[[#This Row],[GlypFormated]]&amp;Tabelle1[Suffix])</f>
        <v>&lt;x:String x:Key="Fluent_SurfaceEarbuds24"&gt;&amp;#xf739;&lt;/x:String&gt;</v>
      </c>
    </row>
    <row r="5058" spans="1:7" x14ac:dyDescent="0.25">
      <c r="A5058" s="2" t="s">
        <v>12</v>
      </c>
      <c r="B5058" s="6" t="s">
        <v>5069</v>
      </c>
      <c r="C5058" s="2" t="s">
        <v>8</v>
      </c>
      <c r="D5058" s="11" t="s">
        <v>11199</v>
      </c>
      <c r="E5058" s="8" t="str">
        <f>MID(Tabelle1[[#This Row],[Glyph]],3,4)</f>
        <v>f73a</v>
      </c>
      <c r="F5058" s="2" t="s">
        <v>0</v>
      </c>
      <c r="G5058" s="8" t="str">
        <f>(Tabelle1[Prefix]&amp;Tabelle1[Key]&amp;Tabelle1[GlyphPrefix]&amp;Tabelle1[[#This Row],[GlypFormated]]&amp;Tabelle1[Suffix])</f>
        <v>&lt;x:String x:Key="Fluent_SurfaceHub20"&gt;&amp;#xf73a;&lt;/x:String&gt;</v>
      </c>
    </row>
    <row r="5059" spans="1:7" x14ac:dyDescent="0.25">
      <c r="A5059" s="2" t="s">
        <v>12</v>
      </c>
      <c r="B5059" s="6" t="s">
        <v>5070</v>
      </c>
      <c r="C5059" s="2" t="s">
        <v>8</v>
      </c>
      <c r="D5059" s="11" t="s">
        <v>11200</v>
      </c>
      <c r="E5059" s="8" t="str">
        <f>MID(Tabelle1[[#This Row],[Glyph]],3,4)</f>
        <v>f73b</v>
      </c>
      <c r="F5059" s="2" t="s">
        <v>0</v>
      </c>
      <c r="G5059" s="8" t="str">
        <f>(Tabelle1[Prefix]&amp;Tabelle1[Key]&amp;Tabelle1[GlyphPrefix]&amp;Tabelle1[[#This Row],[GlypFormated]]&amp;Tabelle1[Suffix])</f>
        <v>&lt;x:String x:Key="Fluent_SurfaceHub24"&gt;&amp;#xf73b;&lt;/x:String&gt;</v>
      </c>
    </row>
    <row r="5060" spans="1:7" x14ac:dyDescent="0.25">
      <c r="A5060" s="2" t="s">
        <v>12</v>
      </c>
      <c r="B5060" s="6" t="s">
        <v>5071</v>
      </c>
      <c r="C5060" s="2" t="s">
        <v>8</v>
      </c>
      <c r="D5060" s="11" t="s">
        <v>11201</v>
      </c>
      <c r="E5060" s="8" t="str">
        <f>MID(Tabelle1[[#This Row],[Glyph]],3,4)</f>
        <v>f054</v>
      </c>
      <c r="F5060" s="2" t="s">
        <v>0</v>
      </c>
      <c r="G5060" s="8" t="str">
        <f>(Tabelle1[Prefix]&amp;Tabelle1[Key]&amp;Tabelle1[GlyphPrefix]&amp;Tabelle1[[#This Row],[GlypFormated]]&amp;Tabelle1[Suffix])</f>
        <v>&lt;x:String x:Key="Fluent_SwimmingPool20"&gt;&amp;#xf054;&lt;/x:String&gt;</v>
      </c>
    </row>
    <row r="5061" spans="1:7" x14ac:dyDescent="0.25">
      <c r="A5061" s="2" t="s">
        <v>12</v>
      </c>
      <c r="B5061" s="6" t="s">
        <v>5072</v>
      </c>
      <c r="C5061" s="2" t="s">
        <v>8</v>
      </c>
      <c r="D5061" s="11" t="s">
        <v>11202</v>
      </c>
      <c r="E5061" s="8" t="str">
        <f>MID(Tabelle1[[#This Row],[Glyph]],3,4)</f>
        <v>f055</v>
      </c>
      <c r="F5061" s="2" t="s">
        <v>0</v>
      </c>
      <c r="G5061" s="8" t="str">
        <f>(Tabelle1[Prefix]&amp;Tabelle1[Key]&amp;Tabelle1[GlyphPrefix]&amp;Tabelle1[[#This Row],[GlypFormated]]&amp;Tabelle1[Suffix])</f>
        <v>&lt;x:String x:Key="Fluent_SwimmingPool24"&gt;&amp;#xf055;&lt;/x:String&gt;</v>
      </c>
    </row>
    <row r="5062" spans="1:7" x14ac:dyDescent="0.25">
      <c r="A5062" s="2" t="s">
        <v>12</v>
      </c>
      <c r="B5062" s="6" t="s">
        <v>5073</v>
      </c>
      <c r="C5062" s="2" t="s">
        <v>8</v>
      </c>
      <c r="D5062" s="11" t="s">
        <v>11203</v>
      </c>
      <c r="E5062" s="8" t="str">
        <f>MID(Tabelle1[[#This Row],[Glyph]],3,4)</f>
        <v>f056</v>
      </c>
      <c r="F5062" s="2" t="s">
        <v>0</v>
      </c>
      <c r="G5062" s="8" t="str">
        <f>(Tabelle1[Prefix]&amp;Tabelle1[Key]&amp;Tabelle1[GlyphPrefix]&amp;Tabelle1[[#This Row],[GlypFormated]]&amp;Tabelle1[Suffix])</f>
        <v>&lt;x:String x:Key="Fluent_SwimmingPool32"&gt;&amp;#xf056;&lt;/x:String&gt;</v>
      </c>
    </row>
    <row r="5063" spans="1:7" x14ac:dyDescent="0.25">
      <c r="A5063" s="2" t="s">
        <v>12</v>
      </c>
      <c r="B5063" s="6" t="s">
        <v>5074</v>
      </c>
      <c r="C5063" s="2" t="s">
        <v>8</v>
      </c>
      <c r="D5063" s="11" t="s">
        <v>11204</v>
      </c>
      <c r="E5063" s="8" t="str">
        <f>MID(Tabelle1[[#This Row],[Glyph]],3,4)</f>
        <v>f057</v>
      </c>
      <c r="F5063" s="2" t="s">
        <v>0</v>
      </c>
      <c r="G5063" s="8" t="str">
        <f>(Tabelle1[Prefix]&amp;Tabelle1[Key]&amp;Tabelle1[GlyphPrefix]&amp;Tabelle1[[#This Row],[GlypFormated]]&amp;Tabelle1[Suffix])</f>
        <v>&lt;x:String x:Key="Fluent_SwimmingPool48"&gt;&amp;#xf057;&lt;/x:String&gt;</v>
      </c>
    </row>
    <row r="5064" spans="1:7" x14ac:dyDescent="0.25">
      <c r="A5064" s="2" t="s">
        <v>12</v>
      </c>
      <c r="B5064" s="6" t="s">
        <v>5075</v>
      </c>
      <c r="C5064" s="2" t="s">
        <v>8</v>
      </c>
      <c r="D5064" s="11" t="s">
        <v>11205</v>
      </c>
      <c r="E5064" s="8" t="str">
        <f>MID(Tabelle1[[#This Row],[Glyph]],3,4)</f>
        <v>ebdd</v>
      </c>
      <c r="F5064" s="2" t="s">
        <v>0</v>
      </c>
      <c r="G5064" s="8" t="str">
        <f>(Tabelle1[Prefix]&amp;Tabelle1[Key]&amp;Tabelle1[GlyphPrefix]&amp;Tabelle1[[#This Row],[GlypFormated]]&amp;Tabelle1[Suffix])</f>
        <v>&lt;x:String x:Key="Fluent_SwipeDown20"&gt;&amp;#xebdd;&lt;/x:String&gt;</v>
      </c>
    </row>
    <row r="5065" spans="1:7" x14ac:dyDescent="0.25">
      <c r="A5065" s="2" t="s">
        <v>12</v>
      </c>
      <c r="B5065" s="6" t="s">
        <v>5076</v>
      </c>
      <c r="C5065" s="2" t="s">
        <v>8</v>
      </c>
      <c r="D5065" s="11" t="s">
        <v>11206</v>
      </c>
      <c r="E5065" s="8" t="str">
        <f>MID(Tabelle1[[#This Row],[Glyph]],3,4)</f>
        <v>f73c</v>
      </c>
      <c r="F5065" s="2" t="s">
        <v>0</v>
      </c>
      <c r="G5065" s="8" t="str">
        <f>(Tabelle1[Prefix]&amp;Tabelle1[Key]&amp;Tabelle1[GlyphPrefix]&amp;Tabelle1[[#This Row],[GlypFormated]]&amp;Tabelle1[Suffix])</f>
        <v>&lt;x:String x:Key="Fluent_SwipeDown24"&gt;&amp;#xf73c;&lt;/x:String&gt;</v>
      </c>
    </row>
    <row r="5066" spans="1:7" x14ac:dyDescent="0.25">
      <c r="A5066" s="2" t="s">
        <v>12</v>
      </c>
      <c r="B5066" s="6" t="s">
        <v>5077</v>
      </c>
      <c r="C5066" s="2" t="s">
        <v>8</v>
      </c>
      <c r="D5066" s="11" t="s">
        <v>11207</v>
      </c>
      <c r="E5066" s="8" t="str">
        <f>MID(Tabelle1[[#This Row],[Glyph]],3,4)</f>
        <v>ebde</v>
      </c>
      <c r="F5066" s="2" t="s">
        <v>0</v>
      </c>
      <c r="G5066" s="8" t="str">
        <f>(Tabelle1[Prefix]&amp;Tabelle1[Key]&amp;Tabelle1[GlyphPrefix]&amp;Tabelle1[[#This Row],[GlypFormated]]&amp;Tabelle1[Suffix])</f>
        <v>&lt;x:String x:Key="Fluent_SwipeRight20"&gt;&amp;#xebde;&lt;/x:String&gt;</v>
      </c>
    </row>
    <row r="5067" spans="1:7" x14ac:dyDescent="0.25">
      <c r="A5067" s="2" t="s">
        <v>12</v>
      </c>
      <c r="B5067" s="6" t="s">
        <v>5078</v>
      </c>
      <c r="C5067" s="2" t="s">
        <v>8</v>
      </c>
      <c r="D5067" s="11" t="s">
        <v>11208</v>
      </c>
      <c r="E5067" s="8" t="str">
        <f>MID(Tabelle1[[#This Row],[Glyph]],3,4)</f>
        <v>f73d</v>
      </c>
      <c r="F5067" s="2" t="s">
        <v>0</v>
      </c>
      <c r="G5067" s="8" t="str">
        <f>(Tabelle1[Prefix]&amp;Tabelle1[Key]&amp;Tabelle1[GlyphPrefix]&amp;Tabelle1[[#This Row],[GlypFormated]]&amp;Tabelle1[Suffix])</f>
        <v>&lt;x:String x:Key="Fluent_SwipeRight24"&gt;&amp;#xf73d;&lt;/x:String&gt;</v>
      </c>
    </row>
    <row r="5068" spans="1:7" x14ac:dyDescent="0.25">
      <c r="A5068" s="2" t="s">
        <v>12</v>
      </c>
      <c r="B5068" s="6" t="s">
        <v>5079</v>
      </c>
      <c r="C5068" s="2" t="s">
        <v>8</v>
      </c>
      <c r="D5068" s="11" t="s">
        <v>11209</v>
      </c>
      <c r="E5068" s="8" t="str">
        <f>MID(Tabelle1[[#This Row],[Glyph]],3,4)</f>
        <v>ebdf</v>
      </c>
      <c r="F5068" s="2" t="s">
        <v>0</v>
      </c>
      <c r="G5068" s="8" t="str">
        <f>(Tabelle1[Prefix]&amp;Tabelle1[Key]&amp;Tabelle1[GlyphPrefix]&amp;Tabelle1[[#This Row],[GlypFormated]]&amp;Tabelle1[Suffix])</f>
        <v>&lt;x:String x:Key="Fluent_SwipeUp20"&gt;&amp;#xebdf;&lt;/x:String&gt;</v>
      </c>
    </row>
    <row r="5069" spans="1:7" x14ac:dyDescent="0.25">
      <c r="A5069" s="2" t="s">
        <v>12</v>
      </c>
      <c r="B5069" s="6" t="s">
        <v>5080</v>
      </c>
      <c r="C5069" s="2" t="s">
        <v>8</v>
      </c>
      <c r="D5069" s="11" t="s">
        <v>11210</v>
      </c>
      <c r="E5069" s="8" t="str">
        <f>MID(Tabelle1[[#This Row],[Glyph]],3,4)</f>
        <v>f73e</v>
      </c>
      <c r="F5069" s="2" t="s">
        <v>0</v>
      </c>
      <c r="G5069" s="8" t="str">
        <f>(Tabelle1[Prefix]&amp;Tabelle1[Key]&amp;Tabelle1[GlyphPrefix]&amp;Tabelle1[[#This Row],[GlypFormated]]&amp;Tabelle1[Suffix])</f>
        <v>&lt;x:String x:Key="Fluent_SwipeUp24"&gt;&amp;#xf73e;&lt;/x:String&gt;</v>
      </c>
    </row>
    <row r="5070" spans="1:7" x14ac:dyDescent="0.25">
      <c r="A5070" s="2" t="s">
        <v>12</v>
      </c>
      <c r="B5070" s="6" t="s">
        <v>5081</v>
      </c>
      <c r="C5070" s="2" t="s">
        <v>8</v>
      </c>
      <c r="D5070" s="11" t="s">
        <v>11211</v>
      </c>
      <c r="E5070" s="8" t="str">
        <f>MID(Tabelle1[[#This Row],[Glyph]],3,4)</f>
        <v>ebe0</v>
      </c>
      <c r="F5070" s="2" t="s">
        <v>0</v>
      </c>
      <c r="G5070" s="8" t="str">
        <f>(Tabelle1[Prefix]&amp;Tabelle1[Key]&amp;Tabelle1[GlyphPrefix]&amp;Tabelle1[[#This Row],[GlypFormated]]&amp;Tabelle1[Suffix])</f>
        <v>&lt;x:String x:Key="Fluent_Symbols16"&gt;&amp;#xebe0;&lt;/x:String&gt;</v>
      </c>
    </row>
    <row r="5071" spans="1:7" x14ac:dyDescent="0.25">
      <c r="A5071" s="2" t="s">
        <v>12</v>
      </c>
      <c r="B5071" s="6" t="s">
        <v>5082</v>
      </c>
      <c r="C5071" s="2" t="s">
        <v>8</v>
      </c>
      <c r="D5071" s="11" t="s">
        <v>11212</v>
      </c>
      <c r="E5071" s="8" t="str">
        <f>MID(Tabelle1[[#This Row],[Glyph]],3,4)</f>
        <v>ebe1</v>
      </c>
      <c r="F5071" s="2" t="s">
        <v>0</v>
      </c>
      <c r="G5071" s="8" t="str">
        <f>(Tabelle1[Prefix]&amp;Tabelle1[Key]&amp;Tabelle1[GlyphPrefix]&amp;Tabelle1[[#This Row],[GlypFormated]]&amp;Tabelle1[Suffix])</f>
        <v>&lt;x:String x:Key="Fluent_Symbols20"&gt;&amp;#xebe1;&lt;/x:String&gt;</v>
      </c>
    </row>
    <row r="5072" spans="1:7" x14ac:dyDescent="0.25">
      <c r="A5072" s="2" t="s">
        <v>12</v>
      </c>
      <c r="B5072" s="6" t="s">
        <v>5083</v>
      </c>
      <c r="C5072" s="2" t="s">
        <v>8</v>
      </c>
      <c r="D5072" s="11" t="s">
        <v>11213</v>
      </c>
      <c r="E5072" s="8" t="str">
        <f>MID(Tabelle1[[#This Row],[Glyph]],3,4)</f>
        <v>f73f</v>
      </c>
      <c r="F5072" s="2" t="s">
        <v>0</v>
      </c>
      <c r="G5072" s="8" t="str">
        <f>(Tabelle1[Prefix]&amp;Tabelle1[Key]&amp;Tabelle1[GlyphPrefix]&amp;Tabelle1[[#This Row],[GlypFormated]]&amp;Tabelle1[Suffix])</f>
        <v>&lt;x:String x:Key="Fluent_Symbols24"&gt;&amp;#xf73f;&lt;/x:String&gt;</v>
      </c>
    </row>
    <row r="5073" spans="1:7" x14ac:dyDescent="0.25">
      <c r="A5073" s="2" t="s">
        <v>12</v>
      </c>
      <c r="B5073" s="6" t="s">
        <v>5084</v>
      </c>
      <c r="C5073" s="2" t="s">
        <v>8</v>
      </c>
      <c r="D5073" s="11" t="s">
        <v>11214</v>
      </c>
      <c r="E5073" s="8" t="str">
        <f>MID(Tabelle1[[#This Row],[Glyph]],3,4)</f>
        <v>f740</v>
      </c>
      <c r="F5073" s="2" t="s">
        <v>0</v>
      </c>
      <c r="G5073" s="8" t="str">
        <f>(Tabelle1[Prefix]&amp;Tabelle1[Key]&amp;Tabelle1[GlyphPrefix]&amp;Tabelle1[[#This Row],[GlypFormated]]&amp;Tabelle1[Suffix])</f>
        <v>&lt;x:String x:Key="Fluent_SyncOff16"&gt;&amp;#xf740;&lt;/x:String&gt;</v>
      </c>
    </row>
    <row r="5074" spans="1:7" x14ac:dyDescent="0.25">
      <c r="A5074" s="2" t="s">
        <v>12</v>
      </c>
      <c r="B5074" s="6" t="s">
        <v>5085</v>
      </c>
      <c r="C5074" s="2" t="s">
        <v>8</v>
      </c>
      <c r="D5074" s="11" t="s">
        <v>11215</v>
      </c>
      <c r="E5074" s="8" t="str">
        <f>MID(Tabelle1[[#This Row],[Glyph]],3,4)</f>
        <v>f741</v>
      </c>
      <c r="F5074" s="2" t="s">
        <v>0</v>
      </c>
      <c r="G5074" s="8" t="str">
        <f>(Tabelle1[Prefix]&amp;Tabelle1[Key]&amp;Tabelle1[GlyphPrefix]&amp;Tabelle1[[#This Row],[GlypFormated]]&amp;Tabelle1[Suffix])</f>
        <v>&lt;x:String x:Key="Fluent_SyncOff20"&gt;&amp;#xf741;&lt;/x:String&gt;</v>
      </c>
    </row>
    <row r="5075" spans="1:7" x14ac:dyDescent="0.25">
      <c r="A5075" s="2" t="s">
        <v>12</v>
      </c>
      <c r="B5075" s="6" t="s">
        <v>5086</v>
      </c>
      <c r="C5075" s="2" t="s">
        <v>8</v>
      </c>
      <c r="D5075" s="11" t="s">
        <v>11216</v>
      </c>
      <c r="E5075" s="8" t="str">
        <f>MID(Tabelle1[[#This Row],[Glyph]],3,4)</f>
        <v>ebe2</v>
      </c>
      <c r="F5075" s="2" t="s">
        <v>0</v>
      </c>
      <c r="G5075" s="8" t="str">
        <f>(Tabelle1[Prefix]&amp;Tabelle1[Key]&amp;Tabelle1[GlyphPrefix]&amp;Tabelle1[[#This Row],[GlypFormated]]&amp;Tabelle1[Suffix])</f>
        <v>&lt;x:String x:Key="Fluent_Syringe20"&gt;&amp;#xebe2;&lt;/x:String&gt;</v>
      </c>
    </row>
    <row r="5076" spans="1:7" x14ac:dyDescent="0.25">
      <c r="A5076" s="2" t="s">
        <v>12</v>
      </c>
      <c r="B5076" s="6" t="s">
        <v>5087</v>
      </c>
      <c r="C5076" s="2" t="s">
        <v>8</v>
      </c>
      <c r="D5076" s="11" t="s">
        <v>11217</v>
      </c>
      <c r="E5076" s="8" t="str">
        <f>MID(Tabelle1[[#This Row],[Glyph]],3,4)</f>
        <v>ebe3</v>
      </c>
      <c r="F5076" s="2" t="s">
        <v>0</v>
      </c>
      <c r="G5076" s="8" t="str">
        <f>(Tabelle1[Prefix]&amp;Tabelle1[Key]&amp;Tabelle1[GlyphPrefix]&amp;Tabelle1[[#This Row],[GlypFormated]]&amp;Tabelle1[Suffix])</f>
        <v>&lt;x:String x:Key="Fluent_Syringe24"&gt;&amp;#xebe3;&lt;/x:String&gt;</v>
      </c>
    </row>
    <row r="5077" spans="1:7" x14ac:dyDescent="0.25">
      <c r="A5077" s="2" t="s">
        <v>12</v>
      </c>
      <c r="B5077" s="6" t="s">
        <v>5088</v>
      </c>
      <c r="C5077" s="2" t="s">
        <v>8</v>
      </c>
      <c r="D5077" s="11" t="s">
        <v>11218</v>
      </c>
      <c r="E5077" s="8" t="str">
        <f>MID(Tabelle1[[#This Row],[Glyph]],3,4)</f>
        <v>ebe4</v>
      </c>
      <c r="F5077" s="2" t="s">
        <v>0</v>
      </c>
      <c r="G5077" s="8" t="str">
        <f>(Tabelle1[Prefix]&amp;Tabelle1[Key]&amp;Tabelle1[GlyphPrefix]&amp;Tabelle1[[#This Row],[GlypFormated]]&amp;Tabelle1[Suffix])</f>
        <v>&lt;x:String x:Key="Fluent_System20"&gt;&amp;#xebe4;&lt;/x:String&gt;</v>
      </c>
    </row>
    <row r="5078" spans="1:7" x14ac:dyDescent="0.25">
      <c r="A5078" s="2" t="s">
        <v>12</v>
      </c>
      <c r="B5078" s="6" t="s">
        <v>5089</v>
      </c>
      <c r="C5078" s="2" t="s">
        <v>8</v>
      </c>
      <c r="D5078" s="11" t="s">
        <v>11219</v>
      </c>
      <c r="E5078" s="8" t="str">
        <f>MID(Tabelle1[[#This Row],[Glyph]],3,4)</f>
        <v>f742</v>
      </c>
      <c r="F5078" s="2" t="s">
        <v>0</v>
      </c>
      <c r="G5078" s="8" t="str">
        <f>(Tabelle1[Prefix]&amp;Tabelle1[Key]&amp;Tabelle1[GlyphPrefix]&amp;Tabelle1[[#This Row],[GlypFormated]]&amp;Tabelle1[Suffix])</f>
        <v>&lt;x:String x:Key="Fluent_System24"&gt;&amp;#xf742;&lt;/x:String&gt;</v>
      </c>
    </row>
    <row r="5079" spans="1:7" x14ac:dyDescent="0.25">
      <c r="A5079" s="2" t="s">
        <v>12</v>
      </c>
      <c r="B5079" s="6" t="s">
        <v>5090</v>
      </c>
      <c r="C5079" s="2" t="s">
        <v>8</v>
      </c>
      <c r="D5079" s="11" t="s">
        <v>11220</v>
      </c>
      <c r="E5079" s="8" t="str">
        <f>MID(Tabelle1[[#This Row],[Glyph]],3,4)</f>
        <v>f743</v>
      </c>
      <c r="F5079" s="2" t="s">
        <v>0</v>
      </c>
      <c r="G5079" s="8" t="str">
        <f>(Tabelle1[Prefix]&amp;Tabelle1[Key]&amp;Tabelle1[GlyphPrefix]&amp;Tabelle1[[#This Row],[GlypFormated]]&amp;Tabelle1[Suffix])</f>
        <v>&lt;x:String x:Key="Fluent_Tab16"&gt;&amp;#xf743;&lt;/x:String&gt;</v>
      </c>
    </row>
    <row r="5080" spans="1:7" x14ac:dyDescent="0.25">
      <c r="A5080" s="2" t="s">
        <v>12</v>
      </c>
      <c r="B5080" s="6" t="s">
        <v>5091</v>
      </c>
      <c r="C5080" s="2" t="s">
        <v>8</v>
      </c>
      <c r="D5080" s="11" t="s">
        <v>11221</v>
      </c>
      <c r="E5080" s="8" t="str">
        <f>MID(Tabelle1[[#This Row],[Glyph]],3,4)</f>
        <v>f744</v>
      </c>
      <c r="F5080" s="2" t="s">
        <v>0</v>
      </c>
      <c r="G5080" s="8" t="str">
        <f>(Tabelle1[Prefix]&amp;Tabelle1[Key]&amp;Tabelle1[GlyphPrefix]&amp;Tabelle1[[#This Row],[GlypFormated]]&amp;Tabelle1[Suffix])</f>
        <v>&lt;x:String x:Key="Fluent_Tab20"&gt;&amp;#xf744;&lt;/x:String&gt;</v>
      </c>
    </row>
    <row r="5081" spans="1:7" x14ac:dyDescent="0.25">
      <c r="A5081" s="2" t="s">
        <v>12</v>
      </c>
      <c r="B5081" s="6" t="s">
        <v>5092</v>
      </c>
      <c r="C5081" s="2" t="s">
        <v>8</v>
      </c>
      <c r="D5081" s="11" t="s">
        <v>11222</v>
      </c>
      <c r="E5081" s="8" t="str">
        <f>MID(Tabelle1[[#This Row],[Glyph]],3,4)</f>
        <v>ebe5</v>
      </c>
      <c r="F5081" s="2" t="s">
        <v>0</v>
      </c>
      <c r="G5081" s="8" t="str">
        <f>(Tabelle1[Prefix]&amp;Tabelle1[Key]&amp;Tabelle1[GlyphPrefix]&amp;Tabelle1[[#This Row],[GlypFormated]]&amp;Tabelle1[Suffix])</f>
        <v>&lt;x:String x:Key="Fluent_TabAdd20"&gt;&amp;#xebe5;&lt;/x:String&gt;</v>
      </c>
    </row>
    <row r="5082" spans="1:7" x14ac:dyDescent="0.25">
      <c r="A5082" s="2" t="s">
        <v>12</v>
      </c>
      <c r="B5082" s="6" t="s">
        <v>5093</v>
      </c>
      <c r="C5082" s="2" t="s">
        <v>8</v>
      </c>
      <c r="D5082" s="11" t="s">
        <v>11223</v>
      </c>
      <c r="E5082" s="8" t="str">
        <f>MID(Tabelle1[[#This Row],[Glyph]],3,4)</f>
        <v>ebe6</v>
      </c>
      <c r="F5082" s="2" t="s">
        <v>0</v>
      </c>
      <c r="G5082" s="8" t="str">
        <f>(Tabelle1[Prefix]&amp;Tabelle1[Key]&amp;Tabelle1[GlyphPrefix]&amp;Tabelle1[[#This Row],[GlypFormated]]&amp;Tabelle1[Suffix])</f>
        <v>&lt;x:String x:Key="Fluent_TabAdd24"&gt;&amp;#xebe6;&lt;/x:String&gt;</v>
      </c>
    </row>
    <row r="5083" spans="1:7" x14ac:dyDescent="0.25">
      <c r="A5083" s="2" t="s">
        <v>12</v>
      </c>
      <c r="B5083" s="6" t="s">
        <v>5094</v>
      </c>
      <c r="C5083" s="2" t="s">
        <v>8</v>
      </c>
      <c r="D5083" s="11" t="s">
        <v>11224</v>
      </c>
      <c r="E5083" s="8" t="str">
        <f>MID(Tabelle1[[#This Row],[Glyph]],3,4)</f>
        <v>ebe7</v>
      </c>
      <c r="F5083" s="2" t="s">
        <v>0</v>
      </c>
      <c r="G5083" s="8" t="str">
        <f>(Tabelle1[Prefix]&amp;Tabelle1[Key]&amp;Tabelle1[GlyphPrefix]&amp;Tabelle1[[#This Row],[GlypFormated]]&amp;Tabelle1[Suffix])</f>
        <v>&lt;x:String x:Key="Fluent_TabArrowLeft20"&gt;&amp;#xebe7;&lt;/x:String&gt;</v>
      </c>
    </row>
    <row r="5084" spans="1:7" x14ac:dyDescent="0.25">
      <c r="A5084" s="2" t="s">
        <v>12</v>
      </c>
      <c r="B5084" s="6" t="s">
        <v>5095</v>
      </c>
      <c r="C5084" s="2" t="s">
        <v>8</v>
      </c>
      <c r="D5084" s="11" t="s">
        <v>11225</v>
      </c>
      <c r="E5084" s="8" t="str">
        <f>MID(Tabelle1[[#This Row],[Glyph]],3,4)</f>
        <v>ebe8</v>
      </c>
      <c r="F5084" s="2" t="s">
        <v>0</v>
      </c>
      <c r="G5084" s="8" t="str">
        <f>(Tabelle1[Prefix]&amp;Tabelle1[Key]&amp;Tabelle1[GlyphPrefix]&amp;Tabelle1[[#This Row],[GlypFormated]]&amp;Tabelle1[Suffix])</f>
        <v>&lt;x:String x:Key="Fluent_TabArrowLeft24"&gt;&amp;#xebe8;&lt;/x:String&gt;</v>
      </c>
    </row>
    <row r="5085" spans="1:7" x14ac:dyDescent="0.25">
      <c r="A5085" s="2" t="s">
        <v>12</v>
      </c>
      <c r="B5085" s="6" t="s">
        <v>5096</v>
      </c>
      <c r="C5085" s="2" t="s">
        <v>8</v>
      </c>
      <c r="D5085" s="11" t="s">
        <v>11226</v>
      </c>
      <c r="E5085" s="8" t="str">
        <f>MID(Tabelle1[[#This Row],[Glyph]],3,4)</f>
        <v>ebe9</v>
      </c>
      <c r="F5085" s="2" t="s">
        <v>0</v>
      </c>
      <c r="G5085" s="8" t="str">
        <f>(Tabelle1[Prefix]&amp;Tabelle1[Key]&amp;Tabelle1[GlyphPrefix]&amp;Tabelle1[[#This Row],[GlypFormated]]&amp;Tabelle1[Suffix])</f>
        <v>&lt;x:String x:Key="Fluent_TabDesktop16"&gt;&amp;#xebe9;&lt;/x:String&gt;</v>
      </c>
    </row>
    <row r="5086" spans="1:7" x14ac:dyDescent="0.25">
      <c r="A5086" s="2" t="s">
        <v>12</v>
      </c>
      <c r="B5086" s="6" t="s">
        <v>5097</v>
      </c>
      <c r="C5086" s="2" t="s">
        <v>8</v>
      </c>
      <c r="D5086" s="11" t="s">
        <v>11227</v>
      </c>
      <c r="E5086" s="8" t="str">
        <f>MID(Tabelle1[[#This Row],[Glyph]],3,4)</f>
        <v>f747</v>
      </c>
      <c r="F5086" s="2" t="s">
        <v>0</v>
      </c>
      <c r="G5086" s="8" t="str">
        <f>(Tabelle1[Prefix]&amp;Tabelle1[Key]&amp;Tabelle1[GlyphPrefix]&amp;Tabelle1[[#This Row],[GlypFormated]]&amp;Tabelle1[Suffix])</f>
        <v>&lt;x:String x:Key="Fluent_TabDesktop20"&gt;&amp;#xf747;&lt;/x:String&gt;</v>
      </c>
    </row>
    <row r="5087" spans="1:7" x14ac:dyDescent="0.25">
      <c r="A5087" s="2" t="s">
        <v>12</v>
      </c>
      <c r="B5087" s="6" t="s">
        <v>5098</v>
      </c>
      <c r="C5087" s="2" t="s">
        <v>8</v>
      </c>
      <c r="D5087" s="11" t="s">
        <v>11228</v>
      </c>
      <c r="E5087" s="8" t="str">
        <f>MID(Tabelle1[[#This Row],[Glyph]],3,4)</f>
        <v>ebea</v>
      </c>
      <c r="F5087" s="2" t="s">
        <v>0</v>
      </c>
      <c r="G5087" s="8" t="str">
        <f>(Tabelle1[Prefix]&amp;Tabelle1[Key]&amp;Tabelle1[GlyphPrefix]&amp;Tabelle1[[#This Row],[GlypFormated]]&amp;Tabelle1[Suffix])</f>
        <v>&lt;x:String x:Key="Fluent_TabDesktop24"&gt;&amp;#xebea;&lt;/x:String&gt;</v>
      </c>
    </row>
    <row r="5088" spans="1:7" x14ac:dyDescent="0.25">
      <c r="A5088" s="2" t="s">
        <v>12</v>
      </c>
      <c r="B5088" s="6" t="s">
        <v>5099</v>
      </c>
      <c r="C5088" s="2" t="s">
        <v>8</v>
      </c>
      <c r="D5088" s="11" t="s">
        <v>11229</v>
      </c>
      <c r="E5088" s="8" t="str">
        <f>MID(Tabelle1[[#This Row],[Glyph]],3,4)</f>
        <v>f748</v>
      </c>
      <c r="F5088" s="2" t="s">
        <v>0</v>
      </c>
      <c r="G5088" s="8" t="str">
        <f>(Tabelle1[Prefix]&amp;Tabelle1[Key]&amp;Tabelle1[GlyphPrefix]&amp;Tabelle1[[#This Row],[GlypFormated]]&amp;Tabelle1[Suffix])</f>
        <v>&lt;x:String x:Key="Fluent_TabDesktopArrowClockwise16"&gt;&amp;#xf748;&lt;/x:String&gt;</v>
      </c>
    </row>
    <row r="5089" spans="1:7" x14ac:dyDescent="0.25">
      <c r="A5089" s="2" t="s">
        <v>12</v>
      </c>
      <c r="B5089" s="6" t="s">
        <v>5100</v>
      </c>
      <c r="C5089" s="2" t="s">
        <v>8</v>
      </c>
      <c r="D5089" s="11" t="s">
        <v>11230</v>
      </c>
      <c r="E5089" s="8" t="str">
        <f>MID(Tabelle1[[#This Row],[Glyph]],3,4)</f>
        <v>f749</v>
      </c>
      <c r="F5089" s="2" t="s">
        <v>0</v>
      </c>
      <c r="G5089" s="8" t="str">
        <f>(Tabelle1[Prefix]&amp;Tabelle1[Key]&amp;Tabelle1[GlyphPrefix]&amp;Tabelle1[[#This Row],[GlypFormated]]&amp;Tabelle1[Suffix])</f>
        <v>&lt;x:String x:Key="Fluent_TabDesktopArrowClockwise20"&gt;&amp;#xf749;&lt;/x:String&gt;</v>
      </c>
    </row>
    <row r="5090" spans="1:7" x14ac:dyDescent="0.25">
      <c r="A5090" s="2" t="s">
        <v>12</v>
      </c>
      <c r="B5090" s="6" t="s">
        <v>5101</v>
      </c>
      <c r="C5090" s="2" t="s">
        <v>8</v>
      </c>
      <c r="D5090" s="11" t="s">
        <v>11231</v>
      </c>
      <c r="E5090" s="8" t="str">
        <f>MID(Tabelle1[[#This Row],[Glyph]],3,4)</f>
        <v>f74a</v>
      </c>
      <c r="F5090" s="2" t="s">
        <v>0</v>
      </c>
      <c r="G5090" s="8" t="str">
        <f>(Tabelle1[Prefix]&amp;Tabelle1[Key]&amp;Tabelle1[GlyphPrefix]&amp;Tabelle1[[#This Row],[GlypFormated]]&amp;Tabelle1[Suffix])</f>
        <v>&lt;x:String x:Key="Fluent_TabDesktopArrowClockwise24"&gt;&amp;#xf74a;&lt;/x:String&gt;</v>
      </c>
    </row>
    <row r="5091" spans="1:7" x14ac:dyDescent="0.25">
      <c r="A5091" s="2" t="s">
        <v>12</v>
      </c>
      <c r="B5091" s="6" t="s">
        <v>5102</v>
      </c>
      <c r="C5091" s="2" t="s">
        <v>8</v>
      </c>
      <c r="D5091" s="11" t="s">
        <v>11232</v>
      </c>
      <c r="E5091" s="8" t="str">
        <f>MID(Tabelle1[[#This Row],[Glyph]],3,4)</f>
        <v>ebeb</v>
      </c>
      <c r="F5091" s="2" t="s">
        <v>0</v>
      </c>
      <c r="G5091" s="8" t="str">
        <f>(Tabelle1[Prefix]&amp;Tabelle1[Key]&amp;Tabelle1[GlyphPrefix]&amp;Tabelle1[[#This Row],[GlypFormated]]&amp;Tabelle1[Suffix])</f>
        <v>&lt;x:String x:Key="Fluent_TabDesktopArrowLeft20"&gt;&amp;#xebeb;&lt;/x:String&gt;</v>
      </c>
    </row>
    <row r="5092" spans="1:7" x14ac:dyDescent="0.25">
      <c r="A5092" s="2" t="s">
        <v>12</v>
      </c>
      <c r="B5092" s="6" t="s">
        <v>5103</v>
      </c>
      <c r="C5092" s="2" t="s">
        <v>8</v>
      </c>
      <c r="D5092" s="11" t="s">
        <v>11233</v>
      </c>
      <c r="E5092" s="8" t="str">
        <f>MID(Tabelle1[[#This Row],[Glyph]],3,4)</f>
        <v>ebec</v>
      </c>
      <c r="F5092" s="2" t="s">
        <v>0</v>
      </c>
      <c r="G5092" s="8" t="str">
        <f>(Tabelle1[Prefix]&amp;Tabelle1[Key]&amp;Tabelle1[GlyphPrefix]&amp;Tabelle1[[#This Row],[GlypFormated]]&amp;Tabelle1[Suffix])</f>
        <v>&lt;x:String x:Key="Fluent_TabDesktopBottom20"&gt;&amp;#xebec;&lt;/x:String&gt;</v>
      </c>
    </row>
    <row r="5093" spans="1:7" x14ac:dyDescent="0.25">
      <c r="A5093" s="2" t="s">
        <v>12</v>
      </c>
      <c r="B5093" s="6" t="s">
        <v>5104</v>
      </c>
      <c r="C5093" s="2" t="s">
        <v>8</v>
      </c>
      <c r="D5093" s="11" t="s">
        <v>11234</v>
      </c>
      <c r="E5093" s="8" t="str">
        <f>MID(Tabelle1[[#This Row],[Glyph]],3,4)</f>
        <v>ebed</v>
      </c>
      <c r="F5093" s="2" t="s">
        <v>0</v>
      </c>
      <c r="G5093" s="8" t="str">
        <f>(Tabelle1[Prefix]&amp;Tabelle1[Key]&amp;Tabelle1[GlyphPrefix]&amp;Tabelle1[[#This Row],[GlypFormated]]&amp;Tabelle1[Suffix])</f>
        <v>&lt;x:String x:Key="Fluent_TabDesktopBottom24"&gt;&amp;#xebed;&lt;/x:String&gt;</v>
      </c>
    </row>
    <row r="5094" spans="1:7" x14ac:dyDescent="0.25">
      <c r="A5094" s="2" t="s">
        <v>12</v>
      </c>
      <c r="B5094" s="6" t="s">
        <v>5105</v>
      </c>
      <c r="C5094" s="2" t="s">
        <v>8</v>
      </c>
      <c r="D5094" s="11" t="s">
        <v>11235</v>
      </c>
      <c r="E5094" s="8" t="str">
        <f>MID(Tabelle1[[#This Row],[Glyph]],3,4)</f>
        <v>f74b</v>
      </c>
      <c r="F5094" s="2" t="s">
        <v>0</v>
      </c>
      <c r="G5094" s="8" t="str">
        <f>(Tabelle1[Prefix]&amp;Tabelle1[Key]&amp;Tabelle1[GlyphPrefix]&amp;Tabelle1[[#This Row],[GlypFormated]]&amp;Tabelle1[Suffix])</f>
        <v>&lt;x:String x:Key="Fluent_TabDesktopClock20"&gt;&amp;#xf74b;&lt;/x:String&gt;</v>
      </c>
    </row>
    <row r="5095" spans="1:7" x14ac:dyDescent="0.25">
      <c r="A5095" s="2" t="s">
        <v>12</v>
      </c>
      <c r="B5095" s="6" t="s">
        <v>5106</v>
      </c>
      <c r="C5095" s="2" t="s">
        <v>8</v>
      </c>
      <c r="D5095" s="11" t="s">
        <v>11236</v>
      </c>
      <c r="E5095" s="8" t="str">
        <f>MID(Tabelle1[[#This Row],[Glyph]],3,4)</f>
        <v>f74c</v>
      </c>
      <c r="F5095" s="2" t="s">
        <v>0</v>
      </c>
      <c r="G5095" s="8" t="str">
        <f>(Tabelle1[Prefix]&amp;Tabelle1[Key]&amp;Tabelle1[GlyphPrefix]&amp;Tabelle1[[#This Row],[GlypFormated]]&amp;Tabelle1[Suffix])</f>
        <v>&lt;x:String x:Key="Fluent_TabDesktopCopy20"&gt;&amp;#xf74c;&lt;/x:String&gt;</v>
      </c>
    </row>
    <row r="5096" spans="1:7" x14ac:dyDescent="0.25">
      <c r="A5096" s="2" t="s">
        <v>12</v>
      </c>
      <c r="B5096" s="6" t="s">
        <v>5107</v>
      </c>
      <c r="C5096" s="2" t="s">
        <v>8</v>
      </c>
      <c r="D5096" s="11" t="s">
        <v>11237</v>
      </c>
      <c r="E5096" s="8" t="str">
        <f>MID(Tabelle1[[#This Row],[Glyph]],3,4)</f>
        <v>f74d</v>
      </c>
      <c r="F5096" s="2" t="s">
        <v>0</v>
      </c>
      <c r="G5096" s="8" t="str">
        <f>(Tabelle1[Prefix]&amp;Tabelle1[Key]&amp;Tabelle1[GlyphPrefix]&amp;Tabelle1[[#This Row],[GlypFormated]]&amp;Tabelle1[Suffix])</f>
        <v>&lt;x:String x:Key="Fluent_TabDesktopImage16"&gt;&amp;#xf74d;&lt;/x:String&gt;</v>
      </c>
    </row>
    <row r="5097" spans="1:7" x14ac:dyDescent="0.25">
      <c r="A5097" s="2" t="s">
        <v>12</v>
      </c>
      <c r="B5097" s="6" t="s">
        <v>5108</v>
      </c>
      <c r="C5097" s="2" t="s">
        <v>8</v>
      </c>
      <c r="D5097" s="11" t="s">
        <v>11238</v>
      </c>
      <c r="E5097" s="8" t="str">
        <f>MID(Tabelle1[[#This Row],[Glyph]],3,4)</f>
        <v>f74e</v>
      </c>
      <c r="F5097" s="2" t="s">
        <v>0</v>
      </c>
      <c r="G5097" s="8" t="str">
        <f>(Tabelle1[Prefix]&amp;Tabelle1[Key]&amp;Tabelle1[GlyphPrefix]&amp;Tabelle1[[#This Row],[GlypFormated]]&amp;Tabelle1[Suffix])</f>
        <v>&lt;x:String x:Key="Fluent_TabDesktopImage20"&gt;&amp;#xf74e;&lt;/x:String&gt;</v>
      </c>
    </row>
    <row r="5098" spans="1:7" x14ac:dyDescent="0.25">
      <c r="A5098" s="2" t="s">
        <v>12</v>
      </c>
      <c r="B5098" s="6" t="s">
        <v>5109</v>
      </c>
      <c r="C5098" s="2" t="s">
        <v>8</v>
      </c>
      <c r="D5098" s="11" t="s">
        <v>11239</v>
      </c>
      <c r="E5098" s="8" t="str">
        <f>MID(Tabelle1[[#This Row],[Glyph]],3,4)</f>
        <v>f74f</v>
      </c>
      <c r="F5098" s="2" t="s">
        <v>0</v>
      </c>
      <c r="G5098" s="8" t="str">
        <f>(Tabelle1[Prefix]&amp;Tabelle1[Key]&amp;Tabelle1[GlyphPrefix]&amp;Tabelle1[[#This Row],[GlypFormated]]&amp;Tabelle1[Suffix])</f>
        <v>&lt;x:String x:Key="Fluent_TabDesktopImage24"&gt;&amp;#xf74f;&lt;/x:String&gt;</v>
      </c>
    </row>
    <row r="5099" spans="1:7" x14ac:dyDescent="0.25">
      <c r="A5099" s="2" t="s">
        <v>12</v>
      </c>
      <c r="B5099" s="6" t="s">
        <v>5110</v>
      </c>
      <c r="C5099" s="2" t="s">
        <v>8</v>
      </c>
      <c r="D5099" s="11" t="s">
        <v>11240</v>
      </c>
      <c r="E5099" s="8" t="str">
        <f>MID(Tabelle1[[#This Row],[Glyph]],3,4)</f>
        <v>f750</v>
      </c>
      <c r="F5099" s="2" t="s">
        <v>0</v>
      </c>
      <c r="G5099" s="8" t="str">
        <f>(Tabelle1[Prefix]&amp;Tabelle1[Key]&amp;Tabelle1[GlyphPrefix]&amp;Tabelle1[[#This Row],[GlypFormated]]&amp;Tabelle1[Suffix])</f>
        <v>&lt;x:String x:Key="Fluent_TabDesktopMultiple20"&gt;&amp;#xf750;&lt;/x:String&gt;</v>
      </c>
    </row>
    <row r="5100" spans="1:7" x14ac:dyDescent="0.25">
      <c r="A5100" s="2" t="s">
        <v>12</v>
      </c>
      <c r="B5100" s="6" t="s">
        <v>5111</v>
      </c>
      <c r="C5100" s="2" t="s">
        <v>8</v>
      </c>
      <c r="D5100" s="11" t="s">
        <v>11241</v>
      </c>
      <c r="E5100" s="8" t="str">
        <f>MID(Tabelle1[[#This Row],[Glyph]],3,4)</f>
        <v>ebee</v>
      </c>
      <c r="F5100" s="2" t="s">
        <v>0</v>
      </c>
      <c r="G5100" s="8" t="str">
        <f>(Tabelle1[Prefix]&amp;Tabelle1[Key]&amp;Tabelle1[GlyphPrefix]&amp;Tabelle1[[#This Row],[GlypFormated]]&amp;Tabelle1[Suffix])</f>
        <v>&lt;x:String x:Key="Fluent_TabDesktopMultipleBottom20"&gt;&amp;#xebee;&lt;/x:String&gt;</v>
      </c>
    </row>
    <row r="5101" spans="1:7" x14ac:dyDescent="0.25">
      <c r="A5101" s="2" t="s">
        <v>12</v>
      </c>
      <c r="B5101" s="6" t="s">
        <v>5112</v>
      </c>
      <c r="C5101" s="2" t="s">
        <v>8</v>
      </c>
      <c r="D5101" s="11" t="s">
        <v>11242</v>
      </c>
      <c r="E5101" s="8" t="str">
        <f>MID(Tabelle1[[#This Row],[Glyph]],3,4)</f>
        <v>ebef</v>
      </c>
      <c r="F5101" s="2" t="s">
        <v>0</v>
      </c>
      <c r="G5101" s="8" t="str">
        <f>(Tabelle1[Prefix]&amp;Tabelle1[Key]&amp;Tabelle1[GlyphPrefix]&amp;Tabelle1[[#This Row],[GlypFormated]]&amp;Tabelle1[Suffix])</f>
        <v>&lt;x:String x:Key="Fluent_TabDesktopMultipleBottom24"&gt;&amp;#xebef;&lt;/x:String&gt;</v>
      </c>
    </row>
    <row r="5102" spans="1:7" x14ac:dyDescent="0.25">
      <c r="A5102" s="2" t="s">
        <v>12</v>
      </c>
      <c r="B5102" s="6" t="s">
        <v>5113</v>
      </c>
      <c r="C5102" s="2" t="s">
        <v>8</v>
      </c>
      <c r="D5102" s="11" t="s">
        <v>11243</v>
      </c>
      <c r="E5102" s="8" t="str">
        <f>MID(Tabelle1[[#This Row],[Glyph]],3,4)</f>
        <v>f751</v>
      </c>
      <c r="F5102" s="2" t="s">
        <v>0</v>
      </c>
      <c r="G5102" s="8" t="str">
        <f>(Tabelle1[Prefix]&amp;Tabelle1[Key]&amp;Tabelle1[GlyphPrefix]&amp;Tabelle1[[#This Row],[GlypFormated]]&amp;Tabelle1[Suffix])</f>
        <v>&lt;x:String x:Key="Fluent_TabDesktopNewPage20"&gt;&amp;#xf751;&lt;/x:String&gt;</v>
      </c>
    </row>
    <row r="5103" spans="1:7" x14ac:dyDescent="0.25">
      <c r="A5103" s="2" t="s">
        <v>12</v>
      </c>
      <c r="B5103" s="6" t="s">
        <v>5114</v>
      </c>
      <c r="C5103" s="2" t="s">
        <v>8</v>
      </c>
      <c r="D5103" s="11" t="s">
        <v>11244</v>
      </c>
      <c r="E5103" s="8" t="str">
        <f>MID(Tabelle1[[#This Row],[Glyph]],3,4)</f>
        <v>f752</v>
      </c>
      <c r="F5103" s="2" t="s">
        <v>0</v>
      </c>
      <c r="G5103" s="8" t="str">
        <f>(Tabelle1[Prefix]&amp;Tabelle1[Key]&amp;Tabelle1[GlyphPrefix]&amp;Tabelle1[[#This Row],[GlypFormated]]&amp;Tabelle1[Suffix])</f>
        <v>&lt;x:String x:Key="Fluent_TabInPrivate16"&gt;&amp;#xf752;&lt;/x:String&gt;</v>
      </c>
    </row>
    <row r="5104" spans="1:7" x14ac:dyDescent="0.25">
      <c r="A5104" s="2" t="s">
        <v>12</v>
      </c>
      <c r="B5104" s="6" t="s">
        <v>5115</v>
      </c>
      <c r="C5104" s="2" t="s">
        <v>8</v>
      </c>
      <c r="D5104" s="11" t="s">
        <v>11245</v>
      </c>
      <c r="E5104" s="8" t="str">
        <f>MID(Tabelle1[[#This Row],[Glyph]],3,4)</f>
        <v>f753</v>
      </c>
      <c r="F5104" s="2" t="s">
        <v>0</v>
      </c>
      <c r="G5104" s="8" t="str">
        <f>(Tabelle1[Prefix]&amp;Tabelle1[Key]&amp;Tabelle1[GlyphPrefix]&amp;Tabelle1[[#This Row],[GlypFormated]]&amp;Tabelle1[Suffix])</f>
        <v>&lt;x:String x:Key="Fluent_TabInPrivate20"&gt;&amp;#xf753;&lt;/x:String&gt;</v>
      </c>
    </row>
    <row r="5105" spans="1:7" x14ac:dyDescent="0.25">
      <c r="A5105" s="2" t="s">
        <v>12</v>
      </c>
      <c r="B5105" s="6" t="s">
        <v>5116</v>
      </c>
      <c r="C5105" s="2" t="s">
        <v>8</v>
      </c>
      <c r="D5105" s="11" t="s">
        <v>11246</v>
      </c>
      <c r="E5105" s="8" t="str">
        <f>MID(Tabelle1[[#This Row],[Glyph]],3,4)</f>
        <v>f754</v>
      </c>
      <c r="F5105" s="2" t="s">
        <v>0</v>
      </c>
      <c r="G5105" s="8" t="str">
        <f>(Tabelle1[Prefix]&amp;Tabelle1[Key]&amp;Tabelle1[GlyphPrefix]&amp;Tabelle1[[#This Row],[GlypFormated]]&amp;Tabelle1[Suffix])</f>
        <v>&lt;x:String x:Key="Fluent_TabInPrivate24"&gt;&amp;#xf754;&lt;/x:String&gt;</v>
      </c>
    </row>
    <row r="5106" spans="1:7" x14ac:dyDescent="0.25">
      <c r="A5106" s="2" t="s">
        <v>12</v>
      </c>
      <c r="B5106" s="6" t="s">
        <v>5117</v>
      </c>
      <c r="C5106" s="2" t="s">
        <v>8</v>
      </c>
      <c r="D5106" s="11" t="s">
        <v>11247</v>
      </c>
      <c r="E5106" s="8" t="str">
        <f>MID(Tabelle1[[#This Row],[Glyph]],3,4)</f>
        <v>f755</v>
      </c>
      <c r="F5106" s="2" t="s">
        <v>0</v>
      </c>
      <c r="G5106" s="8" t="str">
        <f>(Tabelle1[Prefix]&amp;Tabelle1[Key]&amp;Tabelle1[GlyphPrefix]&amp;Tabelle1[[#This Row],[GlypFormated]]&amp;Tabelle1[Suffix])</f>
        <v>&lt;x:String x:Key="Fluent_TabInPrivate28"&gt;&amp;#xf755;&lt;/x:String&gt;</v>
      </c>
    </row>
    <row r="5107" spans="1:7" x14ac:dyDescent="0.25">
      <c r="A5107" s="2" t="s">
        <v>12</v>
      </c>
      <c r="B5107" s="6" t="s">
        <v>5118</v>
      </c>
      <c r="C5107" s="2" t="s">
        <v>8</v>
      </c>
      <c r="D5107" s="11" t="s">
        <v>11248</v>
      </c>
      <c r="E5107" s="8" t="str">
        <f>MID(Tabelle1[[#This Row],[Glyph]],3,4)</f>
        <v>f756</v>
      </c>
      <c r="F5107" s="2" t="s">
        <v>0</v>
      </c>
      <c r="G5107" s="8" t="str">
        <f>(Tabelle1[Prefix]&amp;Tabelle1[Key]&amp;Tabelle1[GlyphPrefix]&amp;Tabelle1[[#This Row],[GlypFormated]]&amp;Tabelle1[Suffix])</f>
        <v>&lt;x:String x:Key="Fluent_TabInprivateAccount20"&gt;&amp;#xf756;&lt;/x:String&gt;</v>
      </c>
    </row>
    <row r="5108" spans="1:7" x14ac:dyDescent="0.25">
      <c r="A5108" s="2" t="s">
        <v>12</v>
      </c>
      <c r="B5108" s="6" t="s">
        <v>5119</v>
      </c>
      <c r="C5108" s="2" t="s">
        <v>8</v>
      </c>
      <c r="D5108" s="11" t="s">
        <v>11249</v>
      </c>
      <c r="E5108" s="8" t="str">
        <f>MID(Tabelle1[[#This Row],[Glyph]],3,4)</f>
        <v>f757</v>
      </c>
      <c r="F5108" s="2" t="s">
        <v>0</v>
      </c>
      <c r="G5108" s="8" t="str">
        <f>(Tabelle1[Prefix]&amp;Tabelle1[Key]&amp;Tabelle1[GlyphPrefix]&amp;Tabelle1[[#This Row],[GlypFormated]]&amp;Tabelle1[Suffix])</f>
        <v>&lt;x:String x:Key="Fluent_TabInprivateAccount24"&gt;&amp;#xf757;&lt;/x:String&gt;</v>
      </c>
    </row>
    <row r="5109" spans="1:7" x14ac:dyDescent="0.25">
      <c r="A5109" s="2" t="s">
        <v>12</v>
      </c>
      <c r="B5109" s="6" t="s">
        <v>5120</v>
      </c>
      <c r="C5109" s="2" t="s">
        <v>8</v>
      </c>
      <c r="D5109" s="11" t="s">
        <v>11250</v>
      </c>
      <c r="E5109" s="8" t="str">
        <f>MID(Tabelle1[[#This Row],[Glyph]],3,4)</f>
        <v>ebf0</v>
      </c>
      <c r="F5109" s="2" t="s">
        <v>0</v>
      </c>
      <c r="G5109" s="8" t="str">
        <f>(Tabelle1[Prefix]&amp;Tabelle1[Key]&amp;Tabelle1[GlyphPrefix]&amp;Tabelle1[[#This Row],[GlypFormated]]&amp;Tabelle1[Suffix])</f>
        <v>&lt;x:String x:Key="Fluent_TabProhibited20"&gt;&amp;#xebf0;&lt;/x:String&gt;</v>
      </c>
    </row>
    <row r="5110" spans="1:7" x14ac:dyDescent="0.25">
      <c r="A5110" s="2" t="s">
        <v>12</v>
      </c>
      <c r="B5110" s="6" t="s">
        <v>5121</v>
      </c>
      <c r="C5110" s="2" t="s">
        <v>8</v>
      </c>
      <c r="D5110" s="11" t="s">
        <v>11251</v>
      </c>
      <c r="E5110" s="8" t="str">
        <f>MID(Tabelle1[[#This Row],[Glyph]],3,4)</f>
        <v>ebf1</v>
      </c>
      <c r="F5110" s="2" t="s">
        <v>0</v>
      </c>
      <c r="G5110" s="8" t="str">
        <f>(Tabelle1[Prefix]&amp;Tabelle1[Key]&amp;Tabelle1[GlyphPrefix]&amp;Tabelle1[[#This Row],[GlypFormated]]&amp;Tabelle1[Suffix])</f>
        <v>&lt;x:String x:Key="Fluent_TabProhibited24"&gt;&amp;#xebf1;&lt;/x:String&gt;</v>
      </c>
    </row>
    <row r="5111" spans="1:7" x14ac:dyDescent="0.25">
      <c r="A5111" s="2" t="s">
        <v>12</v>
      </c>
      <c r="B5111" s="6" t="s">
        <v>5122</v>
      </c>
      <c r="C5111" s="2" t="s">
        <v>8</v>
      </c>
      <c r="D5111" s="11" t="s">
        <v>11252</v>
      </c>
      <c r="E5111" s="8" t="str">
        <f>MID(Tabelle1[[#This Row],[Glyph]],3,4)</f>
        <v>ebf2</v>
      </c>
      <c r="F5111" s="2" t="s">
        <v>0</v>
      </c>
      <c r="G5111" s="8" t="str">
        <f>(Tabelle1[Prefix]&amp;Tabelle1[Key]&amp;Tabelle1[GlyphPrefix]&amp;Tabelle1[[#This Row],[GlypFormated]]&amp;Tabelle1[Suffix])</f>
        <v>&lt;x:String x:Key="Fluent_TabShieldDismiss20"&gt;&amp;#xebf2;&lt;/x:String&gt;</v>
      </c>
    </row>
    <row r="5112" spans="1:7" x14ac:dyDescent="0.25">
      <c r="A5112" s="2" t="s">
        <v>12</v>
      </c>
      <c r="B5112" s="6" t="s">
        <v>5123</v>
      </c>
      <c r="C5112" s="2" t="s">
        <v>8</v>
      </c>
      <c r="D5112" s="11" t="s">
        <v>11253</v>
      </c>
      <c r="E5112" s="8" t="str">
        <f>MID(Tabelle1[[#This Row],[Glyph]],3,4)</f>
        <v>ebf3</v>
      </c>
      <c r="F5112" s="2" t="s">
        <v>0</v>
      </c>
      <c r="G5112" s="8" t="str">
        <f>(Tabelle1[Prefix]&amp;Tabelle1[Key]&amp;Tabelle1[GlyphPrefix]&amp;Tabelle1[[#This Row],[GlypFormated]]&amp;Tabelle1[Suffix])</f>
        <v>&lt;x:String x:Key="Fluent_TabShieldDismiss24"&gt;&amp;#xebf3;&lt;/x:String&gt;</v>
      </c>
    </row>
    <row r="5113" spans="1:7" x14ac:dyDescent="0.25">
      <c r="A5113" s="2" t="s">
        <v>12</v>
      </c>
      <c r="B5113" s="6" t="s">
        <v>5124</v>
      </c>
      <c r="C5113" s="2" t="s">
        <v>8</v>
      </c>
      <c r="D5113" s="11" t="s">
        <v>11254</v>
      </c>
      <c r="E5113" s="8" t="str">
        <f>MID(Tabelle1[[#This Row],[Glyph]],3,4)</f>
        <v>ebf4</v>
      </c>
      <c r="F5113" s="2" t="s">
        <v>0</v>
      </c>
      <c r="G5113" s="8" t="str">
        <f>(Tabelle1[Prefix]&amp;Tabelle1[Key]&amp;Tabelle1[GlyphPrefix]&amp;Tabelle1[[#This Row],[GlypFormated]]&amp;Tabelle1[Suffix])</f>
        <v>&lt;x:String x:Key="Fluent_Table16"&gt;&amp;#xebf4;&lt;/x:String&gt;</v>
      </c>
    </row>
    <row r="5114" spans="1:7" x14ac:dyDescent="0.25">
      <c r="A5114" s="2" t="s">
        <v>12</v>
      </c>
      <c r="B5114" s="6" t="s">
        <v>5125</v>
      </c>
      <c r="C5114" s="2" t="s">
        <v>8</v>
      </c>
      <c r="D5114" s="11" t="s">
        <v>11255</v>
      </c>
      <c r="E5114" s="8" t="str">
        <f>MID(Tabelle1[[#This Row],[Glyph]],3,4)</f>
        <v>f75d</v>
      </c>
      <c r="F5114" s="2" t="s">
        <v>0</v>
      </c>
      <c r="G5114" s="8" t="str">
        <f>(Tabelle1[Prefix]&amp;Tabelle1[Key]&amp;Tabelle1[GlyphPrefix]&amp;Tabelle1[[#This Row],[GlypFormated]]&amp;Tabelle1[Suffix])</f>
        <v>&lt;x:String x:Key="Fluent_Table20"&gt;&amp;#xf75d;&lt;/x:String&gt;</v>
      </c>
    </row>
    <row r="5115" spans="1:7" x14ac:dyDescent="0.25">
      <c r="A5115" s="2" t="s">
        <v>12</v>
      </c>
      <c r="B5115" s="6" t="s">
        <v>5126</v>
      </c>
      <c r="C5115" s="2" t="s">
        <v>8</v>
      </c>
      <c r="D5115" s="11" t="s">
        <v>11256</v>
      </c>
      <c r="E5115" s="8" t="str">
        <f>MID(Tabelle1[[#This Row],[Glyph]],3,4)</f>
        <v>f75e</v>
      </c>
      <c r="F5115" s="2" t="s">
        <v>0</v>
      </c>
      <c r="G5115" s="8" t="str">
        <f>(Tabelle1[Prefix]&amp;Tabelle1[Key]&amp;Tabelle1[GlyphPrefix]&amp;Tabelle1[[#This Row],[GlypFormated]]&amp;Tabelle1[Suffix])</f>
        <v>&lt;x:String x:Key="Fluent_Table24"&gt;&amp;#xf75e;&lt;/x:String&gt;</v>
      </c>
    </row>
    <row r="5116" spans="1:7" x14ac:dyDescent="0.25">
      <c r="A5116" s="2" t="s">
        <v>12</v>
      </c>
      <c r="B5116" s="6" t="s">
        <v>5127</v>
      </c>
      <c r="C5116" s="2" t="s">
        <v>8</v>
      </c>
      <c r="D5116" s="11" t="s">
        <v>11257</v>
      </c>
      <c r="E5116" s="8" t="str">
        <f>MID(Tabelle1[[#This Row],[Glyph]],3,4)</f>
        <v>ebf5</v>
      </c>
      <c r="F5116" s="2" t="s">
        <v>0</v>
      </c>
      <c r="G5116" s="8" t="str">
        <f>(Tabelle1[Prefix]&amp;Tabelle1[Key]&amp;Tabelle1[GlyphPrefix]&amp;Tabelle1[[#This Row],[GlypFormated]]&amp;Tabelle1[Suffix])</f>
        <v>&lt;x:String x:Key="Fluent_Table28"&gt;&amp;#xebf5;&lt;/x:String&gt;</v>
      </c>
    </row>
    <row r="5117" spans="1:7" x14ac:dyDescent="0.25">
      <c r="A5117" s="2" t="s">
        <v>12</v>
      </c>
      <c r="B5117" s="6" t="s">
        <v>5128</v>
      </c>
      <c r="C5117" s="2" t="s">
        <v>8</v>
      </c>
      <c r="D5117" s="11" t="s">
        <v>11258</v>
      </c>
      <c r="E5117" s="8" t="str">
        <f>MID(Tabelle1[[#This Row],[Glyph]],3,4)</f>
        <v>ebf6</v>
      </c>
      <c r="F5117" s="2" t="s">
        <v>0</v>
      </c>
      <c r="G5117" s="8" t="str">
        <f>(Tabelle1[Prefix]&amp;Tabelle1[Key]&amp;Tabelle1[GlyphPrefix]&amp;Tabelle1[[#This Row],[GlypFormated]]&amp;Tabelle1[Suffix])</f>
        <v>&lt;x:String x:Key="Fluent_Table32"&gt;&amp;#xebf6;&lt;/x:String&gt;</v>
      </c>
    </row>
    <row r="5118" spans="1:7" x14ac:dyDescent="0.25">
      <c r="A5118" s="2" t="s">
        <v>12</v>
      </c>
      <c r="B5118" s="6" t="s">
        <v>5129</v>
      </c>
      <c r="C5118" s="2" t="s">
        <v>8</v>
      </c>
      <c r="D5118" s="11" t="s">
        <v>11259</v>
      </c>
      <c r="E5118" s="8" t="str">
        <f>MID(Tabelle1[[#This Row],[Glyph]],3,4)</f>
        <v>ebf7</v>
      </c>
      <c r="F5118" s="2" t="s">
        <v>0</v>
      </c>
      <c r="G5118" s="8" t="str">
        <f>(Tabelle1[Prefix]&amp;Tabelle1[Key]&amp;Tabelle1[GlyphPrefix]&amp;Tabelle1[[#This Row],[GlypFormated]]&amp;Tabelle1[Suffix])</f>
        <v>&lt;x:String x:Key="Fluent_Table48"&gt;&amp;#xebf7;&lt;/x:String&gt;</v>
      </c>
    </row>
    <row r="5119" spans="1:7" x14ac:dyDescent="0.25">
      <c r="A5119" s="2" t="s">
        <v>12</v>
      </c>
      <c r="B5119" s="6" t="s">
        <v>5130</v>
      </c>
      <c r="C5119" s="2" t="s">
        <v>8</v>
      </c>
      <c r="D5119" s="11" t="s">
        <v>11260</v>
      </c>
      <c r="E5119" s="8" t="str">
        <f>MID(Tabelle1[[#This Row],[Glyph]],3,4)</f>
        <v>ebf8</v>
      </c>
      <c r="F5119" s="2" t="s">
        <v>0</v>
      </c>
      <c r="G5119" s="8" t="str">
        <f>(Tabelle1[Prefix]&amp;Tabelle1[Key]&amp;Tabelle1[GlyphPrefix]&amp;Tabelle1[[#This Row],[GlypFormated]]&amp;Tabelle1[Suffix])</f>
        <v>&lt;x:String x:Key="Fluent_TableAdd16"&gt;&amp;#xebf8;&lt;/x:String&gt;</v>
      </c>
    </row>
    <row r="5120" spans="1:7" x14ac:dyDescent="0.25">
      <c r="A5120" s="2" t="s">
        <v>12</v>
      </c>
      <c r="B5120" s="6" t="s">
        <v>5131</v>
      </c>
      <c r="C5120" s="2" t="s">
        <v>8</v>
      </c>
      <c r="D5120" s="11" t="s">
        <v>11261</v>
      </c>
      <c r="E5120" s="8" t="str">
        <f>MID(Tabelle1[[#This Row],[Glyph]],3,4)</f>
        <v>ebf9</v>
      </c>
      <c r="F5120" s="2" t="s">
        <v>0</v>
      </c>
      <c r="G5120" s="8" t="str">
        <f>(Tabelle1[Prefix]&amp;Tabelle1[Key]&amp;Tabelle1[GlyphPrefix]&amp;Tabelle1[[#This Row],[GlypFormated]]&amp;Tabelle1[Suffix])</f>
        <v>&lt;x:String x:Key="Fluent_TableAdd20"&gt;&amp;#xebf9;&lt;/x:String&gt;</v>
      </c>
    </row>
    <row r="5121" spans="1:7" x14ac:dyDescent="0.25">
      <c r="A5121" s="2" t="s">
        <v>12</v>
      </c>
      <c r="B5121" s="6" t="s">
        <v>5132</v>
      </c>
      <c r="C5121" s="2" t="s">
        <v>8</v>
      </c>
      <c r="D5121" s="11" t="s">
        <v>11262</v>
      </c>
      <c r="E5121" s="8" t="str">
        <f>MID(Tabelle1[[#This Row],[Glyph]],3,4)</f>
        <v>f75f</v>
      </c>
      <c r="F5121" s="2" t="s">
        <v>0</v>
      </c>
      <c r="G5121" s="8" t="str">
        <f>(Tabelle1[Prefix]&amp;Tabelle1[Key]&amp;Tabelle1[GlyphPrefix]&amp;Tabelle1[[#This Row],[GlypFormated]]&amp;Tabelle1[Suffix])</f>
        <v>&lt;x:String x:Key="Fluent_TableAdd24"&gt;&amp;#xf75f;&lt;/x:String&gt;</v>
      </c>
    </row>
    <row r="5122" spans="1:7" x14ac:dyDescent="0.25">
      <c r="A5122" s="2" t="s">
        <v>12</v>
      </c>
      <c r="B5122" s="6" t="s">
        <v>5133</v>
      </c>
      <c r="C5122" s="2" t="s">
        <v>8</v>
      </c>
      <c r="D5122" s="11" t="s">
        <v>11263</v>
      </c>
      <c r="E5122" s="8" t="str">
        <f>MID(Tabelle1[[#This Row],[Glyph]],3,4)</f>
        <v>ebfa</v>
      </c>
      <c r="F5122" s="2" t="s">
        <v>0</v>
      </c>
      <c r="G5122" s="8" t="str">
        <f>(Tabelle1[Prefix]&amp;Tabelle1[Key]&amp;Tabelle1[GlyphPrefix]&amp;Tabelle1[[#This Row],[GlypFormated]]&amp;Tabelle1[Suffix])</f>
        <v>&lt;x:String x:Key="Fluent_TableAdd28"&gt;&amp;#xebfa;&lt;/x:String&gt;</v>
      </c>
    </row>
    <row r="5123" spans="1:7" x14ac:dyDescent="0.25">
      <c r="A5123" s="2" t="s">
        <v>12</v>
      </c>
      <c r="B5123" s="6" t="s">
        <v>5134</v>
      </c>
      <c r="C5123" s="2" t="s">
        <v>8</v>
      </c>
      <c r="D5123" s="11" t="s">
        <v>11264</v>
      </c>
      <c r="E5123" s="8" t="str">
        <f>MID(Tabelle1[[#This Row],[Glyph]],3,4)</f>
        <v>ebfb</v>
      </c>
      <c r="F5123" s="2" t="s">
        <v>0</v>
      </c>
      <c r="G5123" s="8" t="str">
        <f>(Tabelle1[Prefix]&amp;Tabelle1[Key]&amp;Tabelle1[GlyphPrefix]&amp;Tabelle1[[#This Row],[GlypFormated]]&amp;Tabelle1[Suffix])</f>
        <v>&lt;x:String x:Key="Fluent_TableBottomRow16"&gt;&amp;#xebfb;&lt;/x:String&gt;</v>
      </c>
    </row>
    <row r="5124" spans="1:7" x14ac:dyDescent="0.25">
      <c r="A5124" s="2" t="s">
        <v>12</v>
      </c>
      <c r="B5124" s="6" t="s">
        <v>5135</v>
      </c>
      <c r="C5124" s="2" t="s">
        <v>8</v>
      </c>
      <c r="D5124" s="11" t="s">
        <v>11265</v>
      </c>
      <c r="E5124" s="8" t="str">
        <f>MID(Tabelle1[[#This Row],[Glyph]],3,4)</f>
        <v>ebfc</v>
      </c>
      <c r="F5124" s="2" t="s">
        <v>0</v>
      </c>
      <c r="G5124" s="8" t="str">
        <f>(Tabelle1[Prefix]&amp;Tabelle1[Key]&amp;Tabelle1[GlyphPrefix]&amp;Tabelle1[[#This Row],[GlypFormated]]&amp;Tabelle1[Suffix])</f>
        <v>&lt;x:String x:Key="Fluent_TableBottomRow20"&gt;&amp;#xebfc;&lt;/x:String&gt;</v>
      </c>
    </row>
    <row r="5125" spans="1:7" x14ac:dyDescent="0.25">
      <c r="A5125" s="2" t="s">
        <v>12</v>
      </c>
      <c r="B5125" s="6" t="s">
        <v>5136</v>
      </c>
      <c r="C5125" s="2" t="s">
        <v>8</v>
      </c>
      <c r="D5125" s="11" t="s">
        <v>11266</v>
      </c>
      <c r="E5125" s="8" t="str">
        <f>MID(Tabelle1[[#This Row],[Glyph]],3,4)</f>
        <v>ebfd</v>
      </c>
      <c r="F5125" s="2" t="s">
        <v>0</v>
      </c>
      <c r="G5125" s="8" t="str">
        <f>(Tabelle1[Prefix]&amp;Tabelle1[Key]&amp;Tabelle1[GlyphPrefix]&amp;Tabelle1[[#This Row],[GlypFormated]]&amp;Tabelle1[Suffix])</f>
        <v>&lt;x:String x:Key="Fluent_TableBottomRow24"&gt;&amp;#xebfd;&lt;/x:String&gt;</v>
      </c>
    </row>
    <row r="5126" spans="1:7" x14ac:dyDescent="0.25">
      <c r="A5126" s="2" t="s">
        <v>12</v>
      </c>
      <c r="B5126" s="6" t="s">
        <v>5137</v>
      </c>
      <c r="C5126" s="2" t="s">
        <v>8</v>
      </c>
      <c r="D5126" s="11" t="s">
        <v>11267</v>
      </c>
      <c r="E5126" s="8" t="str">
        <f>MID(Tabelle1[[#This Row],[Glyph]],3,4)</f>
        <v>ebfe</v>
      </c>
      <c r="F5126" s="2" t="s">
        <v>0</v>
      </c>
      <c r="G5126" s="8" t="str">
        <f>(Tabelle1[Prefix]&amp;Tabelle1[Key]&amp;Tabelle1[GlyphPrefix]&amp;Tabelle1[[#This Row],[GlypFormated]]&amp;Tabelle1[Suffix])</f>
        <v>&lt;x:String x:Key="Fluent_TableBottomRow28"&gt;&amp;#xebfe;&lt;/x:String&gt;</v>
      </c>
    </row>
    <row r="5127" spans="1:7" x14ac:dyDescent="0.25">
      <c r="A5127" s="2" t="s">
        <v>12</v>
      </c>
      <c r="B5127" s="6" t="s">
        <v>5138</v>
      </c>
      <c r="C5127" s="2" t="s">
        <v>8</v>
      </c>
      <c r="D5127" s="11" t="s">
        <v>11268</v>
      </c>
      <c r="E5127" s="8" t="str">
        <f>MID(Tabelle1[[#This Row],[Glyph]],3,4)</f>
        <v>ebff</v>
      </c>
      <c r="F5127" s="2" t="s">
        <v>0</v>
      </c>
      <c r="G5127" s="8" t="str">
        <f>(Tabelle1[Prefix]&amp;Tabelle1[Key]&amp;Tabelle1[GlyphPrefix]&amp;Tabelle1[[#This Row],[GlypFormated]]&amp;Tabelle1[Suffix])</f>
        <v>&lt;x:String x:Key="Fluent_TableBottomRow32"&gt;&amp;#xebff;&lt;/x:String&gt;</v>
      </c>
    </row>
    <row r="5128" spans="1:7" x14ac:dyDescent="0.25">
      <c r="A5128" s="2" t="s">
        <v>12</v>
      </c>
      <c r="B5128" s="6" t="s">
        <v>5139</v>
      </c>
      <c r="C5128" s="2" t="s">
        <v>8</v>
      </c>
      <c r="D5128" s="11" t="s">
        <v>11269</v>
      </c>
      <c r="E5128" s="8" t="str">
        <f>MID(Tabelle1[[#This Row],[Glyph]],3,4)</f>
        <v>ec00</v>
      </c>
      <c r="F5128" s="2" t="s">
        <v>0</v>
      </c>
      <c r="G5128" s="8" t="str">
        <f>(Tabelle1[Prefix]&amp;Tabelle1[Key]&amp;Tabelle1[GlyphPrefix]&amp;Tabelle1[[#This Row],[GlypFormated]]&amp;Tabelle1[Suffix])</f>
        <v>&lt;x:String x:Key="Fluent_TableBottomRow48"&gt;&amp;#xec00;&lt;/x:String&gt;</v>
      </c>
    </row>
    <row r="5129" spans="1:7" x14ac:dyDescent="0.25">
      <c r="A5129" s="2" t="s">
        <v>12</v>
      </c>
      <c r="B5129" s="6" t="s">
        <v>5140</v>
      </c>
      <c r="C5129" s="2" t="s">
        <v>8</v>
      </c>
      <c r="D5129" s="11" t="s">
        <v>11270</v>
      </c>
      <c r="E5129" s="8" t="str">
        <f>MID(Tabelle1[[#This Row],[Glyph]],3,4)</f>
        <v>eeb6</v>
      </c>
      <c r="F5129" s="2" t="s">
        <v>0</v>
      </c>
      <c r="G5129" s="8" t="str">
        <f>(Tabelle1[Prefix]&amp;Tabelle1[Key]&amp;Tabelle1[GlyphPrefix]&amp;Tabelle1[[#This Row],[GlypFormated]]&amp;Tabelle1[Suffix])</f>
        <v>&lt;x:String x:Key="Fluent_TableCalculator20"&gt;&amp;#xeeb6;&lt;/x:String&gt;</v>
      </c>
    </row>
    <row r="5130" spans="1:7" x14ac:dyDescent="0.25">
      <c r="A5130" s="2" t="s">
        <v>12</v>
      </c>
      <c r="B5130" s="6" t="s">
        <v>5141</v>
      </c>
      <c r="C5130" s="2" t="s">
        <v>8</v>
      </c>
      <c r="D5130" s="11" t="s">
        <v>11271</v>
      </c>
      <c r="E5130" s="8" t="str">
        <f>MID(Tabelle1[[#This Row],[Glyph]],3,4)</f>
        <v>ec01</v>
      </c>
      <c r="F5130" s="2" t="s">
        <v>0</v>
      </c>
      <c r="G5130" s="8" t="str">
        <f>(Tabelle1[Prefix]&amp;Tabelle1[Key]&amp;Tabelle1[GlyphPrefix]&amp;Tabelle1[[#This Row],[GlypFormated]]&amp;Tabelle1[Suffix])</f>
        <v>&lt;x:String x:Key="Fluent_TableCellEdit16"&gt;&amp;#xec01;&lt;/x:String&gt;</v>
      </c>
    </row>
    <row r="5131" spans="1:7" x14ac:dyDescent="0.25">
      <c r="A5131" s="2" t="s">
        <v>12</v>
      </c>
      <c r="B5131" s="6" t="s">
        <v>5142</v>
      </c>
      <c r="C5131" s="2" t="s">
        <v>8</v>
      </c>
      <c r="D5131" s="11" t="s">
        <v>11272</v>
      </c>
      <c r="E5131" s="8" t="str">
        <f>MID(Tabelle1[[#This Row],[Glyph]],3,4)</f>
        <v>ec02</v>
      </c>
      <c r="F5131" s="2" t="s">
        <v>0</v>
      </c>
      <c r="G5131" s="8" t="str">
        <f>(Tabelle1[Prefix]&amp;Tabelle1[Key]&amp;Tabelle1[GlyphPrefix]&amp;Tabelle1[[#This Row],[GlypFormated]]&amp;Tabelle1[Suffix])</f>
        <v>&lt;x:String x:Key="Fluent_TableCellEdit20"&gt;&amp;#xec02;&lt;/x:String&gt;</v>
      </c>
    </row>
    <row r="5132" spans="1:7" x14ac:dyDescent="0.25">
      <c r="A5132" s="2" t="s">
        <v>12</v>
      </c>
      <c r="B5132" s="6" t="s">
        <v>5143</v>
      </c>
      <c r="C5132" s="2" t="s">
        <v>8</v>
      </c>
      <c r="D5132" s="11" t="s">
        <v>11273</v>
      </c>
      <c r="E5132" s="8" t="str">
        <f>MID(Tabelle1[[#This Row],[Glyph]],3,4)</f>
        <v>ec03</v>
      </c>
      <c r="F5132" s="2" t="s">
        <v>0</v>
      </c>
      <c r="G5132" s="8" t="str">
        <f>(Tabelle1[Prefix]&amp;Tabelle1[Key]&amp;Tabelle1[GlyphPrefix]&amp;Tabelle1[[#This Row],[GlypFormated]]&amp;Tabelle1[Suffix])</f>
        <v>&lt;x:String x:Key="Fluent_TableCellEdit24"&gt;&amp;#xec03;&lt;/x:String&gt;</v>
      </c>
    </row>
    <row r="5133" spans="1:7" x14ac:dyDescent="0.25">
      <c r="A5133" s="2" t="s">
        <v>12</v>
      </c>
      <c r="B5133" s="6" t="s">
        <v>5144</v>
      </c>
      <c r="C5133" s="2" t="s">
        <v>8</v>
      </c>
      <c r="D5133" s="11" t="s">
        <v>11274</v>
      </c>
      <c r="E5133" s="8" t="str">
        <f>MID(Tabelle1[[#This Row],[Glyph]],3,4)</f>
        <v>ec04</v>
      </c>
      <c r="F5133" s="2" t="s">
        <v>0</v>
      </c>
      <c r="G5133" s="8" t="str">
        <f>(Tabelle1[Prefix]&amp;Tabelle1[Key]&amp;Tabelle1[GlyphPrefix]&amp;Tabelle1[[#This Row],[GlypFormated]]&amp;Tabelle1[Suffix])</f>
        <v>&lt;x:String x:Key="Fluent_TableCellEdit28"&gt;&amp;#xec04;&lt;/x:String&gt;</v>
      </c>
    </row>
    <row r="5134" spans="1:7" x14ac:dyDescent="0.25">
      <c r="A5134" s="2" t="s">
        <v>12</v>
      </c>
      <c r="B5134" s="6" t="s">
        <v>5145</v>
      </c>
      <c r="C5134" s="2" t="s">
        <v>8</v>
      </c>
      <c r="D5134" s="11" t="s">
        <v>11275</v>
      </c>
      <c r="E5134" s="8" t="str">
        <f>MID(Tabelle1[[#This Row],[Glyph]],3,4)</f>
        <v>ec05</v>
      </c>
      <c r="F5134" s="2" t="s">
        <v>0</v>
      </c>
      <c r="G5134" s="8" t="str">
        <f>(Tabelle1[Prefix]&amp;Tabelle1[Key]&amp;Tabelle1[GlyphPrefix]&amp;Tabelle1[[#This Row],[GlypFormated]]&amp;Tabelle1[Suffix])</f>
        <v>&lt;x:String x:Key="Fluent_TableCellsMerge16"&gt;&amp;#xec05;&lt;/x:String&gt;</v>
      </c>
    </row>
    <row r="5135" spans="1:7" x14ac:dyDescent="0.25">
      <c r="A5135" s="2" t="s">
        <v>12</v>
      </c>
      <c r="B5135" s="6" t="s">
        <v>5146</v>
      </c>
      <c r="C5135" s="2" t="s">
        <v>8</v>
      </c>
      <c r="D5135" s="11" t="s">
        <v>11276</v>
      </c>
      <c r="E5135" s="8" t="str">
        <f>MID(Tabelle1[[#This Row],[Glyph]],3,4)</f>
        <v>f760</v>
      </c>
      <c r="F5135" s="2" t="s">
        <v>0</v>
      </c>
      <c r="G5135" s="8" t="str">
        <f>(Tabelle1[Prefix]&amp;Tabelle1[Key]&amp;Tabelle1[GlyphPrefix]&amp;Tabelle1[[#This Row],[GlypFormated]]&amp;Tabelle1[Suffix])</f>
        <v>&lt;x:String x:Key="Fluent_TableCellsMerge20"&gt;&amp;#xf760;&lt;/x:String&gt;</v>
      </c>
    </row>
    <row r="5136" spans="1:7" x14ac:dyDescent="0.25">
      <c r="A5136" s="2" t="s">
        <v>12</v>
      </c>
      <c r="B5136" s="6" t="s">
        <v>5147</v>
      </c>
      <c r="C5136" s="2" t="s">
        <v>8</v>
      </c>
      <c r="D5136" s="11" t="s">
        <v>11277</v>
      </c>
      <c r="E5136" s="8" t="str">
        <f>MID(Tabelle1[[#This Row],[Glyph]],3,4)</f>
        <v>f761</v>
      </c>
      <c r="F5136" s="2" t="s">
        <v>0</v>
      </c>
      <c r="G5136" s="8" t="str">
        <f>(Tabelle1[Prefix]&amp;Tabelle1[Key]&amp;Tabelle1[GlyphPrefix]&amp;Tabelle1[[#This Row],[GlypFormated]]&amp;Tabelle1[Suffix])</f>
        <v>&lt;x:String x:Key="Fluent_TableCellsMerge24"&gt;&amp;#xf761;&lt;/x:String&gt;</v>
      </c>
    </row>
    <row r="5137" spans="1:7" x14ac:dyDescent="0.25">
      <c r="A5137" s="2" t="s">
        <v>12</v>
      </c>
      <c r="B5137" s="6" t="s">
        <v>5148</v>
      </c>
      <c r="C5137" s="2" t="s">
        <v>8</v>
      </c>
      <c r="D5137" s="11" t="s">
        <v>11278</v>
      </c>
      <c r="E5137" s="8" t="str">
        <f>MID(Tabelle1[[#This Row],[Glyph]],3,4)</f>
        <v>ec06</v>
      </c>
      <c r="F5137" s="2" t="s">
        <v>0</v>
      </c>
      <c r="G5137" s="8" t="str">
        <f>(Tabelle1[Prefix]&amp;Tabelle1[Key]&amp;Tabelle1[GlyphPrefix]&amp;Tabelle1[[#This Row],[GlypFormated]]&amp;Tabelle1[Suffix])</f>
        <v>&lt;x:String x:Key="Fluent_TableCellsMerge28"&gt;&amp;#xec06;&lt;/x:String&gt;</v>
      </c>
    </row>
    <row r="5138" spans="1:7" x14ac:dyDescent="0.25">
      <c r="A5138" s="2" t="s">
        <v>12</v>
      </c>
      <c r="B5138" s="6" t="s">
        <v>5149</v>
      </c>
      <c r="C5138" s="2" t="s">
        <v>8</v>
      </c>
      <c r="D5138" s="11" t="s">
        <v>11279</v>
      </c>
      <c r="E5138" s="8" t="str">
        <f>MID(Tabelle1[[#This Row],[Glyph]],3,4)</f>
        <v>ec07</v>
      </c>
      <c r="F5138" s="2" t="s">
        <v>0</v>
      </c>
      <c r="G5138" s="8" t="str">
        <f>(Tabelle1[Prefix]&amp;Tabelle1[Key]&amp;Tabelle1[GlyphPrefix]&amp;Tabelle1[[#This Row],[GlypFormated]]&amp;Tabelle1[Suffix])</f>
        <v>&lt;x:String x:Key="Fluent_TableCellsSplit16"&gt;&amp;#xec07;&lt;/x:String&gt;</v>
      </c>
    </row>
    <row r="5139" spans="1:7" x14ac:dyDescent="0.25">
      <c r="A5139" s="2" t="s">
        <v>12</v>
      </c>
      <c r="B5139" s="6" t="s">
        <v>5150</v>
      </c>
      <c r="C5139" s="2" t="s">
        <v>8</v>
      </c>
      <c r="D5139" s="11" t="s">
        <v>11280</v>
      </c>
      <c r="E5139" s="8" t="str">
        <f>MID(Tabelle1[[#This Row],[Glyph]],3,4)</f>
        <v>f762</v>
      </c>
      <c r="F5139" s="2" t="s">
        <v>0</v>
      </c>
      <c r="G5139" s="8" t="str">
        <f>(Tabelle1[Prefix]&amp;Tabelle1[Key]&amp;Tabelle1[GlyphPrefix]&amp;Tabelle1[[#This Row],[GlypFormated]]&amp;Tabelle1[Suffix])</f>
        <v>&lt;x:String x:Key="Fluent_TableCellsSplit20"&gt;&amp;#xf762;&lt;/x:String&gt;</v>
      </c>
    </row>
    <row r="5140" spans="1:7" x14ac:dyDescent="0.25">
      <c r="A5140" s="2" t="s">
        <v>12</v>
      </c>
      <c r="B5140" s="6" t="s">
        <v>5151</v>
      </c>
      <c r="C5140" s="2" t="s">
        <v>8</v>
      </c>
      <c r="D5140" s="11" t="s">
        <v>11281</v>
      </c>
      <c r="E5140" s="8" t="str">
        <f>MID(Tabelle1[[#This Row],[Glyph]],3,4)</f>
        <v>f763</v>
      </c>
      <c r="F5140" s="2" t="s">
        <v>0</v>
      </c>
      <c r="G5140" s="8" t="str">
        <f>(Tabelle1[Prefix]&amp;Tabelle1[Key]&amp;Tabelle1[GlyphPrefix]&amp;Tabelle1[[#This Row],[GlypFormated]]&amp;Tabelle1[Suffix])</f>
        <v>&lt;x:String x:Key="Fluent_TableCellsSplit24"&gt;&amp;#xf763;&lt;/x:String&gt;</v>
      </c>
    </row>
    <row r="5141" spans="1:7" x14ac:dyDescent="0.25">
      <c r="A5141" s="2" t="s">
        <v>12</v>
      </c>
      <c r="B5141" s="6" t="s">
        <v>5152</v>
      </c>
      <c r="C5141" s="2" t="s">
        <v>8</v>
      </c>
      <c r="D5141" s="11" t="s">
        <v>11282</v>
      </c>
      <c r="E5141" s="8" t="str">
        <f>MID(Tabelle1[[#This Row],[Glyph]],3,4)</f>
        <v>ec08</v>
      </c>
      <c r="F5141" s="2" t="s">
        <v>0</v>
      </c>
      <c r="G5141" s="8" t="str">
        <f>(Tabelle1[Prefix]&amp;Tabelle1[Key]&amp;Tabelle1[GlyphPrefix]&amp;Tabelle1[[#This Row],[GlypFormated]]&amp;Tabelle1[Suffix])</f>
        <v>&lt;x:String x:Key="Fluent_TableCellsSplit28"&gt;&amp;#xec08;&lt;/x:String&gt;</v>
      </c>
    </row>
    <row r="5142" spans="1:7" x14ac:dyDescent="0.25">
      <c r="A5142" s="2" t="s">
        <v>12</v>
      </c>
      <c r="B5142" s="6" t="s">
        <v>5153</v>
      </c>
      <c r="C5142" s="2" t="s">
        <v>8</v>
      </c>
      <c r="D5142" s="11" t="s">
        <v>11283</v>
      </c>
      <c r="E5142" s="8" t="str">
        <f>MID(Tabelle1[[#This Row],[Glyph]],3,4)</f>
        <v>ec09</v>
      </c>
      <c r="F5142" s="2" t="s">
        <v>0</v>
      </c>
      <c r="G5142" s="8" t="str">
        <f>(Tabelle1[Prefix]&amp;Tabelle1[Key]&amp;Tabelle1[GlyphPrefix]&amp;Tabelle1[[#This Row],[GlypFormated]]&amp;Tabelle1[Suffix])</f>
        <v>&lt;x:String x:Key="Fluent_TableChecker20"&gt;&amp;#xec09;&lt;/x:String&gt;</v>
      </c>
    </row>
    <row r="5143" spans="1:7" x14ac:dyDescent="0.25">
      <c r="A5143" s="2" t="s">
        <v>12</v>
      </c>
      <c r="B5143" s="6" t="s">
        <v>5154</v>
      </c>
      <c r="C5143" s="2" t="s">
        <v>8</v>
      </c>
      <c r="D5143" s="11" t="s">
        <v>11284</v>
      </c>
      <c r="E5143" s="8" t="str">
        <f>MID(Tabelle1[[#This Row],[Glyph]],3,4)</f>
        <v>ec0a</v>
      </c>
      <c r="F5143" s="2" t="s">
        <v>0</v>
      </c>
      <c r="G5143" s="8" t="str">
        <f>(Tabelle1[Prefix]&amp;Tabelle1[Key]&amp;Tabelle1[GlyphPrefix]&amp;Tabelle1[[#This Row],[GlypFormated]]&amp;Tabelle1[Suffix])</f>
        <v>&lt;x:String x:Key="Fluent_TableCopy20"&gt;&amp;#xec0a;&lt;/x:String&gt;</v>
      </c>
    </row>
    <row r="5144" spans="1:7" x14ac:dyDescent="0.25">
      <c r="A5144" s="2" t="s">
        <v>12</v>
      </c>
      <c r="B5144" s="6" t="s">
        <v>5155</v>
      </c>
      <c r="C5144" s="2" t="s">
        <v>8</v>
      </c>
      <c r="D5144" s="11" t="s">
        <v>11285</v>
      </c>
      <c r="E5144" s="8" t="str">
        <f>MID(Tabelle1[[#This Row],[Glyph]],3,4)</f>
        <v>ec0b</v>
      </c>
      <c r="F5144" s="2" t="s">
        <v>0</v>
      </c>
      <c r="G5144" s="8" t="str">
        <f>(Tabelle1[Prefix]&amp;Tabelle1[Key]&amp;Tabelle1[GlyphPrefix]&amp;Tabelle1[[#This Row],[GlypFormated]]&amp;Tabelle1[Suffix])</f>
        <v>&lt;x:String x:Key="Fluent_TableDeleteColumn16"&gt;&amp;#xec0b;&lt;/x:String&gt;</v>
      </c>
    </row>
    <row r="5145" spans="1:7" x14ac:dyDescent="0.25">
      <c r="A5145" s="2" t="s">
        <v>12</v>
      </c>
      <c r="B5145" s="6" t="s">
        <v>5156</v>
      </c>
      <c r="C5145" s="2" t="s">
        <v>8</v>
      </c>
      <c r="D5145" s="11" t="s">
        <v>11286</v>
      </c>
      <c r="E5145" s="8" t="str">
        <f>MID(Tabelle1[[#This Row],[Glyph]],3,4)</f>
        <v>ec0c</v>
      </c>
      <c r="F5145" s="2" t="s">
        <v>0</v>
      </c>
      <c r="G5145" s="8" t="str">
        <f>(Tabelle1[Prefix]&amp;Tabelle1[Key]&amp;Tabelle1[GlyphPrefix]&amp;Tabelle1[[#This Row],[GlypFormated]]&amp;Tabelle1[Suffix])</f>
        <v>&lt;x:String x:Key="Fluent_TableDeleteColumn20"&gt;&amp;#xec0c;&lt;/x:String&gt;</v>
      </c>
    </row>
    <row r="5146" spans="1:7" x14ac:dyDescent="0.25">
      <c r="A5146" s="2" t="s">
        <v>12</v>
      </c>
      <c r="B5146" s="6" t="s">
        <v>5157</v>
      </c>
      <c r="C5146" s="2" t="s">
        <v>8</v>
      </c>
      <c r="D5146" s="11" t="s">
        <v>11287</v>
      </c>
      <c r="E5146" s="8" t="str">
        <f>MID(Tabelle1[[#This Row],[Glyph]],3,4)</f>
        <v>ec0d</v>
      </c>
      <c r="F5146" s="2" t="s">
        <v>0</v>
      </c>
      <c r="G5146" s="8" t="str">
        <f>(Tabelle1[Prefix]&amp;Tabelle1[Key]&amp;Tabelle1[GlyphPrefix]&amp;Tabelle1[[#This Row],[GlypFormated]]&amp;Tabelle1[Suffix])</f>
        <v>&lt;x:String x:Key="Fluent_TableDeleteColumn24"&gt;&amp;#xec0d;&lt;/x:String&gt;</v>
      </c>
    </row>
    <row r="5147" spans="1:7" x14ac:dyDescent="0.25">
      <c r="A5147" s="2" t="s">
        <v>12</v>
      </c>
      <c r="B5147" s="6" t="s">
        <v>5158</v>
      </c>
      <c r="C5147" s="2" t="s">
        <v>8</v>
      </c>
      <c r="D5147" s="11" t="s">
        <v>11288</v>
      </c>
      <c r="E5147" s="8" t="str">
        <f>MID(Tabelle1[[#This Row],[Glyph]],3,4)</f>
        <v>ec0e</v>
      </c>
      <c r="F5147" s="2" t="s">
        <v>0</v>
      </c>
      <c r="G5147" s="8" t="str">
        <f>(Tabelle1[Prefix]&amp;Tabelle1[Key]&amp;Tabelle1[GlyphPrefix]&amp;Tabelle1[[#This Row],[GlypFormated]]&amp;Tabelle1[Suffix])</f>
        <v>&lt;x:String x:Key="Fluent_TableDeleteColumn28"&gt;&amp;#xec0e;&lt;/x:String&gt;</v>
      </c>
    </row>
    <row r="5148" spans="1:7" x14ac:dyDescent="0.25">
      <c r="A5148" s="2" t="s">
        <v>12</v>
      </c>
      <c r="B5148" s="6" t="s">
        <v>5159</v>
      </c>
      <c r="C5148" s="2" t="s">
        <v>8</v>
      </c>
      <c r="D5148" s="11" t="s">
        <v>11289</v>
      </c>
      <c r="E5148" s="8" t="str">
        <f>MID(Tabelle1[[#This Row],[Glyph]],3,4)</f>
        <v>ec0f</v>
      </c>
      <c r="F5148" s="2" t="s">
        <v>0</v>
      </c>
      <c r="G5148" s="8" t="str">
        <f>(Tabelle1[Prefix]&amp;Tabelle1[Key]&amp;Tabelle1[GlyphPrefix]&amp;Tabelle1[[#This Row],[GlypFormated]]&amp;Tabelle1[Suffix])</f>
        <v>&lt;x:String x:Key="Fluent_TableDeleteRow16"&gt;&amp;#xec0f;&lt;/x:String&gt;</v>
      </c>
    </row>
    <row r="5149" spans="1:7" x14ac:dyDescent="0.25">
      <c r="A5149" s="2" t="s">
        <v>12</v>
      </c>
      <c r="B5149" s="6" t="s">
        <v>5160</v>
      </c>
      <c r="C5149" s="2" t="s">
        <v>8</v>
      </c>
      <c r="D5149" s="11" t="s">
        <v>11290</v>
      </c>
      <c r="E5149" s="8" t="str">
        <f>MID(Tabelle1[[#This Row],[Glyph]],3,4)</f>
        <v>ec10</v>
      </c>
      <c r="F5149" s="2" t="s">
        <v>0</v>
      </c>
      <c r="G5149" s="8" t="str">
        <f>(Tabelle1[Prefix]&amp;Tabelle1[Key]&amp;Tabelle1[GlyphPrefix]&amp;Tabelle1[[#This Row],[GlypFormated]]&amp;Tabelle1[Suffix])</f>
        <v>&lt;x:String x:Key="Fluent_TableDeleteRow20"&gt;&amp;#xec10;&lt;/x:String&gt;</v>
      </c>
    </row>
    <row r="5150" spans="1:7" x14ac:dyDescent="0.25">
      <c r="A5150" s="2" t="s">
        <v>12</v>
      </c>
      <c r="B5150" s="6" t="s">
        <v>5161</v>
      </c>
      <c r="C5150" s="2" t="s">
        <v>8</v>
      </c>
      <c r="D5150" s="11" t="s">
        <v>11291</v>
      </c>
      <c r="E5150" s="8" t="str">
        <f>MID(Tabelle1[[#This Row],[Glyph]],3,4)</f>
        <v>ec11</v>
      </c>
      <c r="F5150" s="2" t="s">
        <v>0</v>
      </c>
      <c r="G5150" s="8" t="str">
        <f>(Tabelle1[Prefix]&amp;Tabelle1[Key]&amp;Tabelle1[GlyphPrefix]&amp;Tabelle1[[#This Row],[GlypFormated]]&amp;Tabelle1[Suffix])</f>
        <v>&lt;x:String x:Key="Fluent_TableDeleteRow24"&gt;&amp;#xec11;&lt;/x:String&gt;</v>
      </c>
    </row>
    <row r="5151" spans="1:7" x14ac:dyDescent="0.25">
      <c r="A5151" s="2" t="s">
        <v>12</v>
      </c>
      <c r="B5151" s="6" t="s">
        <v>5162</v>
      </c>
      <c r="C5151" s="2" t="s">
        <v>8</v>
      </c>
      <c r="D5151" s="11" t="s">
        <v>11292</v>
      </c>
      <c r="E5151" s="8" t="str">
        <f>MID(Tabelle1[[#This Row],[Glyph]],3,4)</f>
        <v>ec12</v>
      </c>
      <c r="F5151" s="2" t="s">
        <v>0</v>
      </c>
      <c r="G5151" s="8" t="str">
        <f>(Tabelle1[Prefix]&amp;Tabelle1[Key]&amp;Tabelle1[GlyphPrefix]&amp;Tabelle1[[#This Row],[GlypFormated]]&amp;Tabelle1[Suffix])</f>
        <v>&lt;x:String x:Key="Fluent_TableDeleteRow28"&gt;&amp;#xec12;&lt;/x:String&gt;</v>
      </c>
    </row>
    <row r="5152" spans="1:7" x14ac:dyDescent="0.25">
      <c r="A5152" s="2" t="s">
        <v>12</v>
      </c>
      <c r="B5152" s="6" t="s">
        <v>5163</v>
      </c>
      <c r="C5152" s="2" t="s">
        <v>8</v>
      </c>
      <c r="D5152" s="11" t="s">
        <v>11293</v>
      </c>
      <c r="E5152" s="8" t="str">
        <f>MID(Tabelle1[[#This Row],[Glyph]],3,4)</f>
        <v>ec13</v>
      </c>
      <c r="F5152" s="2" t="s">
        <v>0</v>
      </c>
      <c r="G5152" s="8" t="str">
        <f>(Tabelle1[Prefix]&amp;Tabelle1[Key]&amp;Tabelle1[GlyphPrefix]&amp;Tabelle1[[#This Row],[GlypFormated]]&amp;Tabelle1[Suffix])</f>
        <v>&lt;x:String x:Key="Fluent_TableDismiss16"&gt;&amp;#xec13;&lt;/x:String&gt;</v>
      </c>
    </row>
    <row r="5153" spans="1:7" x14ac:dyDescent="0.25">
      <c r="A5153" s="2" t="s">
        <v>12</v>
      </c>
      <c r="B5153" s="6" t="s">
        <v>5164</v>
      </c>
      <c r="C5153" s="2" t="s">
        <v>8</v>
      </c>
      <c r="D5153" s="11" t="s">
        <v>11294</v>
      </c>
      <c r="E5153" s="8" t="str">
        <f>MID(Tabelle1[[#This Row],[Glyph]],3,4)</f>
        <v>ec14</v>
      </c>
      <c r="F5153" s="2" t="s">
        <v>0</v>
      </c>
      <c r="G5153" s="8" t="str">
        <f>(Tabelle1[Prefix]&amp;Tabelle1[Key]&amp;Tabelle1[GlyphPrefix]&amp;Tabelle1[[#This Row],[GlypFormated]]&amp;Tabelle1[Suffix])</f>
        <v>&lt;x:String x:Key="Fluent_TableDismiss20"&gt;&amp;#xec14;&lt;/x:String&gt;</v>
      </c>
    </row>
    <row r="5154" spans="1:7" x14ac:dyDescent="0.25">
      <c r="A5154" s="2" t="s">
        <v>12</v>
      </c>
      <c r="B5154" s="6" t="s">
        <v>5165</v>
      </c>
      <c r="C5154" s="2" t="s">
        <v>8</v>
      </c>
      <c r="D5154" s="11" t="s">
        <v>11295</v>
      </c>
      <c r="E5154" s="8" t="str">
        <f>MID(Tabelle1[[#This Row],[Glyph]],3,4)</f>
        <v>ec15</v>
      </c>
      <c r="F5154" s="2" t="s">
        <v>0</v>
      </c>
      <c r="G5154" s="8" t="str">
        <f>(Tabelle1[Prefix]&amp;Tabelle1[Key]&amp;Tabelle1[GlyphPrefix]&amp;Tabelle1[[#This Row],[GlypFormated]]&amp;Tabelle1[Suffix])</f>
        <v>&lt;x:String x:Key="Fluent_TableDismiss24"&gt;&amp;#xec15;&lt;/x:String&gt;</v>
      </c>
    </row>
    <row r="5155" spans="1:7" x14ac:dyDescent="0.25">
      <c r="A5155" s="2" t="s">
        <v>12</v>
      </c>
      <c r="B5155" s="6" t="s">
        <v>5166</v>
      </c>
      <c r="C5155" s="2" t="s">
        <v>8</v>
      </c>
      <c r="D5155" s="11" t="s">
        <v>11296</v>
      </c>
      <c r="E5155" s="8" t="str">
        <f>MID(Tabelle1[[#This Row],[Glyph]],3,4)</f>
        <v>ec16</v>
      </c>
      <c r="F5155" s="2" t="s">
        <v>0</v>
      </c>
      <c r="G5155" s="8" t="str">
        <f>(Tabelle1[Prefix]&amp;Tabelle1[Key]&amp;Tabelle1[GlyphPrefix]&amp;Tabelle1[[#This Row],[GlypFormated]]&amp;Tabelle1[Suffix])</f>
        <v>&lt;x:String x:Key="Fluent_TableDismiss28"&gt;&amp;#xec16;&lt;/x:String&gt;</v>
      </c>
    </row>
    <row r="5156" spans="1:7" x14ac:dyDescent="0.25">
      <c r="A5156" s="2" t="s">
        <v>12</v>
      </c>
      <c r="B5156" s="6" t="s">
        <v>5167</v>
      </c>
      <c r="C5156" s="2" t="s">
        <v>8</v>
      </c>
      <c r="D5156" s="11" t="s">
        <v>11297</v>
      </c>
      <c r="E5156" s="8" t="str">
        <f>MID(Tabelle1[[#This Row],[Glyph]],3,4)</f>
        <v>ec17</v>
      </c>
      <c r="F5156" s="2" t="s">
        <v>0</v>
      </c>
      <c r="G5156" s="8" t="str">
        <f>(Tabelle1[Prefix]&amp;Tabelle1[Key]&amp;Tabelle1[GlyphPrefix]&amp;Tabelle1[[#This Row],[GlypFormated]]&amp;Tabelle1[Suffix])</f>
        <v>&lt;x:String x:Key="Fluent_TableEdit16"&gt;&amp;#xec17;&lt;/x:String&gt;</v>
      </c>
    </row>
    <row r="5157" spans="1:7" x14ac:dyDescent="0.25">
      <c r="A5157" s="2" t="s">
        <v>12</v>
      </c>
      <c r="B5157" s="6" t="s">
        <v>5168</v>
      </c>
      <c r="C5157" s="2" t="s">
        <v>8</v>
      </c>
      <c r="D5157" s="11" t="s">
        <v>11298</v>
      </c>
      <c r="E5157" s="8" t="str">
        <f>MID(Tabelle1[[#This Row],[Glyph]],3,4)</f>
        <v>ec18</v>
      </c>
      <c r="F5157" s="2" t="s">
        <v>0</v>
      </c>
      <c r="G5157" s="8" t="str">
        <f>(Tabelle1[Prefix]&amp;Tabelle1[Key]&amp;Tabelle1[GlyphPrefix]&amp;Tabelle1[[#This Row],[GlypFormated]]&amp;Tabelle1[Suffix])</f>
        <v>&lt;x:String x:Key="Fluent_TableEdit20"&gt;&amp;#xec18;&lt;/x:String&gt;</v>
      </c>
    </row>
    <row r="5158" spans="1:7" x14ac:dyDescent="0.25">
      <c r="A5158" s="2" t="s">
        <v>12</v>
      </c>
      <c r="B5158" s="6" t="s">
        <v>5169</v>
      </c>
      <c r="C5158" s="2" t="s">
        <v>8</v>
      </c>
      <c r="D5158" s="11" t="s">
        <v>11299</v>
      </c>
      <c r="E5158" s="8" t="str">
        <f>MID(Tabelle1[[#This Row],[Glyph]],3,4)</f>
        <v>f768</v>
      </c>
      <c r="F5158" s="2" t="s">
        <v>0</v>
      </c>
      <c r="G5158" s="8" t="str">
        <f>(Tabelle1[Prefix]&amp;Tabelle1[Key]&amp;Tabelle1[GlyphPrefix]&amp;Tabelle1[[#This Row],[GlypFormated]]&amp;Tabelle1[Suffix])</f>
        <v>&lt;x:String x:Key="Fluent_TableEdit24"&gt;&amp;#xf768;&lt;/x:String&gt;</v>
      </c>
    </row>
    <row r="5159" spans="1:7" x14ac:dyDescent="0.25">
      <c r="A5159" s="2" t="s">
        <v>12</v>
      </c>
      <c r="B5159" s="6" t="s">
        <v>5170</v>
      </c>
      <c r="C5159" s="2" t="s">
        <v>8</v>
      </c>
      <c r="D5159" s="11" t="s">
        <v>11300</v>
      </c>
      <c r="E5159" s="8" t="str">
        <f>MID(Tabelle1[[#This Row],[Glyph]],3,4)</f>
        <v>ec19</v>
      </c>
      <c r="F5159" s="2" t="s">
        <v>0</v>
      </c>
      <c r="G5159" s="8" t="str">
        <f>(Tabelle1[Prefix]&amp;Tabelle1[Key]&amp;Tabelle1[GlyphPrefix]&amp;Tabelle1[[#This Row],[GlypFormated]]&amp;Tabelle1[Suffix])</f>
        <v>&lt;x:String x:Key="Fluent_TableEdit28"&gt;&amp;#xec19;&lt;/x:String&gt;</v>
      </c>
    </row>
    <row r="5160" spans="1:7" x14ac:dyDescent="0.25">
      <c r="A5160" s="2" t="s">
        <v>12</v>
      </c>
      <c r="B5160" s="6" t="s">
        <v>5171</v>
      </c>
      <c r="C5160" s="2" t="s">
        <v>8</v>
      </c>
      <c r="D5160" s="11" t="s">
        <v>11301</v>
      </c>
      <c r="E5160" s="8" t="str">
        <f>MID(Tabelle1[[#This Row],[Glyph]],3,4)</f>
        <v>ec1a</v>
      </c>
      <c r="F5160" s="2" t="s">
        <v>0</v>
      </c>
      <c r="G5160" s="8" t="str">
        <f>(Tabelle1[Prefix]&amp;Tabelle1[Key]&amp;Tabelle1[GlyphPrefix]&amp;Tabelle1[[#This Row],[GlypFormated]]&amp;Tabelle1[Suffix])</f>
        <v>&lt;x:String x:Key="Fluent_TableFreezeColumn16"&gt;&amp;#xec1a;&lt;/x:String&gt;</v>
      </c>
    </row>
    <row r="5161" spans="1:7" x14ac:dyDescent="0.25">
      <c r="A5161" s="2" t="s">
        <v>12</v>
      </c>
      <c r="B5161" s="6" t="s">
        <v>5172</v>
      </c>
      <c r="C5161" s="2" t="s">
        <v>8</v>
      </c>
      <c r="D5161" s="11" t="s">
        <v>11302</v>
      </c>
      <c r="E5161" s="8" t="str">
        <f>MID(Tabelle1[[#This Row],[Glyph]],3,4)</f>
        <v>ec1b</v>
      </c>
      <c r="F5161" s="2" t="s">
        <v>0</v>
      </c>
      <c r="G5161" s="8" t="str">
        <f>(Tabelle1[Prefix]&amp;Tabelle1[Key]&amp;Tabelle1[GlyphPrefix]&amp;Tabelle1[[#This Row],[GlypFormated]]&amp;Tabelle1[Suffix])</f>
        <v>&lt;x:String x:Key="Fluent_TableFreezeColumn20"&gt;&amp;#xec1b;&lt;/x:String&gt;</v>
      </c>
    </row>
    <row r="5162" spans="1:7" x14ac:dyDescent="0.25">
      <c r="A5162" s="2" t="s">
        <v>12</v>
      </c>
      <c r="B5162" s="6" t="s">
        <v>5173</v>
      </c>
      <c r="C5162" s="2" t="s">
        <v>8</v>
      </c>
      <c r="D5162" s="11" t="s">
        <v>11303</v>
      </c>
      <c r="E5162" s="8" t="str">
        <f>MID(Tabelle1[[#This Row],[Glyph]],3,4)</f>
        <v>f76a</v>
      </c>
      <c r="F5162" s="2" t="s">
        <v>0</v>
      </c>
      <c r="G5162" s="8" t="str">
        <f>(Tabelle1[Prefix]&amp;Tabelle1[Key]&amp;Tabelle1[GlyphPrefix]&amp;Tabelle1[[#This Row],[GlypFormated]]&amp;Tabelle1[Suffix])</f>
        <v>&lt;x:String x:Key="Fluent_TableFreezeColumn24"&gt;&amp;#xf76a;&lt;/x:String&gt;</v>
      </c>
    </row>
    <row r="5163" spans="1:7" x14ac:dyDescent="0.25">
      <c r="A5163" s="2" t="s">
        <v>12</v>
      </c>
      <c r="B5163" s="6" t="s">
        <v>5174</v>
      </c>
      <c r="C5163" s="2" t="s">
        <v>8</v>
      </c>
      <c r="D5163" s="11" t="s">
        <v>11304</v>
      </c>
      <c r="E5163" s="8" t="str">
        <f>MID(Tabelle1[[#This Row],[Glyph]],3,4)</f>
        <v>ec1c</v>
      </c>
      <c r="F5163" s="2" t="s">
        <v>0</v>
      </c>
      <c r="G5163" s="8" t="str">
        <f>(Tabelle1[Prefix]&amp;Tabelle1[Key]&amp;Tabelle1[GlyphPrefix]&amp;Tabelle1[[#This Row],[GlypFormated]]&amp;Tabelle1[Suffix])</f>
        <v>&lt;x:String x:Key="Fluent_TableFreezeColumn28"&gt;&amp;#xec1c;&lt;/x:String&gt;</v>
      </c>
    </row>
    <row r="5164" spans="1:7" x14ac:dyDescent="0.25">
      <c r="A5164" s="2" t="s">
        <v>12</v>
      </c>
      <c r="B5164" s="6" t="s">
        <v>5175</v>
      </c>
      <c r="C5164" s="2" t="s">
        <v>8</v>
      </c>
      <c r="D5164" s="11" t="s">
        <v>11305</v>
      </c>
      <c r="E5164" s="8" t="str">
        <f>MID(Tabelle1[[#This Row],[Glyph]],3,4)</f>
        <v>ec1d</v>
      </c>
      <c r="F5164" s="2" t="s">
        <v>0</v>
      </c>
      <c r="G5164" s="8" t="str">
        <f>(Tabelle1[Prefix]&amp;Tabelle1[Key]&amp;Tabelle1[GlyphPrefix]&amp;Tabelle1[[#This Row],[GlypFormated]]&amp;Tabelle1[Suffix])</f>
        <v>&lt;x:String x:Key="Fluent_TableFreezeColumnAndRow16"&gt;&amp;#xec1d;&lt;/x:String&gt;</v>
      </c>
    </row>
    <row r="5165" spans="1:7" x14ac:dyDescent="0.25">
      <c r="A5165" s="2" t="s">
        <v>12</v>
      </c>
      <c r="B5165" s="6" t="s">
        <v>5176</v>
      </c>
      <c r="C5165" s="2" t="s">
        <v>8</v>
      </c>
      <c r="D5165" s="11" t="s">
        <v>11306</v>
      </c>
      <c r="E5165" s="8" t="str">
        <f>MID(Tabelle1[[#This Row],[Glyph]],3,4)</f>
        <v>ec1e</v>
      </c>
      <c r="F5165" s="2" t="s">
        <v>0</v>
      </c>
      <c r="G5165" s="8" t="str">
        <f>(Tabelle1[Prefix]&amp;Tabelle1[Key]&amp;Tabelle1[GlyphPrefix]&amp;Tabelle1[[#This Row],[GlypFormated]]&amp;Tabelle1[Suffix])</f>
        <v>&lt;x:String x:Key="Fluent_TableFreezeColumnAndRow20"&gt;&amp;#xec1e;&lt;/x:String&gt;</v>
      </c>
    </row>
    <row r="5166" spans="1:7" x14ac:dyDescent="0.25">
      <c r="A5166" s="2" t="s">
        <v>12</v>
      </c>
      <c r="B5166" s="6" t="s">
        <v>5177</v>
      </c>
      <c r="C5166" s="2" t="s">
        <v>8</v>
      </c>
      <c r="D5166" s="11" t="s">
        <v>11307</v>
      </c>
      <c r="E5166" s="8" t="str">
        <f>MID(Tabelle1[[#This Row],[Glyph]],3,4)</f>
        <v>ec1f</v>
      </c>
      <c r="F5166" s="2" t="s">
        <v>0</v>
      </c>
      <c r="G5166" s="8" t="str">
        <f>(Tabelle1[Prefix]&amp;Tabelle1[Key]&amp;Tabelle1[GlyphPrefix]&amp;Tabelle1[[#This Row],[GlypFormated]]&amp;Tabelle1[Suffix])</f>
        <v>&lt;x:String x:Key="Fluent_TableFreezeColumnAndRow24"&gt;&amp;#xec1f;&lt;/x:String&gt;</v>
      </c>
    </row>
    <row r="5167" spans="1:7" x14ac:dyDescent="0.25">
      <c r="A5167" s="2" t="s">
        <v>12</v>
      </c>
      <c r="B5167" s="6" t="s">
        <v>5178</v>
      </c>
      <c r="C5167" s="2" t="s">
        <v>8</v>
      </c>
      <c r="D5167" s="11" t="s">
        <v>11308</v>
      </c>
      <c r="E5167" s="8" t="str">
        <f>MID(Tabelle1[[#This Row],[Glyph]],3,4)</f>
        <v>ec20</v>
      </c>
      <c r="F5167" s="2" t="s">
        <v>0</v>
      </c>
      <c r="G5167" s="8" t="str">
        <f>(Tabelle1[Prefix]&amp;Tabelle1[Key]&amp;Tabelle1[GlyphPrefix]&amp;Tabelle1[[#This Row],[GlypFormated]]&amp;Tabelle1[Suffix])</f>
        <v>&lt;x:String x:Key="Fluent_TableFreezeColumnAndRow28"&gt;&amp;#xec20;&lt;/x:String&gt;</v>
      </c>
    </row>
    <row r="5168" spans="1:7" x14ac:dyDescent="0.25">
      <c r="A5168" s="2" t="s">
        <v>12</v>
      </c>
      <c r="B5168" s="6" t="s">
        <v>5179</v>
      </c>
      <c r="C5168" s="2" t="s">
        <v>8</v>
      </c>
      <c r="D5168" s="11" t="s">
        <v>11309</v>
      </c>
      <c r="E5168" s="8" t="str">
        <f>MID(Tabelle1[[#This Row],[Glyph]],3,4)</f>
        <v>ec21</v>
      </c>
      <c r="F5168" s="2" t="s">
        <v>0</v>
      </c>
      <c r="G5168" s="8" t="str">
        <f>(Tabelle1[Prefix]&amp;Tabelle1[Key]&amp;Tabelle1[GlyphPrefix]&amp;Tabelle1[[#This Row],[GlypFormated]]&amp;Tabelle1[Suffix])</f>
        <v>&lt;x:String x:Key="Fluent_TableFreezeRow16"&gt;&amp;#xec21;&lt;/x:String&gt;</v>
      </c>
    </row>
    <row r="5169" spans="1:7" x14ac:dyDescent="0.25">
      <c r="A5169" s="2" t="s">
        <v>12</v>
      </c>
      <c r="B5169" s="6" t="s">
        <v>5180</v>
      </c>
      <c r="C5169" s="2" t="s">
        <v>8</v>
      </c>
      <c r="D5169" s="11" t="s">
        <v>11310</v>
      </c>
      <c r="E5169" s="8" t="str">
        <f>MID(Tabelle1[[#This Row],[Glyph]],3,4)</f>
        <v>ec22</v>
      </c>
      <c r="F5169" s="2" t="s">
        <v>0</v>
      </c>
      <c r="G5169" s="8" t="str">
        <f>(Tabelle1[Prefix]&amp;Tabelle1[Key]&amp;Tabelle1[GlyphPrefix]&amp;Tabelle1[[#This Row],[GlypFormated]]&amp;Tabelle1[Suffix])</f>
        <v>&lt;x:String x:Key="Fluent_TableFreezeRow20"&gt;&amp;#xec22;&lt;/x:String&gt;</v>
      </c>
    </row>
    <row r="5170" spans="1:7" x14ac:dyDescent="0.25">
      <c r="A5170" s="2" t="s">
        <v>12</v>
      </c>
      <c r="B5170" s="6" t="s">
        <v>5181</v>
      </c>
      <c r="C5170" s="2" t="s">
        <v>8</v>
      </c>
      <c r="D5170" s="11" t="s">
        <v>11311</v>
      </c>
      <c r="E5170" s="8" t="str">
        <f>MID(Tabelle1[[#This Row],[Glyph]],3,4)</f>
        <v>f76b</v>
      </c>
      <c r="F5170" s="2" t="s">
        <v>0</v>
      </c>
      <c r="G5170" s="8" t="str">
        <f>(Tabelle1[Prefix]&amp;Tabelle1[Key]&amp;Tabelle1[GlyphPrefix]&amp;Tabelle1[[#This Row],[GlypFormated]]&amp;Tabelle1[Suffix])</f>
        <v>&lt;x:String x:Key="Fluent_TableFreezeRow24"&gt;&amp;#xf76b;&lt;/x:String&gt;</v>
      </c>
    </row>
    <row r="5171" spans="1:7" x14ac:dyDescent="0.25">
      <c r="A5171" s="2" t="s">
        <v>12</v>
      </c>
      <c r="B5171" s="6" t="s">
        <v>5182</v>
      </c>
      <c r="C5171" s="2" t="s">
        <v>8</v>
      </c>
      <c r="D5171" s="11" t="s">
        <v>11312</v>
      </c>
      <c r="E5171" s="8" t="str">
        <f>MID(Tabelle1[[#This Row],[Glyph]],3,4)</f>
        <v>ec23</v>
      </c>
      <c r="F5171" s="2" t="s">
        <v>0</v>
      </c>
      <c r="G5171" s="8" t="str">
        <f>(Tabelle1[Prefix]&amp;Tabelle1[Key]&amp;Tabelle1[GlyphPrefix]&amp;Tabelle1[[#This Row],[GlypFormated]]&amp;Tabelle1[Suffix])</f>
        <v>&lt;x:String x:Key="Fluent_TableFreezeRow28"&gt;&amp;#xec23;&lt;/x:String&gt;</v>
      </c>
    </row>
    <row r="5172" spans="1:7" x14ac:dyDescent="0.25">
      <c r="A5172" s="2" t="s">
        <v>12</v>
      </c>
      <c r="B5172" s="6" t="s">
        <v>5183</v>
      </c>
      <c r="C5172" s="2" t="s">
        <v>8</v>
      </c>
      <c r="D5172" s="11" t="s">
        <v>11313</v>
      </c>
      <c r="E5172" s="8" t="str">
        <f>MID(Tabelle1[[#This Row],[Glyph]],3,4)</f>
        <v>ec24</v>
      </c>
      <c r="F5172" s="2" t="s">
        <v>0</v>
      </c>
      <c r="G5172" s="8" t="str">
        <f>(Tabelle1[Prefix]&amp;Tabelle1[Key]&amp;Tabelle1[GlyphPrefix]&amp;Tabelle1[[#This Row],[GlypFormated]]&amp;Tabelle1[Suffix])</f>
        <v>&lt;x:String x:Key="Fluent_TableImage20"&gt;&amp;#xec24;&lt;/x:String&gt;</v>
      </c>
    </row>
    <row r="5173" spans="1:7" x14ac:dyDescent="0.25">
      <c r="A5173" s="2" t="s">
        <v>12</v>
      </c>
      <c r="B5173" s="6" t="s">
        <v>5184</v>
      </c>
      <c r="C5173" s="2" t="s">
        <v>8</v>
      </c>
      <c r="D5173" s="11" t="s">
        <v>11314</v>
      </c>
      <c r="E5173" s="8" t="str">
        <f>MID(Tabelle1[[#This Row],[Glyph]],3,4)</f>
        <v>ec25</v>
      </c>
      <c r="F5173" s="2" t="s">
        <v>0</v>
      </c>
      <c r="G5173" s="8" t="str">
        <f>(Tabelle1[Prefix]&amp;Tabelle1[Key]&amp;Tabelle1[GlyphPrefix]&amp;Tabelle1[[#This Row],[GlypFormated]]&amp;Tabelle1[Suffix])</f>
        <v>&lt;x:String x:Key="Fluent_TableInsertColumn16"&gt;&amp;#xec25;&lt;/x:String&gt;</v>
      </c>
    </row>
    <row r="5174" spans="1:7" x14ac:dyDescent="0.25">
      <c r="A5174" s="2" t="s">
        <v>12</v>
      </c>
      <c r="B5174" s="6" t="s">
        <v>5185</v>
      </c>
      <c r="C5174" s="2" t="s">
        <v>8</v>
      </c>
      <c r="D5174" s="11" t="s">
        <v>11315</v>
      </c>
      <c r="E5174" s="8" t="str">
        <f>MID(Tabelle1[[#This Row],[Glyph]],3,4)</f>
        <v>ec26</v>
      </c>
      <c r="F5174" s="2" t="s">
        <v>0</v>
      </c>
      <c r="G5174" s="8" t="str">
        <f>(Tabelle1[Prefix]&amp;Tabelle1[Key]&amp;Tabelle1[GlyphPrefix]&amp;Tabelle1[[#This Row],[GlypFormated]]&amp;Tabelle1[Suffix])</f>
        <v>&lt;x:String x:Key="Fluent_TableInsertColumn20"&gt;&amp;#xec26;&lt;/x:String&gt;</v>
      </c>
    </row>
    <row r="5175" spans="1:7" x14ac:dyDescent="0.25">
      <c r="A5175" s="2" t="s">
        <v>12</v>
      </c>
      <c r="B5175" s="6" t="s">
        <v>5186</v>
      </c>
      <c r="C5175" s="2" t="s">
        <v>8</v>
      </c>
      <c r="D5175" s="11" t="s">
        <v>11316</v>
      </c>
      <c r="E5175" s="8" t="str">
        <f>MID(Tabelle1[[#This Row],[Glyph]],3,4)</f>
        <v>ec27</v>
      </c>
      <c r="F5175" s="2" t="s">
        <v>0</v>
      </c>
      <c r="G5175" s="8" t="str">
        <f>(Tabelle1[Prefix]&amp;Tabelle1[Key]&amp;Tabelle1[GlyphPrefix]&amp;Tabelle1[[#This Row],[GlypFormated]]&amp;Tabelle1[Suffix])</f>
        <v>&lt;x:String x:Key="Fluent_TableInsertColumn24"&gt;&amp;#xec27;&lt;/x:String&gt;</v>
      </c>
    </row>
    <row r="5176" spans="1:7" x14ac:dyDescent="0.25">
      <c r="A5176" s="2" t="s">
        <v>12</v>
      </c>
      <c r="B5176" s="6" t="s">
        <v>5187</v>
      </c>
      <c r="C5176" s="2" t="s">
        <v>8</v>
      </c>
      <c r="D5176" s="11" t="s">
        <v>11317</v>
      </c>
      <c r="E5176" s="8" t="str">
        <f>MID(Tabelle1[[#This Row],[Glyph]],3,4)</f>
        <v>ec28</v>
      </c>
      <c r="F5176" s="2" t="s">
        <v>0</v>
      </c>
      <c r="G5176" s="8" t="str">
        <f>(Tabelle1[Prefix]&amp;Tabelle1[Key]&amp;Tabelle1[GlyphPrefix]&amp;Tabelle1[[#This Row],[GlypFormated]]&amp;Tabelle1[Suffix])</f>
        <v>&lt;x:String x:Key="Fluent_TableInsertColumn28"&gt;&amp;#xec28;&lt;/x:String&gt;</v>
      </c>
    </row>
    <row r="5177" spans="1:7" x14ac:dyDescent="0.25">
      <c r="A5177" s="2" t="s">
        <v>12</v>
      </c>
      <c r="B5177" s="6" t="s">
        <v>5188</v>
      </c>
      <c r="C5177" s="2" t="s">
        <v>8</v>
      </c>
      <c r="D5177" s="11" t="s">
        <v>11318</v>
      </c>
      <c r="E5177" s="8" t="str">
        <f>MID(Tabelle1[[#This Row],[Glyph]],3,4)</f>
        <v>ec29</v>
      </c>
      <c r="F5177" s="2" t="s">
        <v>0</v>
      </c>
      <c r="G5177" s="8" t="str">
        <f>(Tabelle1[Prefix]&amp;Tabelle1[Key]&amp;Tabelle1[GlyphPrefix]&amp;Tabelle1[[#This Row],[GlypFormated]]&amp;Tabelle1[Suffix])</f>
        <v>&lt;x:String x:Key="Fluent_TableInsertRow16"&gt;&amp;#xec29;&lt;/x:String&gt;</v>
      </c>
    </row>
    <row r="5178" spans="1:7" x14ac:dyDescent="0.25">
      <c r="A5178" s="2" t="s">
        <v>12</v>
      </c>
      <c r="B5178" s="6" t="s">
        <v>5189</v>
      </c>
      <c r="C5178" s="2" t="s">
        <v>8</v>
      </c>
      <c r="D5178" s="11" t="s">
        <v>11319</v>
      </c>
      <c r="E5178" s="8" t="str">
        <f>MID(Tabelle1[[#This Row],[Glyph]],3,4)</f>
        <v>ec2a</v>
      </c>
      <c r="F5178" s="2" t="s">
        <v>0</v>
      </c>
      <c r="G5178" s="8" t="str">
        <f>(Tabelle1[Prefix]&amp;Tabelle1[Key]&amp;Tabelle1[GlyphPrefix]&amp;Tabelle1[[#This Row],[GlypFormated]]&amp;Tabelle1[Suffix])</f>
        <v>&lt;x:String x:Key="Fluent_TableInsertRow20"&gt;&amp;#xec2a;&lt;/x:String&gt;</v>
      </c>
    </row>
    <row r="5179" spans="1:7" x14ac:dyDescent="0.25">
      <c r="A5179" s="2" t="s">
        <v>12</v>
      </c>
      <c r="B5179" s="6" t="s">
        <v>5190</v>
      </c>
      <c r="C5179" s="2" t="s">
        <v>8</v>
      </c>
      <c r="D5179" s="11" t="s">
        <v>11320</v>
      </c>
      <c r="E5179" s="8" t="str">
        <f>MID(Tabelle1[[#This Row],[Glyph]],3,4)</f>
        <v>ec2b</v>
      </c>
      <c r="F5179" s="2" t="s">
        <v>0</v>
      </c>
      <c r="G5179" s="8" t="str">
        <f>(Tabelle1[Prefix]&amp;Tabelle1[Key]&amp;Tabelle1[GlyphPrefix]&amp;Tabelle1[[#This Row],[GlypFormated]]&amp;Tabelle1[Suffix])</f>
        <v>&lt;x:String x:Key="Fluent_TableInsertRow24"&gt;&amp;#xec2b;&lt;/x:String&gt;</v>
      </c>
    </row>
    <row r="5180" spans="1:7" x14ac:dyDescent="0.25">
      <c r="A5180" s="2" t="s">
        <v>12</v>
      </c>
      <c r="B5180" s="6" t="s">
        <v>5191</v>
      </c>
      <c r="C5180" s="2" t="s">
        <v>8</v>
      </c>
      <c r="D5180" s="11" t="s">
        <v>11321</v>
      </c>
      <c r="E5180" s="8" t="str">
        <f>MID(Tabelle1[[#This Row],[Glyph]],3,4)</f>
        <v>ec2c</v>
      </c>
      <c r="F5180" s="2" t="s">
        <v>0</v>
      </c>
      <c r="G5180" s="8" t="str">
        <f>(Tabelle1[Prefix]&amp;Tabelle1[Key]&amp;Tabelle1[GlyphPrefix]&amp;Tabelle1[[#This Row],[GlypFormated]]&amp;Tabelle1[Suffix])</f>
        <v>&lt;x:String x:Key="Fluent_TableInsertRow28"&gt;&amp;#xec2c;&lt;/x:String&gt;</v>
      </c>
    </row>
    <row r="5181" spans="1:7" x14ac:dyDescent="0.25">
      <c r="A5181" s="2" t="s">
        <v>12</v>
      </c>
      <c r="B5181" s="6" t="s">
        <v>5192</v>
      </c>
      <c r="C5181" s="2" t="s">
        <v>8</v>
      </c>
      <c r="D5181" s="11" t="s">
        <v>11322</v>
      </c>
      <c r="E5181" s="8" t="str">
        <f>MID(Tabelle1[[#This Row],[Glyph]],3,4)</f>
        <v>ec2d</v>
      </c>
      <c r="F5181" s="2" t="s">
        <v>0</v>
      </c>
      <c r="G5181" s="8" t="str">
        <f>(Tabelle1[Prefix]&amp;Tabelle1[Key]&amp;Tabelle1[GlyphPrefix]&amp;Tabelle1[[#This Row],[GlypFormated]]&amp;Tabelle1[Suffix])</f>
        <v>&lt;x:String x:Key="Fluent_TableLightning16"&gt;&amp;#xec2d;&lt;/x:String&gt;</v>
      </c>
    </row>
    <row r="5182" spans="1:7" x14ac:dyDescent="0.25">
      <c r="A5182" s="2" t="s">
        <v>12</v>
      </c>
      <c r="B5182" s="6" t="s">
        <v>5193</v>
      </c>
      <c r="C5182" s="2" t="s">
        <v>8</v>
      </c>
      <c r="D5182" s="11" t="s">
        <v>11323</v>
      </c>
      <c r="E5182" s="8" t="str">
        <f>MID(Tabelle1[[#This Row],[Glyph]],3,4)</f>
        <v>ec2e</v>
      </c>
      <c r="F5182" s="2" t="s">
        <v>0</v>
      </c>
      <c r="G5182" s="8" t="str">
        <f>(Tabelle1[Prefix]&amp;Tabelle1[Key]&amp;Tabelle1[GlyphPrefix]&amp;Tabelle1[[#This Row],[GlypFormated]]&amp;Tabelle1[Suffix])</f>
        <v>&lt;x:String x:Key="Fluent_TableLightning20"&gt;&amp;#xec2e;&lt;/x:String&gt;</v>
      </c>
    </row>
    <row r="5183" spans="1:7" x14ac:dyDescent="0.25">
      <c r="A5183" s="2" t="s">
        <v>12</v>
      </c>
      <c r="B5183" s="6" t="s">
        <v>5194</v>
      </c>
      <c r="C5183" s="2" t="s">
        <v>8</v>
      </c>
      <c r="D5183" s="11" t="s">
        <v>11324</v>
      </c>
      <c r="E5183" s="8" t="str">
        <f>MID(Tabelle1[[#This Row],[Glyph]],3,4)</f>
        <v>ec2f</v>
      </c>
      <c r="F5183" s="2" t="s">
        <v>0</v>
      </c>
      <c r="G5183" s="8" t="str">
        <f>(Tabelle1[Prefix]&amp;Tabelle1[Key]&amp;Tabelle1[GlyphPrefix]&amp;Tabelle1[[#This Row],[GlypFormated]]&amp;Tabelle1[Suffix])</f>
        <v>&lt;x:String x:Key="Fluent_TableLightning24"&gt;&amp;#xec2f;&lt;/x:String&gt;</v>
      </c>
    </row>
    <row r="5184" spans="1:7" x14ac:dyDescent="0.25">
      <c r="A5184" s="2" t="s">
        <v>12</v>
      </c>
      <c r="B5184" s="6" t="s">
        <v>5195</v>
      </c>
      <c r="C5184" s="2" t="s">
        <v>8</v>
      </c>
      <c r="D5184" s="11" t="s">
        <v>11325</v>
      </c>
      <c r="E5184" s="8" t="str">
        <f>MID(Tabelle1[[#This Row],[Glyph]],3,4)</f>
        <v>ec30</v>
      </c>
      <c r="F5184" s="2" t="s">
        <v>0</v>
      </c>
      <c r="G5184" s="8" t="str">
        <f>(Tabelle1[Prefix]&amp;Tabelle1[Key]&amp;Tabelle1[GlyphPrefix]&amp;Tabelle1[[#This Row],[GlypFormated]]&amp;Tabelle1[Suffix])</f>
        <v>&lt;x:String x:Key="Fluent_TableLightning28"&gt;&amp;#xec30;&lt;/x:String&gt;</v>
      </c>
    </row>
    <row r="5185" spans="1:7" x14ac:dyDescent="0.25">
      <c r="A5185" s="2" t="s">
        <v>12</v>
      </c>
      <c r="B5185" s="6" t="s">
        <v>5196</v>
      </c>
      <c r="C5185" s="2" t="s">
        <v>8</v>
      </c>
      <c r="D5185" s="11" t="s">
        <v>11326</v>
      </c>
      <c r="E5185" s="8" t="str">
        <f>MID(Tabelle1[[#This Row],[Glyph]],3,4)</f>
        <v>ec31</v>
      </c>
      <c r="F5185" s="2" t="s">
        <v>0</v>
      </c>
      <c r="G5185" s="8" t="str">
        <f>(Tabelle1[Prefix]&amp;Tabelle1[Key]&amp;Tabelle1[GlyphPrefix]&amp;Tabelle1[[#This Row],[GlypFormated]]&amp;Tabelle1[Suffix])</f>
        <v>&lt;x:String x:Key="Fluent_TableLink16"&gt;&amp;#xec31;&lt;/x:String&gt;</v>
      </c>
    </row>
    <row r="5186" spans="1:7" x14ac:dyDescent="0.25">
      <c r="A5186" s="2" t="s">
        <v>12</v>
      </c>
      <c r="B5186" s="6" t="s">
        <v>5197</v>
      </c>
      <c r="C5186" s="2" t="s">
        <v>8</v>
      </c>
      <c r="D5186" s="11" t="s">
        <v>11327</v>
      </c>
      <c r="E5186" s="8" t="str">
        <f>MID(Tabelle1[[#This Row],[Glyph]],3,4)</f>
        <v>ec32</v>
      </c>
      <c r="F5186" s="2" t="s">
        <v>0</v>
      </c>
      <c r="G5186" s="8" t="str">
        <f>(Tabelle1[Prefix]&amp;Tabelle1[Key]&amp;Tabelle1[GlyphPrefix]&amp;Tabelle1[[#This Row],[GlypFormated]]&amp;Tabelle1[Suffix])</f>
        <v>&lt;x:String x:Key="Fluent_TableLink20"&gt;&amp;#xec32;&lt;/x:String&gt;</v>
      </c>
    </row>
    <row r="5187" spans="1:7" x14ac:dyDescent="0.25">
      <c r="A5187" s="2" t="s">
        <v>12</v>
      </c>
      <c r="B5187" s="6" t="s">
        <v>5198</v>
      </c>
      <c r="C5187" s="2" t="s">
        <v>8</v>
      </c>
      <c r="D5187" s="11" t="s">
        <v>11328</v>
      </c>
      <c r="E5187" s="8" t="str">
        <f>MID(Tabelle1[[#This Row],[Glyph]],3,4)</f>
        <v>ec33</v>
      </c>
      <c r="F5187" s="2" t="s">
        <v>0</v>
      </c>
      <c r="G5187" s="8" t="str">
        <f>(Tabelle1[Prefix]&amp;Tabelle1[Key]&amp;Tabelle1[GlyphPrefix]&amp;Tabelle1[[#This Row],[GlypFormated]]&amp;Tabelle1[Suffix])</f>
        <v>&lt;x:String x:Key="Fluent_TableLink24"&gt;&amp;#xec33;&lt;/x:String&gt;</v>
      </c>
    </row>
    <row r="5188" spans="1:7" x14ac:dyDescent="0.25">
      <c r="A5188" s="2" t="s">
        <v>12</v>
      </c>
      <c r="B5188" s="6" t="s">
        <v>5199</v>
      </c>
      <c r="C5188" s="2" t="s">
        <v>8</v>
      </c>
      <c r="D5188" s="11" t="s">
        <v>11329</v>
      </c>
      <c r="E5188" s="8" t="str">
        <f>MID(Tabelle1[[#This Row],[Glyph]],3,4)</f>
        <v>ec34</v>
      </c>
      <c r="F5188" s="2" t="s">
        <v>0</v>
      </c>
      <c r="G5188" s="8" t="str">
        <f>(Tabelle1[Prefix]&amp;Tabelle1[Key]&amp;Tabelle1[GlyphPrefix]&amp;Tabelle1[[#This Row],[GlypFormated]]&amp;Tabelle1[Suffix])</f>
        <v>&lt;x:String x:Key="Fluent_TableLink28"&gt;&amp;#xec34;&lt;/x:String&gt;</v>
      </c>
    </row>
    <row r="5189" spans="1:7" x14ac:dyDescent="0.25">
      <c r="A5189" s="2" t="s">
        <v>12</v>
      </c>
      <c r="B5189" s="6" t="s">
        <v>5200</v>
      </c>
      <c r="C5189" s="2" t="s">
        <v>8</v>
      </c>
      <c r="D5189" s="11" t="s">
        <v>11330</v>
      </c>
      <c r="E5189" s="8" t="str">
        <f>MID(Tabelle1[[#This Row],[Glyph]],3,4)</f>
        <v>ec35</v>
      </c>
      <c r="F5189" s="2" t="s">
        <v>0</v>
      </c>
      <c r="G5189" s="8" t="str">
        <f>(Tabelle1[Prefix]&amp;Tabelle1[Key]&amp;Tabelle1[GlyphPrefix]&amp;Tabelle1[[#This Row],[GlypFormated]]&amp;Tabelle1[Suffix])</f>
        <v>&lt;x:String x:Key="Fluent_TableMoveAbove16"&gt;&amp;#xec35;&lt;/x:String&gt;</v>
      </c>
    </row>
    <row r="5190" spans="1:7" x14ac:dyDescent="0.25">
      <c r="A5190" s="2" t="s">
        <v>12</v>
      </c>
      <c r="B5190" s="6" t="s">
        <v>5201</v>
      </c>
      <c r="C5190" s="2" t="s">
        <v>8</v>
      </c>
      <c r="D5190" s="11" t="s">
        <v>11331</v>
      </c>
      <c r="E5190" s="8" t="str">
        <f>MID(Tabelle1[[#This Row],[Glyph]],3,4)</f>
        <v>ec36</v>
      </c>
      <c r="F5190" s="2" t="s">
        <v>0</v>
      </c>
      <c r="G5190" s="8" t="str">
        <f>(Tabelle1[Prefix]&amp;Tabelle1[Key]&amp;Tabelle1[GlyphPrefix]&amp;Tabelle1[[#This Row],[GlypFormated]]&amp;Tabelle1[Suffix])</f>
        <v>&lt;x:String x:Key="Fluent_TableMoveAbove20"&gt;&amp;#xec36;&lt;/x:String&gt;</v>
      </c>
    </row>
    <row r="5191" spans="1:7" x14ac:dyDescent="0.25">
      <c r="A5191" s="2" t="s">
        <v>12</v>
      </c>
      <c r="B5191" s="6" t="s">
        <v>5202</v>
      </c>
      <c r="C5191" s="2" t="s">
        <v>8</v>
      </c>
      <c r="D5191" s="11" t="s">
        <v>11332</v>
      </c>
      <c r="E5191" s="8" t="str">
        <f>MID(Tabelle1[[#This Row],[Glyph]],3,4)</f>
        <v>ec37</v>
      </c>
      <c r="F5191" s="2" t="s">
        <v>0</v>
      </c>
      <c r="G5191" s="8" t="str">
        <f>(Tabelle1[Prefix]&amp;Tabelle1[Key]&amp;Tabelle1[GlyphPrefix]&amp;Tabelle1[[#This Row],[GlypFormated]]&amp;Tabelle1[Suffix])</f>
        <v>&lt;x:String x:Key="Fluent_TableMoveAbove24"&gt;&amp;#xec37;&lt;/x:String&gt;</v>
      </c>
    </row>
    <row r="5192" spans="1:7" x14ac:dyDescent="0.25">
      <c r="A5192" s="2" t="s">
        <v>12</v>
      </c>
      <c r="B5192" s="6" t="s">
        <v>5203</v>
      </c>
      <c r="C5192" s="2" t="s">
        <v>8</v>
      </c>
      <c r="D5192" s="11" t="s">
        <v>11333</v>
      </c>
      <c r="E5192" s="8" t="str">
        <f>MID(Tabelle1[[#This Row],[Glyph]],3,4)</f>
        <v>ec38</v>
      </c>
      <c r="F5192" s="2" t="s">
        <v>0</v>
      </c>
      <c r="G5192" s="8" t="str">
        <f>(Tabelle1[Prefix]&amp;Tabelle1[Key]&amp;Tabelle1[GlyphPrefix]&amp;Tabelle1[[#This Row],[GlypFormated]]&amp;Tabelle1[Suffix])</f>
        <v>&lt;x:String x:Key="Fluent_TableMoveAbove28"&gt;&amp;#xec38;&lt;/x:String&gt;</v>
      </c>
    </row>
    <row r="5193" spans="1:7" x14ac:dyDescent="0.25">
      <c r="A5193" s="2" t="s">
        <v>12</v>
      </c>
      <c r="B5193" s="6" t="s">
        <v>5204</v>
      </c>
      <c r="C5193" s="2" t="s">
        <v>8</v>
      </c>
      <c r="D5193" s="11" t="s">
        <v>11334</v>
      </c>
      <c r="E5193" s="8" t="str">
        <f>MID(Tabelle1[[#This Row],[Glyph]],3,4)</f>
        <v>ec39</v>
      </c>
      <c r="F5193" s="2" t="s">
        <v>0</v>
      </c>
      <c r="G5193" s="8" t="str">
        <f>(Tabelle1[Prefix]&amp;Tabelle1[Key]&amp;Tabelle1[GlyphPrefix]&amp;Tabelle1[[#This Row],[GlypFormated]]&amp;Tabelle1[Suffix])</f>
        <v>&lt;x:String x:Key="Fluent_TableMoveBelow16"&gt;&amp;#xec39;&lt;/x:String&gt;</v>
      </c>
    </row>
    <row r="5194" spans="1:7" x14ac:dyDescent="0.25">
      <c r="A5194" s="2" t="s">
        <v>12</v>
      </c>
      <c r="B5194" s="6" t="s">
        <v>5205</v>
      </c>
      <c r="C5194" s="2" t="s">
        <v>8</v>
      </c>
      <c r="D5194" s="11" t="s">
        <v>11335</v>
      </c>
      <c r="E5194" s="8" t="str">
        <f>MID(Tabelle1[[#This Row],[Glyph]],3,4)</f>
        <v>ec3a</v>
      </c>
      <c r="F5194" s="2" t="s">
        <v>0</v>
      </c>
      <c r="G5194" s="8" t="str">
        <f>(Tabelle1[Prefix]&amp;Tabelle1[Key]&amp;Tabelle1[GlyphPrefix]&amp;Tabelle1[[#This Row],[GlypFormated]]&amp;Tabelle1[Suffix])</f>
        <v>&lt;x:String x:Key="Fluent_TableMoveBelow20"&gt;&amp;#xec3a;&lt;/x:String&gt;</v>
      </c>
    </row>
    <row r="5195" spans="1:7" x14ac:dyDescent="0.25">
      <c r="A5195" s="2" t="s">
        <v>12</v>
      </c>
      <c r="B5195" s="6" t="s">
        <v>5206</v>
      </c>
      <c r="C5195" s="2" t="s">
        <v>8</v>
      </c>
      <c r="D5195" s="11" t="s">
        <v>11336</v>
      </c>
      <c r="E5195" s="8" t="str">
        <f>MID(Tabelle1[[#This Row],[Glyph]],3,4)</f>
        <v>ec3b</v>
      </c>
      <c r="F5195" s="2" t="s">
        <v>0</v>
      </c>
      <c r="G5195" s="8" t="str">
        <f>(Tabelle1[Prefix]&amp;Tabelle1[Key]&amp;Tabelle1[GlyphPrefix]&amp;Tabelle1[[#This Row],[GlypFormated]]&amp;Tabelle1[Suffix])</f>
        <v>&lt;x:String x:Key="Fluent_TableMoveBelow24"&gt;&amp;#xec3b;&lt;/x:String&gt;</v>
      </c>
    </row>
    <row r="5196" spans="1:7" x14ac:dyDescent="0.25">
      <c r="A5196" s="2" t="s">
        <v>12</v>
      </c>
      <c r="B5196" s="6" t="s">
        <v>5207</v>
      </c>
      <c r="C5196" s="2" t="s">
        <v>8</v>
      </c>
      <c r="D5196" s="11" t="s">
        <v>11337</v>
      </c>
      <c r="E5196" s="8" t="str">
        <f>MID(Tabelle1[[#This Row],[Glyph]],3,4)</f>
        <v>ec3c</v>
      </c>
      <c r="F5196" s="2" t="s">
        <v>0</v>
      </c>
      <c r="G5196" s="8" t="str">
        <f>(Tabelle1[Prefix]&amp;Tabelle1[Key]&amp;Tabelle1[GlyphPrefix]&amp;Tabelle1[[#This Row],[GlypFormated]]&amp;Tabelle1[Suffix])</f>
        <v>&lt;x:String x:Key="Fluent_TableMoveBelow28"&gt;&amp;#xec3c;&lt;/x:String&gt;</v>
      </c>
    </row>
    <row r="5197" spans="1:7" x14ac:dyDescent="0.25">
      <c r="A5197" s="2" t="s">
        <v>12</v>
      </c>
      <c r="B5197" s="6" t="s">
        <v>5208</v>
      </c>
      <c r="C5197" s="2" t="s">
        <v>8</v>
      </c>
      <c r="D5197" s="11" t="s">
        <v>11338</v>
      </c>
      <c r="E5197" s="8" t="str">
        <f>MID(Tabelle1[[#This Row],[Glyph]],3,4)</f>
        <v>ec3d</v>
      </c>
      <c r="F5197" s="2" t="s">
        <v>0</v>
      </c>
      <c r="G5197" s="8" t="str">
        <f>(Tabelle1[Prefix]&amp;Tabelle1[Key]&amp;Tabelle1[GlyphPrefix]&amp;Tabelle1[[#This Row],[GlypFormated]]&amp;Tabelle1[Suffix])</f>
        <v>&lt;x:String x:Key="Fluent_TableMoveLeft16"&gt;&amp;#xec3d;&lt;/x:String&gt;</v>
      </c>
    </row>
    <row r="5198" spans="1:7" x14ac:dyDescent="0.25">
      <c r="A5198" s="2" t="s">
        <v>12</v>
      </c>
      <c r="B5198" s="6" t="s">
        <v>5209</v>
      </c>
      <c r="C5198" s="2" t="s">
        <v>8</v>
      </c>
      <c r="D5198" s="11" t="s">
        <v>11339</v>
      </c>
      <c r="E5198" s="8" t="str">
        <f>MID(Tabelle1[[#This Row],[Glyph]],3,4)</f>
        <v>ec3e</v>
      </c>
      <c r="F5198" s="2" t="s">
        <v>0</v>
      </c>
      <c r="G5198" s="8" t="str">
        <f>(Tabelle1[Prefix]&amp;Tabelle1[Key]&amp;Tabelle1[GlyphPrefix]&amp;Tabelle1[[#This Row],[GlypFormated]]&amp;Tabelle1[Suffix])</f>
        <v>&lt;x:String x:Key="Fluent_TableMoveLeft20"&gt;&amp;#xec3e;&lt;/x:String&gt;</v>
      </c>
    </row>
    <row r="5199" spans="1:7" x14ac:dyDescent="0.25">
      <c r="A5199" s="2" t="s">
        <v>12</v>
      </c>
      <c r="B5199" s="6" t="s">
        <v>5210</v>
      </c>
      <c r="C5199" s="2" t="s">
        <v>8</v>
      </c>
      <c r="D5199" s="11" t="s">
        <v>11340</v>
      </c>
      <c r="E5199" s="8" t="str">
        <f>MID(Tabelle1[[#This Row],[Glyph]],3,4)</f>
        <v>f771</v>
      </c>
      <c r="F5199" s="2" t="s">
        <v>0</v>
      </c>
      <c r="G5199" s="8" t="str">
        <f>(Tabelle1[Prefix]&amp;Tabelle1[Key]&amp;Tabelle1[GlyphPrefix]&amp;Tabelle1[[#This Row],[GlypFormated]]&amp;Tabelle1[Suffix])</f>
        <v>&lt;x:String x:Key="Fluent_TableMoveLeft24"&gt;&amp;#xf771;&lt;/x:String&gt;</v>
      </c>
    </row>
    <row r="5200" spans="1:7" x14ac:dyDescent="0.25">
      <c r="A5200" s="2" t="s">
        <v>12</v>
      </c>
      <c r="B5200" s="6" t="s">
        <v>5211</v>
      </c>
      <c r="C5200" s="2" t="s">
        <v>8</v>
      </c>
      <c r="D5200" s="11" t="s">
        <v>11341</v>
      </c>
      <c r="E5200" s="8" t="str">
        <f>MID(Tabelle1[[#This Row],[Glyph]],3,4)</f>
        <v>ec3f</v>
      </c>
      <c r="F5200" s="2" t="s">
        <v>0</v>
      </c>
      <c r="G5200" s="8" t="str">
        <f>(Tabelle1[Prefix]&amp;Tabelle1[Key]&amp;Tabelle1[GlyphPrefix]&amp;Tabelle1[[#This Row],[GlypFormated]]&amp;Tabelle1[Suffix])</f>
        <v>&lt;x:String x:Key="Fluent_TableMoveLeft28"&gt;&amp;#xec3f;&lt;/x:String&gt;</v>
      </c>
    </row>
    <row r="5201" spans="1:7" x14ac:dyDescent="0.25">
      <c r="A5201" s="2" t="s">
        <v>12</v>
      </c>
      <c r="B5201" s="6" t="s">
        <v>5212</v>
      </c>
      <c r="C5201" s="2" t="s">
        <v>8</v>
      </c>
      <c r="D5201" s="11" t="s">
        <v>11342</v>
      </c>
      <c r="E5201" s="8" t="str">
        <f>MID(Tabelle1[[#This Row],[Glyph]],3,4)</f>
        <v>ec40</v>
      </c>
      <c r="F5201" s="2" t="s">
        <v>0</v>
      </c>
      <c r="G5201" s="8" t="str">
        <f>(Tabelle1[Prefix]&amp;Tabelle1[Key]&amp;Tabelle1[GlyphPrefix]&amp;Tabelle1[[#This Row],[GlypFormated]]&amp;Tabelle1[Suffix])</f>
        <v>&lt;x:String x:Key="Fluent_TableMoveRight16"&gt;&amp;#xec40;&lt;/x:String&gt;</v>
      </c>
    </row>
    <row r="5202" spans="1:7" x14ac:dyDescent="0.25">
      <c r="A5202" s="2" t="s">
        <v>12</v>
      </c>
      <c r="B5202" s="6" t="s">
        <v>5213</v>
      </c>
      <c r="C5202" s="2" t="s">
        <v>8</v>
      </c>
      <c r="D5202" s="11" t="s">
        <v>11343</v>
      </c>
      <c r="E5202" s="8" t="str">
        <f>MID(Tabelle1[[#This Row],[Glyph]],3,4)</f>
        <v>ec41</v>
      </c>
      <c r="F5202" s="2" t="s">
        <v>0</v>
      </c>
      <c r="G5202" s="8" t="str">
        <f>(Tabelle1[Prefix]&amp;Tabelle1[Key]&amp;Tabelle1[GlyphPrefix]&amp;Tabelle1[[#This Row],[GlypFormated]]&amp;Tabelle1[Suffix])</f>
        <v>&lt;x:String x:Key="Fluent_TableMoveRight20"&gt;&amp;#xec41;&lt;/x:String&gt;</v>
      </c>
    </row>
    <row r="5203" spans="1:7" x14ac:dyDescent="0.25">
      <c r="A5203" s="2" t="s">
        <v>12</v>
      </c>
      <c r="B5203" s="6" t="s">
        <v>5214</v>
      </c>
      <c r="C5203" s="2" t="s">
        <v>8</v>
      </c>
      <c r="D5203" s="11" t="s">
        <v>11344</v>
      </c>
      <c r="E5203" s="8" t="str">
        <f>MID(Tabelle1[[#This Row],[Glyph]],3,4)</f>
        <v>f772</v>
      </c>
      <c r="F5203" s="2" t="s">
        <v>0</v>
      </c>
      <c r="G5203" s="8" t="str">
        <f>(Tabelle1[Prefix]&amp;Tabelle1[Key]&amp;Tabelle1[GlyphPrefix]&amp;Tabelle1[[#This Row],[GlypFormated]]&amp;Tabelle1[Suffix])</f>
        <v>&lt;x:String x:Key="Fluent_TableMoveRight24"&gt;&amp;#xf772;&lt;/x:String&gt;</v>
      </c>
    </row>
    <row r="5204" spans="1:7" x14ac:dyDescent="0.25">
      <c r="A5204" s="2" t="s">
        <v>12</v>
      </c>
      <c r="B5204" s="6" t="s">
        <v>5215</v>
      </c>
      <c r="C5204" s="2" t="s">
        <v>8</v>
      </c>
      <c r="D5204" s="11" t="s">
        <v>11345</v>
      </c>
      <c r="E5204" s="8" t="str">
        <f>MID(Tabelle1[[#This Row],[Glyph]],3,4)</f>
        <v>ec42</v>
      </c>
      <c r="F5204" s="2" t="s">
        <v>0</v>
      </c>
      <c r="G5204" s="8" t="str">
        <f>(Tabelle1[Prefix]&amp;Tabelle1[Key]&amp;Tabelle1[GlyphPrefix]&amp;Tabelle1[[#This Row],[GlypFormated]]&amp;Tabelle1[Suffix])</f>
        <v>&lt;x:String x:Key="Fluent_TableMoveRight28"&gt;&amp;#xec42;&lt;/x:String&gt;</v>
      </c>
    </row>
    <row r="5205" spans="1:7" x14ac:dyDescent="0.25">
      <c r="A5205" s="2" t="s">
        <v>12</v>
      </c>
      <c r="B5205" s="6" t="s">
        <v>5216</v>
      </c>
      <c r="C5205" s="2" t="s">
        <v>8</v>
      </c>
      <c r="D5205" s="11" t="s">
        <v>11346</v>
      </c>
      <c r="E5205" s="8" t="str">
        <f>MID(Tabelle1[[#This Row],[Glyph]],3,4)</f>
        <v>ec43</v>
      </c>
      <c r="F5205" s="2" t="s">
        <v>0</v>
      </c>
      <c r="G5205" s="8" t="str">
        <f>(Tabelle1[Prefix]&amp;Tabelle1[Key]&amp;Tabelle1[GlyphPrefix]&amp;Tabelle1[[#This Row],[GlypFormated]]&amp;Tabelle1[Suffix])</f>
        <v>&lt;x:String x:Key="Fluent_TableMultiple20"&gt;&amp;#xec43;&lt;/x:String&gt;</v>
      </c>
    </row>
    <row r="5206" spans="1:7" x14ac:dyDescent="0.25">
      <c r="A5206" s="2" t="s">
        <v>12</v>
      </c>
      <c r="B5206" s="6" t="s">
        <v>5217</v>
      </c>
      <c r="C5206" s="2" t="s">
        <v>8</v>
      </c>
      <c r="D5206" s="11" t="s">
        <v>11347</v>
      </c>
      <c r="E5206" s="8" t="str">
        <f>MID(Tabelle1[[#This Row],[Glyph]],3,4)</f>
        <v>ec44</v>
      </c>
      <c r="F5206" s="2" t="s">
        <v>0</v>
      </c>
      <c r="G5206" s="8" t="str">
        <f>(Tabelle1[Prefix]&amp;Tabelle1[Key]&amp;Tabelle1[GlyphPrefix]&amp;Tabelle1[[#This Row],[GlypFormated]]&amp;Tabelle1[Suffix])</f>
        <v>&lt;x:String x:Key="Fluent_TableResizeColumn16"&gt;&amp;#xec44;&lt;/x:String&gt;</v>
      </c>
    </row>
    <row r="5207" spans="1:7" x14ac:dyDescent="0.25">
      <c r="A5207" s="2" t="s">
        <v>12</v>
      </c>
      <c r="B5207" s="6" t="s">
        <v>5218</v>
      </c>
      <c r="C5207" s="2" t="s">
        <v>8</v>
      </c>
      <c r="D5207" s="11" t="s">
        <v>11348</v>
      </c>
      <c r="E5207" s="8" t="str">
        <f>MID(Tabelle1[[#This Row],[Glyph]],3,4)</f>
        <v>ec45</v>
      </c>
      <c r="F5207" s="2" t="s">
        <v>0</v>
      </c>
      <c r="G5207" s="8" t="str">
        <f>(Tabelle1[Prefix]&amp;Tabelle1[Key]&amp;Tabelle1[GlyphPrefix]&amp;Tabelle1[[#This Row],[GlypFormated]]&amp;Tabelle1[Suffix])</f>
        <v>&lt;x:String x:Key="Fluent_TableResizeColumn20"&gt;&amp;#xec45;&lt;/x:String&gt;</v>
      </c>
    </row>
    <row r="5208" spans="1:7" x14ac:dyDescent="0.25">
      <c r="A5208" s="2" t="s">
        <v>12</v>
      </c>
      <c r="B5208" s="6" t="s">
        <v>5219</v>
      </c>
      <c r="C5208" s="2" t="s">
        <v>8</v>
      </c>
      <c r="D5208" s="11" t="s">
        <v>11349</v>
      </c>
      <c r="E5208" s="8" t="str">
        <f>MID(Tabelle1[[#This Row],[Glyph]],3,4)</f>
        <v>ec46</v>
      </c>
      <c r="F5208" s="2" t="s">
        <v>0</v>
      </c>
      <c r="G5208" s="8" t="str">
        <f>(Tabelle1[Prefix]&amp;Tabelle1[Key]&amp;Tabelle1[GlyphPrefix]&amp;Tabelle1[[#This Row],[GlypFormated]]&amp;Tabelle1[Suffix])</f>
        <v>&lt;x:String x:Key="Fluent_TableResizeColumn24"&gt;&amp;#xec46;&lt;/x:String&gt;</v>
      </c>
    </row>
    <row r="5209" spans="1:7" x14ac:dyDescent="0.25">
      <c r="A5209" s="2" t="s">
        <v>12</v>
      </c>
      <c r="B5209" s="6" t="s">
        <v>5220</v>
      </c>
      <c r="C5209" s="2" t="s">
        <v>8</v>
      </c>
      <c r="D5209" s="11" t="s">
        <v>11350</v>
      </c>
      <c r="E5209" s="8" t="str">
        <f>MID(Tabelle1[[#This Row],[Glyph]],3,4)</f>
        <v>ec47</v>
      </c>
      <c r="F5209" s="2" t="s">
        <v>0</v>
      </c>
      <c r="G5209" s="8" t="str">
        <f>(Tabelle1[Prefix]&amp;Tabelle1[Key]&amp;Tabelle1[GlyphPrefix]&amp;Tabelle1[[#This Row],[GlypFormated]]&amp;Tabelle1[Suffix])</f>
        <v>&lt;x:String x:Key="Fluent_TableResizeColumn28"&gt;&amp;#xec47;&lt;/x:String&gt;</v>
      </c>
    </row>
    <row r="5210" spans="1:7" x14ac:dyDescent="0.25">
      <c r="A5210" s="2" t="s">
        <v>12</v>
      </c>
      <c r="B5210" s="6" t="s">
        <v>5221</v>
      </c>
      <c r="C5210" s="2" t="s">
        <v>8</v>
      </c>
      <c r="D5210" s="11" t="s">
        <v>11351</v>
      </c>
      <c r="E5210" s="8" t="str">
        <f>MID(Tabelle1[[#This Row],[Glyph]],3,4)</f>
        <v>ec48</v>
      </c>
      <c r="F5210" s="2" t="s">
        <v>0</v>
      </c>
      <c r="G5210" s="8" t="str">
        <f>(Tabelle1[Prefix]&amp;Tabelle1[Key]&amp;Tabelle1[GlyphPrefix]&amp;Tabelle1[[#This Row],[GlypFormated]]&amp;Tabelle1[Suffix])</f>
        <v>&lt;x:String x:Key="Fluent_TableResizeRow16"&gt;&amp;#xec48;&lt;/x:String&gt;</v>
      </c>
    </row>
    <row r="5211" spans="1:7" x14ac:dyDescent="0.25">
      <c r="A5211" s="2" t="s">
        <v>12</v>
      </c>
      <c r="B5211" s="6" t="s">
        <v>5222</v>
      </c>
      <c r="C5211" s="2" t="s">
        <v>8</v>
      </c>
      <c r="D5211" s="11" t="s">
        <v>11352</v>
      </c>
      <c r="E5211" s="8" t="str">
        <f>MID(Tabelle1[[#This Row],[Glyph]],3,4)</f>
        <v>ec49</v>
      </c>
      <c r="F5211" s="2" t="s">
        <v>0</v>
      </c>
      <c r="G5211" s="8" t="str">
        <f>(Tabelle1[Prefix]&amp;Tabelle1[Key]&amp;Tabelle1[GlyphPrefix]&amp;Tabelle1[[#This Row],[GlypFormated]]&amp;Tabelle1[Suffix])</f>
        <v>&lt;x:String x:Key="Fluent_TableResizeRow20"&gt;&amp;#xec49;&lt;/x:String&gt;</v>
      </c>
    </row>
    <row r="5212" spans="1:7" x14ac:dyDescent="0.25">
      <c r="A5212" s="2" t="s">
        <v>12</v>
      </c>
      <c r="B5212" s="6" t="s">
        <v>5223</v>
      </c>
      <c r="C5212" s="2" t="s">
        <v>8</v>
      </c>
      <c r="D5212" s="11" t="s">
        <v>11353</v>
      </c>
      <c r="E5212" s="8" t="str">
        <f>MID(Tabelle1[[#This Row],[Glyph]],3,4)</f>
        <v>ec4a</v>
      </c>
      <c r="F5212" s="2" t="s">
        <v>0</v>
      </c>
      <c r="G5212" s="8" t="str">
        <f>(Tabelle1[Prefix]&amp;Tabelle1[Key]&amp;Tabelle1[GlyphPrefix]&amp;Tabelle1[[#This Row],[GlypFormated]]&amp;Tabelle1[Suffix])</f>
        <v>&lt;x:String x:Key="Fluent_TableResizeRow24"&gt;&amp;#xec4a;&lt;/x:String&gt;</v>
      </c>
    </row>
    <row r="5213" spans="1:7" x14ac:dyDescent="0.25">
      <c r="A5213" s="2" t="s">
        <v>12</v>
      </c>
      <c r="B5213" s="6" t="s">
        <v>5224</v>
      </c>
      <c r="C5213" s="2" t="s">
        <v>8</v>
      </c>
      <c r="D5213" s="11" t="s">
        <v>11354</v>
      </c>
      <c r="E5213" s="8" t="str">
        <f>MID(Tabelle1[[#This Row],[Glyph]],3,4)</f>
        <v>ec4b</v>
      </c>
      <c r="F5213" s="2" t="s">
        <v>0</v>
      </c>
      <c r="G5213" s="8" t="str">
        <f>(Tabelle1[Prefix]&amp;Tabelle1[Key]&amp;Tabelle1[GlyphPrefix]&amp;Tabelle1[[#This Row],[GlypFormated]]&amp;Tabelle1[Suffix])</f>
        <v>&lt;x:String x:Key="Fluent_TableResizeRow28"&gt;&amp;#xec4b;&lt;/x:String&gt;</v>
      </c>
    </row>
    <row r="5214" spans="1:7" x14ac:dyDescent="0.25">
      <c r="A5214" s="2" t="s">
        <v>12</v>
      </c>
      <c r="B5214" s="6" t="s">
        <v>5225</v>
      </c>
      <c r="C5214" s="2" t="s">
        <v>8</v>
      </c>
      <c r="D5214" s="11" t="s">
        <v>11355</v>
      </c>
      <c r="E5214" s="8" t="str">
        <f>MID(Tabelle1[[#This Row],[Glyph]],3,4)</f>
        <v>ec4c</v>
      </c>
      <c r="F5214" s="2" t="s">
        <v>0</v>
      </c>
      <c r="G5214" s="8" t="str">
        <f>(Tabelle1[Prefix]&amp;Tabelle1[Key]&amp;Tabelle1[GlyphPrefix]&amp;Tabelle1[[#This Row],[GlypFormated]]&amp;Tabelle1[Suffix])</f>
        <v>&lt;x:String x:Key="Fluent_TableSearch20"&gt;&amp;#xec4c;&lt;/x:String&gt;</v>
      </c>
    </row>
    <row r="5215" spans="1:7" x14ac:dyDescent="0.25">
      <c r="A5215" s="2" t="s">
        <v>12</v>
      </c>
      <c r="B5215" s="6" t="s">
        <v>5226</v>
      </c>
      <c r="C5215" s="2" t="s">
        <v>8</v>
      </c>
      <c r="D5215" s="11" t="s">
        <v>11356</v>
      </c>
      <c r="E5215" s="8" t="str">
        <f>MID(Tabelle1[[#This Row],[Glyph]],3,4)</f>
        <v>ec4d</v>
      </c>
      <c r="F5215" s="2" t="s">
        <v>0</v>
      </c>
      <c r="G5215" s="8" t="str">
        <f>(Tabelle1[Prefix]&amp;Tabelle1[Key]&amp;Tabelle1[GlyphPrefix]&amp;Tabelle1[[#This Row],[GlypFormated]]&amp;Tabelle1[Suffix])</f>
        <v>&lt;x:String x:Key="Fluent_TableSettings16"&gt;&amp;#xec4d;&lt;/x:String&gt;</v>
      </c>
    </row>
    <row r="5216" spans="1:7" x14ac:dyDescent="0.25">
      <c r="A5216" s="2" t="s">
        <v>12</v>
      </c>
      <c r="B5216" s="6" t="s">
        <v>5227</v>
      </c>
      <c r="C5216" s="2" t="s">
        <v>8</v>
      </c>
      <c r="D5216" s="11" t="s">
        <v>11357</v>
      </c>
      <c r="E5216" s="8" t="str">
        <f>MID(Tabelle1[[#This Row],[Glyph]],3,4)</f>
        <v>ec4e</v>
      </c>
      <c r="F5216" s="2" t="s">
        <v>0</v>
      </c>
      <c r="G5216" s="8" t="str">
        <f>(Tabelle1[Prefix]&amp;Tabelle1[Key]&amp;Tabelle1[GlyphPrefix]&amp;Tabelle1[[#This Row],[GlypFormated]]&amp;Tabelle1[Suffix])</f>
        <v>&lt;x:String x:Key="Fluent_TableSettings20"&gt;&amp;#xec4e;&lt;/x:String&gt;</v>
      </c>
    </row>
    <row r="5217" spans="1:7" x14ac:dyDescent="0.25">
      <c r="A5217" s="2" t="s">
        <v>12</v>
      </c>
      <c r="B5217" s="6" t="s">
        <v>5228</v>
      </c>
      <c r="C5217" s="2" t="s">
        <v>8</v>
      </c>
      <c r="D5217" s="11" t="s">
        <v>11358</v>
      </c>
      <c r="E5217" s="8" t="str">
        <f>MID(Tabelle1[[#This Row],[Glyph]],3,4)</f>
        <v>f777</v>
      </c>
      <c r="F5217" s="2" t="s">
        <v>0</v>
      </c>
      <c r="G5217" s="8" t="str">
        <f>(Tabelle1[Prefix]&amp;Tabelle1[Key]&amp;Tabelle1[GlyphPrefix]&amp;Tabelle1[[#This Row],[GlypFormated]]&amp;Tabelle1[Suffix])</f>
        <v>&lt;x:String x:Key="Fluent_TableSettings24"&gt;&amp;#xf777;&lt;/x:String&gt;</v>
      </c>
    </row>
    <row r="5218" spans="1:7" x14ac:dyDescent="0.25">
      <c r="A5218" s="2" t="s">
        <v>12</v>
      </c>
      <c r="B5218" s="6" t="s">
        <v>5229</v>
      </c>
      <c r="C5218" s="2" t="s">
        <v>8</v>
      </c>
      <c r="D5218" s="11" t="s">
        <v>11359</v>
      </c>
      <c r="E5218" s="8" t="str">
        <f>MID(Tabelle1[[#This Row],[Glyph]],3,4)</f>
        <v>ec4f</v>
      </c>
      <c r="F5218" s="2" t="s">
        <v>0</v>
      </c>
      <c r="G5218" s="8" t="str">
        <f>(Tabelle1[Prefix]&amp;Tabelle1[Key]&amp;Tabelle1[GlyphPrefix]&amp;Tabelle1[[#This Row],[GlypFormated]]&amp;Tabelle1[Suffix])</f>
        <v>&lt;x:String x:Key="Fluent_TableSettings28"&gt;&amp;#xec4f;&lt;/x:String&gt;</v>
      </c>
    </row>
    <row r="5219" spans="1:7" x14ac:dyDescent="0.25">
      <c r="A5219" s="2" t="s">
        <v>12</v>
      </c>
      <c r="B5219" s="6" t="s">
        <v>5230</v>
      </c>
      <c r="C5219" s="2" t="s">
        <v>8</v>
      </c>
      <c r="D5219" s="11" t="s">
        <v>11360</v>
      </c>
      <c r="E5219" s="8" t="str">
        <f>MID(Tabelle1[[#This Row],[Glyph]],3,4)</f>
        <v>ec50</v>
      </c>
      <c r="F5219" s="2" t="s">
        <v>0</v>
      </c>
      <c r="G5219" s="8" t="str">
        <f>(Tabelle1[Prefix]&amp;Tabelle1[Key]&amp;Tabelle1[GlyphPrefix]&amp;Tabelle1[[#This Row],[GlypFormated]]&amp;Tabelle1[Suffix])</f>
        <v>&lt;x:String x:Key="Fluent_TableSimple16"&gt;&amp;#xec50;&lt;/x:String&gt;</v>
      </c>
    </row>
    <row r="5220" spans="1:7" x14ac:dyDescent="0.25">
      <c r="A5220" s="2" t="s">
        <v>12</v>
      </c>
      <c r="B5220" s="6" t="s">
        <v>5231</v>
      </c>
      <c r="C5220" s="2" t="s">
        <v>8</v>
      </c>
      <c r="D5220" s="11" t="s">
        <v>11361</v>
      </c>
      <c r="E5220" s="8" t="str">
        <f>MID(Tabelle1[[#This Row],[Glyph]],3,4)</f>
        <v>ec51</v>
      </c>
      <c r="F5220" s="2" t="s">
        <v>0</v>
      </c>
      <c r="G5220" s="8" t="str">
        <f>(Tabelle1[Prefix]&amp;Tabelle1[Key]&amp;Tabelle1[GlyphPrefix]&amp;Tabelle1[[#This Row],[GlypFormated]]&amp;Tabelle1[Suffix])</f>
        <v>&lt;x:String x:Key="Fluent_TableSimple20"&gt;&amp;#xec51;&lt;/x:String&gt;</v>
      </c>
    </row>
    <row r="5221" spans="1:7" x14ac:dyDescent="0.25">
      <c r="A5221" s="2" t="s">
        <v>12</v>
      </c>
      <c r="B5221" s="6" t="s">
        <v>5232</v>
      </c>
      <c r="C5221" s="2" t="s">
        <v>8</v>
      </c>
      <c r="D5221" s="11" t="s">
        <v>11362</v>
      </c>
      <c r="E5221" s="8" t="str">
        <f>MID(Tabelle1[[#This Row],[Glyph]],3,4)</f>
        <v>ec52</v>
      </c>
      <c r="F5221" s="2" t="s">
        <v>0</v>
      </c>
      <c r="G5221" s="8" t="str">
        <f>(Tabelle1[Prefix]&amp;Tabelle1[Key]&amp;Tabelle1[GlyphPrefix]&amp;Tabelle1[[#This Row],[GlypFormated]]&amp;Tabelle1[Suffix])</f>
        <v>&lt;x:String x:Key="Fluent_TableSimple24"&gt;&amp;#xec52;&lt;/x:String&gt;</v>
      </c>
    </row>
    <row r="5222" spans="1:7" x14ac:dyDescent="0.25">
      <c r="A5222" s="2" t="s">
        <v>12</v>
      </c>
      <c r="B5222" s="6" t="s">
        <v>5233</v>
      </c>
      <c r="C5222" s="2" t="s">
        <v>8</v>
      </c>
      <c r="D5222" s="11" t="s">
        <v>11363</v>
      </c>
      <c r="E5222" s="8" t="str">
        <f>MID(Tabelle1[[#This Row],[Glyph]],3,4)</f>
        <v>ec53</v>
      </c>
      <c r="F5222" s="2" t="s">
        <v>0</v>
      </c>
      <c r="G5222" s="8" t="str">
        <f>(Tabelle1[Prefix]&amp;Tabelle1[Key]&amp;Tabelle1[GlyphPrefix]&amp;Tabelle1[[#This Row],[GlypFormated]]&amp;Tabelle1[Suffix])</f>
        <v>&lt;x:String x:Key="Fluent_TableSimple28"&gt;&amp;#xec53;&lt;/x:String&gt;</v>
      </c>
    </row>
    <row r="5223" spans="1:7" x14ac:dyDescent="0.25">
      <c r="A5223" s="2" t="s">
        <v>12</v>
      </c>
      <c r="B5223" s="6" t="s">
        <v>5234</v>
      </c>
      <c r="C5223" s="2" t="s">
        <v>8</v>
      </c>
      <c r="D5223" s="11" t="s">
        <v>11364</v>
      </c>
      <c r="E5223" s="8" t="str">
        <f>MID(Tabelle1[[#This Row],[Glyph]],3,4)</f>
        <v>ec54</v>
      </c>
      <c r="F5223" s="2" t="s">
        <v>0</v>
      </c>
      <c r="G5223" s="8" t="str">
        <f>(Tabelle1[Prefix]&amp;Tabelle1[Key]&amp;Tabelle1[GlyphPrefix]&amp;Tabelle1[[#This Row],[GlypFormated]]&amp;Tabelle1[Suffix])</f>
        <v>&lt;x:String x:Key="Fluent_TableSimple48"&gt;&amp;#xec54;&lt;/x:String&gt;</v>
      </c>
    </row>
    <row r="5224" spans="1:7" x14ac:dyDescent="0.25">
      <c r="A5224" s="2" t="s">
        <v>12</v>
      </c>
      <c r="B5224" s="6" t="s">
        <v>5235</v>
      </c>
      <c r="C5224" s="2" t="s">
        <v>8</v>
      </c>
      <c r="D5224" s="11" t="s">
        <v>11365</v>
      </c>
      <c r="E5224" s="8" t="str">
        <f>MID(Tabelle1[[#This Row],[Glyph]],3,4)</f>
        <v>ec55</v>
      </c>
      <c r="F5224" s="2" t="s">
        <v>0</v>
      </c>
      <c r="G5224" s="8" t="str">
        <f>(Tabelle1[Prefix]&amp;Tabelle1[Key]&amp;Tabelle1[GlyphPrefix]&amp;Tabelle1[[#This Row],[GlypFormated]]&amp;Tabelle1[Suffix])</f>
        <v>&lt;x:String x:Key="Fluent_TableSplit20"&gt;&amp;#xec55;&lt;/x:String&gt;</v>
      </c>
    </row>
    <row r="5225" spans="1:7" x14ac:dyDescent="0.25">
      <c r="A5225" s="2" t="s">
        <v>12</v>
      </c>
      <c r="B5225" s="6" t="s">
        <v>5236</v>
      </c>
      <c r="C5225" s="2" t="s">
        <v>8</v>
      </c>
      <c r="D5225" s="11" t="s">
        <v>11366</v>
      </c>
      <c r="E5225" s="8" t="str">
        <f>MID(Tabelle1[[#This Row],[Glyph]],3,4)</f>
        <v>ec56</v>
      </c>
      <c r="F5225" s="2" t="s">
        <v>0</v>
      </c>
      <c r="G5225" s="8" t="str">
        <f>(Tabelle1[Prefix]&amp;Tabelle1[Key]&amp;Tabelle1[GlyphPrefix]&amp;Tabelle1[[#This Row],[GlypFormated]]&amp;Tabelle1[Suffix])</f>
        <v>&lt;x:String x:Key="Fluent_TableStackAbove16"&gt;&amp;#xec56;&lt;/x:String&gt;</v>
      </c>
    </row>
    <row r="5226" spans="1:7" x14ac:dyDescent="0.25">
      <c r="A5226" s="2" t="s">
        <v>12</v>
      </c>
      <c r="B5226" s="6" t="s">
        <v>5237</v>
      </c>
      <c r="C5226" s="2" t="s">
        <v>8</v>
      </c>
      <c r="D5226" s="11" t="s">
        <v>11367</v>
      </c>
      <c r="E5226" s="8" t="str">
        <f>MID(Tabelle1[[#This Row],[Glyph]],3,4)</f>
        <v>ec57</v>
      </c>
      <c r="F5226" s="2" t="s">
        <v>0</v>
      </c>
      <c r="G5226" s="8" t="str">
        <f>(Tabelle1[Prefix]&amp;Tabelle1[Key]&amp;Tabelle1[GlyphPrefix]&amp;Tabelle1[[#This Row],[GlypFormated]]&amp;Tabelle1[Suffix])</f>
        <v>&lt;x:String x:Key="Fluent_TableStackAbove20"&gt;&amp;#xec57;&lt;/x:String&gt;</v>
      </c>
    </row>
    <row r="5227" spans="1:7" x14ac:dyDescent="0.25">
      <c r="A5227" s="2" t="s">
        <v>12</v>
      </c>
      <c r="B5227" s="6" t="s">
        <v>5238</v>
      </c>
      <c r="C5227" s="2" t="s">
        <v>8</v>
      </c>
      <c r="D5227" s="11" t="s">
        <v>11368</v>
      </c>
      <c r="E5227" s="8" t="str">
        <f>MID(Tabelle1[[#This Row],[Glyph]],3,4)</f>
        <v>ec58</v>
      </c>
      <c r="F5227" s="2" t="s">
        <v>0</v>
      </c>
      <c r="G5227" s="8" t="str">
        <f>(Tabelle1[Prefix]&amp;Tabelle1[Key]&amp;Tabelle1[GlyphPrefix]&amp;Tabelle1[[#This Row],[GlypFormated]]&amp;Tabelle1[Suffix])</f>
        <v>&lt;x:String x:Key="Fluent_TableStackAbove24"&gt;&amp;#xec58;&lt;/x:String&gt;</v>
      </c>
    </row>
    <row r="5228" spans="1:7" x14ac:dyDescent="0.25">
      <c r="A5228" s="2" t="s">
        <v>12</v>
      </c>
      <c r="B5228" s="6" t="s">
        <v>5239</v>
      </c>
      <c r="C5228" s="2" t="s">
        <v>8</v>
      </c>
      <c r="D5228" s="11" t="s">
        <v>11369</v>
      </c>
      <c r="E5228" s="8" t="str">
        <f>MID(Tabelle1[[#This Row],[Glyph]],3,4)</f>
        <v>ec59</v>
      </c>
      <c r="F5228" s="2" t="s">
        <v>0</v>
      </c>
      <c r="G5228" s="8" t="str">
        <f>(Tabelle1[Prefix]&amp;Tabelle1[Key]&amp;Tabelle1[GlyphPrefix]&amp;Tabelle1[[#This Row],[GlypFormated]]&amp;Tabelle1[Suffix])</f>
        <v>&lt;x:String x:Key="Fluent_TableStackAbove28"&gt;&amp;#xec59;&lt;/x:String&gt;</v>
      </c>
    </row>
    <row r="5229" spans="1:7" x14ac:dyDescent="0.25">
      <c r="A5229" s="2" t="s">
        <v>12</v>
      </c>
      <c r="B5229" s="6" t="s">
        <v>5240</v>
      </c>
      <c r="C5229" s="2" t="s">
        <v>8</v>
      </c>
      <c r="D5229" s="11" t="s">
        <v>11370</v>
      </c>
      <c r="E5229" s="8" t="str">
        <f>MID(Tabelle1[[#This Row],[Glyph]],3,4)</f>
        <v>ec5a</v>
      </c>
      <c r="F5229" s="2" t="s">
        <v>0</v>
      </c>
      <c r="G5229" s="8" t="str">
        <f>(Tabelle1[Prefix]&amp;Tabelle1[Key]&amp;Tabelle1[GlyphPrefix]&amp;Tabelle1[[#This Row],[GlypFormated]]&amp;Tabelle1[Suffix])</f>
        <v>&lt;x:String x:Key="Fluent_TableStackBelow16"&gt;&amp;#xec5a;&lt;/x:String&gt;</v>
      </c>
    </row>
    <row r="5230" spans="1:7" x14ac:dyDescent="0.25">
      <c r="A5230" s="2" t="s">
        <v>12</v>
      </c>
      <c r="B5230" s="6" t="s">
        <v>5241</v>
      </c>
      <c r="C5230" s="2" t="s">
        <v>8</v>
      </c>
      <c r="D5230" s="11" t="s">
        <v>11371</v>
      </c>
      <c r="E5230" s="8" t="str">
        <f>MID(Tabelle1[[#This Row],[Glyph]],3,4)</f>
        <v>ec5b</v>
      </c>
      <c r="F5230" s="2" t="s">
        <v>0</v>
      </c>
      <c r="G5230" s="8" t="str">
        <f>(Tabelle1[Prefix]&amp;Tabelle1[Key]&amp;Tabelle1[GlyphPrefix]&amp;Tabelle1[[#This Row],[GlypFormated]]&amp;Tabelle1[Suffix])</f>
        <v>&lt;x:String x:Key="Fluent_TableStackBelow20"&gt;&amp;#xec5b;&lt;/x:String&gt;</v>
      </c>
    </row>
    <row r="5231" spans="1:7" x14ac:dyDescent="0.25">
      <c r="A5231" s="2" t="s">
        <v>12</v>
      </c>
      <c r="B5231" s="6" t="s">
        <v>5242</v>
      </c>
      <c r="C5231" s="2" t="s">
        <v>8</v>
      </c>
      <c r="D5231" s="11" t="s">
        <v>11372</v>
      </c>
      <c r="E5231" s="8" t="str">
        <f>MID(Tabelle1[[#This Row],[Glyph]],3,4)</f>
        <v>ec5c</v>
      </c>
      <c r="F5231" s="2" t="s">
        <v>0</v>
      </c>
      <c r="G5231" s="8" t="str">
        <f>(Tabelle1[Prefix]&amp;Tabelle1[Key]&amp;Tabelle1[GlyphPrefix]&amp;Tabelle1[[#This Row],[GlypFormated]]&amp;Tabelle1[Suffix])</f>
        <v>&lt;x:String x:Key="Fluent_TableStackBelow24"&gt;&amp;#xec5c;&lt;/x:String&gt;</v>
      </c>
    </row>
    <row r="5232" spans="1:7" x14ac:dyDescent="0.25">
      <c r="A5232" s="2" t="s">
        <v>12</v>
      </c>
      <c r="B5232" s="6" t="s">
        <v>5243</v>
      </c>
      <c r="C5232" s="2" t="s">
        <v>8</v>
      </c>
      <c r="D5232" s="11" t="s">
        <v>11373</v>
      </c>
      <c r="E5232" s="8" t="str">
        <f>MID(Tabelle1[[#This Row],[Glyph]],3,4)</f>
        <v>ec5d</v>
      </c>
      <c r="F5232" s="2" t="s">
        <v>0</v>
      </c>
      <c r="G5232" s="8" t="str">
        <f>(Tabelle1[Prefix]&amp;Tabelle1[Key]&amp;Tabelle1[GlyphPrefix]&amp;Tabelle1[[#This Row],[GlypFormated]]&amp;Tabelle1[Suffix])</f>
        <v>&lt;x:String x:Key="Fluent_TableStackBelow28"&gt;&amp;#xec5d;&lt;/x:String&gt;</v>
      </c>
    </row>
    <row r="5233" spans="1:7" x14ac:dyDescent="0.25">
      <c r="A5233" s="2" t="s">
        <v>12</v>
      </c>
      <c r="B5233" s="6" t="s">
        <v>5244</v>
      </c>
      <c r="C5233" s="2" t="s">
        <v>8</v>
      </c>
      <c r="D5233" s="11" t="s">
        <v>11374</v>
      </c>
      <c r="E5233" s="8" t="str">
        <f>MID(Tabelle1[[#This Row],[Glyph]],3,4)</f>
        <v>ec5e</v>
      </c>
      <c r="F5233" s="2" t="s">
        <v>0</v>
      </c>
      <c r="G5233" s="8" t="str">
        <f>(Tabelle1[Prefix]&amp;Tabelle1[Key]&amp;Tabelle1[GlyphPrefix]&amp;Tabelle1[[#This Row],[GlypFormated]]&amp;Tabelle1[Suffix])</f>
        <v>&lt;x:String x:Key="Fluent_TableStackLeft16"&gt;&amp;#xec5e;&lt;/x:String&gt;</v>
      </c>
    </row>
    <row r="5234" spans="1:7" x14ac:dyDescent="0.25">
      <c r="A5234" s="2" t="s">
        <v>12</v>
      </c>
      <c r="B5234" s="6" t="s">
        <v>5245</v>
      </c>
      <c r="C5234" s="2" t="s">
        <v>8</v>
      </c>
      <c r="D5234" s="11" t="s">
        <v>11375</v>
      </c>
      <c r="E5234" s="8" t="str">
        <f>MID(Tabelle1[[#This Row],[Glyph]],3,4)</f>
        <v>ec5f</v>
      </c>
      <c r="F5234" s="2" t="s">
        <v>0</v>
      </c>
      <c r="G5234" s="8" t="str">
        <f>(Tabelle1[Prefix]&amp;Tabelle1[Key]&amp;Tabelle1[GlyphPrefix]&amp;Tabelle1[[#This Row],[GlypFormated]]&amp;Tabelle1[Suffix])</f>
        <v>&lt;x:String x:Key="Fluent_TableStackLeft20"&gt;&amp;#xec5f;&lt;/x:String&gt;</v>
      </c>
    </row>
    <row r="5235" spans="1:7" x14ac:dyDescent="0.25">
      <c r="A5235" s="2" t="s">
        <v>12</v>
      </c>
      <c r="B5235" s="6" t="s">
        <v>5246</v>
      </c>
      <c r="C5235" s="2" t="s">
        <v>8</v>
      </c>
      <c r="D5235" s="11" t="s">
        <v>11376</v>
      </c>
      <c r="E5235" s="8" t="str">
        <f>MID(Tabelle1[[#This Row],[Glyph]],3,4)</f>
        <v>ec60</v>
      </c>
      <c r="F5235" s="2" t="s">
        <v>0</v>
      </c>
      <c r="G5235" s="8" t="str">
        <f>(Tabelle1[Prefix]&amp;Tabelle1[Key]&amp;Tabelle1[GlyphPrefix]&amp;Tabelle1[[#This Row],[GlypFormated]]&amp;Tabelle1[Suffix])</f>
        <v>&lt;x:String x:Key="Fluent_TableStackLeft24"&gt;&amp;#xec60;&lt;/x:String&gt;</v>
      </c>
    </row>
    <row r="5236" spans="1:7" x14ac:dyDescent="0.25">
      <c r="A5236" s="2" t="s">
        <v>12</v>
      </c>
      <c r="B5236" s="6" t="s">
        <v>5247</v>
      </c>
      <c r="C5236" s="2" t="s">
        <v>8</v>
      </c>
      <c r="D5236" s="11" t="s">
        <v>11377</v>
      </c>
      <c r="E5236" s="8" t="str">
        <f>MID(Tabelle1[[#This Row],[Glyph]],3,4)</f>
        <v>ec61</v>
      </c>
      <c r="F5236" s="2" t="s">
        <v>0</v>
      </c>
      <c r="G5236" s="8" t="str">
        <f>(Tabelle1[Prefix]&amp;Tabelle1[Key]&amp;Tabelle1[GlyphPrefix]&amp;Tabelle1[[#This Row],[GlypFormated]]&amp;Tabelle1[Suffix])</f>
        <v>&lt;x:String x:Key="Fluent_TableStackLeft28"&gt;&amp;#xec61;&lt;/x:String&gt;</v>
      </c>
    </row>
    <row r="5237" spans="1:7" x14ac:dyDescent="0.25">
      <c r="A5237" s="2" t="s">
        <v>12</v>
      </c>
      <c r="B5237" s="6" t="s">
        <v>5248</v>
      </c>
      <c r="C5237" s="2" t="s">
        <v>8</v>
      </c>
      <c r="D5237" s="11" t="s">
        <v>11378</v>
      </c>
      <c r="E5237" s="8" t="str">
        <f>MID(Tabelle1[[#This Row],[Glyph]],3,4)</f>
        <v>ec62</v>
      </c>
      <c r="F5237" s="2" t="s">
        <v>0</v>
      </c>
      <c r="G5237" s="8" t="str">
        <f>(Tabelle1[Prefix]&amp;Tabelle1[Key]&amp;Tabelle1[GlyphPrefix]&amp;Tabelle1[[#This Row],[GlypFormated]]&amp;Tabelle1[Suffix])</f>
        <v>&lt;x:String x:Key="Fluent_TableStackRight16"&gt;&amp;#xec62;&lt;/x:String&gt;</v>
      </c>
    </row>
    <row r="5238" spans="1:7" x14ac:dyDescent="0.25">
      <c r="A5238" s="2" t="s">
        <v>12</v>
      </c>
      <c r="B5238" s="6" t="s">
        <v>5249</v>
      </c>
      <c r="C5238" s="2" t="s">
        <v>8</v>
      </c>
      <c r="D5238" s="11" t="s">
        <v>11379</v>
      </c>
      <c r="E5238" s="8" t="str">
        <f>MID(Tabelle1[[#This Row],[Glyph]],3,4)</f>
        <v>ec63</v>
      </c>
      <c r="F5238" s="2" t="s">
        <v>0</v>
      </c>
      <c r="G5238" s="8" t="str">
        <f>(Tabelle1[Prefix]&amp;Tabelle1[Key]&amp;Tabelle1[GlyphPrefix]&amp;Tabelle1[[#This Row],[GlypFormated]]&amp;Tabelle1[Suffix])</f>
        <v>&lt;x:String x:Key="Fluent_TableStackRight20"&gt;&amp;#xec63;&lt;/x:String&gt;</v>
      </c>
    </row>
    <row r="5239" spans="1:7" x14ac:dyDescent="0.25">
      <c r="A5239" s="2" t="s">
        <v>12</v>
      </c>
      <c r="B5239" s="6" t="s">
        <v>5250</v>
      </c>
      <c r="C5239" s="2" t="s">
        <v>8</v>
      </c>
      <c r="D5239" s="11" t="s">
        <v>11380</v>
      </c>
      <c r="E5239" s="8" t="str">
        <f>MID(Tabelle1[[#This Row],[Glyph]],3,4)</f>
        <v>ec64</v>
      </c>
      <c r="F5239" s="2" t="s">
        <v>0</v>
      </c>
      <c r="G5239" s="8" t="str">
        <f>(Tabelle1[Prefix]&amp;Tabelle1[Key]&amp;Tabelle1[GlyphPrefix]&amp;Tabelle1[[#This Row],[GlypFormated]]&amp;Tabelle1[Suffix])</f>
        <v>&lt;x:String x:Key="Fluent_TableStackRight24"&gt;&amp;#xec64;&lt;/x:String&gt;</v>
      </c>
    </row>
    <row r="5240" spans="1:7" x14ac:dyDescent="0.25">
      <c r="A5240" s="2" t="s">
        <v>12</v>
      </c>
      <c r="B5240" s="6" t="s">
        <v>5251</v>
      </c>
      <c r="C5240" s="2" t="s">
        <v>8</v>
      </c>
      <c r="D5240" s="11" t="s">
        <v>11381</v>
      </c>
      <c r="E5240" s="8" t="str">
        <f>MID(Tabelle1[[#This Row],[Glyph]],3,4)</f>
        <v>ec65</v>
      </c>
      <c r="F5240" s="2" t="s">
        <v>0</v>
      </c>
      <c r="G5240" s="8" t="str">
        <f>(Tabelle1[Prefix]&amp;Tabelle1[Key]&amp;Tabelle1[GlyphPrefix]&amp;Tabelle1[[#This Row],[GlypFormated]]&amp;Tabelle1[Suffix])</f>
        <v>&lt;x:String x:Key="Fluent_TableStackRight28"&gt;&amp;#xec65;&lt;/x:String&gt;</v>
      </c>
    </row>
    <row r="5241" spans="1:7" x14ac:dyDescent="0.25">
      <c r="A5241" s="2" t="s">
        <v>12</v>
      </c>
      <c r="B5241" s="6" t="s">
        <v>5252</v>
      </c>
      <c r="C5241" s="2" t="s">
        <v>8</v>
      </c>
      <c r="D5241" s="11" t="s">
        <v>11382</v>
      </c>
      <c r="E5241" s="8" t="str">
        <f>MID(Tabelle1[[#This Row],[Glyph]],3,4)</f>
        <v>ec66</v>
      </c>
      <c r="F5241" s="2" t="s">
        <v>0</v>
      </c>
      <c r="G5241" s="8" t="str">
        <f>(Tabelle1[Prefix]&amp;Tabelle1[Key]&amp;Tabelle1[GlyphPrefix]&amp;Tabelle1[[#This Row],[GlypFormated]]&amp;Tabelle1[Suffix])</f>
        <v>&lt;x:String x:Key="Fluent_TableSwitch16"&gt;&amp;#xec66;&lt;/x:String&gt;</v>
      </c>
    </row>
    <row r="5242" spans="1:7" x14ac:dyDescent="0.25">
      <c r="A5242" s="2" t="s">
        <v>12</v>
      </c>
      <c r="B5242" s="6" t="s">
        <v>5253</v>
      </c>
      <c r="C5242" s="2" t="s">
        <v>8</v>
      </c>
      <c r="D5242" s="11" t="s">
        <v>11383</v>
      </c>
      <c r="E5242" s="8" t="str">
        <f>MID(Tabelle1[[#This Row],[Glyph]],3,4)</f>
        <v>ec67</v>
      </c>
      <c r="F5242" s="2" t="s">
        <v>0</v>
      </c>
      <c r="G5242" s="8" t="str">
        <f>(Tabelle1[Prefix]&amp;Tabelle1[Key]&amp;Tabelle1[GlyphPrefix]&amp;Tabelle1[[#This Row],[GlypFormated]]&amp;Tabelle1[Suffix])</f>
        <v>&lt;x:String x:Key="Fluent_TableSwitch20"&gt;&amp;#xec67;&lt;/x:String&gt;</v>
      </c>
    </row>
    <row r="5243" spans="1:7" x14ac:dyDescent="0.25">
      <c r="A5243" s="2" t="s">
        <v>12</v>
      </c>
      <c r="B5243" s="6" t="s">
        <v>5254</v>
      </c>
      <c r="C5243" s="2" t="s">
        <v>8</v>
      </c>
      <c r="D5243" s="11" t="s">
        <v>11384</v>
      </c>
      <c r="E5243" s="8" t="str">
        <f>MID(Tabelle1[[#This Row],[Glyph]],3,4)</f>
        <v>f778</v>
      </c>
      <c r="F5243" s="2" t="s">
        <v>0</v>
      </c>
      <c r="G5243" s="8" t="str">
        <f>(Tabelle1[Prefix]&amp;Tabelle1[Key]&amp;Tabelle1[GlyphPrefix]&amp;Tabelle1[[#This Row],[GlypFormated]]&amp;Tabelle1[Suffix])</f>
        <v>&lt;x:String x:Key="Fluent_TableSwitch24"&gt;&amp;#xf778;&lt;/x:String&gt;</v>
      </c>
    </row>
    <row r="5244" spans="1:7" x14ac:dyDescent="0.25">
      <c r="A5244" s="2" t="s">
        <v>12</v>
      </c>
      <c r="B5244" s="6" t="s">
        <v>5255</v>
      </c>
      <c r="C5244" s="2" t="s">
        <v>8</v>
      </c>
      <c r="D5244" s="11" t="s">
        <v>11385</v>
      </c>
      <c r="E5244" s="8" t="str">
        <f>MID(Tabelle1[[#This Row],[Glyph]],3,4)</f>
        <v>ec68</v>
      </c>
      <c r="F5244" s="2" t="s">
        <v>0</v>
      </c>
      <c r="G5244" s="8" t="str">
        <f>(Tabelle1[Prefix]&amp;Tabelle1[Key]&amp;Tabelle1[GlyphPrefix]&amp;Tabelle1[[#This Row],[GlypFormated]]&amp;Tabelle1[Suffix])</f>
        <v>&lt;x:String x:Key="Fluent_TableSwitch28"&gt;&amp;#xec68;&lt;/x:String&gt;</v>
      </c>
    </row>
    <row r="5245" spans="1:7" x14ac:dyDescent="0.25">
      <c r="A5245" s="2" t="s">
        <v>12</v>
      </c>
      <c r="B5245" s="6" t="s">
        <v>5256</v>
      </c>
      <c r="C5245" s="2" t="s">
        <v>8</v>
      </c>
      <c r="D5245" s="11" t="s">
        <v>11386</v>
      </c>
      <c r="E5245" s="8" t="str">
        <f>MID(Tabelle1[[#This Row],[Glyph]],3,4)</f>
        <v>ec69</v>
      </c>
      <c r="F5245" s="2" t="s">
        <v>0</v>
      </c>
      <c r="G5245" s="8" t="str">
        <f>(Tabelle1[Prefix]&amp;Tabelle1[Key]&amp;Tabelle1[GlyphPrefix]&amp;Tabelle1[[#This Row],[GlypFormated]]&amp;Tabelle1[Suffix])</f>
        <v>&lt;x:String x:Key="Fluent_Tablet12"&gt;&amp;#xec69;&lt;/x:String&gt;</v>
      </c>
    </row>
    <row r="5246" spans="1:7" x14ac:dyDescent="0.25">
      <c r="A5246" s="2" t="s">
        <v>12</v>
      </c>
      <c r="B5246" s="6" t="s">
        <v>5257</v>
      </c>
      <c r="C5246" s="2" t="s">
        <v>8</v>
      </c>
      <c r="D5246" s="11" t="s">
        <v>11387</v>
      </c>
      <c r="E5246" s="8" t="str">
        <f>MID(Tabelle1[[#This Row],[Glyph]],3,4)</f>
        <v>ec6a</v>
      </c>
      <c r="F5246" s="2" t="s">
        <v>0</v>
      </c>
      <c r="G5246" s="8" t="str">
        <f>(Tabelle1[Prefix]&amp;Tabelle1[Key]&amp;Tabelle1[GlyphPrefix]&amp;Tabelle1[[#This Row],[GlypFormated]]&amp;Tabelle1[Suffix])</f>
        <v>&lt;x:String x:Key="Fluent_Tablet16"&gt;&amp;#xec6a;&lt;/x:String&gt;</v>
      </c>
    </row>
    <row r="5247" spans="1:7" x14ac:dyDescent="0.25">
      <c r="A5247" s="2" t="s">
        <v>12</v>
      </c>
      <c r="B5247" s="6" t="s">
        <v>5258</v>
      </c>
      <c r="C5247" s="2" t="s">
        <v>8</v>
      </c>
      <c r="D5247" s="11" t="s">
        <v>11388</v>
      </c>
      <c r="E5247" s="8" t="str">
        <f>MID(Tabelle1[[#This Row],[Glyph]],3,4)</f>
        <v>f779</v>
      </c>
      <c r="F5247" s="2" t="s">
        <v>0</v>
      </c>
      <c r="G5247" s="8" t="str">
        <f>(Tabelle1[Prefix]&amp;Tabelle1[Key]&amp;Tabelle1[GlyphPrefix]&amp;Tabelle1[[#This Row],[GlypFormated]]&amp;Tabelle1[Suffix])</f>
        <v>&lt;x:String x:Key="Fluent_Tablet20"&gt;&amp;#xf779;&lt;/x:String&gt;</v>
      </c>
    </row>
    <row r="5248" spans="1:7" x14ac:dyDescent="0.25">
      <c r="A5248" s="2" t="s">
        <v>12</v>
      </c>
      <c r="B5248" s="6" t="s">
        <v>5259</v>
      </c>
      <c r="C5248" s="2" t="s">
        <v>8</v>
      </c>
      <c r="D5248" s="11" t="s">
        <v>11389</v>
      </c>
      <c r="E5248" s="8" t="str">
        <f>MID(Tabelle1[[#This Row],[Glyph]],3,4)</f>
        <v>f77a</v>
      </c>
      <c r="F5248" s="2" t="s">
        <v>0</v>
      </c>
      <c r="G5248" s="8" t="str">
        <f>(Tabelle1[Prefix]&amp;Tabelle1[Key]&amp;Tabelle1[GlyphPrefix]&amp;Tabelle1[[#This Row],[GlypFormated]]&amp;Tabelle1[Suffix])</f>
        <v>&lt;x:String x:Key="Fluent_Tablet24"&gt;&amp;#xf77a;&lt;/x:String&gt;</v>
      </c>
    </row>
    <row r="5249" spans="1:7" x14ac:dyDescent="0.25">
      <c r="A5249" s="2" t="s">
        <v>12</v>
      </c>
      <c r="B5249" s="6" t="s">
        <v>5260</v>
      </c>
      <c r="C5249" s="2" t="s">
        <v>8</v>
      </c>
      <c r="D5249" s="11" t="s">
        <v>11390</v>
      </c>
      <c r="E5249" s="8" t="str">
        <f>MID(Tabelle1[[#This Row],[Glyph]],3,4)</f>
        <v>ec6b</v>
      </c>
      <c r="F5249" s="2" t="s">
        <v>0</v>
      </c>
      <c r="G5249" s="8" t="str">
        <f>(Tabelle1[Prefix]&amp;Tabelle1[Key]&amp;Tabelle1[GlyphPrefix]&amp;Tabelle1[[#This Row],[GlypFormated]]&amp;Tabelle1[Suffix])</f>
        <v>&lt;x:String x:Key="Fluent_Tablet32"&gt;&amp;#xec6b;&lt;/x:String&gt;</v>
      </c>
    </row>
    <row r="5250" spans="1:7" x14ac:dyDescent="0.25">
      <c r="A5250" s="2" t="s">
        <v>12</v>
      </c>
      <c r="B5250" s="6" t="s">
        <v>5261</v>
      </c>
      <c r="C5250" s="2" t="s">
        <v>8</v>
      </c>
      <c r="D5250" s="11" t="s">
        <v>11391</v>
      </c>
      <c r="E5250" s="8" t="str">
        <f>MID(Tabelle1[[#This Row],[Glyph]],3,4)</f>
        <v>ec6c</v>
      </c>
      <c r="F5250" s="2" t="s">
        <v>0</v>
      </c>
      <c r="G5250" s="8" t="str">
        <f>(Tabelle1[Prefix]&amp;Tabelle1[Key]&amp;Tabelle1[GlyphPrefix]&amp;Tabelle1[[#This Row],[GlypFormated]]&amp;Tabelle1[Suffix])</f>
        <v>&lt;x:String x:Key="Fluent_Tablet48"&gt;&amp;#xec6c;&lt;/x:String&gt;</v>
      </c>
    </row>
    <row r="5251" spans="1:7" x14ac:dyDescent="0.25">
      <c r="A5251" s="2" t="s">
        <v>12</v>
      </c>
      <c r="B5251" s="6" t="s">
        <v>5262</v>
      </c>
      <c r="C5251" s="2" t="s">
        <v>8</v>
      </c>
      <c r="D5251" s="11" t="s">
        <v>11392</v>
      </c>
      <c r="E5251" s="8" t="str">
        <f>MID(Tabelle1[[#This Row],[Glyph]],3,4)</f>
        <v>ec6d</v>
      </c>
      <c r="F5251" s="2" t="s">
        <v>0</v>
      </c>
      <c r="G5251" s="8" t="str">
        <f>(Tabelle1[Prefix]&amp;Tabelle1[Key]&amp;Tabelle1[GlyphPrefix]&amp;Tabelle1[[#This Row],[GlypFormated]]&amp;Tabelle1[Suffix])</f>
        <v>&lt;x:String x:Key="Fluent_TabletSpeaker20"&gt;&amp;#xec6d;&lt;/x:String&gt;</v>
      </c>
    </row>
    <row r="5252" spans="1:7" x14ac:dyDescent="0.25">
      <c r="A5252" s="2" t="s">
        <v>12</v>
      </c>
      <c r="B5252" s="6" t="s">
        <v>5263</v>
      </c>
      <c r="C5252" s="2" t="s">
        <v>8</v>
      </c>
      <c r="D5252" s="11" t="s">
        <v>11393</v>
      </c>
      <c r="E5252" s="8" t="str">
        <f>MID(Tabelle1[[#This Row],[Glyph]],3,4)</f>
        <v>ec6e</v>
      </c>
      <c r="F5252" s="2" t="s">
        <v>0</v>
      </c>
      <c r="G5252" s="8" t="str">
        <f>(Tabelle1[Prefix]&amp;Tabelle1[Key]&amp;Tabelle1[GlyphPrefix]&amp;Tabelle1[[#This Row],[GlypFormated]]&amp;Tabelle1[Suffix])</f>
        <v>&lt;x:String x:Key="Fluent_TabletSpeaker24"&gt;&amp;#xec6e;&lt;/x:String&gt;</v>
      </c>
    </row>
    <row r="5253" spans="1:7" x14ac:dyDescent="0.25">
      <c r="A5253" s="2" t="s">
        <v>12</v>
      </c>
      <c r="B5253" s="6" t="s">
        <v>5264</v>
      </c>
      <c r="C5253" s="2" t="s">
        <v>8</v>
      </c>
      <c r="D5253" s="11" t="s">
        <v>11394</v>
      </c>
      <c r="E5253" s="8" t="str">
        <f>MID(Tabelle1[[#This Row],[Glyph]],3,4)</f>
        <v>ec6f</v>
      </c>
      <c r="F5253" s="2" t="s">
        <v>0</v>
      </c>
      <c r="G5253" s="8" t="str">
        <f>(Tabelle1[Prefix]&amp;Tabelle1[Key]&amp;Tabelle1[GlyphPrefix]&amp;Tabelle1[[#This Row],[GlypFormated]]&amp;Tabelle1[Suffix])</f>
        <v>&lt;x:String x:Key="Fluent_Tabs20"&gt;&amp;#xec6f;&lt;/x:String&gt;</v>
      </c>
    </row>
    <row r="5254" spans="1:7" x14ac:dyDescent="0.25">
      <c r="A5254" s="2" t="s">
        <v>12</v>
      </c>
      <c r="B5254" s="6" t="s">
        <v>5265</v>
      </c>
      <c r="C5254" s="2" t="s">
        <v>8</v>
      </c>
      <c r="D5254" s="11" t="s">
        <v>11395</v>
      </c>
      <c r="E5254" s="8" t="str">
        <f>MID(Tabelle1[[#This Row],[Glyph]],3,4)</f>
        <v>f77b</v>
      </c>
      <c r="F5254" s="2" t="s">
        <v>0</v>
      </c>
      <c r="G5254" s="8" t="str">
        <f>(Tabelle1[Prefix]&amp;Tabelle1[Key]&amp;Tabelle1[GlyphPrefix]&amp;Tabelle1[[#This Row],[GlypFormated]]&amp;Tabelle1[Suffix])</f>
        <v>&lt;x:String x:Key="Fluent_Tabs24"&gt;&amp;#xf77b;&lt;/x:String&gt;</v>
      </c>
    </row>
    <row r="5255" spans="1:7" x14ac:dyDescent="0.25">
      <c r="A5255" s="2" t="s">
        <v>12</v>
      </c>
      <c r="B5255" s="6" t="s">
        <v>5266</v>
      </c>
      <c r="C5255" s="2" t="s">
        <v>8</v>
      </c>
      <c r="D5255" s="11" t="s">
        <v>11396</v>
      </c>
      <c r="E5255" s="8" t="str">
        <f>MID(Tabelle1[[#This Row],[Glyph]],3,4)</f>
        <v>ec70</v>
      </c>
      <c r="F5255" s="2" t="s">
        <v>0</v>
      </c>
      <c r="G5255" s="8" t="str">
        <f>(Tabelle1[Prefix]&amp;Tabelle1[Key]&amp;Tabelle1[GlyphPrefix]&amp;Tabelle1[[#This Row],[GlypFormated]]&amp;Tabelle1[Suffix])</f>
        <v>&lt;x:String x:Key="Fluent_Tag16"&gt;&amp;#xec70;&lt;/x:String&gt;</v>
      </c>
    </row>
    <row r="5256" spans="1:7" x14ac:dyDescent="0.25">
      <c r="A5256" s="2" t="s">
        <v>12</v>
      </c>
      <c r="B5256" s="6" t="s">
        <v>5267</v>
      </c>
      <c r="C5256" s="2" t="s">
        <v>8</v>
      </c>
      <c r="D5256" s="11" t="s">
        <v>11397</v>
      </c>
      <c r="E5256" s="8" t="str">
        <f>MID(Tabelle1[[#This Row],[Glyph]],3,4)</f>
        <v>f77c</v>
      </c>
      <c r="F5256" s="2" t="s">
        <v>0</v>
      </c>
      <c r="G5256" s="8" t="str">
        <f>(Tabelle1[Prefix]&amp;Tabelle1[Key]&amp;Tabelle1[GlyphPrefix]&amp;Tabelle1[[#This Row],[GlypFormated]]&amp;Tabelle1[Suffix])</f>
        <v>&lt;x:String x:Key="Fluent_Tag20"&gt;&amp;#xf77c;&lt;/x:String&gt;</v>
      </c>
    </row>
    <row r="5257" spans="1:7" x14ac:dyDescent="0.25">
      <c r="A5257" s="2" t="s">
        <v>12</v>
      </c>
      <c r="B5257" s="6" t="s">
        <v>5268</v>
      </c>
      <c r="C5257" s="2" t="s">
        <v>8</v>
      </c>
      <c r="D5257" s="11" t="s">
        <v>11398</v>
      </c>
      <c r="E5257" s="8" t="str">
        <f>MID(Tabelle1[[#This Row],[Glyph]],3,4)</f>
        <v>f77d</v>
      </c>
      <c r="F5257" s="2" t="s">
        <v>0</v>
      </c>
      <c r="G5257" s="8" t="str">
        <f>(Tabelle1[Prefix]&amp;Tabelle1[Key]&amp;Tabelle1[GlyphPrefix]&amp;Tabelle1[[#This Row],[GlypFormated]]&amp;Tabelle1[Suffix])</f>
        <v>&lt;x:String x:Key="Fluent_Tag24"&gt;&amp;#xf77d;&lt;/x:String&gt;</v>
      </c>
    </row>
    <row r="5258" spans="1:7" x14ac:dyDescent="0.25">
      <c r="A5258" s="2" t="s">
        <v>12</v>
      </c>
      <c r="B5258" s="6" t="s">
        <v>5269</v>
      </c>
      <c r="C5258" s="2" t="s">
        <v>8</v>
      </c>
      <c r="D5258" s="11" t="s">
        <v>11399</v>
      </c>
      <c r="E5258" s="8" t="str">
        <f>MID(Tabelle1[[#This Row],[Glyph]],3,4)</f>
        <v>ec71</v>
      </c>
      <c r="F5258" s="2" t="s">
        <v>0</v>
      </c>
      <c r="G5258" s="8" t="str">
        <f>(Tabelle1[Prefix]&amp;Tabelle1[Key]&amp;Tabelle1[GlyphPrefix]&amp;Tabelle1[[#This Row],[GlypFormated]]&amp;Tabelle1[Suffix])</f>
        <v>&lt;x:String x:Key="Fluent_Tag28"&gt;&amp;#xec71;&lt;/x:String&gt;</v>
      </c>
    </row>
    <row r="5259" spans="1:7" x14ac:dyDescent="0.25">
      <c r="A5259" s="2" t="s">
        <v>12</v>
      </c>
      <c r="B5259" s="6" t="s">
        <v>5270</v>
      </c>
      <c r="C5259" s="2" t="s">
        <v>8</v>
      </c>
      <c r="D5259" s="11" t="s">
        <v>11400</v>
      </c>
      <c r="E5259" s="8" t="str">
        <f>MID(Tabelle1[[#This Row],[Glyph]],3,4)</f>
        <v>ec72</v>
      </c>
      <c r="F5259" s="2" t="s">
        <v>0</v>
      </c>
      <c r="G5259" s="8" t="str">
        <f>(Tabelle1[Prefix]&amp;Tabelle1[Key]&amp;Tabelle1[GlyphPrefix]&amp;Tabelle1[[#This Row],[GlypFormated]]&amp;Tabelle1[Suffix])</f>
        <v>&lt;x:String x:Key="Fluent_Tag32"&gt;&amp;#xec72;&lt;/x:String&gt;</v>
      </c>
    </row>
    <row r="5260" spans="1:7" x14ac:dyDescent="0.25">
      <c r="A5260" s="2" t="s">
        <v>12</v>
      </c>
      <c r="B5260" s="6" t="s">
        <v>5271</v>
      </c>
      <c r="C5260" s="2" t="s">
        <v>8</v>
      </c>
      <c r="D5260" s="11" t="s">
        <v>11401</v>
      </c>
      <c r="E5260" s="8" t="str">
        <f>MID(Tabelle1[[#This Row],[Glyph]],3,4)</f>
        <v>ec73</v>
      </c>
      <c r="F5260" s="2" t="s">
        <v>0</v>
      </c>
      <c r="G5260" s="8" t="str">
        <f>(Tabelle1[Prefix]&amp;Tabelle1[Key]&amp;Tabelle1[GlyphPrefix]&amp;Tabelle1[[#This Row],[GlypFormated]]&amp;Tabelle1[Suffix])</f>
        <v>&lt;x:String x:Key="Fluent_TagCircle20"&gt;&amp;#xec73;&lt;/x:String&gt;</v>
      </c>
    </row>
    <row r="5261" spans="1:7" x14ac:dyDescent="0.25">
      <c r="A5261" s="2" t="s">
        <v>12</v>
      </c>
      <c r="B5261" s="6" t="s">
        <v>5272</v>
      </c>
      <c r="C5261" s="2" t="s">
        <v>8</v>
      </c>
      <c r="D5261" s="11" t="s">
        <v>11402</v>
      </c>
      <c r="E5261" s="8" t="str">
        <f>MID(Tabelle1[[#This Row],[Glyph]],3,4)</f>
        <v>ec74</v>
      </c>
      <c r="F5261" s="2" t="s">
        <v>0</v>
      </c>
      <c r="G5261" s="8" t="str">
        <f>(Tabelle1[Prefix]&amp;Tabelle1[Key]&amp;Tabelle1[GlyphPrefix]&amp;Tabelle1[[#This Row],[GlypFormated]]&amp;Tabelle1[Suffix])</f>
        <v>&lt;x:String x:Key="Fluent_TagDismiss16"&gt;&amp;#xec74;&lt;/x:String&gt;</v>
      </c>
    </row>
    <row r="5262" spans="1:7" x14ac:dyDescent="0.25">
      <c r="A5262" s="2" t="s">
        <v>12</v>
      </c>
      <c r="B5262" s="6" t="s">
        <v>5273</v>
      </c>
      <c r="C5262" s="2" t="s">
        <v>8</v>
      </c>
      <c r="D5262" s="11" t="s">
        <v>11403</v>
      </c>
      <c r="E5262" s="8" t="str">
        <f>MID(Tabelle1[[#This Row],[Glyph]],3,4)</f>
        <v>ec75</v>
      </c>
      <c r="F5262" s="2" t="s">
        <v>0</v>
      </c>
      <c r="G5262" s="8" t="str">
        <f>(Tabelle1[Prefix]&amp;Tabelle1[Key]&amp;Tabelle1[GlyphPrefix]&amp;Tabelle1[[#This Row],[GlypFormated]]&amp;Tabelle1[Suffix])</f>
        <v>&lt;x:String x:Key="Fluent_TagDismiss20"&gt;&amp;#xec75;&lt;/x:String&gt;</v>
      </c>
    </row>
    <row r="5263" spans="1:7" x14ac:dyDescent="0.25">
      <c r="A5263" s="2" t="s">
        <v>12</v>
      </c>
      <c r="B5263" s="6" t="s">
        <v>5274</v>
      </c>
      <c r="C5263" s="2" t="s">
        <v>8</v>
      </c>
      <c r="D5263" s="11" t="s">
        <v>11404</v>
      </c>
      <c r="E5263" s="8" t="str">
        <f>MID(Tabelle1[[#This Row],[Glyph]],3,4)</f>
        <v>ec76</v>
      </c>
      <c r="F5263" s="2" t="s">
        <v>0</v>
      </c>
      <c r="G5263" s="8" t="str">
        <f>(Tabelle1[Prefix]&amp;Tabelle1[Key]&amp;Tabelle1[GlyphPrefix]&amp;Tabelle1[[#This Row],[GlypFormated]]&amp;Tabelle1[Suffix])</f>
        <v>&lt;x:String x:Key="Fluent_TagDismiss24"&gt;&amp;#xec76;&lt;/x:String&gt;</v>
      </c>
    </row>
    <row r="5264" spans="1:7" x14ac:dyDescent="0.25">
      <c r="A5264" s="2" t="s">
        <v>12</v>
      </c>
      <c r="B5264" s="6" t="s">
        <v>5275</v>
      </c>
      <c r="C5264" s="2" t="s">
        <v>8</v>
      </c>
      <c r="D5264" s="11" t="s">
        <v>11405</v>
      </c>
      <c r="E5264" s="8" t="str">
        <f>MID(Tabelle1[[#This Row],[Glyph]],3,4)</f>
        <v>ec77</v>
      </c>
      <c r="F5264" s="2" t="s">
        <v>0</v>
      </c>
      <c r="G5264" s="8" t="str">
        <f>(Tabelle1[Prefix]&amp;Tabelle1[Key]&amp;Tabelle1[GlyphPrefix]&amp;Tabelle1[[#This Row],[GlypFormated]]&amp;Tabelle1[Suffix])</f>
        <v>&lt;x:String x:Key="Fluent_TagError16"&gt;&amp;#xec77;&lt;/x:String&gt;</v>
      </c>
    </row>
    <row r="5265" spans="1:7" x14ac:dyDescent="0.25">
      <c r="A5265" s="2" t="s">
        <v>12</v>
      </c>
      <c r="B5265" s="6" t="s">
        <v>5276</v>
      </c>
      <c r="C5265" s="2" t="s">
        <v>8</v>
      </c>
      <c r="D5265" s="11" t="s">
        <v>11406</v>
      </c>
      <c r="E5265" s="8" t="str">
        <f>MID(Tabelle1[[#This Row],[Glyph]],3,4)</f>
        <v>ec78</v>
      </c>
      <c r="F5265" s="2" t="s">
        <v>0</v>
      </c>
      <c r="G5265" s="8" t="str">
        <f>(Tabelle1[Prefix]&amp;Tabelle1[Key]&amp;Tabelle1[GlyphPrefix]&amp;Tabelle1[[#This Row],[GlypFormated]]&amp;Tabelle1[Suffix])</f>
        <v>&lt;x:String x:Key="Fluent_TagError20"&gt;&amp;#xec78;&lt;/x:String&gt;</v>
      </c>
    </row>
    <row r="5266" spans="1:7" x14ac:dyDescent="0.25">
      <c r="A5266" s="2" t="s">
        <v>12</v>
      </c>
      <c r="B5266" s="6" t="s">
        <v>5277</v>
      </c>
      <c r="C5266" s="2" t="s">
        <v>8</v>
      </c>
      <c r="D5266" s="11" t="s">
        <v>11407</v>
      </c>
      <c r="E5266" s="8" t="str">
        <f>MID(Tabelle1[[#This Row],[Glyph]],3,4)</f>
        <v>ec79</v>
      </c>
      <c r="F5266" s="2" t="s">
        <v>0</v>
      </c>
      <c r="G5266" s="8" t="str">
        <f>(Tabelle1[Prefix]&amp;Tabelle1[Key]&amp;Tabelle1[GlyphPrefix]&amp;Tabelle1[[#This Row],[GlypFormated]]&amp;Tabelle1[Suffix])</f>
        <v>&lt;x:String x:Key="Fluent_TagError24"&gt;&amp;#xec79;&lt;/x:String&gt;</v>
      </c>
    </row>
    <row r="5267" spans="1:7" x14ac:dyDescent="0.25">
      <c r="A5267" s="2" t="s">
        <v>12</v>
      </c>
      <c r="B5267" s="6" t="s">
        <v>5278</v>
      </c>
      <c r="C5267" s="2" t="s">
        <v>8</v>
      </c>
      <c r="D5267" s="11" t="s">
        <v>11408</v>
      </c>
      <c r="E5267" s="8" t="str">
        <f>MID(Tabelle1[[#This Row],[Glyph]],3,4)</f>
        <v>ec7a</v>
      </c>
      <c r="F5267" s="2" t="s">
        <v>0</v>
      </c>
      <c r="G5267" s="8" t="str">
        <f>(Tabelle1[Prefix]&amp;Tabelle1[Key]&amp;Tabelle1[GlyphPrefix]&amp;Tabelle1[[#This Row],[GlypFormated]]&amp;Tabelle1[Suffix])</f>
        <v>&lt;x:String x:Key="Fluent_TagLock16"&gt;&amp;#xec7a;&lt;/x:String&gt;</v>
      </c>
    </row>
    <row r="5268" spans="1:7" x14ac:dyDescent="0.25">
      <c r="A5268" s="2" t="s">
        <v>12</v>
      </c>
      <c r="B5268" s="6" t="s">
        <v>5279</v>
      </c>
      <c r="C5268" s="2" t="s">
        <v>8</v>
      </c>
      <c r="D5268" s="11" t="s">
        <v>11409</v>
      </c>
      <c r="E5268" s="8" t="str">
        <f>MID(Tabelle1[[#This Row],[Glyph]],3,4)</f>
        <v>ec7b</v>
      </c>
      <c r="F5268" s="2" t="s">
        <v>0</v>
      </c>
      <c r="G5268" s="8" t="str">
        <f>(Tabelle1[Prefix]&amp;Tabelle1[Key]&amp;Tabelle1[GlyphPrefix]&amp;Tabelle1[[#This Row],[GlypFormated]]&amp;Tabelle1[Suffix])</f>
        <v>&lt;x:String x:Key="Fluent_TagLock20"&gt;&amp;#xec7b;&lt;/x:String&gt;</v>
      </c>
    </row>
    <row r="5269" spans="1:7" x14ac:dyDescent="0.25">
      <c r="A5269" s="2" t="s">
        <v>12</v>
      </c>
      <c r="B5269" s="6" t="s">
        <v>5280</v>
      </c>
      <c r="C5269" s="2" t="s">
        <v>8</v>
      </c>
      <c r="D5269" s="11" t="s">
        <v>11410</v>
      </c>
      <c r="E5269" s="8" t="str">
        <f>MID(Tabelle1[[#This Row],[Glyph]],3,4)</f>
        <v>ec7c</v>
      </c>
      <c r="F5269" s="2" t="s">
        <v>0</v>
      </c>
      <c r="G5269" s="8" t="str">
        <f>(Tabelle1[Prefix]&amp;Tabelle1[Key]&amp;Tabelle1[GlyphPrefix]&amp;Tabelle1[[#This Row],[GlypFormated]]&amp;Tabelle1[Suffix])</f>
        <v>&lt;x:String x:Key="Fluent_TagLock24"&gt;&amp;#xec7c;&lt;/x:String&gt;</v>
      </c>
    </row>
    <row r="5270" spans="1:7" x14ac:dyDescent="0.25">
      <c r="A5270" s="2" t="s">
        <v>12</v>
      </c>
      <c r="B5270" s="6" t="s">
        <v>5281</v>
      </c>
      <c r="C5270" s="2" t="s">
        <v>8</v>
      </c>
      <c r="D5270" s="11" t="s">
        <v>11411</v>
      </c>
      <c r="E5270" s="8" t="str">
        <f>MID(Tabelle1[[#This Row],[Glyph]],3,4)</f>
        <v>ec7d</v>
      </c>
      <c r="F5270" s="2" t="s">
        <v>0</v>
      </c>
      <c r="G5270" s="8" t="str">
        <f>(Tabelle1[Prefix]&amp;Tabelle1[Key]&amp;Tabelle1[GlyphPrefix]&amp;Tabelle1[[#This Row],[GlypFormated]]&amp;Tabelle1[Suffix])</f>
        <v>&lt;x:String x:Key="Fluent_TagLock32"&gt;&amp;#xec7d;&lt;/x:String&gt;</v>
      </c>
    </row>
    <row r="5271" spans="1:7" x14ac:dyDescent="0.25">
      <c r="A5271" s="2" t="s">
        <v>12</v>
      </c>
      <c r="B5271" s="6" t="s">
        <v>5282</v>
      </c>
      <c r="C5271" s="2" t="s">
        <v>8</v>
      </c>
      <c r="D5271" s="11" t="s">
        <v>11412</v>
      </c>
      <c r="E5271" s="8" t="str">
        <f>MID(Tabelle1[[#This Row],[Glyph]],3,4)</f>
        <v>f7b6</v>
      </c>
      <c r="F5271" s="2" t="s">
        <v>0</v>
      </c>
      <c r="G5271" s="8" t="str">
        <f>(Tabelle1[Prefix]&amp;Tabelle1[Key]&amp;Tabelle1[GlyphPrefix]&amp;Tabelle1[[#This Row],[GlypFormated]]&amp;Tabelle1[Suffix])</f>
        <v>&lt;x:String x:Key="Fluent_TagMultiple16"&gt;&amp;#xf7b6;&lt;/x:String&gt;</v>
      </c>
    </row>
    <row r="5272" spans="1:7" x14ac:dyDescent="0.25">
      <c r="A5272" s="2" t="s">
        <v>12</v>
      </c>
      <c r="B5272" s="6" t="s">
        <v>5283</v>
      </c>
      <c r="C5272" s="2" t="s">
        <v>8</v>
      </c>
      <c r="D5272" s="11" t="s">
        <v>11413</v>
      </c>
      <c r="E5272" s="8" t="str">
        <f>MID(Tabelle1[[#This Row],[Glyph]],3,4)</f>
        <v>ec7e</v>
      </c>
      <c r="F5272" s="2" t="s">
        <v>0</v>
      </c>
      <c r="G5272" s="8" t="str">
        <f>(Tabelle1[Prefix]&amp;Tabelle1[Key]&amp;Tabelle1[GlyphPrefix]&amp;Tabelle1[[#This Row],[GlypFormated]]&amp;Tabelle1[Suffix])</f>
        <v>&lt;x:String x:Key="Fluent_TagMultiple20"&gt;&amp;#xec7e;&lt;/x:String&gt;</v>
      </c>
    </row>
    <row r="5273" spans="1:7" x14ac:dyDescent="0.25">
      <c r="A5273" s="2" t="s">
        <v>12</v>
      </c>
      <c r="B5273" s="6" t="s">
        <v>5284</v>
      </c>
      <c r="C5273" s="2" t="s">
        <v>8</v>
      </c>
      <c r="D5273" s="11" t="s">
        <v>11414</v>
      </c>
      <c r="E5273" s="8" t="str">
        <f>MID(Tabelle1[[#This Row],[Glyph]],3,4)</f>
        <v>ec7f</v>
      </c>
      <c r="F5273" s="2" t="s">
        <v>0</v>
      </c>
      <c r="G5273" s="8" t="str">
        <f>(Tabelle1[Prefix]&amp;Tabelle1[Key]&amp;Tabelle1[GlyphPrefix]&amp;Tabelle1[[#This Row],[GlypFormated]]&amp;Tabelle1[Suffix])</f>
        <v>&lt;x:String x:Key="Fluent_TagMultiple24"&gt;&amp;#xec7f;&lt;/x:String&gt;</v>
      </c>
    </row>
    <row r="5274" spans="1:7" x14ac:dyDescent="0.25">
      <c r="A5274" s="2" t="s">
        <v>12</v>
      </c>
      <c r="B5274" s="6" t="s">
        <v>5285</v>
      </c>
      <c r="C5274" s="2" t="s">
        <v>8</v>
      </c>
      <c r="D5274" s="11" t="s">
        <v>11415</v>
      </c>
      <c r="E5274" s="8" t="str">
        <f>MID(Tabelle1[[#This Row],[Glyph]],3,4)</f>
        <v>ec80</v>
      </c>
      <c r="F5274" s="2" t="s">
        <v>0</v>
      </c>
      <c r="G5274" s="8" t="str">
        <f>(Tabelle1[Prefix]&amp;Tabelle1[Key]&amp;Tabelle1[GlyphPrefix]&amp;Tabelle1[[#This Row],[GlypFormated]]&amp;Tabelle1[Suffix])</f>
        <v>&lt;x:String x:Key="Fluent_TagOff20"&gt;&amp;#xec80;&lt;/x:String&gt;</v>
      </c>
    </row>
    <row r="5275" spans="1:7" x14ac:dyDescent="0.25">
      <c r="A5275" s="2" t="s">
        <v>12</v>
      </c>
      <c r="B5275" s="6" t="s">
        <v>5286</v>
      </c>
      <c r="C5275" s="2" t="s">
        <v>8</v>
      </c>
      <c r="D5275" s="11" t="s">
        <v>11416</v>
      </c>
      <c r="E5275" s="8" t="str">
        <f>MID(Tabelle1[[#This Row],[Glyph]],3,4)</f>
        <v>ec81</v>
      </c>
      <c r="F5275" s="2" t="s">
        <v>0</v>
      </c>
      <c r="G5275" s="8" t="str">
        <f>(Tabelle1[Prefix]&amp;Tabelle1[Key]&amp;Tabelle1[GlyphPrefix]&amp;Tabelle1[[#This Row],[GlypFormated]]&amp;Tabelle1[Suffix])</f>
        <v>&lt;x:String x:Key="Fluent_TagOff24"&gt;&amp;#xec81;&lt;/x:String&gt;</v>
      </c>
    </row>
    <row r="5276" spans="1:7" x14ac:dyDescent="0.25">
      <c r="A5276" s="2" t="s">
        <v>12</v>
      </c>
      <c r="B5276" s="6" t="s">
        <v>5287</v>
      </c>
      <c r="C5276" s="2" t="s">
        <v>8</v>
      </c>
      <c r="D5276" s="11" t="s">
        <v>11417</v>
      </c>
      <c r="E5276" s="8" t="str">
        <f>MID(Tabelle1[[#This Row],[Glyph]],3,4)</f>
        <v>ec82</v>
      </c>
      <c r="F5276" s="2" t="s">
        <v>0</v>
      </c>
      <c r="G5276" s="8" t="str">
        <f>(Tabelle1[Prefix]&amp;Tabelle1[Key]&amp;Tabelle1[GlyphPrefix]&amp;Tabelle1[[#This Row],[GlypFormated]]&amp;Tabelle1[Suffix])</f>
        <v>&lt;x:String x:Key="Fluent_TagQuestionMark16"&gt;&amp;#xec82;&lt;/x:String&gt;</v>
      </c>
    </row>
    <row r="5277" spans="1:7" x14ac:dyDescent="0.25">
      <c r="A5277" s="2" t="s">
        <v>12</v>
      </c>
      <c r="B5277" s="6" t="s">
        <v>5288</v>
      </c>
      <c r="C5277" s="2" t="s">
        <v>8</v>
      </c>
      <c r="D5277" s="11" t="s">
        <v>11418</v>
      </c>
      <c r="E5277" s="8" t="str">
        <f>MID(Tabelle1[[#This Row],[Glyph]],3,4)</f>
        <v>ec83</v>
      </c>
      <c r="F5277" s="2" t="s">
        <v>0</v>
      </c>
      <c r="G5277" s="8" t="str">
        <f>(Tabelle1[Prefix]&amp;Tabelle1[Key]&amp;Tabelle1[GlyphPrefix]&amp;Tabelle1[[#This Row],[GlypFormated]]&amp;Tabelle1[Suffix])</f>
        <v>&lt;x:String x:Key="Fluent_TagQuestionMark20"&gt;&amp;#xec83;&lt;/x:String&gt;</v>
      </c>
    </row>
    <row r="5278" spans="1:7" x14ac:dyDescent="0.25">
      <c r="A5278" s="2" t="s">
        <v>12</v>
      </c>
      <c r="B5278" s="6" t="s">
        <v>5289</v>
      </c>
      <c r="C5278" s="2" t="s">
        <v>8</v>
      </c>
      <c r="D5278" s="11" t="s">
        <v>11419</v>
      </c>
      <c r="E5278" s="8" t="str">
        <f>MID(Tabelle1[[#This Row],[Glyph]],3,4)</f>
        <v>ec84</v>
      </c>
      <c r="F5278" s="2" t="s">
        <v>0</v>
      </c>
      <c r="G5278" s="8" t="str">
        <f>(Tabelle1[Prefix]&amp;Tabelle1[Key]&amp;Tabelle1[GlyphPrefix]&amp;Tabelle1[[#This Row],[GlypFormated]]&amp;Tabelle1[Suffix])</f>
        <v>&lt;x:String x:Key="Fluent_TagQuestionMark24"&gt;&amp;#xec84;&lt;/x:String&gt;</v>
      </c>
    </row>
    <row r="5279" spans="1:7" x14ac:dyDescent="0.25">
      <c r="A5279" s="2" t="s">
        <v>12</v>
      </c>
      <c r="B5279" s="6" t="s">
        <v>5290</v>
      </c>
      <c r="C5279" s="2" t="s">
        <v>8</v>
      </c>
      <c r="D5279" s="11" t="s">
        <v>11420</v>
      </c>
      <c r="E5279" s="8" t="str">
        <f>MID(Tabelle1[[#This Row],[Glyph]],3,4)</f>
        <v>ec85</v>
      </c>
      <c r="F5279" s="2" t="s">
        <v>0</v>
      </c>
      <c r="G5279" s="8" t="str">
        <f>(Tabelle1[Prefix]&amp;Tabelle1[Key]&amp;Tabelle1[GlyphPrefix]&amp;Tabelle1[[#This Row],[GlypFormated]]&amp;Tabelle1[Suffix])</f>
        <v>&lt;x:String x:Key="Fluent_TagQuestionMark32"&gt;&amp;#xec85;&lt;/x:String&gt;</v>
      </c>
    </row>
    <row r="5280" spans="1:7" x14ac:dyDescent="0.25">
      <c r="A5280" s="2" t="s">
        <v>12</v>
      </c>
      <c r="B5280" s="6" t="s">
        <v>5291</v>
      </c>
      <c r="C5280" s="2" t="s">
        <v>8</v>
      </c>
      <c r="D5280" s="11" t="s">
        <v>11421</v>
      </c>
      <c r="E5280" s="8" t="str">
        <f>MID(Tabelle1[[#This Row],[Glyph]],3,4)</f>
        <v>ec86</v>
      </c>
      <c r="F5280" s="2" t="s">
        <v>0</v>
      </c>
      <c r="G5280" s="8" t="str">
        <f>(Tabelle1[Prefix]&amp;Tabelle1[Key]&amp;Tabelle1[GlyphPrefix]&amp;Tabelle1[[#This Row],[GlypFormated]]&amp;Tabelle1[Suffix])</f>
        <v>&lt;x:String x:Key="Fluent_TagReset20"&gt;&amp;#xec86;&lt;/x:String&gt;</v>
      </c>
    </row>
    <row r="5281" spans="1:7" x14ac:dyDescent="0.25">
      <c r="A5281" s="2" t="s">
        <v>12</v>
      </c>
      <c r="B5281" s="6" t="s">
        <v>5292</v>
      </c>
      <c r="C5281" s="2" t="s">
        <v>8</v>
      </c>
      <c r="D5281" s="11" t="s">
        <v>11422</v>
      </c>
      <c r="E5281" s="8" t="str">
        <f>MID(Tabelle1[[#This Row],[Glyph]],3,4)</f>
        <v>ec87</v>
      </c>
      <c r="F5281" s="2" t="s">
        <v>0</v>
      </c>
      <c r="G5281" s="8" t="str">
        <f>(Tabelle1[Prefix]&amp;Tabelle1[Key]&amp;Tabelle1[GlyphPrefix]&amp;Tabelle1[[#This Row],[GlypFormated]]&amp;Tabelle1[Suffix])</f>
        <v>&lt;x:String x:Key="Fluent_TagReset24"&gt;&amp;#xec87;&lt;/x:String&gt;</v>
      </c>
    </row>
    <row r="5282" spans="1:7" x14ac:dyDescent="0.25">
      <c r="A5282" s="2" t="s">
        <v>12</v>
      </c>
      <c r="B5282" s="6" t="s">
        <v>5293</v>
      </c>
      <c r="C5282" s="2" t="s">
        <v>8</v>
      </c>
      <c r="D5282" s="11" t="s">
        <v>11423</v>
      </c>
      <c r="E5282" s="8" t="str">
        <f>MID(Tabelle1[[#This Row],[Glyph]],3,4)</f>
        <v>ec88</v>
      </c>
      <c r="F5282" s="2" t="s">
        <v>0</v>
      </c>
      <c r="G5282" s="8" t="str">
        <f>(Tabelle1[Prefix]&amp;Tabelle1[Key]&amp;Tabelle1[GlyphPrefix]&amp;Tabelle1[[#This Row],[GlypFormated]]&amp;Tabelle1[Suffix])</f>
        <v>&lt;x:String x:Key="Fluent_TagSearch20"&gt;&amp;#xec88;&lt;/x:String&gt;</v>
      </c>
    </row>
    <row r="5283" spans="1:7" x14ac:dyDescent="0.25">
      <c r="A5283" s="2" t="s">
        <v>12</v>
      </c>
      <c r="B5283" s="6" t="s">
        <v>5294</v>
      </c>
      <c r="C5283" s="2" t="s">
        <v>8</v>
      </c>
      <c r="D5283" s="11" t="s">
        <v>11424</v>
      </c>
      <c r="E5283" s="8" t="str">
        <f>MID(Tabelle1[[#This Row],[Glyph]],3,4)</f>
        <v>ec89</v>
      </c>
      <c r="F5283" s="2" t="s">
        <v>0</v>
      </c>
      <c r="G5283" s="8" t="str">
        <f>(Tabelle1[Prefix]&amp;Tabelle1[Key]&amp;Tabelle1[GlyphPrefix]&amp;Tabelle1[[#This Row],[GlypFormated]]&amp;Tabelle1[Suffix])</f>
        <v>&lt;x:String x:Key="Fluent_TagSearch24"&gt;&amp;#xec89;&lt;/x:String&gt;</v>
      </c>
    </row>
    <row r="5284" spans="1:7" x14ac:dyDescent="0.25">
      <c r="A5284" s="2" t="s">
        <v>12</v>
      </c>
      <c r="B5284" s="6" t="s">
        <v>5295</v>
      </c>
      <c r="C5284" s="2" t="s">
        <v>8</v>
      </c>
      <c r="D5284" s="11" t="s">
        <v>11425</v>
      </c>
      <c r="E5284" s="8" t="str">
        <f>MID(Tabelle1[[#This Row],[Glyph]],3,4)</f>
        <v>ec8a</v>
      </c>
      <c r="F5284" s="2" t="s">
        <v>0</v>
      </c>
      <c r="G5284" s="8" t="str">
        <f>(Tabelle1[Prefix]&amp;Tabelle1[Key]&amp;Tabelle1[GlyphPrefix]&amp;Tabelle1[[#This Row],[GlypFormated]]&amp;Tabelle1[Suffix])</f>
        <v>&lt;x:String x:Key="Fluent_TapDouble20"&gt;&amp;#xec8a;&lt;/x:String&gt;</v>
      </c>
    </row>
    <row r="5285" spans="1:7" x14ac:dyDescent="0.25">
      <c r="A5285" s="2" t="s">
        <v>12</v>
      </c>
      <c r="B5285" s="6" t="s">
        <v>5296</v>
      </c>
      <c r="C5285" s="2" t="s">
        <v>8</v>
      </c>
      <c r="D5285" s="11" t="s">
        <v>11426</v>
      </c>
      <c r="E5285" s="8" t="str">
        <f>MID(Tabelle1[[#This Row],[Glyph]],3,4)</f>
        <v>f77e</v>
      </c>
      <c r="F5285" s="2" t="s">
        <v>0</v>
      </c>
      <c r="G5285" s="8" t="str">
        <f>(Tabelle1[Prefix]&amp;Tabelle1[Key]&amp;Tabelle1[GlyphPrefix]&amp;Tabelle1[[#This Row],[GlypFormated]]&amp;Tabelle1[Suffix])</f>
        <v>&lt;x:String x:Key="Fluent_TapDouble24"&gt;&amp;#xf77e;&lt;/x:String&gt;</v>
      </c>
    </row>
    <row r="5286" spans="1:7" x14ac:dyDescent="0.25">
      <c r="A5286" s="2" t="s">
        <v>12</v>
      </c>
      <c r="B5286" s="6" t="s">
        <v>5297</v>
      </c>
      <c r="C5286" s="2" t="s">
        <v>8</v>
      </c>
      <c r="D5286" s="11" t="s">
        <v>11427</v>
      </c>
      <c r="E5286" s="8" t="str">
        <f>MID(Tabelle1[[#This Row],[Glyph]],3,4)</f>
        <v>ec8b</v>
      </c>
      <c r="F5286" s="2" t="s">
        <v>0</v>
      </c>
      <c r="G5286" s="8" t="str">
        <f>(Tabelle1[Prefix]&amp;Tabelle1[Key]&amp;Tabelle1[GlyphPrefix]&amp;Tabelle1[[#This Row],[GlypFormated]]&amp;Tabelle1[Suffix])</f>
        <v>&lt;x:String x:Key="Fluent_TapDouble32"&gt;&amp;#xec8b;&lt;/x:String&gt;</v>
      </c>
    </row>
    <row r="5287" spans="1:7" x14ac:dyDescent="0.25">
      <c r="A5287" s="2" t="s">
        <v>12</v>
      </c>
      <c r="B5287" s="6" t="s">
        <v>5298</v>
      </c>
      <c r="C5287" s="2" t="s">
        <v>8</v>
      </c>
      <c r="D5287" s="11" t="s">
        <v>11428</v>
      </c>
      <c r="E5287" s="8" t="str">
        <f>MID(Tabelle1[[#This Row],[Glyph]],3,4)</f>
        <v>ec8c</v>
      </c>
      <c r="F5287" s="2" t="s">
        <v>0</v>
      </c>
      <c r="G5287" s="8" t="str">
        <f>(Tabelle1[Prefix]&amp;Tabelle1[Key]&amp;Tabelle1[GlyphPrefix]&amp;Tabelle1[[#This Row],[GlypFormated]]&amp;Tabelle1[Suffix])</f>
        <v>&lt;x:String x:Key="Fluent_TapDouble48"&gt;&amp;#xec8c;&lt;/x:String&gt;</v>
      </c>
    </row>
    <row r="5288" spans="1:7" x14ac:dyDescent="0.25">
      <c r="A5288" s="2" t="s">
        <v>12</v>
      </c>
      <c r="B5288" s="6" t="s">
        <v>5299</v>
      </c>
      <c r="C5288" s="2" t="s">
        <v>8</v>
      </c>
      <c r="D5288" s="11" t="s">
        <v>11429</v>
      </c>
      <c r="E5288" s="8" t="str">
        <f>MID(Tabelle1[[#This Row],[Glyph]],3,4)</f>
        <v>ec8d</v>
      </c>
      <c r="F5288" s="2" t="s">
        <v>0</v>
      </c>
      <c r="G5288" s="8" t="str">
        <f>(Tabelle1[Prefix]&amp;Tabelle1[Key]&amp;Tabelle1[GlyphPrefix]&amp;Tabelle1[[#This Row],[GlypFormated]]&amp;Tabelle1[Suffix])</f>
        <v>&lt;x:String x:Key="Fluent_TapSingle20"&gt;&amp;#xec8d;&lt;/x:String&gt;</v>
      </c>
    </row>
    <row r="5289" spans="1:7" x14ac:dyDescent="0.25">
      <c r="A5289" s="2" t="s">
        <v>12</v>
      </c>
      <c r="B5289" s="6" t="s">
        <v>5300</v>
      </c>
      <c r="C5289" s="2" t="s">
        <v>8</v>
      </c>
      <c r="D5289" s="11" t="s">
        <v>11430</v>
      </c>
      <c r="E5289" s="8" t="str">
        <f>MID(Tabelle1[[#This Row],[Glyph]],3,4)</f>
        <v>f77f</v>
      </c>
      <c r="F5289" s="2" t="s">
        <v>0</v>
      </c>
      <c r="G5289" s="8" t="str">
        <f>(Tabelle1[Prefix]&amp;Tabelle1[Key]&amp;Tabelle1[GlyphPrefix]&amp;Tabelle1[[#This Row],[GlypFormated]]&amp;Tabelle1[Suffix])</f>
        <v>&lt;x:String x:Key="Fluent_TapSingle24"&gt;&amp;#xf77f;&lt;/x:String&gt;</v>
      </c>
    </row>
    <row r="5290" spans="1:7" x14ac:dyDescent="0.25">
      <c r="A5290" s="2" t="s">
        <v>12</v>
      </c>
      <c r="B5290" s="6" t="s">
        <v>5301</v>
      </c>
      <c r="C5290" s="2" t="s">
        <v>8</v>
      </c>
      <c r="D5290" s="11" t="s">
        <v>11431</v>
      </c>
      <c r="E5290" s="8" t="str">
        <f>MID(Tabelle1[[#This Row],[Glyph]],3,4)</f>
        <v>ec8e</v>
      </c>
      <c r="F5290" s="2" t="s">
        <v>0</v>
      </c>
      <c r="G5290" s="8" t="str">
        <f>(Tabelle1[Prefix]&amp;Tabelle1[Key]&amp;Tabelle1[GlyphPrefix]&amp;Tabelle1[[#This Row],[GlypFormated]]&amp;Tabelle1[Suffix])</f>
        <v>&lt;x:String x:Key="Fluent_TapSingle32"&gt;&amp;#xec8e;&lt;/x:String&gt;</v>
      </c>
    </row>
    <row r="5291" spans="1:7" x14ac:dyDescent="0.25">
      <c r="A5291" s="2" t="s">
        <v>12</v>
      </c>
      <c r="B5291" s="6" t="s">
        <v>5302</v>
      </c>
      <c r="C5291" s="2" t="s">
        <v>8</v>
      </c>
      <c r="D5291" s="11" t="s">
        <v>11432</v>
      </c>
      <c r="E5291" s="8" t="str">
        <f>MID(Tabelle1[[#This Row],[Glyph]],3,4)</f>
        <v>ec8f</v>
      </c>
      <c r="F5291" s="2" t="s">
        <v>0</v>
      </c>
      <c r="G5291" s="8" t="str">
        <f>(Tabelle1[Prefix]&amp;Tabelle1[Key]&amp;Tabelle1[GlyphPrefix]&amp;Tabelle1[[#This Row],[GlypFormated]]&amp;Tabelle1[Suffix])</f>
        <v>&lt;x:String x:Key="Fluent_TapSingle48"&gt;&amp;#xec8f;&lt;/x:String&gt;</v>
      </c>
    </row>
    <row r="5292" spans="1:7" x14ac:dyDescent="0.25">
      <c r="A5292" s="2" t="s">
        <v>12</v>
      </c>
      <c r="B5292" s="6" t="s">
        <v>5303</v>
      </c>
      <c r="C5292" s="2" t="s">
        <v>8</v>
      </c>
      <c r="D5292" s="11" t="s">
        <v>11433</v>
      </c>
      <c r="E5292" s="8" t="str">
        <f>MID(Tabelle1[[#This Row],[Glyph]],3,4)</f>
        <v>f780</v>
      </c>
      <c r="F5292" s="2" t="s">
        <v>0</v>
      </c>
      <c r="G5292" s="8" t="str">
        <f>(Tabelle1[Prefix]&amp;Tabelle1[Key]&amp;Tabelle1[GlyphPrefix]&amp;Tabelle1[[#This Row],[GlypFormated]]&amp;Tabelle1[Suffix])</f>
        <v>&lt;x:String x:Key="Fluent_Target16"&gt;&amp;#xf780;&lt;/x:String&gt;</v>
      </c>
    </row>
    <row r="5293" spans="1:7" x14ac:dyDescent="0.25">
      <c r="A5293" s="2" t="s">
        <v>12</v>
      </c>
      <c r="B5293" s="6" t="s">
        <v>5304</v>
      </c>
      <c r="C5293" s="2" t="s">
        <v>8</v>
      </c>
      <c r="D5293" s="11" t="s">
        <v>11434</v>
      </c>
      <c r="E5293" s="8" t="str">
        <f>MID(Tabelle1[[#This Row],[Glyph]],3,4)</f>
        <v>f781</v>
      </c>
      <c r="F5293" s="2" t="s">
        <v>0</v>
      </c>
      <c r="G5293" s="8" t="str">
        <f>(Tabelle1[Prefix]&amp;Tabelle1[Key]&amp;Tabelle1[GlyphPrefix]&amp;Tabelle1[[#This Row],[GlypFormated]]&amp;Tabelle1[Suffix])</f>
        <v>&lt;x:String x:Key="Fluent_Target20"&gt;&amp;#xf781;&lt;/x:String&gt;</v>
      </c>
    </row>
    <row r="5294" spans="1:7" x14ac:dyDescent="0.25">
      <c r="A5294" s="2" t="s">
        <v>12</v>
      </c>
      <c r="B5294" s="6" t="s">
        <v>5305</v>
      </c>
      <c r="C5294" s="2" t="s">
        <v>8</v>
      </c>
      <c r="D5294" s="11" t="s">
        <v>11435</v>
      </c>
      <c r="E5294" s="8" t="str">
        <f>MID(Tabelle1[[#This Row],[Glyph]],3,4)</f>
        <v>f782</v>
      </c>
      <c r="F5294" s="2" t="s">
        <v>0</v>
      </c>
      <c r="G5294" s="8" t="str">
        <f>(Tabelle1[Prefix]&amp;Tabelle1[Key]&amp;Tabelle1[GlyphPrefix]&amp;Tabelle1[[#This Row],[GlypFormated]]&amp;Tabelle1[Suffix])</f>
        <v>&lt;x:String x:Key="Fluent_Target24"&gt;&amp;#xf782;&lt;/x:String&gt;</v>
      </c>
    </row>
    <row r="5295" spans="1:7" x14ac:dyDescent="0.25">
      <c r="A5295" s="2" t="s">
        <v>12</v>
      </c>
      <c r="B5295" s="6" t="s">
        <v>5306</v>
      </c>
      <c r="C5295" s="2" t="s">
        <v>8</v>
      </c>
      <c r="D5295" s="11" t="s">
        <v>11436</v>
      </c>
      <c r="E5295" s="8" t="str">
        <f>MID(Tabelle1[[#This Row],[Glyph]],3,4)</f>
        <v>ec90</v>
      </c>
      <c r="F5295" s="2" t="s">
        <v>0</v>
      </c>
      <c r="G5295" s="8" t="str">
        <f>(Tabelle1[Prefix]&amp;Tabelle1[Key]&amp;Tabelle1[GlyphPrefix]&amp;Tabelle1[[#This Row],[GlypFormated]]&amp;Tabelle1[Suffix])</f>
        <v>&lt;x:String x:Key="Fluent_Target32"&gt;&amp;#xec90;&lt;/x:String&gt;</v>
      </c>
    </row>
    <row r="5296" spans="1:7" x14ac:dyDescent="0.25">
      <c r="A5296" s="2" t="s">
        <v>12</v>
      </c>
      <c r="B5296" s="6" t="s">
        <v>5307</v>
      </c>
      <c r="C5296" s="2" t="s">
        <v>8</v>
      </c>
      <c r="D5296" s="11" t="s">
        <v>11437</v>
      </c>
      <c r="E5296" s="8" t="str">
        <f>MID(Tabelle1[[#This Row],[Glyph]],3,4)</f>
        <v>f7b7</v>
      </c>
      <c r="F5296" s="2" t="s">
        <v>0</v>
      </c>
      <c r="G5296" s="8" t="str">
        <f>(Tabelle1[Prefix]&amp;Tabelle1[Key]&amp;Tabelle1[GlyphPrefix]&amp;Tabelle1[[#This Row],[GlypFormated]]&amp;Tabelle1[Suffix])</f>
        <v>&lt;x:String x:Key="Fluent_TargetArrow16"&gt;&amp;#xf7b7;&lt;/x:String&gt;</v>
      </c>
    </row>
    <row r="5297" spans="1:7" x14ac:dyDescent="0.25">
      <c r="A5297" s="2" t="s">
        <v>12</v>
      </c>
      <c r="B5297" s="6" t="s">
        <v>5308</v>
      </c>
      <c r="C5297" s="2" t="s">
        <v>8</v>
      </c>
      <c r="D5297" s="11" t="s">
        <v>11438</v>
      </c>
      <c r="E5297" s="8" t="str">
        <f>MID(Tabelle1[[#This Row],[Glyph]],3,4)</f>
        <v>f7b8</v>
      </c>
      <c r="F5297" s="2" t="s">
        <v>0</v>
      </c>
      <c r="G5297" s="8" t="str">
        <f>(Tabelle1[Prefix]&amp;Tabelle1[Key]&amp;Tabelle1[GlyphPrefix]&amp;Tabelle1[[#This Row],[GlypFormated]]&amp;Tabelle1[Suffix])</f>
        <v>&lt;x:String x:Key="Fluent_TargetArrow20"&gt;&amp;#xf7b8;&lt;/x:String&gt;</v>
      </c>
    </row>
    <row r="5298" spans="1:7" x14ac:dyDescent="0.25">
      <c r="A5298" s="2" t="s">
        <v>12</v>
      </c>
      <c r="B5298" s="6" t="s">
        <v>5309</v>
      </c>
      <c r="C5298" s="2" t="s">
        <v>8</v>
      </c>
      <c r="D5298" s="11" t="s">
        <v>11439</v>
      </c>
      <c r="E5298" s="8" t="str">
        <f>MID(Tabelle1[[#This Row],[Glyph]],3,4)</f>
        <v>ec91</v>
      </c>
      <c r="F5298" s="2" t="s">
        <v>0</v>
      </c>
      <c r="G5298" s="8" t="str">
        <f>(Tabelle1[Prefix]&amp;Tabelle1[Key]&amp;Tabelle1[GlyphPrefix]&amp;Tabelle1[[#This Row],[GlypFormated]]&amp;Tabelle1[Suffix])</f>
        <v>&lt;x:String x:Key="Fluent_TargetArrow24"&gt;&amp;#xec91;&lt;/x:String&gt;</v>
      </c>
    </row>
    <row r="5299" spans="1:7" x14ac:dyDescent="0.25">
      <c r="A5299" s="2" t="s">
        <v>12</v>
      </c>
      <c r="B5299" s="6" t="s">
        <v>5310</v>
      </c>
      <c r="C5299" s="2" t="s">
        <v>8</v>
      </c>
      <c r="D5299" s="11" t="s">
        <v>11440</v>
      </c>
      <c r="E5299" s="8" t="str">
        <f>MID(Tabelle1[[#This Row],[Glyph]],3,4)</f>
        <v>f783</v>
      </c>
      <c r="F5299" s="2" t="s">
        <v>0</v>
      </c>
      <c r="G5299" s="8" t="str">
        <f>(Tabelle1[Prefix]&amp;Tabelle1[Key]&amp;Tabelle1[GlyphPrefix]&amp;Tabelle1[[#This Row],[GlypFormated]]&amp;Tabelle1[Suffix])</f>
        <v>&lt;x:String x:Key="Fluent_TargetEdit16"&gt;&amp;#xf783;&lt;/x:String&gt;</v>
      </c>
    </row>
    <row r="5300" spans="1:7" x14ac:dyDescent="0.25">
      <c r="A5300" s="2" t="s">
        <v>12</v>
      </c>
      <c r="B5300" s="6" t="s">
        <v>5311</v>
      </c>
      <c r="C5300" s="2" t="s">
        <v>8</v>
      </c>
      <c r="D5300" s="11" t="s">
        <v>11441</v>
      </c>
      <c r="E5300" s="8" t="str">
        <f>MID(Tabelle1[[#This Row],[Glyph]],3,4)</f>
        <v>f784</v>
      </c>
      <c r="F5300" s="2" t="s">
        <v>0</v>
      </c>
      <c r="G5300" s="8" t="str">
        <f>(Tabelle1[Prefix]&amp;Tabelle1[Key]&amp;Tabelle1[GlyphPrefix]&amp;Tabelle1[[#This Row],[GlypFormated]]&amp;Tabelle1[Suffix])</f>
        <v>&lt;x:String x:Key="Fluent_TargetEdit20"&gt;&amp;#xf784;&lt;/x:String&gt;</v>
      </c>
    </row>
    <row r="5301" spans="1:7" x14ac:dyDescent="0.25">
      <c r="A5301" s="2" t="s">
        <v>12</v>
      </c>
      <c r="B5301" s="6" t="s">
        <v>5312</v>
      </c>
      <c r="C5301" s="2" t="s">
        <v>8</v>
      </c>
      <c r="D5301" s="11" t="s">
        <v>11442</v>
      </c>
      <c r="E5301" s="8" t="str">
        <f>MID(Tabelle1[[#This Row],[Glyph]],3,4)</f>
        <v>f785</v>
      </c>
      <c r="F5301" s="2" t="s">
        <v>0</v>
      </c>
      <c r="G5301" s="8" t="str">
        <f>(Tabelle1[Prefix]&amp;Tabelle1[Key]&amp;Tabelle1[GlyphPrefix]&amp;Tabelle1[[#This Row],[GlypFormated]]&amp;Tabelle1[Suffix])</f>
        <v>&lt;x:String x:Key="Fluent_TargetEdit24"&gt;&amp;#xf785;&lt;/x:String&gt;</v>
      </c>
    </row>
    <row r="5302" spans="1:7" x14ac:dyDescent="0.25">
      <c r="A5302" s="2" t="s">
        <v>12</v>
      </c>
      <c r="B5302" s="6" t="s">
        <v>5313</v>
      </c>
      <c r="C5302" s="2" t="s">
        <v>8</v>
      </c>
      <c r="D5302" s="11" t="s">
        <v>11443</v>
      </c>
      <c r="E5302" s="8" t="str">
        <f>MID(Tabelle1[[#This Row],[Glyph]],3,4)</f>
        <v>f788</v>
      </c>
      <c r="F5302" s="2" t="s">
        <v>0</v>
      </c>
      <c r="G5302" s="8" t="str">
        <f>(Tabelle1[Prefix]&amp;Tabelle1[Key]&amp;Tabelle1[GlyphPrefix]&amp;Tabelle1[[#This Row],[GlypFormated]]&amp;Tabelle1[Suffix])</f>
        <v>&lt;x:String x:Key="Fluent_TaskListAdd20"&gt;&amp;#xf788;&lt;/x:String&gt;</v>
      </c>
    </row>
    <row r="5303" spans="1:7" x14ac:dyDescent="0.25">
      <c r="A5303" s="2" t="s">
        <v>12</v>
      </c>
      <c r="B5303" s="6" t="s">
        <v>5314</v>
      </c>
      <c r="C5303" s="2" t="s">
        <v>8</v>
      </c>
      <c r="D5303" s="11" t="s">
        <v>11444</v>
      </c>
      <c r="E5303" s="8" t="str">
        <f>MID(Tabelle1[[#This Row],[Glyph]],3,4)</f>
        <v>f789</v>
      </c>
      <c r="F5303" s="2" t="s">
        <v>0</v>
      </c>
      <c r="G5303" s="8" t="str">
        <f>(Tabelle1[Prefix]&amp;Tabelle1[Key]&amp;Tabelle1[GlyphPrefix]&amp;Tabelle1[[#This Row],[GlypFormated]]&amp;Tabelle1[Suffix])</f>
        <v>&lt;x:String x:Key="Fluent_TaskListAdd24"&gt;&amp;#xf789;&lt;/x:String&gt;</v>
      </c>
    </row>
    <row r="5304" spans="1:7" x14ac:dyDescent="0.25">
      <c r="A5304" s="2" t="s">
        <v>12</v>
      </c>
      <c r="B5304" s="6" t="s">
        <v>5315</v>
      </c>
      <c r="C5304" s="2" t="s">
        <v>8</v>
      </c>
      <c r="D5304" s="11" t="s">
        <v>11445</v>
      </c>
      <c r="E5304" s="8" t="str">
        <f>MID(Tabelle1[[#This Row],[Glyph]],3,4)</f>
        <v>ec92</v>
      </c>
      <c r="F5304" s="2" t="s">
        <v>0</v>
      </c>
      <c r="G5304" s="8" t="str">
        <f>(Tabelle1[Prefix]&amp;Tabelle1[Key]&amp;Tabelle1[GlyphPrefix]&amp;Tabelle1[[#This Row],[GlypFormated]]&amp;Tabelle1[Suffix])</f>
        <v>&lt;x:String x:Key="Fluent_TaskListLtr20"&gt;&amp;#xec92;&lt;/x:String&gt;</v>
      </c>
    </row>
    <row r="5305" spans="1:7" x14ac:dyDescent="0.25">
      <c r="A5305" s="2" t="s">
        <v>12</v>
      </c>
      <c r="B5305" s="6" t="s">
        <v>5316</v>
      </c>
      <c r="C5305" s="2" t="s">
        <v>8</v>
      </c>
      <c r="D5305" s="11" t="s">
        <v>11446</v>
      </c>
      <c r="E5305" s="8" t="str">
        <f>MID(Tabelle1[[#This Row],[Glyph]],3,4)</f>
        <v>ec93</v>
      </c>
      <c r="F5305" s="2" t="s">
        <v>0</v>
      </c>
      <c r="G5305" s="8" t="str">
        <f>(Tabelle1[Prefix]&amp;Tabelle1[Key]&amp;Tabelle1[GlyphPrefix]&amp;Tabelle1[[#This Row],[GlypFormated]]&amp;Tabelle1[Suffix])</f>
        <v>&lt;x:String x:Key="Fluent_TaskListLtr24"&gt;&amp;#xec93;&lt;/x:String&gt;</v>
      </c>
    </row>
    <row r="5306" spans="1:7" x14ac:dyDescent="0.25">
      <c r="A5306" s="2" t="s">
        <v>12</v>
      </c>
      <c r="B5306" s="6" t="s">
        <v>5317</v>
      </c>
      <c r="C5306" s="2" t="s">
        <v>8</v>
      </c>
      <c r="D5306" s="11" t="s">
        <v>11447</v>
      </c>
      <c r="E5306" s="8" t="str">
        <f>MID(Tabelle1[[#This Row],[Glyph]],3,4)</f>
        <v>ec94</v>
      </c>
      <c r="F5306" s="2" t="s">
        <v>0</v>
      </c>
      <c r="G5306" s="8" t="str">
        <f>(Tabelle1[Prefix]&amp;Tabelle1[Key]&amp;Tabelle1[GlyphPrefix]&amp;Tabelle1[[#This Row],[GlypFormated]]&amp;Tabelle1[Suffix])</f>
        <v>&lt;x:String x:Key="Fluent_TaskListRtl20"&gt;&amp;#xec94;&lt;/x:String&gt;</v>
      </c>
    </row>
    <row r="5307" spans="1:7" x14ac:dyDescent="0.25">
      <c r="A5307" s="2" t="s">
        <v>12</v>
      </c>
      <c r="B5307" s="6" t="s">
        <v>5318</v>
      </c>
      <c r="C5307" s="2" t="s">
        <v>8</v>
      </c>
      <c r="D5307" s="11" t="s">
        <v>11448</v>
      </c>
      <c r="E5307" s="8" t="str">
        <f>MID(Tabelle1[[#This Row],[Glyph]],3,4)</f>
        <v>ec95</v>
      </c>
      <c r="F5307" s="2" t="s">
        <v>0</v>
      </c>
      <c r="G5307" s="8" t="str">
        <f>(Tabelle1[Prefix]&amp;Tabelle1[Key]&amp;Tabelle1[GlyphPrefix]&amp;Tabelle1[[#This Row],[GlypFormated]]&amp;Tabelle1[Suffix])</f>
        <v>&lt;x:String x:Key="Fluent_TaskListRtl24"&gt;&amp;#xec95;&lt;/x:String&gt;</v>
      </c>
    </row>
    <row r="5308" spans="1:7" x14ac:dyDescent="0.25">
      <c r="A5308" s="2" t="s">
        <v>12</v>
      </c>
      <c r="B5308" s="6" t="s">
        <v>5319</v>
      </c>
      <c r="C5308" s="2" t="s">
        <v>8</v>
      </c>
      <c r="D5308" s="11" t="s">
        <v>11449</v>
      </c>
      <c r="E5308" s="8" t="str">
        <f>MID(Tabelle1[[#This Row],[Glyph]],3,4)</f>
        <v>ec96</v>
      </c>
      <c r="F5308" s="2" t="s">
        <v>0</v>
      </c>
      <c r="G5308" s="8" t="str">
        <f>(Tabelle1[Prefix]&amp;Tabelle1[Key]&amp;Tabelle1[GlyphPrefix]&amp;Tabelle1[[#This Row],[GlypFormated]]&amp;Tabelle1[Suffix])</f>
        <v>&lt;x:String x:Key="Fluent_TaskListSquareAdd20"&gt;&amp;#xec96;&lt;/x:String&gt;</v>
      </c>
    </row>
    <row r="5309" spans="1:7" x14ac:dyDescent="0.25">
      <c r="A5309" s="2" t="s">
        <v>12</v>
      </c>
      <c r="B5309" s="6" t="s">
        <v>5320</v>
      </c>
      <c r="C5309" s="2" t="s">
        <v>8</v>
      </c>
      <c r="D5309" s="11" t="s">
        <v>11450</v>
      </c>
      <c r="E5309" s="8" t="str">
        <f>MID(Tabelle1[[#This Row],[Glyph]],3,4)</f>
        <v>ec97</v>
      </c>
      <c r="F5309" s="2" t="s">
        <v>0</v>
      </c>
      <c r="G5309" s="8" t="str">
        <f>(Tabelle1[Prefix]&amp;Tabelle1[Key]&amp;Tabelle1[GlyphPrefix]&amp;Tabelle1[[#This Row],[GlypFormated]]&amp;Tabelle1[Suffix])</f>
        <v>&lt;x:String x:Key="Fluent_TaskListSquareAdd24"&gt;&amp;#xec97;&lt;/x:String&gt;</v>
      </c>
    </row>
    <row r="5310" spans="1:7" x14ac:dyDescent="0.25">
      <c r="A5310" s="2" t="s">
        <v>12</v>
      </c>
      <c r="B5310" s="6" t="s">
        <v>5321</v>
      </c>
      <c r="C5310" s="2" t="s">
        <v>8</v>
      </c>
      <c r="D5310" s="11" t="s">
        <v>11451</v>
      </c>
      <c r="E5310" s="8" t="str">
        <f>MID(Tabelle1[[#This Row],[Glyph]],3,4)</f>
        <v>ec98</v>
      </c>
      <c r="F5310" s="2" t="s">
        <v>0</v>
      </c>
      <c r="G5310" s="8" t="str">
        <f>(Tabelle1[Prefix]&amp;Tabelle1[Key]&amp;Tabelle1[GlyphPrefix]&amp;Tabelle1[[#This Row],[GlypFormated]]&amp;Tabelle1[Suffix])</f>
        <v>&lt;x:String x:Key="Fluent_TaskListSquareDatabase20"&gt;&amp;#xec98;&lt;/x:String&gt;</v>
      </c>
    </row>
    <row r="5311" spans="1:7" x14ac:dyDescent="0.25">
      <c r="A5311" s="2" t="s">
        <v>12</v>
      </c>
      <c r="B5311" s="6" t="s">
        <v>5322</v>
      </c>
      <c r="C5311" s="2" t="s">
        <v>8</v>
      </c>
      <c r="D5311" s="11" t="s">
        <v>11452</v>
      </c>
      <c r="E5311" s="8" t="str">
        <f>MID(Tabelle1[[#This Row],[Glyph]],3,4)</f>
        <v>efad</v>
      </c>
      <c r="F5311" s="2" t="s">
        <v>0</v>
      </c>
      <c r="G5311" s="8" t="str">
        <f>(Tabelle1[Prefix]&amp;Tabelle1[Key]&amp;Tabelle1[GlyphPrefix]&amp;Tabelle1[[#This Row],[GlypFormated]]&amp;Tabelle1[Suffix])</f>
        <v>&lt;x:String x:Key="Fluent_TaskListSquareLtr16"&gt;&amp;#xefad;&lt;/x:String&gt;</v>
      </c>
    </row>
    <row r="5312" spans="1:7" x14ac:dyDescent="0.25">
      <c r="A5312" s="2" t="s">
        <v>12</v>
      </c>
      <c r="B5312" s="6" t="s">
        <v>5323</v>
      </c>
      <c r="C5312" s="2" t="s">
        <v>8</v>
      </c>
      <c r="D5312" s="11" t="s">
        <v>11453</v>
      </c>
      <c r="E5312" s="8" t="str">
        <f>MID(Tabelle1[[#This Row],[Glyph]],3,4)</f>
        <v>ec99</v>
      </c>
      <c r="F5312" s="2" t="s">
        <v>0</v>
      </c>
      <c r="G5312" s="8" t="str">
        <f>(Tabelle1[Prefix]&amp;Tabelle1[Key]&amp;Tabelle1[GlyphPrefix]&amp;Tabelle1[[#This Row],[GlypFormated]]&amp;Tabelle1[Suffix])</f>
        <v>&lt;x:String x:Key="Fluent_TaskListSquareLtr20"&gt;&amp;#xec99;&lt;/x:String&gt;</v>
      </c>
    </row>
    <row r="5313" spans="1:7" x14ac:dyDescent="0.25">
      <c r="A5313" s="2" t="s">
        <v>12</v>
      </c>
      <c r="B5313" s="6" t="s">
        <v>5324</v>
      </c>
      <c r="C5313" s="2" t="s">
        <v>8</v>
      </c>
      <c r="D5313" s="11" t="s">
        <v>11454</v>
      </c>
      <c r="E5313" s="8" t="str">
        <f>MID(Tabelle1[[#This Row],[Glyph]],3,4)</f>
        <v>ec9a</v>
      </c>
      <c r="F5313" s="2" t="s">
        <v>0</v>
      </c>
      <c r="G5313" s="8" t="str">
        <f>(Tabelle1[Prefix]&amp;Tabelle1[Key]&amp;Tabelle1[GlyphPrefix]&amp;Tabelle1[[#This Row],[GlypFormated]]&amp;Tabelle1[Suffix])</f>
        <v>&lt;x:String x:Key="Fluent_TaskListSquareLtr24"&gt;&amp;#xec9a;&lt;/x:String&gt;</v>
      </c>
    </row>
    <row r="5314" spans="1:7" x14ac:dyDescent="0.25">
      <c r="A5314" s="2" t="s">
        <v>12</v>
      </c>
      <c r="B5314" s="6" t="s">
        <v>5325</v>
      </c>
      <c r="C5314" s="2" t="s">
        <v>8</v>
      </c>
      <c r="D5314" s="11" t="s">
        <v>11455</v>
      </c>
      <c r="E5314" s="8" t="str">
        <f>MID(Tabelle1[[#This Row],[Glyph]],3,4)</f>
        <v>ec9b</v>
      </c>
      <c r="F5314" s="2" t="s">
        <v>0</v>
      </c>
      <c r="G5314" s="8" t="str">
        <f>(Tabelle1[Prefix]&amp;Tabelle1[Key]&amp;Tabelle1[GlyphPrefix]&amp;Tabelle1[[#This Row],[GlypFormated]]&amp;Tabelle1[Suffix])</f>
        <v>&lt;x:String x:Key="Fluent_TaskListSquarePerson20"&gt;&amp;#xec9b;&lt;/x:String&gt;</v>
      </c>
    </row>
    <row r="5315" spans="1:7" x14ac:dyDescent="0.25">
      <c r="A5315" s="2" t="s">
        <v>12</v>
      </c>
      <c r="B5315" s="6" t="s">
        <v>5326</v>
      </c>
      <c r="C5315" s="2" t="s">
        <v>8</v>
      </c>
      <c r="D5315" s="11" t="s">
        <v>11456</v>
      </c>
      <c r="E5315" s="8" t="str">
        <f>MID(Tabelle1[[#This Row],[Glyph]],3,4)</f>
        <v>efae</v>
      </c>
      <c r="F5315" s="2" t="s">
        <v>0</v>
      </c>
      <c r="G5315" s="8" t="str">
        <f>(Tabelle1[Prefix]&amp;Tabelle1[Key]&amp;Tabelle1[GlyphPrefix]&amp;Tabelle1[[#This Row],[GlypFormated]]&amp;Tabelle1[Suffix])</f>
        <v>&lt;x:String x:Key="Fluent_TaskListSquareRtl16"&gt;&amp;#xefae;&lt;/x:String&gt;</v>
      </c>
    </row>
    <row r="5316" spans="1:7" x14ac:dyDescent="0.25">
      <c r="A5316" s="2" t="s">
        <v>12</v>
      </c>
      <c r="B5316" s="6" t="s">
        <v>5327</v>
      </c>
      <c r="C5316" s="2" t="s">
        <v>8</v>
      </c>
      <c r="D5316" s="11" t="s">
        <v>11457</v>
      </c>
      <c r="E5316" s="8" t="str">
        <f>MID(Tabelle1[[#This Row],[Glyph]],3,4)</f>
        <v>ec9c</v>
      </c>
      <c r="F5316" s="2" t="s">
        <v>0</v>
      </c>
      <c r="G5316" s="8" t="str">
        <f>(Tabelle1[Prefix]&amp;Tabelle1[Key]&amp;Tabelle1[GlyphPrefix]&amp;Tabelle1[[#This Row],[GlypFormated]]&amp;Tabelle1[Suffix])</f>
        <v>&lt;x:String x:Key="Fluent_TaskListSquareRtl20"&gt;&amp;#xec9c;&lt;/x:String&gt;</v>
      </c>
    </row>
    <row r="5317" spans="1:7" x14ac:dyDescent="0.25">
      <c r="A5317" s="2" t="s">
        <v>12</v>
      </c>
      <c r="B5317" s="6" t="s">
        <v>5328</v>
      </c>
      <c r="C5317" s="2" t="s">
        <v>8</v>
      </c>
      <c r="D5317" s="11" t="s">
        <v>11458</v>
      </c>
      <c r="E5317" s="8" t="str">
        <f>MID(Tabelle1[[#This Row],[Glyph]],3,4)</f>
        <v>ec9d</v>
      </c>
      <c r="F5317" s="2" t="s">
        <v>0</v>
      </c>
      <c r="G5317" s="8" t="str">
        <f>(Tabelle1[Prefix]&amp;Tabelle1[Key]&amp;Tabelle1[GlyphPrefix]&amp;Tabelle1[[#This Row],[GlypFormated]]&amp;Tabelle1[Suffix])</f>
        <v>&lt;x:String x:Key="Fluent_TaskListSquareRtl24"&gt;&amp;#xec9d;&lt;/x:String&gt;</v>
      </c>
    </row>
    <row r="5318" spans="1:7" x14ac:dyDescent="0.25">
      <c r="A5318" s="2" t="s">
        <v>12</v>
      </c>
      <c r="B5318" s="6" t="s">
        <v>5329</v>
      </c>
      <c r="C5318" s="2" t="s">
        <v>8</v>
      </c>
      <c r="D5318" s="11" t="s">
        <v>11459</v>
      </c>
      <c r="E5318" s="8" t="str">
        <f>MID(Tabelle1[[#This Row],[Glyph]],3,4)</f>
        <v>ec9e</v>
      </c>
      <c r="F5318" s="2" t="s">
        <v>0</v>
      </c>
      <c r="G5318" s="8" t="str">
        <f>(Tabelle1[Prefix]&amp;Tabelle1[Key]&amp;Tabelle1[GlyphPrefix]&amp;Tabelle1[[#This Row],[GlypFormated]]&amp;Tabelle1[Suffix])</f>
        <v>&lt;x:String x:Key="Fluent_TaskListSquareSettings20"&gt;&amp;#xec9e;&lt;/x:String&gt;</v>
      </c>
    </row>
    <row r="5319" spans="1:7" x14ac:dyDescent="0.25">
      <c r="A5319" s="2" t="s">
        <v>12</v>
      </c>
      <c r="B5319" s="6" t="s">
        <v>5330</v>
      </c>
      <c r="C5319" s="2" t="s">
        <v>8</v>
      </c>
      <c r="D5319" s="11" t="s">
        <v>11460</v>
      </c>
      <c r="E5319" s="8" t="str">
        <f>MID(Tabelle1[[#This Row],[Glyph]],3,4)</f>
        <v>ec9f</v>
      </c>
      <c r="F5319" s="2" t="s">
        <v>0</v>
      </c>
      <c r="G5319" s="8" t="str">
        <f>(Tabelle1[Prefix]&amp;Tabelle1[Key]&amp;Tabelle1[GlyphPrefix]&amp;Tabelle1[[#This Row],[GlypFormated]]&amp;Tabelle1[Suffix])</f>
        <v>&lt;x:String x:Key="Fluent_TasksApp20"&gt;&amp;#xec9f;&lt;/x:String&gt;</v>
      </c>
    </row>
    <row r="5320" spans="1:7" x14ac:dyDescent="0.25">
      <c r="A5320" s="2" t="s">
        <v>12</v>
      </c>
      <c r="B5320" s="6" t="s">
        <v>5331</v>
      </c>
      <c r="C5320" s="2" t="s">
        <v>8</v>
      </c>
      <c r="D5320" s="11" t="s">
        <v>11461</v>
      </c>
      <c r="E5320" s="8" t="str">
        <f>MID(Tabelle1[[#This Row],[Glyph]],3,4)</f>
        <v>f78a</v>
      </c>
      <c r="F5320" s="2" t="s">
        <v>0</v>
      </c>
      <c r="G5320" s="8" t="str">
        <f>(Tabelle1[Prefix]&amp;Tabelle1[Key]&amp;Tabelle1[GlyphPrefix]&amp;Tabelle1[[#This Row],[GlypFormated]]&amp;Tabelle1[Suffix])</f>
        <v>&lt;x:String x:Key="Fluent_TasksApp24"&gt;&amp;#xf78a;&lt;/x:String&gt;</v>
      </c>
    </row>
    <row r="5321" spans="1:7" x14ac:dyDescent="0.25">
      <c r="A5321" s="2" t="s">
        <v>12</v>
      </c>
      <c r="B5321" s="6" t="s">
        <v>5332</v>
      </c>
      <c r="C5321" s="2" t="s">
        <v>8</v>
      </c>
      <c r="D5321" s="11" t="s">
        <v>11462</v>
      </c>
      <c r="E5321" s="8" t="str">
        <f>MID(Tabelle1[[#This Row],[Glyph]],3,4)</f>
        <v>f78b</v>
      </c>
      <c r="F5321" s="2" t="s">
        <v>0</v>
      </c>
      <c r="G5321" s="8" t="str">
        <f>(Tabelle1[Prefix]&amp;Tabelle1[Key]&amp;Tabelle1[GlyphPrefix]&amp;Tabelle1[[#This Row],[GlypFormated]]&amp;Tabelle1[Suffix])</f>
        <v>&lt;x:String x:Key="Fluent_TasksApp28"&gt;&amp;#xf78b;&lt;/x:String&gt;</v>
      </c>
    </row>
    <row r="5322" spans="1:7" x14ac:dyDescent="0.25">
      <c r="A5322" s="2" t="s">
        <v>12</v>
      </c>
      <c r="B5322" s="6" t="s">
        <v>5333</v>
      </c>
      <c r="C5322" s="2" t="s">
        <v>8</v>
      </c>
      <c r="D5322" s="11" t="s">
        <v>11463</v>
      </c>
      <c r="E5322" s="8" t="str">
        <f>MID(Tabelle1[[#This Row],[Glyph]],3,4)</f>
        <v>eca0</v>
      </c>
      <c r="F5322" s="2" t="s">
        <v>0</v>
      </c>
      <c r="G5322" s="8" t="str">
        <f>(Tabelle1[Prefix]&amp;Tabelle1[Key]&amp;Tabelle1[GlyphPrefix]&amp;Tabelle1[[#This Row],[GlypFormated]]&amp;Tabelle1[Suffix])</f>
        <v>&lt;x:String x:Key="Fluent_Teddy20"&gt;&amp;#xeca0;&lt;/x:String&gt;</v>
      </c>
    </row>
    <row r="5323" spans="1:7" x14ac:dyDescent="0.25">
      <c r="A5323" s="2" t="s">
        <v>12</v>
      </c>
      <c r="B5323" s="6" t="s">
        <v>5334</v>
      </c>
      <c r="C5323" s="2" t="s">
        <v>8</v>
      </c>
      <c r="D5323" s="11" t="s">
        <v>11464</v>
      </c>
      <c r="E5323" s="8" t="str">
        <f>MID(Tabelle1[[#This Row],[Glyph]],3,4)</f>
        <v>f78e</v>
      </c>
      <c r="F5323" s="2" t="s">
        <v>0</v>
      </c>
      <c r="G5323" s="8" t="str">
        <f>(Tabelle1[Prefix]&amp;Tabelle1[Key]&amp;Tabelle1[GlyphPrefix]&amp;Tabelle1[[#This Row],[GlypFormated]]&amp;Tabelle1[Suffix])</f>
        <v>&lt;x:String x:Key="Fluent_Teddy24"&gt;&amp;#xf78e;&lt;/x:String&gt;</v>
      </c>
    </row>
    <row r="5324" spans="1:7" x14ac:dyDescent="0.25">
      <c r="A5324" s="2" t="s">
        <v>12</v>
      </c>
      <c r="B5324" s="6" t="s">
        <v>5335</v>
      </c>
      <c r="C5324" s="2" t="s">
        <v>8</v>
      </c>
      <c r="D5324" s="11" t="s">
        <v>11465</v>
      </c>
      <c r="E5324" s="8" t="str">
        <f>MID(Tabelle1[[#This Row],[Glyph]],3,4)</f>
        <v>eca1</v>
      </c>
      <c r="F5324" s="2" t="s">
        <v>0</v>
      </c>
      <c r="G5324" s="8" t="str">
        <f>(Tabelle1[Prefix]&amp;Tabelle1[Key]&amp;Tabelle1[GlyphPrefix]&amp;Tabelle1[[#This Row],[GlypFormated]]&amp;Tabelle1[Suffix])</f>
        <v>&lt;x:String x:Key="Fluent_Temperature16"&gt;&amp;#xeca1;&lt;/x:String&gt;</v>
      </c>
    </row>
    <row r="5325" spans="1:7" x14ac:dyDescent="0.25">
      <c r="A5325" s="2" t="s">
        <v>12</v>
      </c>
      <c r="B5325" s="6" t="s">
        <v>5336</v>
      </c>
      <c r="C5325" s="2" t="s">
        <v>8</v>
      </c>
      <c r="D5325" s="11" t="s">
        <v>11466</v>
      </c>
      <c r="E5325" s="8" t="str">
        <f>MID(Tabelle1[[#This Row],[Glyph]],3,4)</f>
        <v>f78f</v>
      </c>
      <c r="F5325" s="2" t="s">
        <v>0</v>
      </c>
      <c r="G5325" s="8" t="str">
        <f>(Tabelle1[Prefix]&amp;Tabelle1[Key]&amp;Tabelle1[GlyphPrefix]&amp;Tabelle1[[#This Row],[GlypFormated]]&amp;Tabelle1[Suffix])</f>
        <v>&lt;x:String x:Key="Fluent_Temperature20"&gt;&amp;#xf78f;&lt;/x:String&gt;</v>
      </c>
    </row>
    <row r="5326" spans="1:7" x14ac:dyDescent="0.25">
      <c r="A5326" s="2" t="s">
        <v>12</v>
      </c>
      <c r="B5326" s="6" t="s">
        <v>5337</v>
      </c>
      <c r="C5326" s="2" t="s">
        <v>8</v>
      </c>
      <c r="D5326" s="11" t="s">
        <v>11467</v>
      </c>
      <c r="E5326" s="8" t="str">
        <f>MID(Tabelle1[[#This Row],[Glyph]],3,4)</f>
        <v>f790</v>
      </c>
      <c r="F5326" s="2" t="s">
        <v>0</v>
      </c>
      <c r="G5326" s="8" t="str">
        <f>(Tabelle1[Prefix]&amp;Tabelle1[Key]&amp;Tabelle1[GlyphPrefix]&amp;Tabelle1[[#This Row],[GlypFormated]]&amp;Tabelle1[Suffix])</f>
        <v>&lt;x:String x:Key="Fluent_Temperature24"&gt;&amp;#xf790;&lt;/x:String&gt;</v>
      </c>
    </row>
    <row r="5327" spans="1:7" x14ac:dyDescent="0.25">
      <c r="A5327" s="2" t="s">
        <v>12</v>
      </c>
      <c r="B5327" s="6" t="s">
        <v>5338</v>
      </c>
      <c r="C5327" s="2" t="s">
        <v>8</v>
      </c>
      <c r="D5327" s="11" t="s">
        <v>11468</v>
      </c>
      <c r="E5327" s="8" t="str">
        <f>MID(Tabelle1[[#This Row],[Glyph]],3,4)</f>
        <v>f058</v>
      </c>
      <c r="F5327" s="2" t="s">
        <v>0</v>
      </c>
      <c r="G5327" s="8" t="str">
        <f>(Tabelle1[Prefix]&amp;Tabelle1[Key]&amp;Tabelle1[GlyphPrefix]&amp;Tabelle1[[#This Row],[GlypFormated]]&amp;Tabelle1[Suffix])</f>
        <v>&lt;x:String x:Key="Fluent_Temperature32"&gt;&amp;#xf058;&lt;/x:String&gt;</v>
      </c>
    </row>
    <row r="5328" spans="1:7" x14ac:dyDescent="0.25">
      <c r="A5328" s="2" t="s">
        <v>12</v>
      </c>
      <c r="B5328" s="6" t="s">
        <v>5339</v>
      </c>
      <c r="C5328" s="2" t="s">
        <v>8</v>
      </c>
      <c r="D5328" s="11" t="s">
        <v>11469</v>
      </c>
      <c r="E5328" s="8" t="str">
        <f>MID(Tabelle1[[#This Row],[Glyph]],3,4)</f>
        <v>f059</v>
      </c>
      <c r="F5328" s="2" t="s">
        <v>0</v>
      </c>
      <c r="G5328" s="8" t="str">
        <f>(Tabelle1[Prefix]&amp;Tabelle1[Key]&amp;Tabelle1[GlyphPrefix]&amp;Tabelle1[[#This Row],[GlypFormated]]&amp;Tabelle1[Suffix])</f>
        <v>&lt;x:String x:Key="Fluent_Temperature48"&gt;&amp;#xf059;&lt;/x:String&gt;</v>
      </c>
    </row>
    <row r="5329" spans="1:7" x14ac:dyDescent="0.25">
      <c r="A5329" s="2" t="s">
        <v>12</v>
      </c>
      <c r="B5329" s="6" t="s">
        <v>5340</v>
      </c>
      <c r="C5329" s="2" t="s">
        <v>8</v>
      </c>
      <c r="D5329" s="11" t="s">
        <v>11470</v>
      </c>
      <c r="E5329" s="8" t="str">
        <f>MID(Tabelle1[[#This Row],[Glyph]],3,4)</f>
        <v>eca2</v>
      </c>
      <c r="F5329" s="2" t="s">
        <v>0</v>
      </c>
      <c r="G5329" s="8" t="str">
        <f>(Tabelle1[Prefix]&amp;Tabelle1[Key]&amp;Tabelle1[GlyphPrefix]&amp;Tabelle1[[#This Row],[GlypFormated]]&amp;Tabelle1[Suffix])</f>
        <v>&lt;x:String x:Key="Fluent_Tent12"&gt;&amp;#xeca2;&lt;/x:String&gt;</v>
      </c>
    </row>
    <row r="5330" spans="1:7" x14ac:dyDescent="0.25">
      <c r="A5330" s="2" t="s">
        <v>12</v>
      </c>
      <c r="B5330" s="6" t="s">
        <v>5341</v>
      </c>
      <c r="C5330" s="2" t="s">
        <v>8</v>
      </c>
      <c r="D5330" s="11" t="s">
        <v>11471</v>
      </c>
      <c r="E5330" s="8" t="str">
        <f>MID(Tabelle1[[#This Row],[Glyph]],3,4)</f>
        <v>eca3</v>
      </c>
      <c r="F5330" s="2" t="s">
        <v>0</v>
      </c>
      <c r="G5330" s="8" t="str">
        <f>(Tabelle1[Prefix]&amp;Tabelle1[Key]&amp;Tabelle1[GlyphPrefix]&amp;Tabelle1[[#This Row],[GlypFormated]]&amp;Tabelle1[Suffix])</f>
        <v>&lt;x:String x:Key="Fluent_Tent16"&gt;&amp;#xeca3;&lt;/x:String&gt;</v>
      </c>
    </row>
    <row r="5331" spans="1:7" x14ac:dyDescent="0.25">
      <c r="A5331" s="2" t="s">
        <v>12</v>
      </c>
      <c r="B5331" s="6" t="s">
        <v>5342</v>
      </c>
      <c r="C5331" s="2" t="s">
        <v>8</v>
      </c>
      <c r="D5331" s="11" t="s">
        <v>11472</v>
      </c>
      <c r="E5331" s="8" t="str">
        <f>MID(Tabelle1[[#This Row],[Glyph]],3,4)</f>
        <v>eca4</v>
      </c>
      <c r="F5331" s="2" t="s">
        <v>0</v>
      </c>
      <c r="G5331" s="8" t="str">
        <f>(Tabelle1[Prefix]&amp;Tabelle1[Key]&amp;Tabelle1[GlyphPrefix]&amp;Tabelle1[[#This Row],[GlypFormated]]&amp;Tabelle1[Suffix])</f>
        <v>&lt;x:String x:Key="Fluent_Tent20"&gt;&amp;#xeca4;&lt;/x:String&gt;</v>
      </c>
    </row>
    <row r="5332" spans="1:7" x14ac:dyDescent="0.25">
      <c r="A5332" s="2" t="s">
        <v>12</v>
      </c>
      <c r="B5332" s="6" t="s">
        <v>5343</v>
      </c>
      <c r="C5332" s="2" t="s">
        <v>8</v>
      </c>
      <c r="D5332" s="11" t="s">
        <v>11473</v>
      </c>
      <c r="E5332" s="8" t="str">
        <f>MID(Tabelle1[[#This Row],[Glyph]],3,4)</f>
        <v>f791</v>
      </c>
      <c r="F5332" s="2" t="s">
        <v>0</v>
      </c>
      <c r="G5332" s="8" t="str">
        <f>(Tabelle1[Prefix]&amp;Tabelle1[Key]&amp;Tabelle1[GlyphPrefix]&amp;Tabelle1[[#This Row],[GlypFormated]]&amp;Tabelle1[Suffix])</f>
        <v>&lt;x:String x:Key="Fluent_Tent24"&gt;&amp;#xf791;&lt;/x:String&gt;</v>
      </c>
    </row>
    <row r="5333" spans="1:7" x14ac:dyDescent="0.25">
      <c r="A5333" s="2" t="s">
        <v>12</v>
      </c>
      <c r="B5333" s="6" t="s">
        <v>5344</v>
      </c>
      <c r="C5333" s="2" t="s">
        <v>8</v>
      </c>
      <c r="D5333" s="11" t="s">
        <v>11474</v>
      </c>
      <c r="E5333" s="8" t="str">
        <f>MID(Tabelle1[[#This Row],[Glyph]],3,4)</f>
        <v>eca5</v>
      </c>
      <c r="F5333" s="2" t="s">
        <v>0</v>
      </c>
      <c r="G5333" s="8" t="str">
        <f>(Tabelle1[Prefix]&amp;Tabelle1[Key]&amp;Tabelle1[GlyphPrefix]&amp;Tabelle1[[#This Row],[GlypFormated]]&amp;Tabelle1[Suffix])</f>
        <v>&lt;x:String x:Key="Fluent_Tent28"&gt;&amp;#xeca5;&lt;/x:String&gt;</v>
      </c>
    </row>
    <row r="5334" spans="1:7" x14ac:dyDescent="0.25">
      <c r="A5334" s="2" t="s">
        <v>12</v>
      </c>
      <c r="B5334" s="6" t="s">
        <v>5345</v>
      </c>
      <c r="C5334" s="2" t="s">
        <v>8</v>
      </c>
      <c r="D5334" s="11" t="s">
        <v>11475</v>
      </c>
      <c r="E5334" s="8" t="str">
        <f>MID(Tabelle1[[#This Row],[Glyph]],3,4)</f>
        <v>eca6</v>
      </c>
      <c r="F5334" s="2" t="s">
        <v>0</v>
      </c>
      <c r="G5334" s="8" t="str">
        <f>(Tabelle1[Prefix]&amp;Tabelle1[Key]&amp;Tabelle1[GlyphPrefix]&amp;Tabelle1[[#This Row],[GlypFormated]]&amp;Tabelle1[Suffix])</f>
        <v>&lt;x:String x:Key="Fluent_Tent48"&gt;&amp;#xeca6;&lt;/x:String&gt;</v>
      </c>
    </row>
    <row r="5335" spans="1:7" x14ac:dyDescent="0.25">
      <c r="A5335" s="2" t="s">
        <v>12</v>
      </c>
      <c r="B5335" s="6" t="s">
        <v>5346</v>
      </c>
      <c r="C5335" s="2" t="s">
        <v>8</v>
      </c>
      <c r="D5335" s="11" t="s">
        <v>11476</v>
      </c>
      <c r="E5335" s="8" t="str">
        <f>MID(Tabelle1[[#This Row],[Glyph]],3,4)</f>
        <v>eca7</v>
      </c>
      <c r="F5335" s="2" t="s">
        <v>0</v>
      </c>
      <c r="G5335" s="8" t="str">
        <f>(Tabelle1[Prefix]&amp;Tabelle1[Key]&amp;Tabelle1[GlyphPrefix]&amp;Tabelle1[[#This Row],[GlypFormated]]&amp;Tabelle1[Suffix])</f>
        <v>&lt;x:String x:Key="Fluent_TetrisApp16"&gt;&amp;#xeca7;&lt;/x:String&gt;</v>
      </c>
    </row>
    <row r="5336" spans="1:7" x14ac:dyDescent="0.25">
      <c r="A5336" s="2" t="s">
        <v>12</v>
      </c>
      <c r="B5336" s="6" t="s">
        <v>5347</v>
      </c>
      <c r="C5336" s="2" t="s">
        <v>8</v>
      </c>
      <c r="D5336" s="11" t="s">
        <v>11477</v>
      </c>
      <c r="E5336" s="8" t="str">
        <f>MID(Tabelle1[[#This Row],[Glyph]],3,4)</f>
        <v>eca8</v>
      </c>
      <c r="F5336" s="2" t="s">
        <v>0</v>
      </c>
      <c r="G5336" s="8" t="str">
        <f>(Tabelle1[Prefix]&amp;Tabelle1[Key]&amp;Tabelle1[GlyphPrefix]&amp;Tabelle1[[#This Row],[GlypFormated]]&amp;Tabelle1[Suffix])</f>
        <v>&lt;x:String x:Key="Fluent_TetrisApp20"&gt;&amp;#xeca8;&lt;/x:String&gt;</v>
      </c>
    </row>
    <row r="5337" spans="1:7" x14ac:dyDescent="0.25">
      <c r="A5337" s="2" t="s">
        <v>12</v>
      </c>
      <c r="B5337" s="6" t="s">
        <v>5348</v>
      </c>
      <c r="C5337" s="2" t="s">
        <v>8</v>
      </c>
      <c r="D5337" s="11" t="s">
        <v>11478</v>
      </c>
      <c r="E5337" s="8" t="str">
        <f>MID(Tabelle1[[#This Row],[Glyph]],3,4)</f>
        <v>eca9</v>
      </c>
      <c r="F5337" s="2" t="s">
        <v>0</v>
      </c>
      <c r="G5337" s="8" t="str">
        <f>(Tabelle1[Prefix]&amp;Tabelle1[Key]&amp;Tabelle1[GlyphPrefix]&amp;Tabelle1[[#This Row],[GlypFormated]]&amp;Tabelle1[Suffix])</f>
        <v>&lt;x:String x:Key="Fluent_TetrisApp24"&gt;&amp;#xeca9;&lt;/x:String&gt;</v>
      </c>
    </row>
    <row r="5338" spans="1:7" x14ac:dyDescent="0.25">
      <c r="A5338" s="2" t="s">
        <v>12</v>
      </c>
      <c r="B5338" s="6" t="s">
        <v>5349</v>
      </c>
      <c r="C5338" s="2" t="s">
        <v>8</v>
      </c>
      <c r="D5338" s="11" t="s">
        <v>11479</v>
      </c>
      <c r="E5338" s="8" t="str">
        <f>MID(Tabelle1[[#This Row],[Glyph]],3,4)</f>
        <v>ecaa</v>
      </c>
      <c r="F5338" s="2" t="s">
        <v>0</v>
      </c>
      <c r="G5338" s="8" t="str">
        <f>(Tabelle1[Prefix]&amp;Tabelle1[Key]&amp;Tabelle1[GlyphPrefix]&amp;Tabelle1[[#This Row],[GlypFormated]]&amp;Tabelle1[Suffix])</f>
        <v>&lt;x:String x:Key="Fluent_TetrisApp28"&gt;&amp;#xecaa;&lt;/x:String&gt;</v>
      </c>
    </row>
    <row r="5339" spans="1:7" x14ac:dyDescent="0.25">
      <c r="A5339" s="2" t="s">
        <v>12</v>
      </c>
      <c r="B5339" s="6" t="s">
        <v>5350</v>
      </c>
      <c r="C5339" s="2" t="s">
        <v>8</v>
      </c>
      <c r="D5339" s="11" t="s">
        <v>11480</v>
      </c>
      <c r="E5339" s="8" t="str">
        <f>MID(Tabelle1[[#This Row],[Glyph]],3,4)</f>
        <v>ecab</v>
      </c>
      <c r="F5339" s="2" t="s">
        <v>0</v>
      </c>
      <c r="G5339" s="8" t="str">
        <f>(Tabelle1[Prefix]&amp;Tabelle1[Key]&amp;Tabelle1[GlyphPrefix]&amp;Tabelle1[[#This Row],[GlypFormated]]&amp;Tabelle1[Suffix])</f>
        <v>&lt;x:String x:Key="Fluent_TetrisApp32"&gt;&amp;#xecab;&lt;/x:String&gt;</v>
      </c>
    </row>
    <row r="5340" spans="1:7" x14ac:dyDescent="0.25">
      <c r="A5340" s="2" t="s">
        <v>12</v>
      </c>
      <c r="B5340" s="6" t="s">
        <v>5351</v>
      </c>
      <c r="C5340" s="2" t="s">
        <v>8</v>
      </c>
      <c r="D5340" s="11" t="s">
        <v>11481</v>
      </c>
      <c r="E5340" s="8" t="str">
        <f>MID(Tabelle1[[#This Row],[Glyph]],3,4)</f>
        <v>ecac</v>
      </c>
      <c r="F5340" s="2" t="s">
        <v>0</v>
      </c>
      <c r="G5340" s="8" t="str">
        <f>(Tabelle1[Prefix]&amp;Tabelle1[Key]&amp;Tabelle1[GlyphPrefix]&amp;Tabelle1[[#This Row],[GlypFormated]]&amp;Tabelle1[Suffix])</f>
        <v>&lt;x:String x:Key="Fluent_TetrisApp48"&gt;&amp;#xecac;&lt;/x:String&gt;</v>
      </c>
    </row>
    <row r="5341" spans="1:7" x14ac:dyDescent="0.25">
      <c r="A5341" s="2" t="s">
        <v>12</v>
      </c>
      <c r="B5341" s="6" t="s">
        <v>5352</v>
      </c>
      <c r="C5341" s="2" t="s">
        <v>8</v>
      </c>
      <c r="D5341" s="11" t="s">
        <v>11482</v>
      </c>
      <c r="E5341" s="8" t="str">
        <f>MID(Tabelle1[[#This Row],[Glyph]],3,4)</f>
        <v>ecad</v>
      </c>
      <c r="F5341" s="2" t="s">
        <v>0</v>
      </c>
      <c r="G5341" s="8" t="str">
        <f>(Tabelle1[Prefix]&amp;Tabelle1[Key]&amp;Tabelle1[GlyphPrefix]&amp;Tabelle1[[#This Row],[GlypFormated]]&amp;Tabelle1[Suffix])</f>
        <v>&lt;x:String x:Key="Fluent_Text12"&gt;&amp;#xecad;&lt;/x:String&gt;</v>
      </c>
    </row>
    <row r="5342" spans="1:7" x14ac:dyDescent="0.25">
      <c r="A5342" s="2" t="s">
        <v>12</v>
      </c>
      <c r="B5342" s="6" t="s">
        <v>5353</v>
      </c>
      <c r="C5342" s="2" t="s">
        <v>8</v>
      </c>
      <c r="D5342" s="11" t="s">
        <v>11483</v>
      </c>
      <c r="E5342" s="8" t="str">
        <f>MID(Tabelle1[[#This Row],[Glyph]],3,4)</f>
        <v>ecae</v>
      </c>
      <c r="F5342" s="2" t="s">
        <v>0</v>
      </c>
      <c r="G5342" s="8" t="str">
        <f>(Tabelle1[Prefix]&amp;Tabelle1[Key]&amp;Tabelle1[GlyphPrefix]&amp;Tabelle1[[#This Row],[GlypFormated]]&amp;Tabelle1[Suffix])</f>
        <v>&lt;x:String x:Key="Fluent_Text16"&gt;&amp;#xecae;&lt;/x:String&gt;</v>
      </c>
    </row>
    <row r="5343" spans="1:7" x14ac:dyDescent="0.25">
      <c r="A5343" s="2" t="s">
        <v>12</v>
      </c>
      <c r="B5343" s="6" t="s">
        <v>5354</v>
      </c>
      <c r="C5343" s="2" t="s">
        <v>8</v>
      </c>
      <c r="D5343" s="11" t="s">
        <v>11484</v>
      </c>
      <c r="E5343" s="8" t="str">
        <f>MID(Tabelle1[[#This Row],[Glyph]],3,4)</f>
        <v>ecaf</v>
      </c>
      <c r="F5343" s="2" t="s">
        <v>0</v>
      </c>
      <c r="G5343" s="8" t="str">
        <f>(Tabelle1[Prefix]&amp;Tabelle1[Key]&amp;Tabelle1[GlyphPrefix]&amp;Tabelle1[[#This Row],[GlypFormated]]&amp;Tabelle1[Suffix])</f>
        <v>&lt;x:String x:Key="Fluent_Text32"&gt;&amp;#xecaf;&lt;/x:String&gt;</v>
      </c>
    </row>
    <row r="5344" spans="1:7" x14ac:dyDescent="0.25">
      <c r="A5344" s="2" t="s">
        <v>12</v>
      </c>
      <c r="B5344" s="6" t="s">
        <v>5355</v>
      </c>
      <c r="C5344" s="2" t="s">
        <v>8</v>
      </c>
      <c r="D5344" s="11" t="s">
        <v>11485</v>
      </c>
      <c r="E5344" s="8" t="str">
        <f>MID(Tabelle1[[#This Row],[Glyph]],3,4)</f>
        <v>ecb0</v>
      </c>
      <c r="F5344" s="2" t="s">
        <v>0</v>
      </c>
      <c r="G5344" s="8" t="str">
        <f>(Tabelle1[Prefix]&amp;Tabelle1[Key]&amp;Tabelle1[GlyphPrefix]&amp;Tabelle1[[#This Row],[GlypFormated]]&amp;Tabelle1[Suffix])</f>
        <v>&lt;x:String x:Key="Fluent_TextAdd20"&gt;&amp;#xecb0;&lt;/x:String&gt;</v>
      </c>
    </row>
    <row r="5345" spans="1:7" x14ac:dyDescent="0.25">
      <c r="A5345" s="2" t="s">
        <v>12</v>
      </c>
      <c r="B5345" s="6" t="s">
        <v>5356</v>
      </c>
      <c r="C5345" s="2" t="s">
        <v>8</v>
      </c>
      <c r="D5345" s="11" t="s">
        <v>11486</v>
      </c>
      <c r="E5345" s="8" t="str">
        <f>MID(Tabelle1[[#This Row],[Glyph]],3,4)</f>
        <v>f795</v>
      </c>
      <c r="F5345" s="2" t="s">
        <v>0</v>
      </c>
      <c r="G5345" s="8" t="str">
        <f>(Tabelle1[Prefix]&amp;Tabelle1[Key]&amp;Tabelle1[GlyphPrefix]&amp;Tabelle1[[#This Row],[GlypFormated]]&amp;Tabelle1[Suffix])</f>
        <v>&lt;x:String x:Key="Fluent_TextAddSpaceAfter20"&gt;&amp;#xf795;&lt;/x:String&gt;</v>
      </c>
    </row>
    <row r="5346" spans="1:7" x14ac:dyDescent="0.25">
      <c r="A5346" s="2" t="s">
        <v>12</v>
      </c>
      <c r="B5346" s="6" t="s">
        <v>5357</v>
      </c>
      <c r="C5346" s="2" t="s">
        <v>8</v>
      </c>
      <c r="D5346" s="11" t="s">
        <v>11487</v>
      </c>
      <c r="E5346" s="8" t="str">
        <f>MID(Tabelle1[[#This Row],[Glyph]],3,4)</f>
        <v>f796</v>
      </c>
      <c r="F5346" s="2" t="s">
        <v>0</v>
      </c>
      <c r="G5346" s="8" t="str">
        <f>(Tabelle1[Prefix]&amp;Tabelle1[Key]&amp;Tabelle1[GlyphPrefix]&amp;Tabelle1[[#This Row],[GlypFormated]]&amp;Tabelle1[Suffix])</f>
        <v>&lt;x:String x:Key="Fluent_TextAddSpaceAfter24"&gt;&amp;#xf796;&lt;/x:String&gt;</v>
      </c>
    </row>
    <row r="5347" spans="1:7" x14ac:dyDescent="0.25">
      <c r="A5347" s="2" t="s">
        <v>12</v>
      </c>
      <c r="B5347" s="6" t="s">
        <v>5358</v>
      </c>
      <c r="C5347" s="2" t="s">
        <v>8</v>
      </c>
      <c r="D5347" s="11" t="s">
        <v>11488</v>
      </c>
      <c r="E5347" s="8" t="str">
        <f>MID(Tabelle1[[#This Row],[Glyph]],3,4)</f>
        <v>f797</v>
      </c>
      <c r="F5347" s="2" t="s">
        <v>0</v>
      </c>
      <c r="G5347" s="8" t="str">
        <f>(Tabelle1[Prefix]&amp;Tabelle1[Key]&amp;Tabelle1[GlyphPrefix]&amp;Tabelle1[[#This Row],[GlypFormated]]&amp;Tabelle1[Suffix])</f>
        <v>&lt;x:String x:Key="Fluent_TextAddSpaceBefore20"&gt;&amp;#xf797;&lt;/x:String&gt;</v>
      </c>
    </row>
    <row r="5348" spans="1:7" x14ac:dyDescent="0.25">
      <c r="A5348" s="2" t="s">
        <v>12</v>
      </c>
      <c r="B5348" s="6" t="s">
        <v>5359</v>
      </c>
      <c r="C5348" s="2" t="s">
        <v>8</v>
      </c>
      <c r="D5348" s="11" t="s">
        <v>11489</v>
      </c>
      <c r="E5348" s="8" t="str">
        <f>MID(Tabelle1[[#This Row],[Glyph]],3,4)</f>
        <v>f798</v>
      </c>
      <c r="F5348" s="2" t="s">
        <v>0</v>
      </c>
      <c r="G5348" s="8" t="str">
        <f>(Tabelle1[Prefix]&amp;Tabelle1[Key]&amp;Tabelle1[GlyphPrefix]&amp;Tabelle1[[#This Row],[GlypFormated]]&amp;Tabelle1[Suffix])</f>
        <v>&lt;x:String x:Key="Fluent_TextAddSpaceBefore24"&gt;&amp;#xf798;&lt;/x:String&gt;</v>
      </c>
    </row>
    <row r="5349" spans="1:7" x14ac:dyDescent="0.25">
      <c r="A5349" s="2" t="s">
        <v>12</v>
      </c>
      <c r="B5349" s="6" t="s">
        <v>5360</v>
      </c>
      <c r="C5349" s="2" t="s">
        <v>8</v>
      </c>
      <c r="D5349" s="11" t="s">
        <v>11490</v>
      </c>
      <c r="E5349" s="8" t="str">
        <f>MID(Tabelle1[[#This Row],[Glyph]],3,4)</f>
        <v>ecb1</v>
      </c>
      <c r="F5349" s="2" t="s">
        <v>0</v>
      </c>
      <c r="G5349" s="8" t="str">
        <f>(Tabelle1[Prefix]&amp;Tabelle1[Key]&amp;Tabelle1[GlyphPrefix]&amp;Tabelle1[[#This Row],[GlypFormated]]&amp;Tabelle1[Suffix])</f>
        <v>&lt;x:String x:Key="Fluent_TextAddT24"&gt;&amp;#xecb1;&lt;/x:String&gt;</v>
      </c>
    </row>
    <row r="5350" spans="1:7" x14ac:dyDescent="0.25">
      <c r="A5350" s="2" t="s">
        <v>12</v>
      </c>
      <c r="B5350" s="6" t="s">
        <v>5361</v>
      </c>
      <c r="C5350" s="2" t="s">
        <v>8</v>
      </c>
      <c r="D5350" s="11" t="s">
        <v>11491</v>
      </c>
      <c r="E5350" s="8" t="str">
        <f>MID(Tabelle1[[#This Row],[Glyph]],3,4)</f>
        <v>ecb2</v>
      </c>
      <c r="F5350" s="2" t="s">
        <v>0</v>
      </c>
      <c r="G5350" s="8" t="str">
        <f>(Tabelle1[Prefix]&amp;Tabelle1[Key]&amp;Tabelle1[GlyphPrefix]&amp;Tabelle1[[#This Row],[GlypFormated]]&amp;Tabelle1[Suffix])</f>
        <v>&lt;x:String x:Key="Fluent_TextAlignCenter16"&gt;&amp;#xecb2;&lt;/x:String&gt;</v>
      </c>
    </row>
    <row r="5351" spans="1:7" x14ac:dyDescent="0.25">
      <c r="A5351" s="2" t="s">
        <v>12</v>
      </c>
      <c r="B5351" s="6" t="s">
        <v>5362</v>
      </c>
      <c r="C5351" s="2" t="s">
        <v>8</v>
      </c>
      <c r="D5351" s="11" t="s">
        <v>11492</v>
      </c>
      <c r="E5351" s="8" t="str">
        <f>MID(Tabelle1[[#This Row],[Glyph]],3,4)</f>
        <v>f799</v>
      </c>
      <c r="F5351" s="2" t="s">
        <v>0</v>
      </c>
      <c r="G5351" s="8" t="str">
        <f>(Tabelle1[Prefix]&amp;Tabelle1[Key]&amp;Tabelle1[GlyphPrefix]&amp;Tabelle1[[#This Row],[GlypFormated]]&amp;Tabelle1[Suffix])</f>
        <v>&lt;x:String x:Key="Fluent_TextAlignCenter20"&gt;&amp;#xf799;&lt;/x:String&gt;</v>
      </c>
    </row>
    <row r="5352" spans="1:7" x14ac:dyDescent="0.25">
      <c r="A5352" s="2" t="s">
        <v>12</v>
      </c>
      <c r="B5352" s="6" t="s">
        <v>5363</v>
      </c>
      <c r="C5352" s="2" t="s">
        <v>8</v>
      </c>
      <c r="D5352" s="11" t="s">
        <v>11493</v>
      </c>
      <c r="E5352" s="8" t="str">
        <f>MID(Tabelle1[[#This Row],[Glyph]],3,4)</f>
        <v>f79a</v>
      </c>
      <c r="F5352" s="2" t="s">
        <v>0</v>
      </c>
      <c r="G5352" s="8" t="str">
        <f>(Tabelle1[Prefix]&amp;Tabelle1[Key]&amp;Tabelle1[GlyphPrefix]&amp;Tabelle1[[#This Row],[GlypFormated]]&amp;Tabelle1[Suffix])</f>
        <v>&lt;x:String x:Key="Fluent_TextAlignCenter24"&gt;&amp;#xf79a;&lt;/x:String&gt;</v>
      </c>
    </row>
    <row r="5353" spans="1:7" x14ac:dyDescent="0.25">
      <c r="A5353" s="2" t="s">
        <v>12</v>
      </c>
      <c r="B5353" s="6" t="s">
        <v>5364</v>
      </c>
      <c r="C5353" s="2" t="s">
        <v>8</v>
      </c>
      <c r="D5353" s="11" t="s">
        <v>11494</v>
      </c>
      <c r="E5353" s="8" t="str">
        <f>MID(Tabelle1[[#This Row],[Glyph]],3,4)</f>
        <v>ecb3</v>
      </c>
      <c r="F5353" s="2" t="s">
        <v>0</v>
      </c>
      <c r="G5353" s="8" t="str">
        <f>(Tabelle1[Prefix]&amp;Tabelle1[Key]&amp;Tabelle1[GlyphPrefix]&amp;Tabelle1[[#This Row],[GlypFormated]]&amp;Tabelle1[Suffix])</f>
        <v>&lt;x:String x:Key="Fluent_TextAlignCenterRotate27016"&gt;&amp;#xecb3;&lt;/x:String&gt;</v>
      </c>
    </row>
    <row r="5354" spans="1:7" x14ac:dyDescent="0.25">
      <c r="A5354" s="2" t="s">
        <v>12</v>
      </c>
      <c r="B5354" s="6" t="s">
        <v>5365</v>
      </c>
      <c r="C5354" s="2" t="s">
        <v>8</v>
      </c>
      <c r="D5354" s="11" t="s">
        <v>11495</v>
      </c>
      <c r="E5354" s="8" t="str">
        <f>MID(Tabelle1[[#This Row],[Glyph]],3,4)</f>
        <v>ecb4</v>
      </c>
      <c r="F5354" s="2" t="s">
        <v>0</v>
      </c>
      <c r="G5354" s="8" t="str">
        <f>(Tabelle1[Prefix]&amp;Tabelle1[Key]&amp;Tabelle1[GlyphPrefix]&amp;Tabelle1[[#This Row],[GlypFormated]]&amp;Tabelle1[Suffix])</f>
        <v>&lt;x:String x:Key="Fluent_TextAlignCenterRotate27020"&gt;&amp;#xecb4;&lt;/x:String&gt;</v>
      </c>
    </row>
    <row r="5355" spans="1:7" x14ac:dyDescent="0.25">
      <c r="A5355" s="2" t="s">
        <v>12</v>
      </c>
      <c r="B5355" s="6" t="s">
        <v>5366</v>
      </c>
      <c r="C5355" s="2" t="s">
        <v>8</v>
      </c>
      <c r="D5355" s="11" t="s">
        <v>11496</v>
      </c>
      <c r="E5355" s="8" t="str">
        <f>MID(Tabelle1[[#This Row],[Glyph]],3,4)</f>
        <v>ecb5</v>
      </c>
      <c r="F5355" s="2" t="s">
        <v>0</v>
      </c>
      <c r="G5355" s="8" t="str">
        <f>(Tabelle1[Prefix]&amp;Tabelle1[Key]&amp;Tabelle1[GlyphPrefix]&amp;Tabelle1[[#This Row],[GlypFormated]]&amp;Tabelle1[Suffix])</f>
        <v>&lt;x:String x:Key="Fluent_TextAlignCenterRotate27024"&gt;&amp;#xecb5;&lt;/x:String&gt;</v>
      </c>
    </row>
    <row r="5356" spans="1:7" x14ac:dyDescent="0.25">
      <c r="A5356" s="2" t="s">
        <v>12</v>
      </c>
      <c r="B5356" s="6" t="s">
        <v>5367</v>
      </c>
      <c r="C5356" s="2" t="s">
        <v>8</v>
      </c>
      <c r="D5356" s="11" t="s">
        <v>11497</v>
      </c>
      <c r="E5356" s="8" t="str">
        <f>MID(Tabelle1[[#This Row],[Glyph]],3,4)</f>
        <v>ecb6</v>
      </c>
      <c r="F5356" s="2" t="s">
        <v>0</v>
      </c>
      <c r="G5356" s="8" t="str">
        <f>(Tabelle1[Prefix]&amp;Tabelle1[Key]&amp;Tabelle1[GlyphPrefix]&amp;Tabelle1[[#This Row],[GlypFormated]]&amp;Tabelle1[Suffix])</f>
        <v>&lt;x:String x:Key="Fluent_TextAlignCenterRotate9016"&gt;&amp;#xecb6;&lt;/x:String&gt;</v>
      </c>
    </row>
    <row r="5357" spans="1:7" x14ac:dyDescent="0.25">
      <c r="A5357" s="2" t="s">
        <v>12</v>
      </c>
      <c r="B5357" s="6" t="s">
        <v>5368</v>
      </c>
      <c r="C5357" s="2" t="s">
        <v>8</v>
      </c>
      <c r="D5357" s="11" t="s">
        <v>11498</v>
      </c>
      <c r="E5357" s="8" t="str">
        <f>MID(Tabelle1[[#This Row],[Glyph]],3,4)</f>
        <v>ecb7</v>
      </c>
      <c r="F5357" s="2" t="s">
        <v>0</v>
      </c>
      <c r="G5357" s="8" t="str">
        <f>(Tabelle1[Prefix]&amp;Tabelle1[Key]&amp;Tabelle1[GlyphPrefix]&amp;Tabelle1[[#This Row],[GlypFormated]]&amp;Tabelle1[Suffix])</f>
        <v>&lt;x:String x:Key="Fluent_TextAlignCenterRotate9020"&gt;&amp;#xecb7;&lt;/x:String&gt;</v>
      </c>
    </row>
    <row r="5358" spans="1:7" x14ac:dyDescent="0.25">
      <c r="A5358" s="2" t="s">
        <v>12</v>
      </c>
      <c r="B5358" s="6" t="s">
        <v>5369</v>
      </c>
      <c r="C5358" s="2" t="s">
        <v>8</v>
      </c>
      <c r="D5358" s="11" t="s">
        <v>11499</v>
      </c>
      <c r="E5358" s="8" t="str">
        <f>MID(Tabelle1[[#This Row],[Glyph]],3,4)</f>
        <v>ecb8</v>
      </c>
      <c r="F5358" s="2" t="s">
        <v>0</v>
      </c>
      <c r="G5358" s="8" t="str">
        <f>(Tabelle1[Prefix]&amp;Tabelle1[Key]&amp;Tabelle1[GlyphPrefix]&amp;Tabelle1[[#This Row],[GlypFormated]]&amp;Tabelle1[Suffix])</f>
        <v>&lt;x:String x:Key="Fluent_TextAlignCenterRotate9024"&gt;&amp;#xecb8;&lt;/x:String&gt;</v>
      </c>
    </row>
    <row r="5359" spans="1:7" x14ac:dyDescent="0.25">
      <c r="A5359" s="2" t="s">
        <v>12</v>
      </c>
      <c r="B5359" s="6" t="s">
        <v>5370</v>
      </c>
      <c r="C5359" s="2" t="s">
        <v>8</v>
      </c>
      <c r="D5359" s="11" t="s">
        <v>11500</v>
      </c>
      <c r="E5359" s="8" t="str">
        <f>MID(Tabelle1[[#This Row],[Glyph]],3,4)</f>
        <v>f79b</v>
      </c>
      <c r="F5359" s="2" t="s">
        <v>0</v>
      </c>
      <c r="G5359" s="8" t="str">
        <f>(Tabelle1[Prefix]&amp;Tabelle1[Key]&amp;Tabelle1[GlyphPrefix]&amp;Tabelle1[[#This Row],[GlypFormated]]&amp;Tabelle1[Suffix])</f>
        <v>&lt;x:String x:Key="Fluent_TextAlignDistributed20"&gt;&amp;#xf79b;&lt;/x:String&gt;</v>
      </c>
    </row>
    <row r="5360" spans="1:7" x14ac:dyDescent="0.25">
      <c r="A5360" s="2" t="s">
        <v>12</v>
      </c>
      <c r="B5360" s="6" t="s">
        <v>5371</v>
      </c>
      <c r="C5360" s="2" t="s">
        <v>8</v>
      </c>
      <c r="D5360" s="11" t="s">
        <v>11501</v>
      </c>
      <c r="E5360" s="8" t="str">
        <f>MID(Tabelle1[[#This Row],[Glyph]],3,4)</f>
        <v>f79c</v>
      </c>
      <c r="F5360" s="2" t="s">
        <v>0</v>
      </c>
      <c r="G5360" s="8" t="str">
        <f>(Tabelle1[Prefix]&amp;Tabelle1[Key]&amp;Tabelle1[GlyphPrefix]&amp;Tabelle1[[#This Row],[GlypFormated]]&amp;Tabelle1[Suffix])</f>
        <v>&lt;x:String x:Key="Fluent_TextAlignDistributed24"&gt;&amp;#xf79c;&lt;/x:String&gt;</v>
      </c>
    </row>
    <row r="5361" spans="1:7" x14ac:dyDescent="0.25">
      <c r="A5361" s="2" t="s">
        <v>12</v>
      </c>
      <c r="B5361" s="6" t="s">
        <v>5372</v>
      </c>
      <c r="C5361" s="2" t="s">
        <v>8</v>
      </c>
      <c r="D5361" s="11" t="s">
        <v>11502</v>
      </c>
      <c r="E5361" s="8" t="str">
        <f>MID(Tabelle1[[#This Row],[Glyph]],3,4)</f>
        <v>ecb9</v>
      </c>
      <c r="F5361" s="2" t="s">
        <v>0</v>
      </c>
      <c r="G5361" s="8" t="str">
        <f>(Tabelle1[Prefix]&amp;Tabelle1[Key]&amp;Tabelle1[GlyphPrefix]&amp;Tabelle1[[#This Row],[GlypFormated]]&amp;Tabelle1[Suffix])</f>
        <v>&lt;x:String x:Key="Fluent_TextAlignDistributedEvenly20"&gt;&amp;#xecb9;&lt;/x:String&gt;</v>
      </c>
    </row>
    <row r="5362" spans="1:7" x14ac:dyDescent="0.25">
      <c r="A5362" s="2" t="s">
        <v>12</v>
      </c>
      <c r="B5362" s="6" t="s">
        <v>5373</v>
      </c>
      <c r="C5362" s="2" t="s">
        <v>8</v>
      </c>
      <c r="D5362" s="11" t="s">
        <v>11503</v>
      </c>
      <c r="E5362" s="8" t="str">
        <f>MID(Tabelle1[[#This Row],[Glyph]],3,4)</f>
        <v>ecba</v>
      </c>
      <c r="F5362" s="2" t="s">
        <v>0</v>
      </c>
      <c r="G5362" s="8" t="str">
        <f>(Tabelle1[Prefix]&amp;Tabelle1[Key]&amp;Tabelle1[GlyphPrefix]&amp;Tabelle1[[#This Row],[GlypFormated]]&amp;Tabelle1[Suffix])</f>
        <v>&lt;x:String x:Key="Fluent_TextAlignDistributedEvenly24"&gt;&amp;#xecba;&lt;/x:String&gt;</v>
      </c>
    </row>
    <row r="5363" spans="1:7" x14ac:dyDescent="0.25">
      <c r="A5363" s="2" t="s">
        <v>12</v>
      </c>
      <c r="B5363" s="6" t="s">
        <v>5374</v>
      </c>
      <c r="C5363" s="2" t="s">
        <v>8</v>
      </c>
      <c r="D5363" s="11" t="s">
        <v>11504</v>
      </c>
      <c r="E5363" s="8" t="str">
        <f>MID(Tabelle1[[#This Row],[Glyph]],3,4)</f>
        <v>ecbb</v>
      </c>
      <c r="F5363" s="2" t="s">
        <v>0</v>
      </c>
      <c r="G5363" s="8" t="str">
        <f>(Tabelle1[Prefix]&amp;Tabelle1[Key]&amp;Tabelle1[GlyphPrefix]&amp;Tabelle1[[#This Row],[GlypFormated]]&amp;Tabelle1[Suffix])</f>
        <v>&lt;x:String x:Key="Fluent_TextAlignDistributedVertical20"&gt;&amp;#xecbb;&lt;/x:String&gt;</v>
      </c>
    </row>
    <row r="5364" spans="1:7" x14ac:dyDescent="0.25">
      <c r="A5364" s="2" t="s">
        <v>12</v>
      </c>
      <c r="B5364" s="6" t="s">
        <v>5375</v>
      </c>
      <c r="C5364" s="2" t="s">
        <v>8</v>
      </c>
      <c r="D5364" s="11" t="s">
        <v>11505</v>
      </c>
      <c r="E5364" s="8" t="str">
        <f>MID(Tabelle1[[#This Row],[Glyph]],3,4)</f>
        <v>ecbc</v>
      </c>
      <c r="F5364" s="2" t="s">
        <v>0</v>
      </c>
      <c r="G5364" s="8" t="str">
        <f>(Tabelle1[Prefix]&amp;Tabelle1[Key]&amp;Tabelle1[GlyphPrefix]&amp;Tabelle1[[#This Row],[GlypFormated]]&amp;Tabelle1[Suffix])</f>
        <v>&lt;x:String x:Key="Fluent_TextAlignDistributedVertical24"&gt;&amp;#xecbc;&lt;/x:String&gt;</v>
      </c>
    </row>
    <row r="5365" spans="1:7" x14ac:dyDescent="0.25">
      <c r="A5365" s="2" t="s">
        <v>12</v>
      </c>
      <c r="B5365" s="6" t="s">
        <v>5376</v>
      </c>
      <c r="C5365" s="2" t="s">
        <v>8</v>
      </c>
      <c r="D5365" s="11" t="s">
        <v>11506</v>
      </c>
      <c r="E5365" s="8" t="str">
        <f>MID(Tabelle1[[#This Row],[Glyph]],3,4)</f>
        <v>f79e</v>
      </c>
      <c r="F5365" s="2" t="s">
        <v>0</v>
      </c>
      <c r="G5365" s="8" t="str">
        <f>(Tabelle1[Prefix]&amp;Tabelle1[Key]&amp;Tabelle1[GlyphPrefix]&amp;Tabelle1[[#This Row],[GlypFormated]]&amp;Tabelle1[Suffix])</f>
        <v>&lt;x:String x:Key="Fluent_TextAlignJustify24"&gt;&amp;#xf79e;&lt;/x:String&gt;</v>
      </c>
    </row>
    <row r="5366" spans="1:7" x14ac:dyDescent="0.25">
      <c r="A5366" s="2" t="s">
        <v>12</v>
      </c>
      <c r="B5366" s="6" t="s">
        <v>5377</v>
      </c>
      <c r="C5366" s="2" t="s">
        <v>8</v>
      </c>
      <c r="D5366" s="11" t="s">
        <v>11507</v>
      </c>
      <c r="E5366" s="8" t="str">
        <f>MID(Tabelle1[[#This Row],[Glyph]],3,4)</f>
        <v>ecbd</v>
      </c>
      <c r="F5366" s="2" t="s">
        <v>0</v>
      </c>
      <c r="G5366" s="8" t="str">
        <f>(Tabelle1[Prefix]&amp;Tabelle1[Key]&amp;Tabelle1[GlyphPrefix]&amp;Tabelle1[[#This Row],[GlypFormated]]&amp;Tabelle1[Suffix])</f>
        <v>&lt;x:String x:Key="Fluent_TextAlignJustifyLow20"&gt;&amp;#xecbd;&lt;/x:String&gt;</v>
      </c>
    </row>
    <row r="5367" spans="1:7" x14ac:dyDescent="0.25">
      <c r="A5367" s="2" t="s">
        <v>12</v>
      </c>
      <c r="B5367" s="6" t="s">
        <v>5378</v>
      </c>
      <c r="C5367" s="2" t="s">
        <v>8</v>
      </c>
      <c r="D5367" s="11" t="s">
        <v>11508</v>
      </c>
      <c r="E5367" s="8" t="str">
        <f>MID(Tabelle1[[#This Row],[Glyph]],3,4)</f>
        <v>ecbe</v>
      </c>
      <c r="F5367" s="2" t="s">
        <v>0</v>
      </c>
      <c r="G5367" s="8" t="str">
        <f>(Tabelle1[Prefix]&amp;Tabelle1[Key]&amp;Tabelle1[GlyphPrefix]&amp;Tabelle1[[#This Row],[GlypFormated]]&amp;Tabelle1[Suffix])</f>
        <v>&lt;x:String x:Key="Fluent_TextAlignJustifyLow24"&gt;&amp;#xecbe;&lt;/x:String&gt;</v>
      </c>
    </row>
    <row r="5368" spans="1:7" x14ac:dyDescent="0.25">
      <c r="A5368" s="2" t="s">
        <v>12</v>
      </c>
      <c r="B5368" s="6" t="s">
        <v>5379</v>
      </c>
      <c r="C5368" s="2" t="s">
        <v>8</v>
      </c>
      <c r="D5368" s="11" t="s">
        <v>11509</v>
      </c>
      <c r="E5368" s="8" t="str">
        <f>MID(Tabelle1[[#This Row],[Glyph]],3,4)</f>
        <v>eee0</v>
      </c>
      <c r="F5368" s="2" t="s">
        <v>0</v>
      </c>
      <c r="G5368" s="8" t="str">
        <f>(Tabelle1[Prefix]&amp;Tabelle1[Key]&amp;Tabelle1[GlyphPrefix]&amp;Tabelle1[[#This Row],[GlypFormated]]&amp;Tabelle1[Suffix])</f>
        <v>&lt;x:String x:Key="Fluent_TextAlignJustifyLowRotate27020"&gt;&amp;#xeee0;&lt;/x:String&gt;</v>
      </c>
    </row>
    <row r="5369" spans="1:7" x14ac:dyDescent="0.25">
      <c r="A5369" s="2" t="s">
        <v>12</v>
      </c>
      <c r="B5369" s="6" t="s">
        <v>5380</v>
      </c>
      <c r="C5369" s="2" t="s">
        <v>8</v>
      </c>
      <c r="D5369" s="11" t="s">
        <v>11510</v>
      </c>
      <c r="E5369" s="8" t="str">
        <f>MID(Tabelle1[[#This Row],[Glyph]],3,4)</f>
        <v>eee1</v>
      </c>
      <c r="F5369" s="2" t="s">
        <v>0</v>
      </c>
      <c r="G5369" s="8" t="str">
        <f>(Tabelle1[Prefix]&amp;Tabelle1[Key]&amp;Tabelle1[GlyphPrefix]&amp;Tabelle1[[#This Row],[GlypFormated]]&amp;Tabelle1[Suffix])</f>
        <v>&lt;x:String x:Key="Fluent_TextAlignJustifyLowRotate27024"&gt;&amp;#xeee1;&lt;/x:String&gt;</v>
      </c>
    </row>
    <row r="5370" spans="1:7" x14ac:dyDescent="0.25">
      <c r="A5370" s="2" t="s">
        <v>12</v>
      </c>
      <c r="B5370" s="6" t="s">
        <v>5381</v>
      </c>
      <c r="C5370" s="2" t="s">
        <v>8</v>
      </c>
      <c r="D5370" s="11" t="s">
        <v>11511</v>
      </c>
      <c r="E5370" s="8" t="str">
        <f>MID(Tabelle1[[#This Row],[Glyph]],3,4)</f>
        <v>eee2</v>
      </c>
      <c r="F5370" s="2" t="s">
        <v>0</v>
      </c>
      <c r="G5370" s="8" t="str">
        <f>(Tabelle1[Prefix]&amp;Tabelle1[Key]&amp;Tabelle1[GlyphPrefix]&amp;Tabelle1[[#This Row],[GlypFormated]]&amp;Tabelle1[Suffix])</f>
        <v>&lt;x:String x:Key="Fluent_TextAlignJustifyLowRotate9020"&gt;&amp;#xeee2;&lt;/x:String&gt;</v>
      </c>
    </row>
    <row r="5371" spans="1:7" x14ac:dyDescent="0.25">
      <c r="A5371" s="2" t="s">
        <v>12</v>
      </c>
      <c r="B5371" s="6" t="s">
        <v>5382</v>
      </c>
      <c r="C5371" s="2" t="s">
        <v>8</v>
      </c>
      <c r="D5371" s="11" t="s">
        <v>11512</v>
      </c>
      <c r="E5371" s="8" t="str">
        <f>MID(Tabelle1[[#This Row],[Glyph]],3,4)</f>
        <v>eee3</v>
      </c>
      <c r="F5371" s="2" t="s">
        <v>0</v>
      </c>
      <c r="G5371" s="8" t="str">
        <f>(Tabelle1[Prefix]&amp;Tabelle1[Key]&amp;Tabelle1[GlyphPrefix]&amp;Tabelle1[[#This Row],[GlypFormated]]&amp;Tabelle1[Suffix])</f>
        <v>&lt;x:String x:Key="Fluent_TextAlignJustifyLowRotate9024"&gt;&amp;#xeee3;&lt;/x:String&gt;</v>
      </c>
    </row>
    <row r="5372" spans="1:7" x14ac:dyDescent="0.25">
      <c r="A5372" s="2" t="s">
        <v>12</v>
      </c>
      <c r="B5372" s="6" t="s">
        <v>5383</v>
      </c>
      <c r="C5372" s="2" t="s">
        <v>8</v>
      </c>
      <c r="D5372" s="11" t="s">
        <v>11513</v>
      </c>
      <c r="E5372" s="8" t="str">
        <f>MID(Tabelle1[[#This Row],[Glyph]],3,4)</f>
        <v>ecbf</v>
      </c>
      <c r="F5372" s="2" t="s">
        <v>0</v>
      </c>
      <c r="G5372" s="8" t="str">
        <f>(Tabelle1[Prefix]&amp;Tabelle1[Key]&amp;Tabelle1[GlyphPrefix]&amp;Tabelle1[[#This Row],[GlypFormated]]&amp;Tabelle1[Suffix])</f>
        <v>&lt;x:String x:Key="Fluent_TextAlignJustifyRotate27020"&gt;&amp;#xecbf;&lt;/x:String&gt;</v>
      </c>
    </row>
    <row r="5373" spans="1:7" x14ac:dyDescent="0.25">
      <c r="A5373" s="2" t="s">
        <v>12</v>
      </c>
      <c r="B5373" s="6" t="s">
        <v>5384</v>
      </c>
      <c r="C5373" s="2" t="s">
        <v>8</v>
      </c>
      <c r="D5373" s="11" t="s">
        <v>11514</v>
      </c>
      <c r="E5373" s="8" t="str">
        <f>MID(Tabelle1[[#This Row],[Glyph]],3,4)</f>
        <v>ecc0</v>
      </c>
      <c r="F5373" s="2" t="s">
        <v>0</v>
      </c>
      <c r="G5373" s="8" t="str">
        <f>(Tabelle1[Prefix]&amp;Tabelle1[Key]&amp;Tabelle1[GlyphPrefix]&amp;Tabelle1[[#This Row],[GlypFormated]]&amp;Tabelle1[Suffix])</f>
        <v>&lt;x:String x:Key="Fluent_TextAlignJustifyRotate27024"&gt;&amp;#xecc0;&lt;/x:String&gt;</v>
      </c>
    </row>
    <row r="5374" spans="1:7" x14ac:dyDescent="0.25">
      <c r="A5374" s="2" t="s">
        <v>12</v>
      </c>
      <c r="B5374" s="6" t="s">
        <v>5385</v>
      </c>
      <c r="C5374" s="2" t="s">
        <v>8</v>
      </c>
      <c r="D5374" s="11" t="s">
        <v>11515</v>
      </c>
      <c r="E5374" s="8" t="str">
        <f>MID(Tabelle1[[#This Row],[Glyph]],3,4)</f>
        <v>ecc1</v>
      </c>
      <c r="F5374" s="2" t="s">
        <v>0</v>
      </c>
      <c r="G5374" s="8" t="str">
        <f>(Tabelle1[Prefix]&amp;Tabelle1[Key]&amp;Tabelle1[GlyphPrefix]&amp;Tabelle1[[#This Row],[GlypFormated]]&amp;Tabelle1[Suffix])</f>
        <v>&lt;x:String x:Key="Fluent_TextAlignJustifyRotate9020"&gt;&amp;#xecc1;&lt;/x:String&gt;</v>
      </c>
    </row>
    <row r="5375" spans="1:7" x14ac:dyDescent="0.25">
      <c r="A5375" s="2" t="s">
        <v>12</v>
      </c>
      <c r="B5375" s="6" t="s">
        <v>5386</v>
      </c>
      <c r="C5375" s="2" t="s">
        <v>8</v>
      </c>
      <c r="D5375" s="11" t="s">
        <v>11516</v>
      </c>
      <c r="E5375" s="8" t="str">
        <f>MID(Tabelle1[[#This Row],[Glyph]],3,4)</f>
        <v>ecc2</v>
      </c>
      <c r="F5375" s="2" t="s">
        <v>0</v>
      </c>
      <c r="G5375" s="8" t="str">
        <f>(Tabelle1[Prefix]&amp;Tabelle1[Key]&amp;Tabelle1[GlyphPrefix]&amp;Tabelle1[[#This Row],[GlypFormated]]&amp;Tabelle1[Suffix])</f>
        <v>&lt;x:String x:Key="Fluent_TextAlignJustifyRotate9024"&gt;&amp;#xecc2;&lt;/x:String&gt;</v>
      </c>
    </row>
    <row r="5376" spans="1:7" x14ac:dyDescent="0.25">
      <c r="A5376" s="2" t="s">
        <v>12</v>
      </c>
      <c r="B5376" s="6" t="s">
        <v>5387</v>
      </c>
      <c r="C5376" s="2" t="s">
        <v>8</v>
      </c>
      <c r="D5376" s="11" t="s">
        <v>11517</v>
      </c>
      <c r="E5376" s="8" t="str">
        <f>MID(Tabelle1[[#This Row],[Glyph]],3,4)</f>
        <v>ecc3</v>
      </c>
      <c r="F5376" s="2" t="s">
        <v>0</v>
      </c>
      <c r="G5376" s="8" t="str">
        <f>(Tabelle1[Prefix]&amp;Tabelle1[Key]&amp;Tabelle1[GlyphPrefix]&amp;Tabelle1[[#This Row],[GlypFormated]]&amp;Tabelle1[Suffix])</f>
        <v>&lt;x:String x:Key="Fluent_TextAlignLeft16"&gt;&amp;#xecc3;&lt;/x:String&gt;</v>
      </c>
    </row>
    <row r="5377" spans="1:7" x14ac:dyDescent="0.25">
      <c r="A5377" s="2" t="s">
        <v>12</v>
      </c>
      <c r="B5377" s="6" t="s">
        <v>5388</v>
      </c>
      <c r="C5377" s="2" t="s">
        <v>8</v>
      </c>
      <c r="D5377" s="11" t="s">
        <v>11518</v>
      </c>
      <c r="E5377" s="8" t="str">
        <f>MID(Tabelle1[[#This Row],[Glyph]],3,4)</f>
        <v>f79f</v>
      </c>
      <c r="F5377" s="2" t="s">
        <v>0</v>
      </c>
      <c r="G5377" s="8" t="str">
        <f>(Tabelle1[Prefix]&amp;Tabelle1[Key]&amp;Tabelle1[GlyphPrefix]&amp;Tabelle1[[#This Row],[GlypFormated]]&amp;Tabelle1[Suffix])</f>
        <v>&lt;x:String x:Key="Fluent_TextAlignLeft20"&gt;&amp;#xf79f;&lt;/x:String&gt;</v>
      </c>
    </row>
    <row r="5378" spans="1:7" x14ac:dyDescent="0.25">
      <c r="A5378" s="2" t="s">
        <v>12</v>
      </c>
      <c r="B5378" s="6" t="s">
        <v>5389</v>
      </c>
      <c r="C5378" s="2" t="s">
        <v>8</v>
      </c>
      <c r="D5378" s="11" t="s">
        <v>11519</v>
      </c>
      <c r="E5378" s="8" t="str">
        <f>MID(Tabelle1[[#This Row],[Glyph]],3,4)</f>
        <v>f7a0</v>
      </c>
      <c r="F5378" s="2" t="s">
        <v>0</v>
      </c>
      <c r="G5378" s="8" t="str">
        <f>(Tabelle1[Prefix]&amp;Tabelle1[Key]&amp;Tabelle1[GlyphPrefix]&amp;Tabelle1[[#This Row],[GlypFormated]]&amp;Tabelle1[Suffix])</f>
        <v>&lt;x:String x:Key="Fluent_TextAlignLeft24"&gt;&amp;#xf7a0;&lt;/x:String&gt;</v>
      </c>
    </row>
    <row r="5379" spans="1:7" x14ac:dyDescent="0.25">
      <c r="A5379" s="2" t="s">
        <v>12</v>
      </c>
      <c r="B5379" s="6" t="s">
        <v>5390</v>
      </c>
      <c r="C5379" s="2" t="s">
        <v>8</v>
      </c>
      <c r="D5379" s="11" t="s">
        <v>11520</v>
      </c>
      <c r="E5379" s="8" t="str">
        <f>MID(Tabelle1[[#This Row],[Glyph]],3,4)</f>
        <v>ecc4</v>
      </c>
      <c r="F5379" s="2" t="s">
        <v>0</v>
      </c>
      <c r="G5379" s="8" t="str">
        <f>(Tabelle1[Prefix]&amp;Tabelle1[Key]&amp;Tabelle1[GlyphPrefix]&amp;Tabelle1[[#This Row],[GlypFormated]]&amp;Tabelle1[Suffix])</f>
        <v>&lt;x:String x:Key="Fluent_TextAlignLeftRotate27016"&gt;&amp;#xecc4;&lt;/x:String&gt;</v>
      </c>
    </row>
    <row r="5380" spans="1:7" x14ac:dyDescent="0.25">
      <c r="A5380" s="2" t="s">
        <v>12</v>
      </c>
      <c r="B5380" s="6" t="s">
        <v>5391</v>
      </c>
      <c r="C5380" s="2" t="s">
        <v>8</v>
      </c>
      <c r="D5380" s="11" t="s">
        <v>11521</v>
      </c>
      <c r="E5380" s="8" t="str">
        <f>MID(Tabelle1[[#This Row],[Glyph]],3,4)</f>
        <v>ecc5</v>
      </c>
      <c r="F5380" s="2" t="s">
        <v>0</v>
      </c>
      <c r="G5380" s="8" t="str">
        <f>(Tabelle1[Prefix]&amp;Tabelle1[Key]&amp;Tabelle1[GlyphPrefix]&amp;Tabelle1[[#This Row],[GlypFormated]]&amp;Tabelle1[Suffix])</f>
        <v>&lt;x:String x:Key="Fluent_TextAlignLeftRotate27020"&gt;&amp;#xecc5;&lt;/x:String&gt;</v>
      </c>
    </row>
    <row r="5381" spans="1:7" x14ac:dyDescent="0.25">
      <c r="A5381" s="2" t="s">
        <v>12</v>
      </c>
      <c r="B5381" s="6" t="s">
        <v>5392</v>
      </c>
      <c r="C5381" s="2" t="s">
        <v>8</v>
      </c>
      <c r="D5381" s="11" t="s">
        <v>11522</v>
      </c>
      <c r="E5381" s="8" t="str">
        <f>MID(Tabelle1[[#This Row],[Glyph]],3,4)</f>
        <v>ecc6</v>
      </c>
      <c r="F5381" s="2" t="s">
        <v>0</v>
      </c>
      <c r="G5381" s="8" t="str">
        <f>(Tabelle1[Prefix]&amp;Tabelle1[Key]&amp;Tabelle1[GlyphPrefix]&amp;Tabelle1[[#This Row],[GlypFormated]]&amp;Tabelle1[Suffix])</f>
        <v>&lt;x:String x:Key="Fluent_TextAlignLeftRotate27024"&gt;&amp;#xecc6;&lt;/x:String&gt;</v>
      </c>
    </row>
    <row r="5382" spans="1:7" x14ac:dyDescent="0.25">
      <c r="A5382" s="2" t="s">
        <v>12</v>
      </c>
      <c r="B5382" s="6" t="s">
        <v>5393</v>
      </c>
      <c r="C5382" s="2" t="s">
        <v>8</v>
      </c>
      <c r="D5382" s="11" t="s">
        <v>11523</v>
      </c>
      <c r="E5382" s="8" t="str">
        <f>MID(Tabelle1[[#This Row],[Glyph]],3,4)</f>
        <v>ecc7</v>
      </c>
      <c r="F5382" s="2" t="s">
        <v>0</v>
      </c>
      <c r="G5382" s="8" t="str">
        <f>(Tabelle1[Prefix]&amp;Tabelle1[Key]&amp;Tabelle1[GlyphPrefix]&amp;Tabelle1[[#This Row],[GlypFormated]]&amp;Tabelle1[Suffix])</f>
        <v>&lt;x:String x:Key="Fluent_TextAlignLeftRotate9016"&gt;&amp;#xecc7;&lt;/x:String&gt;</v>
      </c>
    </row>
    <row r="5383" spans="1:7" x14ac:dyDescent="0.25">
      <c r="A5383" s="2" t="s">
        <v>12</v>
      </c>
      <c r="B5383" s="6" t="s">
        <v>5394</v>
      </c>
      <c r="C5383" s="2" t="s">
        <v>8</v>
      </c>
      <c r="D5383" s="11" t="s">
        <v>11524</v>
      </c>
      <c r="E5383" s="8" t="str">
        <f>MID(Tabelle1[[#This Row],[Glyph]],3,4)</f>
        <v>ecc8</v>
      </c>
      <c r="F5383" s="2" t="s">
        <v>0</v>
      </c>
      <c r="G5383" s="8" t="str">
        <f>(Tabelle1[Prefix]&amp;Tabelle1[Key]&amp;Tabelle1[GlyphPrefix]&amp;Tabelle1[[#This Row],[GlypFormated]]&amp;Tabelle1[Suffix])</f>
        <v>&lt;x:String x:Key="Fluent_TextAlignLeftRotate9020"&gt;&amp;#xecc8;&lt;/x:String&gt;</v>
      </c>
    </row>
    <row r="5384" spans="1:7" x14ac:dyDescent="0.25">
      <c r="A5384" s="2" t="s">
        <v>12</v>
      </c>
      <c r="B5384" s="6" t="s">
        <v>5395</v>
      </c>
      <c r="C5384" s="2" t="s">
        <v>8</v>
      </c>
      <c r="D5384" s="11" t="s">
        <v>11525</v>
      </c>
      <c r="E5384" s="8" t="str">
        <f>MID(Tabelle1[[#This Row],[Glyph]],3,4)</f>
        <v>ecc9</v>
      </c>
      <c r="F5384" s="2" t="s">
        <v>0</v>
      </c>
      <c r="G5384" s="8" t="str">
        <f>(Tabelle1[Prefix]&amp;Tabelle1[Key]&amp;Tabelle1[GlyphPrefix]&amp;Tabelle1[[#This Row],[GlypFormated]]&amp;Tabelle1[Suffix])</f>
        <v>&lt;x:String x:Key="Fluent_TextAlignLeftRotate9024"&gt;&amp;#xecc9;&lt;/x:String&gt;</v>
      </c>
    </row>
    <row r="5385" spans="1:7" x14ac:dyDescent="0.25">
      <c r="A5385" s="2" t="s">
        <v>12</v>
      </c>
      <c r="B5385" s="6" t="s">
        <v>5396</v>
      </c>
      <c r="C5385" s="2" t="s">
        <v>8</v>
      </c>
      <c r="D5385" s="11" t="s">
        <v>11526</v>
      </c>
      <c r="E5385" s="8" t="str">
        <f>MID(Tabelle1[[#This Row],[Glyph]],3,4)</f>
        <v>ecca</v>
      </c>
      <c r="F5385" s="2" t="s">
        <v>0</v>
      </c>
      <c r="G5385" s="8" t="str">
        <f>(Tabelle1[Prefix]&amp;Tabelle1[Key]&amp;Tabelle1[GlyphPrefix]&amp;Tabelle1[[#This Row],[GlypFormated]]&amp;Tabelle1[Suffix])</f>
        <v>&lt;x:String x:Key="Fluent_TextAlignRight16"&gt;&amp;#xecca;&lt;/x:String&gt;</v>
      </c>
    </row>
    <row r="5386" spans="1:7" x14ac:dyDescent="0.25">
      <c r="A5386" s="2" t="s">
        <v>12</v>
      </c>
      <c r="B5386" s="6" t="s">
        <v>5397</v>
      </c>
      <c r="C5386" s="2" t="s">
        <v>8</v>
      </c>
      <c r="D5386" s="11" t="s">
        <v>11527</v>
      </c>
      <c r="E5386" s="8" t="str">
        <f>MID(Tabelle1[[#This Row],[Glyph]],3,4)</f>
        <v>f7a1</v>
      </c>
      <c r="F5386" s="2" t="s">
        <v>0</v>
      </c>
      <c r="G5386" s="8" t="str">
        <f>(Tabelle1[Prefix]&amp;Tabelle1[Key]&amp;Tabelle1[GlyphPrefix]&amp;Tabelle1[[#This Row],[GlypFormated]]&amp;Tabelle1[Suffix])</f>
        <v>&lt;x:String x:Key="Fluent_TextAlignRight20"&gt;&amp;#xf7a1;&lt;/x:String&gt;</v>
      </c>
    </row>
    <row r="5387" spans="1:7" x14ac:dyDescent="0.25">
      <c r="A5387" s="2" t="s">
        <v>12</v>
      </c>
      <c r="B5387" s="6" t="s">
        <v>5398</v>
      </c>
      <c r="C5387" s="2" t="s">
        <v>8</v>
      </c>
      <c r="D5387" s="11" t="s">
        <v>11528</v>
      </c>
      <c r="E5387" s="8" t="str">
        <f>MID(Tabelle1[[#This Row],[Glyph]],3,4)</f>
        <v>f7a2</v>
      </c>
      <c r="F5387" s="2" t="s">
        <v>0</v>
      </c>
      <c r="G5387" s="8" t="str">
        <f>(Tabelle1[Prefix]&amp;Tabelle1[Key]&amp;Tabelle1[GlyphPrefix]&amp;Tabelle1[[#This Row],[GlypFormated]]&amp;Tabelle1[Suffix])</f>
        <v>&lt;x:String x:Key="Fluent_TextAlignRight24"&gt;&amp;#xf7a2;&lt;/x:String&gt;</v>
      </c>
    </row>
    <row r="5388" spans="1:7" x14ac:dyDescent="0.25">
      <c r="A5388" s="2" t="s">
        <v>12</v>
      </c>
      <c r="B5388" s="6" t="s">
        <v>5399</v>
      </c>
      <c r="C5388" s="2" t="s">
        <v>8</v>
      </c>
      <c r="D5388" s="11" t="s">
        <v>11529</v>
      </c>
      <c r="E5388" s="8" t="str">
        <f>MID(Tabelle1[[#This Row],[Glyph]],3,4)</f>
        <v>eccb</v>
      </c>
      <c r="F5388" s="2" t="s">
        <v>0</v>
      </c>
      <c r="G5388" s="8" t="str">
        <f>(Tabelle1[Prefix]&amp;Tabelle1[Key]&amp;Tabelle1[GlyphPrefix]&amp;Tabelle1[[#This Row],[GlypFormated]]&amp;Tabelle1[Suffix])</f>
        <v>&lt;x:String x:Key="Fluent_TextAlignRightRotate27016"&gt;&amp;#xeccb;&lt;/x:String&gt;</v>
      </c>
    </row>
    <row r="5389" spans="1:7" x14ac:dyDescent="0.25">
      <c r="A5389" s="2" t="s">
        <v>12</v>
      </c>
      <c r="B5389" s="6" t="s">
        <v>5400</v>
      </c>
      <c r="C5389" s="2" t="s">
        <v>8</v>
      </c>
      <c r="D5389" s="11" t="s">
        <v>11530</v>
      </c>
      <c r="E5389" s="8" t="str">
        <f>MID(Tabelle1[[#This Row],[Glyph]],3,4)</f>
        <v>eccc</v>
      </c>
      <c r="F5389" s="2" t="s">
        <v>0</v>
      </c>
      <c r="G5389" s="8" t="str">
        <f>(Tabelle1[Prefix]&amp;Tabelle1[Key]&amp;Tabelle1[GlyphPrefix]&amp;Tabelle1[[#This Row],[GlypFormated]]&amp;Tabelle1[Suffix])</f>
        <v>&lt;x:String x:Key="Fluent_TextAlignRightRotate27020"&gt;&amp;#xeccc;&lt;/x:String&gt;</v>
      </c>
    </row>
    <row r="5390" spans="1:7" x14ac:dyDescent="0.25">
      <c r="A5390" s="2" t="s">
        <v>12</v>
      </c>
      <c r="B5390" s="6" t="s">
        <v>5401</v>
      </c>
      <c r="C5390" s="2" t="s">
        <v>8</v>
      </c>
      <c r="D5390" s="11" t="s">
        <v>11531</v>
      </c>
      <c r="E5390" s="8" t="str">
        <f>MID(Tabelle1[[#This Row],[Glyph]],3,4)</f>
        <v>eccd</v>
      </c>
      <c r="F5390" s="2" t="s">
        <v>0</v>
      </c>
      <c r="G5390" s="8" t="str">
        <f>(Tabelle1[Prefix]&amp;Tabelle1[Key]&amp;Tabelle1[GlyphPrefix]&amp;Tabelle1[[#This Row],[GlypFormated]]&amp;Tabelle1[Suffix])</f>
        <v>&lt;x:String x:Key="Fluent_TextAlignRightRotate27024"&gt;&amp;#xeccd;&lt;/x:String&gt;</v>
      </c>
    </row>
    <row r="5391" spans="1:7" x14ac:dyDescent="0.25">
      <c r="A5391" s="2" t="s">
        <v>12</v>
      </c>
      <c r="B5391" s="6" t="s">
        <v>5402</v>
      </c>
      <c r="C5391" s="2" t="s">
        <v>8</v>
      </c>
      <c r="D5391" s="11" t="s">
        <v>11532</v>
      </c>
      <c r="E5391" s="8" t="str">
        <f>MID(Tabelle1[[#This Row],[Glyph]],3,4)</f>
        <v>ecce</v>
      </c>
      <c r="F5391" s="2" t="s">
        <v>0</v>
      </c>
      <c r="G5391" s="8" t="str">
        <f>(Tabelle1[Prefix]&amp;Tabelle1[Key]&amp;Tabelle1[GlyphPrefix]&amp;Tabelle1[[#This Row],[GlypFormated]]&amp;Tabelle1[Suffix])</f>
        <v>&lt;x:String x:Key="Fluent_TextAlignRightRotate9016"&gt;&amp;#xecce;&lt;/x:String&gt;</v>
      </c>
    </row>
    <row r="5392" spans="1:7" x14ac:dyDescent="0.25">
      <c r="A5392" s="2" t="s">
        <v>12</v>
      </c>
      <c r="B5392" s="6" t="s">
        <v>5403</v>
      </c>
      <c r="C5392" s="2" t="s">
        <v>8</v>
      </c>
      <c r="D5392" s="11" t="s">
        <v>11533</v>
      </c>
      <c r="E5392" s="8" t="str">
        <f>MID(Tabelle1[[#This Row],[Glyph]],3,4)</f>
        <v>eccf</v>
      </c>
      <c r="F5392" s="2" t="s">
        <v>0</v>
      </c>
      <c r="G5392" s="8" t="str">
        <f>(Tabelle1[Prefix]&amp;Tabelle1[Key]&amp;Tabelle1[GlyphPrefix]&amp;Tabelle1[[#This Row],[GlypFormated]]&amp;Tabelle1[Suffix])</f>
        <v>&lt;x:String x:Key="Fluent_TextAlignRightRotate9020"&gt;&amp;#xeccf;&lt;/x:String&gt;</v>
      </c>
    </row>
    <row r="5393" spans="1:7" x14ac:dyDescent="0.25">
      <c r="A5393" s="2" t="s">
        <v>12</v>
      </c>
      <c r="B5393" s="6" t="s">
        <v>5404</v>
      </c>
      <c r="C5393" s="2" t="s">
        <v>8</v>
      </c>
      <c r="D5393" s="11" t="s">
        <v>11534</v>
      </c>
      <c r="E5393" s="8" t="str">
        <f>MID(Tabelle1[[#This Row],[Glyph]],3,4)</f>
        <v>ecd0</v>
      </c>
      <c r="F5393" s="2" t="s">
        <v>0</v>
      </c>
      <c r="G5393" s="8" t="str">
        <f>(Tabelle1[Prefix]&amp;Tabelle1[Key]&amp;Tabelle1[GlyphPrefix]&amp;Tabelle1[[#This Row],[GlypFormated]]&amp;Tabelle1[Suffix])</f>
        <v>&lt;x:String x:Key="Fluent_TextAlignRightRotate9024"&gt;&amp;#xecd0;&lt;/x:String&gt;</v>
      </c>
    </row>
    <row r="5394" spans="1:7" x14ac:dyDescent="0.25">
      <c r="A5394" s="2" t="s">
        <v>12</v>
      </c>
      <c r="B5394" s="6" t="s">
        <v>5405</v>
      </c>
      <c r="C5394" s="2" t="s">
        <v>8</v>
      </c>
      <c r="D5394" s="11" t="s">
        <v>11535</v>
      </c>
      <c r="E5394" s="8" t="str">
        <f>MID(Tabelle1[[#This Row],[Glyph]],3,4)</f>
        <v>f7a3</v>
      </c>
      <c r="F5394" s="2" t="s">
        <v>0</v>
      </c>
      <c r="G5394" s="8" t="str">
        <f>(Tabelle1[Prefix]&amp;Tabelle1[Key]&amp;Tabelle1[GlyphPrefix]&amp;Tabelle1[[#This Row],[GlypFormated]]&amp;Tabelle1[Suffix])</f>
        <v>&lt;x:String x:Key="Fluent_TextAsterisk20"&gt;&amp;#xf7a3;&lt;/x:String&gt;</v>
      </c>
    </row>
    <row r="5395" spans="1:7" x14ac:dyDescent="0.25">
      <c r="A5395" s="2" t="s">
        <v>12</v>
      </c>
      <c r="B5395" s="6" t="s">
        <v>5406</v>
      </c>
      <c r="C5395" s="2" t="s">
        <v>8</v>
      </c>
      <c r="D5395" s="11" t="s">
        <v>11536</v>
      </c>
      <c r="E5395" s="8" t="str">
        <f>MID(Tabelle1[[#This Row],[Glyph]],3,4)</f>
        <v>ecd1</v>
      </c>
      <c r="F5395" s="2" t="s">
        <v>0</v>
      </c>
      <c r="G5395" s="8" t="str">
        <f>(Tabelle1[Prefix]&amp;Tabelle1[Key]&amp;Tabelle1[GlyphPrefix]&amp;Tabelle1[[#This Row],[GlypFormated]]&amp;Tabelle1[Suffix])</f>
        <v>&lt;x:String x:Key="Fluent_TextBaseline20"&gt;&amp;#xecd1;&lt;/x:String&gt;</v>
      </c>
    </row>
    <row r="5396" spans="1:7" x14ac:dyDescent="0.25">
      <c r="A5396" s="2" t="s">
        <v>12</v>
      </c>
      <c r="B5396" s="6" t="s">
        <v>5407</v>
      </c>
      <c r="C5396" s="2" t="s">
        <v>8</v>
      </c>
      <c r="D5396" s="11" t="s">
        <v>11537</v>
      </c>
      <c r="E5396" s="8" t="str">
        <f>MID(Tabelle1[[#This Row],[Glyph]],3,4)</f>
        <v>ecd2</v>
      </c>
      <c r="F5396" s="2" t="s">
        <v>0</v>
      </c>
      <c r="G5396" s="8" t="str">
        <f>(Tabelle1[Prefix]&amp;Tabelle1[Key]&amp;Tabelle1[GlyphPrefix]&amp;Tabelle1[[#This Row],[GlypFormated]]&amp;Tabelle1[Suffix])</f>
        <v>&lt;x:String x:Key="Fluent_TextBold16"&gt;&amp;#xecd2;&lt;/x:String&gt;</v>
      </c>
    </row>
    <row r="5397" spans="1:7" x14ac:dyDescent="0.25">
      <c r="A5397" s="2" t="s">
        <v>12</v>
      </c>
      <c r="B5397" s="6" t="s">
        <v>5408</v>
      </c>
      <c r="C5397" s="2" t="s">
        <v>8</v>
      </c>
      <c r="D5397" s="11" t="s">
        <v>11538</v>
      </c>
      <c r="E5397" s="8" t="str">
        <f>MID(Tabelle1[[#This Row],[Glyph]],3,4)</f>
        <v>f7a4</v>
      </c>
      <c r="F5397" s="2" t="s">
        <v>0</v>
      </c>
      <c r="G5397" s="8" t="str">
        <f>(Tabelle1[Prefix]&amp;Tabelle1[Key]&amp;Tabelle1[GlyphPrefix]&amp;Tabelle1[[#This Row],[GlypFormated]]&amp;Tabelle1[Suffix])</f>
        <v>&lt;x:String x:Key="Fluent_TextBold20"&gt;&amp;#xf7a4;&lt;/x:String&gt;</v>
      </c>
    </row>
    <row r="5398" spans="1:7" x14ac:dyDescent="0.25">
      <c r="A5398" s="2" t="s">
        <v>12</v>
      </c>
      <c r="B5398" s="6" t="s">
        <v>5409</v>
      </c>
      <c r="C5398" s="2" t="s">
        <v>8</v>
      </c>
      <c r="D5398" s="11" t="s">
        <v>11539</v>
      </c>
      <c r="E5398" s="8" t="str">
        <f>MID(Tabelle1[[#This Row],[Glyph]],3,4)</f>
        <v>f7a5</v>
      </c>
      <c r="F5398" s="2" t="s">
        <v>0</v>
      </c>
      <c r="G5398" s="8" t="str">
        <f>(Tabelle1[Prefix]&amp;Tabelle1[Key]&amp;Tabelle1[GlyphPrefix]&amp;Tabelle1[[#This Row],[GlypFormated]]&amp;Tabelle1[Suffix])</f>
        <v>&lt;x:String x:Key="Fluent_TextBold24"&gt;&amp;#xf7a5;&lt;/x:String&gt;</v>
      </c>
    </row>
    <row r="5399" spans="1:7" x14ac:dyDescent="0.25">
      <c r="A5399" s="2" t="s">
        <v>12</v>
      </c>
      <c r="B5399" s="6" t="s">
        <v>5410</v>
      </c>
      <c r="C5399" s="2" t="s">
        <v>8</v>
      </c>
      <c r="D5399" s="11" t="s">
        <v>11540</v>
      </c>
      <c r="E5399" s="8" t="str">
        <f>MID(Tabelle1[[#This Row],[Glyph]],3,4)</f>
        <v>ecd3</v>
      </c>
      <c r="F5399" s="2" t="s">
        <v>0</v>
      </c>
      <c r="G5399" s="8" t="str">
        <f>(Tabelle1[Prefix]&amp;Tabelle1[Key]&amp;Tabelle1[GlyphPrefix]&amp;Tabelle1[[#This Row],[GlypFormated]]&amp;Tabelle1[Suffix])</f>
        <v>&lt;x:String x:Key="Fluent_TextBoxSettings20"&gt;&amp;#xecd3;&lt;/x:String&gt;</v>
      </c>
    </row>
    <row r="5400" spans="1:7" x14ac:dyDescent="0.25">
      <c r="A5400" s="2" t="s">
        <v>12</v>
      </c>
      <c r="B5400" s="6" t="s">
        <v>5411</v>
      </c>
      <c r="C5400" s="2" t="s">
        <v>8</v>
      </c>
      <c r="D5400" s="11" t="s">
        <v>11541</v>
      </c>
      <c r="E5400" s="8" t="str">
        <f>MID(Tabelle1[[#This Row],[Glyph]],3,4)</f>
        <v>ecd4</v>
      </c>
      <c r="F5400" s="2" t="s">
        <v>0</v>
      </c>
      <c r="G5400" s="8" t="str">
        <f>(Tabelle1[Prefix]&amp;Tabelle1[Key]&amp;Tabelle1[GlyphPrefix]&amp;Tabelle1[[#This Row],[GlypFormated]]&amp;Tabelle1[Suffix])</f>
        <v>&lt;x:String x:Key="Fluent_TextBoxSettings24"&gt;&amp;#xecd4;&lt;/x:String&gt;</v>
      </c>
    </row>
    <row r="5401" spans="1:7" x14ac:dyDescent="0.25">
      <c r="A5401" s="2" t="s">
        <v>12</v>
      </c>
      <c r="B5401" s="6" t="s">
        <v>5412</v>
      </c>
      <c r="C5401" s="2" t="s">
        <v>8</v>
      </c>
      <c r="D5401" s="11" t="s">
        <v>11542</v>
      </c>
      <c r="E5401" s="8" t="str">
        <f>MID(Tabelle1[[#This Row],[Glyph]],3,4)</f>
        <v>ecd5</v>
      </c>
      <c r="F5401" s="2" t="s">
        <v>0</v>
      </c>
      <c r="G5401" s="8" t="str">
        <f>(Tabelle1[Prefix]&amp;Tabelle1[Key]&amp;Tabelle1[GlyphPrefix]&amp;Tabelle1[[#This Row],[GlypFormated]]&amp;Tabelle1[Suffix])</f>
        <v>&lt;x:String x:Key="Fluent_TextBulletListAdd20"&gt;&amp;#xecd5;&lt;/x:String&gt;</v>
      </c>
    </row>
    <row r="5402" spans="1:7" x14ac:dyDescent="0.25">
      <c r="A5402" s="2" t="s">
        <v>12</v>
      </c>
      <c r="B5402" s="6" t="s">
        <v>5413</v>
      </c>
      <c r="C5402" s="2" t="s">
        <v>8</v>
      </c>
      <c r="D5402" s="11" t="s">
        <v>11543</v>
      </c>
      <c r="E5402" s="8" t="str">
        <f>MID(Tabelle1[[#This Row],[Glyph]],3,4)</f>
        <v>f7a8</v>
      </c>
      <c r="F5402" s="2" t="s">
        <v>0</v>
      </c>
      <c r="G5402" s="8" t="str">
        <f>(Tabelle1[Prefix]&amp;Tabelle1[Key]&amp;Tabelle1[GlyphPrefix]&amp;Tabelle1[[#This Row],[GlypFormated]]&amp;Tabelle1[Suffix])</f>
        <v>&lt;x:String x:Key="Fluent_TextBulletListAdd24"&gt;&amp;#xf7a8;&lt;/x:String&gt;</v>
      </c>
    </row>
    <row r="5403" spans="1:7" x14ac:dyDescent="0.25">
      <c r="A5403" s="2" t="s">
        <v>12</v>
      </c>
      <c r="B5403" s="6" t="s">
        <v>5414</v>
      </c>
      <c r="C5403" s="2" t="s">
        <v>8</v>
      </c>
      <c r="D5403" s="11" t="s">
        <v>11544</v>
      </c>
      <c r="E5403" s="8" t="str">
        <f>MID(Tabelle1[[#This Row],[Glyph]],3,4)</f>
        <v>ecd6</v>
      </c>
      <c r="F5403" s="2" t="s">
        <v>0</v>
      </c>
      <c r="G5403" s="8" t="str">
        <f>(Tabelle1[Prefix]&amp;Tabelle1[Key]&amp;Tabelle1[GlyphPrefix]&amp;Tabelle1[[#This Row],[GlypFormated]]&amp;Tabelle1[Suffix])</f>
        <v>&lt;x:String x:Key="Fluent_TextBulletListCheckmark20"&gt;&amp;#xecd6;&lt;/x:String&gt;</v>
      </c>
    </row>
    <row r="5404" spans="1:7" x14ac:dyDescent="0.25">
      <c r="A5404" s="2" t="s">
        <v>12</v>
      </c>
      <c r="B5404" s="6" t="s">
        <v>5415</v>
      </c>
      <c r="C5404" s="2" t="s">
        <v>8</v>
      </c>
      <c r="D5404" s="11" t="s">
        <v>11545</v>
      </c>
      <c r="E5404" s="8" t="str">
        <f>MID(Tabelle1[[#This Row],[Glyph]],3,4)</f>
        <v>ecd7</v>
      </c>
      <c r="F5404" s="2" t="s">
        <v>0</v>
      </c>
      <c r="G5404" s="8" t="str">
        <f>(Tabelle1[Prefix]&amp;Tabelle1[Key]&amp;Tabelle1[GlyphPrefix]&amp;Tabelle1[[#This Row],[GlypFormated]]&amp;Tabelle1[Suffix])</f>
        <v>&lt;x:String x:Key="Fluent_TextBulletListDismiss20"&gt;&amp;#xecd7;&lt;/x:String&gt;</v>
      </c>
    </row>
    <row r="5405" spans="1:7" x14ac:dyDescent="0.25">
      <c r="A5405" s="2" t="s">
        <v>12</v>
      </c>
      <c r="B5405" s="6" t="s">
        <v>5416</v>
      </c>
      <c r="C5405" s="2" t="s">
        <v>8</v>
      </c>
      <c r="D5405" s="11" t="s">
        <v>11546</v>
      </c>
      <c r="E5405" s="8" t="str">
        <f>MID(Tabelle1[[#This Row],[Glyph]],3,4)</f>
        <v>ecd8</v>
      </c>
      <c r="F5405" s="2" t="s">
        <v>0</v>
      </c>
      <c r="G5405" s="8" t="str">
        <f>(Tabelle1[Prefix]&amp;Tabelle1[Key]&amp;Tabelle1[GlyphPrefix]&amp;Tabelle1[[#This Row],[GlypFormated]]&amp;Tabelle1[Suffix])</f>
        <v>&lt;x:String x:Key="Fluent_TextBulletListLtr16"&gt;&amp;#xecd8;&lt;/x:String&gt;</v>
      </c>
    </row>
    <row r="5406" spans="1:7" x14ac:dyDescent="0.25">
      <c r="A5406" s="2" t="s">
        <v>12</v>
      </c>
      <c r="B5406" s="6" t="s">
        <v>5417</v>
      </c>
      <c r="C5406" s="2" t="s">
        <v>8</v>
      </c>
      <c r="D5406" s="11" t="s">
        <v>11547</v>
      </c>
      <c r="E5406" s="8" t="str">
        <f>MID(Tabelle1[[#This Row],[Glyph]],3,4)</f>
        <v>ecd9</v>
      </c>
      <c r="F5406" s="2" t="s">
        <v>0</v>
      </c>
      <c r="G5406" s="8" t="str">
        <f>(Tabelle1[Prefix]&amp;Tabelle1[Key]&amp;Tabelle1[GlyphPrefix]&amp;Tabelle1[[#This Row],[GlypFormated]]&amp;Tabelle1[Suffix])</f>
        <v>&lt;x:String x:Key="Fluent_TextBulletListLtr20"&gt;&amp;#xecd9;&lt;/x:String&gt;</v>
      </c>
    </row>
    <row r="5407" spans="1:7" x14ac:dyDescent="0.25">
      <c r="A5407" s="2" t="s">
        <v>12</v>
      </c>
      <c r="B5407" s="6" t="s">
        <v>5418</v>
      </c>
      <c r="C5407" s="2" t="s">
        <v>8</v>
      </c>
      <c r="D5407" s="11" t="s">
        <v>11548</v>
      </c>
      <c r="E5407" s="8" t="str">
        <f>MID(Tabelle1[[#This Row],[Glyph]],3,4)</f>
        <v>ecda</v>
      </c>
      <c r="F5407" s="2" t="s">
        <v>0</v>
      </c>
      <c r="G5407" s="8" t="str">
        <f>(Tabelle1[Prefix]&amp;Tabelle1[Key]&amp;Tabelle1[GlyphPrefix]&amp;Tabelle1[[#This Row],[GlypFormated]]&amp;Tabelle1[Suffix])</f>
        <v>&lt;x:String x:Key="Fluent_TextBulletListLtr24"&gt;&amp;#xecda;&lt;/x:String&gt;</v>
      </c>
    </row>
    <row r="5408" spans="1:7" x14ac:dyDescent="0.25">
      <c r="A5408" s="2" t="s">
        <v>12</v>
      </c>
      <c r="B5408" s="6" t="s">
        <v>5419</v>
      </c>
      <c r="C5408" s="2" t="s">
        <v>8</v>
      </c>
      <c r="D5408" s="11" t="s">
        <v>11549</v>
      </c>
      <c r="E5408" s="8" t="str">
        <f>MID(Tabelle1[[#This Row],[Glyph]],3,4)</f>
        <v>efaf</v>
      </c>
      <c r="F5408" s="2" t="s">
        <v>0</v>
      </c>
      <c r="G5408" s="8" t="str">
        <f>(Tabelle1[Prefix]&amp;Tabelle1[Key]&amp;Tabelle1[GlyphPrefix]&amp;Tabelle1[[#This Row],[GlypFormated]]&amp;Tabelle1[Suffix])</f>
        <v>&lt;x:String x:Key="Fluent_TextBulletListLtrRotate9020"&gt;&amp;#xefaf;&lt;/x:String&gt;</v>
      </c>
    </row>
    <row r="5409" spans="1:7" x14ac:dyDescent="0.25">
      <c r="A5409" s="2" t="s">
        <v>12</v>
      </c>
      <c r="B5409" s="6" t="s">
        <v>5420</v>
      </c>
      <c r="C5409" s="2" t="s">
        <v>8</v>
      </c>
      <c r="D5409" s="11" t="s">
        <v>11550</v>
      </c>
      <c r="E5409" s="8" t="str">
        <f>MID(Tabelle1[[#This Row],[Glyph]],3,4)</f>
        <v>ecdb</v>
      </c>
      <c r="F5409" s="2" t="s">
        <v>0</v>
      </c>
      <c r="G5409" s="8" t="str">
        <f>(Tabelle1[Prefix]&amp;Tabelle1[Key]&amp;Tabelle1[GlyphPrefix]&amp;Tabelle1[[#This Row],[GlypFormated]]&amp;Tabelle1[Suffix])</f>
        <v>&lt;x:String x:Key="Fluent_TextBulletListRotate27020"&gt;&amp;#xecdb;&lt;/x:String&gt;</v>
      </c>
    </row>
    <row r="5410" spans="1:7" x14ac:dyDescent="0.25">
      <c r="A5410" s="2" t="s">
        <v>12</v>
      </c>
      <c r="B5410" s="6" t="s">
        <v>5421</v>
      </c>
      <c r="C5410" s="2" t="s">
        <v>8</v>
      </c>
      <c r="D5410" s="11" t="s">
        <v>11551</v>
      </c>
      <c r="E5410" s="8" t="str">
        <f>MID(Tabelle1[[#This Row],[Glyph]],3,4)</f>
        <v>ecdc</v>
      </c>
      <c r="F5410" s="2" t="s">
        <v>0</v>
      </c>
      <c r="G5410" s="8" t="str">
        <f>(Tabelle1[Prefix]&amp;Tabelle1[Key]&amp;Tabelle1[GlyphPrefix]&amp;Tabelle1[[#This Row],[GlypFormated]]&amp;Tabelle1[Suffix])</f>
        <v>&lt;x:String x:Key="Fluent_TextBulletListRotate27024"&gt;&amp;#xecdc;&lt;/x:String&gt;</v>
      </c>
    </row>
    <row r="5411" spans="1:7" x14ac:dyDescent="0.25">
      <c r="A5411" s="2" t="s">
        <v>12</v>
      </c>
      <c r="B5411" s="6" t="s">
        <v>5422</v>
      </c>
      <c r="C5411" s="2" t="s">
        <v>8</v>
      </c>
      <c r="D5411" s="11" t="s">
        <v>11552</v>
      </c>
      <c r="E5411" s="8" t="str">
        <f>MID(Tabelle1[[#This Row],[Glyph]],3,4)</f>
        <v>ecdd</v>
      </c>
      <c r="F5411" s="2" t="s">
        <v>0</v>
      </c>
      <c r="G5411" s="8" t="str">
        <f>(Tabelle1[Prefix]&amp;Tabelle1[Key]&amp;Tabelle1[GlyphPrefix]&amp;Tabelle1[[#This Row],[GlypFormated]]&amp;Tabelle1[Suffix])</f>
        <v>&lt;x:String x:Key="Fluent_TextBulletListRotate9020"&gt;&amp;#xecdd;&lt;/x:String&gt;</v>
      </c>
    </row>
    <row r="5412" spans="1:7" x14ac:dyDescent="0.25">
      <c r="A5412" s="2" t="s">
        <v>12</v>
      </c>
      <c r="B5412" s="6" t="s">
        <v>5423</v>
      </c>
      <c r="C5412" s="2" t="s">
        <v>8</v>
      </c>
      <c r="D5412" s="11" t="s">
        <v>11553</v>
      </c>
      <c r="E5412" s="8" t="str">
        <f>MID(Tabelle1[[#This Row],[Glyph]],3,4)</f>
        <v>ecde</v>
      </c>
      <c r="F5412" s="2" t="s">
        <v>0</v>
      </c>
      <c r="G5412" s="8" t="str">
        <f>(Tabelle1[Prefix]&amp;Tabelle1[Key]&amp;Tabelle1[GlyphPrefix]&amp;Tabelle1[[#This Row],[GlypFormated]]&amp;Tabelle1[Suffix])</f>
        <v>&lt;x:String x:Key="Fluent_TextBulletListRotate9024"&gt;&amp;#xecde;&lt;/x:String&gt;</v>
      </c>
    </row>
    <row r="5413" spans="1:7" x14ac:dyDescent="0.25">
      <c r="A5413" s="2" t="s">
        <v>12</v>
      </c>
      <c r="B5413" s="6" t="s">
        <v>5424</v>
      </c>
      <c r="C5413" s="2" t="s">
        <v>8</v>
      </c>
      <c r="D5413" s="11" t="s">
        <v>11554</v>
      </c>
      <c r="E5413" s="8" t="str">
        <f>MID(Tabelle1[[#This Row],[Glyph]],3,4)</f>
        <v>ecdf</v>
      </c>
      <c r="F5413" s="2" t="s">
        <v>0</v>
      </c>
      <c r="G5413" s="8" t="str">
        <f>(Tabelle1[Prefix]&amp;Tabelle1[Key]&amp;Tabelle1[GlyphPrefix]&amp;Tabelle1[[#This Row],[GlypFormated]]&amp;Tabelle1[Suffix])</f>
        <v>&lt;x:String x:Key="Fluent_TextBulletListRtl16"&gt;&amp;#xecdf;&lt;/x:String&gt;</v>
      </c>
    </row>
    <row r="5414" spans="1:7" x14ac:dyDescent="0.25">
      <c r="A5414" s="2" t="s">
        <v>12</v>
      </c>
      <c r="B5414" s="6" t="s">
        <v>5425</v>
      </c>
      <c r="C5414" s="2" t="s">
        <v>8</v>
      </c>
      <c r="D5414" s="11" t="s">
        <v>11555</v>
      </c>
      <c r="E5414" s="8" t="str">
        <f>MID(Tabelle1[[#This Row],[Glyph]],3,4)</f>
        <v>ece0</v>
      </c>
      <c r="F5414" s="2" t="s">
        <v>0</v>
      </c>
      <c r="G5414" s="8" t="str">
        <f>(Tabelle1[Prefix]&amp;Tabelle1[Key]&amp;Tabelle1[GlyphPrefix]&amp;Tabelle1[[#This Row],[GlypFormated]]&amp;Tabelle1[Suffix])</f>
        <v>&lt;x:String x:Key="Fluent_TextBulletListRtl20"&gt;&amp;#xece0;&lt;/x:String&gt;</v>
      </c>
    </row>
    <row r="5415" spans="1:7" x14ac:dyDescent="0.25">
      <c r="A5415" s="2" t="s">
        <v>12</v>
      </c>
      <c r="B5415" s="6" t="s">
        <v>5426</v>
      </c>
      <c r="C5415" s="2" t="s">
        <v>8</v>
      </c>
      <c r="D5415" s="11" t="s">
        <v>11556</v>
      </c>
      <c r="E5415" s="8" t="str">
        <f>MID(Tabelle1[[#This Row],[Glyph]],3,4)</f>
        <v>ece1</v>
      </c>
      <c r="F5415" s="2" t="s">
        <v>0</v>
      </c>
      <c r="G5415" s="8" t="str">
        <f>(Tabelle1[Prefix]&amp;Tabelle1[Key]&amp;Tabelle1[GlyphPrefix]&amp;Tabelle1[[#This Row],[GlypFormated]]&amp;Tabelle1[Suffix])</f>
        <v>&lt;x:String x:Key="Fluent_TextBulletListRtl24"&gt;&amp;#xece1;&lt;/x:String&gt;</v>
      </c>
    </row>
    <row r="5416" spans="1:7" x14ac:dyDescent="0.25">
      <c r="A5416" s="2" t="s">
        <v>12</v>
      </c>
      <c r="B5416" s="6" t="s">
        <v>5427</v>
      </c>
      <c r="C5416" s="2" t="s">
        <v>8</v>
      </c>
      <c r="D5416" s="11" t="s">
        <v>11557</v>
      </c>
      <c r="E5416" s="8" t="str">
        <f>MID(Tabelle1[[#This Row],[Glyph]],3,4)</f>
        <v>efb0</v>
      </c>
      <c r="F5416" s="2" t="s">
        <v>0</v>
      </c>
      <c r="G5416" s="8" t="str">
        <f>(Tabelle1[Prefix]&amp;Tabelle1[Key]&amp;Tabelle1[GlyphPrefix]&amp;Tabelle1[[#This Row],[GlypFormated]]&amp;Tabelle1[Suffix])</f>
        <v>&lt;x:String x:Key="Fluent_TextBulletListRtlRotate9020"&gt;&amp;#xefb0;&lt;/x:String&gt;</v>
      </c>
    </row>
    <row r="5417" spans="1:7" x14ac:dyDescent="0.25">
      <c r="A5417" s="2" t="s">
        <v>12</v>
      </c>
      <c r="B5417" s="6" t="s">
        <v>5428</v>
      </c>
      <c r="C5417" s="2" t="s">
        <v>8</v>
      </c>
      <c r="D5417" s="11" t="s">
        <v>11558</v>
      </c>
      <c r="E5417" s="8" t="str">
        <f>MID(Tabelle1[[#This Row],[Glyph]],3,4)</f>
        <v>ece2</v>
      </c>
      <c r="F5417" s="2" t="s">
        <v>0</v>
      </c>
      <c r="G5417" s="8" t="str">
        <f>(Tabelle1[Prefix]&amp;Tabelle1[Key]&amp;Tabelle1[GlyphPrefix]&amp;Tabelle1[[#This Row],[GlypFormated]]&amp;Tabelle1[Suffix])</f>
        <v>&lt;x:String x:Key="Fluent_TextBulletListSquare20"&gt;&amp;#xece2;&lt;/x:String&gt;</v>
      </c>
    </row>
    <row r="5418" spans="1:7" x14ac:dyDescent="0.25">
      <c r="A5418" s="2" t="s">
        <v>12</v>
      </c>
      <c r="B5418" s="6" t="s">
        <v>5429</v>
      </c>
      <c r="C5418" s="2" t="s">
        <v>8</v>
      </c>
      <c r="D5418" s="11" t="s">
        <v>11559</v>
      </c>
      <c r="E5418" s="8" t="str">
        <f>MID(Tabelle1[[#This Row],[Glyph]],3,4)</f>
        <v>f7a9</v>
      </c>
      <c r="F5418" s="2" t="s">
        <v>0</v>
      </c>
      <c r="G5418" s="8" t="str">
        <f>(Tabelle1[Prefix]&amp;Tabelle1[Key]&amp;Tabelle1[GlyphPrefix]&amp;Tabelle1[[#This Row],[GlypFormated]]&amp;Tabelle1[Suffix])</f>
        <v>&lt;x:String x:Key="Fluent_TextBulletListSquare24"&gt;&amp;#xf7a9;&lt;/x:String&gt;</v>
      </c>
    </row>
    <row r="5419" spans="1:7" x14ac:dyDescent="0.25">
      <c r="A5419" s="2" t="s">
        <v>12</v>
      </c>
      <c r="B5419" s="6" t="s">
        <v>5430</v>
      </c>
      <c r="C5419" s="2" t="s">
        <v>8</v>
      </c>
      <c r="D5419" s="11" t="s">
        <v>11560</v>
      </c>
      <c r="E5419" s="8" t="str">
        <f>MID(Tabelle1[[#This Row],[Glyph]],3,4)</f>
        <v>ece3</v>
      </c>
      <c r="F5419" s="2" t="s">
        <v>0</v>
      </c>
      <c r="G5419" s="8" t="str">
        <f>(Tabelle1[Prefix]&amp;Tabelle1[Key]&amp;Tabelle1[GlyphPrefix]&amp;Tabelle1[[#This Row],[GlypFormated]]&amp;Tabelle1[Suffix])</f>
        <v>&lt;x:String x:Key="Fluent_TextBulletListSquareClock20"&gt;&amp;#xece3;&lt;/x:String&gt;</v>
      </c>
    </row>
    <row r="5420" spans="1:7" x14ac:dyDescent="0.25">
      <c r="A5420" s="2" t="s">
        <v>12</v>
      </c>
      <c r="B5420" s="6" t="s">
        <v>5431</v>
      </c>
      <c r="C5420" s="2" t="s">
        <v>8</v>
      </c>
      <c r="D5420" s="11" t="s">
        <v>11561</v>
      </c>
      <c r="E5420" s="8" t="str">
        <f>MID(Tabelle1[[#This Row],[Glyph]],3,4)</f>
        <v>f7b9</v>
      </c>
      <c r="F5420" s="2" t="s">
        <v>0</v>
      </c>
      <c r="G5420" s="8" t="str">
        <f>(Tabelle1[Prefix]&amp;Tabelle1[Key]&amp;Tabelle1[GlyphPrefix]&amp;Tabelle1[[#This Row],[GlypFormated]]&amp;Tabelle1[Suffix])</f>
        <v>&lt;x:String x:Key="Fluent_TextBulletListSquareEdit20"&gt;&amp;#xf7b9;&lt;/x:String&gt;</v>
      </c>
    </row>
    <row r="5421" spans="1:7" x14ac:dyDescent="0.25">
      <c r="A5421" s="2" t="s">
        <v>12</v>
      </c>
      <c r="B5421" s="6" t="s">
        <v>5432</v>
      </c>
      <c r="C5421" s="2" t="s">
        <v>8</v>
      </c>
      <c r="D5421" s="11" t="s">
        <v>11562</v>
      </c>
      <c r="E5421" s="8" t="str">
        <f>MID(Tabelle1[[#This Row],[Glyph]],3,4)</f>
        <v>f7ba</v>
      </c>
      <c r="F5421" s="2" t="s">
        <v>0</v>
      </c>
      <c r="G5421" s="8" t="str">
        <f>(Tabelle1[Prefix]&amp;Tabelle1[Key]&amp;Tabelle1[GlyphPrefix]&amp;Tabelle1[[#This Row],[GlypFormated]]&amp;Tabelle1[Suffix])</f>
        <v>&lt;x:String x:Key="Fluent_TextBulletListSquareEdit24"&gt;&amp;#xf7ba;&lt;/x:String&gt;</v>
      </c>
    </row>
    <row r="5422" spans="1:7" x14ac:dyDescent="0.25">
      <c r="A5422" s="2" t="s">
        <v>12</v>
      </c>
      <c r="B5422" s="6" t="s">
        <v>5433</v>
      </c>
      <c r="C5422" s="2" t="s">
        <v>8</v>
      </c>
      <c r="D5422" s="11" t="s">
        <v>11563</v>
      </c>
      <c r="E5422" s="8" t="str">
        <f>MID(Tabelle1[[#This Row],[Glyph]],3,4)</f>
        <v>ece4</v>
      </c>
      <c r="F5422" s="2" t="s">
        <v>0</v>
      </c>
      <c r="G5422" s="8" t="str">
        <f>(Tabelle1[Prefix]&amp;Tabelle1[Key]&amp;Tabelle1[GlyphPrefix]&amp;Tabelle1[[#This Row],[GlypFormated]]&amp;Tabelle1[Suffix])</f>
        <v>&lt;x:String x:Key="Fluent_TextBulletListSquarePerson20"&gt;&amp;#xece4;&lt;/x:String&gt;</v>
      </c>
    </row>
    <row r="5423" spans="1:7" x14ac:dyDescent="0.25">
      <c r="A5423" s="2" t="s">
        <v>12</v>
      </c>
      <c r="B5423" s="6" t="s">
        <v>5434</v>
      </c>
      <c r="C5423" s="2" t="s">
        <v>8</v>
      </c>
      <c r="D5423" s="11" t="s">
        <v>11564</v>
      </c>
      <c r="E5423" s="8" t="str">
        <f>MID(Tabelle1[[#This Row],[Glyph]],3,4)</f>
        <v>efd3</v>
      </c>
      <c r="F5423" s="2" t="s">
        <v>0</v>
      </c>
      <c r="G5423" s="8" t="str">
        <f>(Tabelle1[Prefix]&amp;Tabelle1[Key]&amp;Tabelle1[GlyphPrefix]&amp;Tabelle1[[#This Row],[GlypFormated]]&amp;Tabelle1[Suffix])</f>
        <v>&lt;x:String x:Key="Fluent_TextBulletListSquarePerson32"&gt;&amp;#xefd3;&lt;/x:String&gt;</v>
      </c>
    </row>
    <row r="5424" spans="1:7" x14ac:dyDescent="0.25">
      <c r="A5424" s="2" t="s">
        <v>12</v>
      </c>
      <c r="B5424" s="6" t="s">
        <v>5435</v>
      </c>
      <c r="C5424" s="2" t="s">
        <v>8</v>
      </c>
      <c r="D5424" s="11" t="s">
        <v>11565</v>
      </c>
      <c r="E5424" s="8" t="str">
        <f>MID(Tabelle1[[#This Row],[Glyph]],3,4)</f>
        <v>ece5</v>
      </c>
      <c r="F5424" s="2" t="s">
        <v>0</v>
      </c>
      <c r="G5424" s="8" t="str">
        <f>(Tabelle1[Prefix]&amp;Tabelle1[Key]&amp;Tabelle1[GlyphPrefix]&amp;Tabelle1[[#This Row],[GlypFormated]]&amp;Tabelle1[Suffix])</f>
        <v>&lt;x:String x:Key="Fluent_TextBulletListSquareSearch20"&gt;&amp;#xece5;&lt;/x:String&gt;</v>
      </c>
    </row>
    <row r="5425" spans="1:7" x14ac:dyDescent="0.25">
      <c r="A5425" s="2" t="s">
        <v>12</v>
      </c>
      <c r="B5425" s="6" t="s">
        <v>5436</v>
      </c>
      <c r="C5425" s="2" t="s">
        <v>8</v>
      </c>
      <c r="D5425" s="11" t="s">
        <v>11566</v>
      </c>
      <c r="E5425" s="8" t="str">
        <f>MID(Tabelle1[[#This Row],[Glyph]],3,4)</f>
        <v>ece6</v>
      </c>
      <c r="F5425" s="2" t="s">
        <v>0</v>
      </c>
      <c r="G5425" s="8" t="str">
        <f>(Tabelle1[Prefix]&amp;Tabelle1[Key]&amp;Tabelle1[GlyphPrefix]&amp;Tabelle1[[#This Row],[GlypFormated]]&amp;Tabelle1[Suffix])</f>
        <v>&lt;x:String x:Key="Fluent_TextBulletListSquareSettings20"&gt;&amp;#xece6;&lt;/x:String&gt;</v>
      </c>
    </row>
    <row r="5426" spans="1:7" x14ac:dyDescent="0.25">
      <c r="A5426" s="2" t="s">
        <v>12</v>
      </c>
      <c r="B5426" s="6" t="s">
        <v>5437</v>
      </c>
      <c r="C5426" s="2" t="s">
        <v>8</v>
      </c>
      <c r="D5426" s="11" t="s">
        <v>11567</v>
      </c>
      <c r="E5426" s="8" t="str">
        <f>MID(Tabelle1[[#This Row],[Glyph]],3,4)</f>
        <v>ece7</v>
      </c>
      <c r="F5426" s="2" t="s">
        <v>0</v>
      </c>
      <c r="G5426" s="8" t="str">
        <f>(Tabelle1[Prefix]&amp;Tabelle1[Key]&amp;Tabelle1[GlyphPrefix]&amp;Tabelle1[[#This Row],[GlypFormated]]&amp;Tabelle1[Suffix])</f>
        <v>&lt;x:String x:Key="Fluent_TextBulletListSquareShield20"&gt;&amp;#xece7;&lt;/x:String&gt;</v>
      </c>
    </row>
    <row r="5427" spans="1:7" x14ac:dyDescent="0.25">
      <c r="A5427" s="2" t="s">
        <v>12</v>
      </c>
      <c r="B5427" s="6" t="s">
        <v>5438</v>
      </c>
      <c r="C5427" s="2" t="s">
        <v>8</v>
      </c>
      <c r="D5427" s="11" t="s">
        <v>11568</v>
      </c>
      <c r="E5427" s="8" t="str">
        <f>MID(Tabelle1[[#This Row],[Glyph]],3,4)</f>
        <v>ece8</v>
      </c>
      <c r="F5427" s="2" t="s">
        <v>0</v>
      </c>
      <c r="G5427" s="8" t="str">
        <f>(Tabelle1[Prefix]&amp;Tabelle1[Key]&amp;Tabelle1[GlyphPrefix]&amp;Tabelle1[[#This Row],[GlypFormated]]&amp;Tabelle1[Suffix])</f>
        <v>&lt;x:String x:Key="Fluent_TextBulletListSquareToolbox20"&gt;&amp;#xece8;&lt;/x:String&gt;</v>
      </c>
    </row>
    <row r="5428" spans="1:7" x14ac:dyDescent="0.25">
      <c r="A5428" s="2" t="s">
        <v>12</v>
      </c>
      <c r="B5428" s="6" t="s">
        <v>5439</v>
      </c>
      <c r="C5428" s="2" t="s">
        <v>8</v>
      </c>
      <c r="D5428" s="11" t="s">
        <v>11569</v>
      </c>
      <c r="E5428" s="8" t="str">
        <f>MID(Tabelle1[[#This Row],[Glyph]],3,4)</f>
        <v>f7aa</v>
      </c>
      <c r="F5428" s="2" t="s">
        <v>0</v>
      </c>
      <c r="G5428" s="8" t="str">
        <f>(Tabelle1[Prefix]&amp;Tabelle1[Key]&amp;Tabelle1[GlyphPrefix]&amp;Tabelle1[[#This Row],[GlypFormated]]&amp;Tabelle1[Suffix])</f>
        <v>&lt;x:String x:Key="Fluent_TextBulletListSquarewarning16"&gt;&amp;#xf7aa;&lt;/x:String&gt;</v>
      </c>
    </row>
    <row r="5429" spans="1:7" x14ac:dyDescent="0.25">
      <c r="A5429" s="2" t="s">
        <v>12</v>
      </c>
      <c r="B5429" s="6" t="s">
        <v>5440</v>
      </c>
      <c r="C5429" s="2" t="s">
        <v>8</v>
      </c>
      <c r="D5429" s="11" t="s">
        <v>11570</v>
      </c>
      <c r="E5429" s="8" t="str">
        <f>MID(Tabelle1[[#This Row],[Glyph]],3,4)</f>
        <v>f7ab</v>
      </c>
      <c r="F5429" s="2" t="s">
        <v>0</v>
      </c>
      <c r="G5429" s="8" t="str">
        <f>(Tabelle1[Prefix]&amp;Tabelle1[Key]&amp;Tabelle1[GlyphPrefix]&amp;Tabelle1[[#This Row],[GlypFormated]]&amp;Tabelle1[Suffix])</f>
        <v>&lt;x:String x:Key="Fluent_TextBulletListSquarewarning20"&gt;&amp;#xf7ab;&lt;/x:String&gt;</v>
      </c>
    </row>
    <row r="5430" spans="1:7" x14ac:dyDescent="0.25">
      <c r="A5430" s="2" t="s">
        <v>12</v>
      </c>
      <c r="B5430" s="6" t="s">
        <v>5441</v>
      </c>
      <c r="C5430" s="2" t="s">
        <v>8</v>
      </c>
      <c r="D5430" s="11" t="s">
        <v>11571</v>
      </c>
      <c r="E5430" s="8" t="str">
        <f>MID(Tabelle1[[#This Row],[Glyph]],3,4)</f>
        <v>f7ac</v>
      </c>
      <c r="F5430" s="2" t="s">
        <v>0</v>
      </c>
      <c r="G5430" s="8" t="str">
        <f>(Tabelle1[Prefix]&amp;Tabelle1[Key]&amp;Tabelle1[GlyphPrefix]&amp;Tabelle1[[#This Row],[GlypFormated]]&amp;Tabelle1[Suffix])</f>
        <v>&lt;x:String x:Key="Fluent_TextBulletListSquarewarning24"&gt;&amp;#xf7ac;&lt;/x:String&gt;</v>
      </c>
    </row>
    <row r="5431" spans="1:7" x14ac:dyDescent="0.25">
      <c r="A5431" s="2" t="s">
        <v>12</v>
      </c>
      <c r="B5431" s="6" t="s">
        <v>5442</v>
      </c>
      <c r="C5431" s="2" t="s">
        <v>8</v>
      </c>
      <c r="D5431" s="11" t="s">
        <v>11572</v>
      </c>
      <c r="E5431" s="8" t="str">
        <f>MID(Tabelle1[[#This Row],[Glyph]],3,4)</f>
        <v>f7ad</v>
      </c>
      <c r="F5431" s="2" t="s">
        <v>0</v>
      </c>
      <c r="G5431" s="8" t="str">
        <f>(Tabelle1[Prefix]&amp;Tabelle1[Key]&amp;Tabelle1[GlyphPrefix]&amp;Tabelle1[[#This Row],[GlypFormated]]&amp;Tabelle1[Suffix])</f>
        <v>&lt;x:String x:Key="Fluent_TextBulletListTree16"&gt;&amp;#xf7ad;&lt;/x:String&gt;</v>
      </c>
    </row>
    <row r="5432" spans="1:7" x14ac:dyDescent="0.25">
      <c r="A5432" s="2" t="s">
        <v>12</v>
      </c>
      <c r="B5432" s="6" t="s">
        <v>5443</v>
      </c>
      <c r="C5432" s="2" t="s">
        <v>8</v>
      </c>
      <c r="D5432" s="11" t="s">
        <v>11573</v>
      </c>
      <c r="E5432" s="8" t="str">
        <f>MID(Tabelle1[[#This Row],[Glyph]],3,4)</f>
        <v>f7ae</v>
      </c>
      <c r="F5432" s="2" t="s">
        <v>0</v>
      </c>
      <c r="G5432" s="8" t="str">
        <f>(Tabelle1[Prefix]&amp;Tabelle1[Key]&amp;Tabelle1[GlyphPrefix]&amp;Tabelle1[[#This Row],[GlypFormated]]&amp;Tabelle1[Suffix])</f>
        <v>&lt;x:String x:Key="Fluent_TextBulletListTree20"&gt;&amp;#xf7ae;&lt;/x:String&gt;</v>
      </c>
    </row>
    <row r="5433" spans="1:7" x14ac:dyDescent="0.25">
      <c r="A5433" s="2" t="s">
        <v>12</v>
      </c>
      <c r="B5433" s="6" t="s">
        <v>5444</v>
      </c>
      <c r="C5433" s="2" t="s">
        <v>8</v>
      </c>
      <c r="D5433" s="11" t="s">
        <v>11574</v>
      </c>
      <c r="E5433" s="8" t="str">
        <f>MID(Tabelle1[[#This Row],[Glyph]],3,4)</f>
        <v>f7af</v>
      </c>
      <c r="F5433" s="2" t="s">
        <v>0</v>
      </c>
      <c r="G5433" s="8" t="str">
        <f>(Tabelle1[Prefix]&amp;Tabelle1[Key]&amp;Tabelle1[GlyphPrefix]&amp;Tabelle1[[#This Row],[GlypFormated]]&amp;Tabelle1[Suffix])</f>
        <v>&lt;x:String x:Key="Fluent_TextBulletListTree24"&gt;&amp;#xf7af;&lt;/x:String&gt;</v>
      </c>
    </row>
    <row r="5434" spans="1:7" x14ac:dyDescent="0.25">
      <c r="A5434" s="2" t="s">
        <v>12</v>
      </c>
      <c r="B5434" s="6" t="s">
        <v>5445</v>
      </c>
      <c r="C5434" s="2" t="s">
        <v>8</v>
      </c>
      <c r="D5434" s="11" t="s">
        <v>11575</v>
      </c>
      <c r="E5434" s="8" t="str">
        <f>MID(Tabelle1[[#This Row],[Glyph]],3,4)</f>
        <v>ece9</v>
      </c>
      <c r="F5434" s="2" t="s">
        <v>0</v>
      </c>
      <c r="G5434" s="8" t="str">
        <f>(Tabelle1[Prefix]&amp;Tabelle1[Key]&amp;Tabelle1[GlyphPrefix]&amp;Tabelle1[[#This Row],[GlypFormated]]&amp;Tabelle1[Suffix])</f>
        <v>&lt;x:String x:Key="Fluent_TextCaseLowercase16"&gt;&amp;#xece9;&lt;/x:String&gt;</v>
      </c>
    </row>
    <row r="5435" spans="1:7" x14ac:dyDescent="0.25">
      <c r="A5435" s="2" t="s">
        <v>12</v>
      </c>
      <c r="B5435" s="6" t="s">
        <v>5446</v>
      </c>
      <c r="C5435" s="2" t="s">
        <v>8</v>
      </c>
      <c r="D5435" s="11" t="s">
        <v>11576</v>
      </c>
      <c r="E5435" s="8" t="str">
        <f>MID(Tabelle1[[#This Row],[Glyph]],3,4)</f>
        <v>ecea</v>
      </c>
      <c r="F5435" s="2" t="s">
        <v>0</v>
      </c>
      <c r="G5435" s="8" t="str">
        <f>(Tabelle1[Prefix]&amp;Tabelle1[Key]&amp;Tabelle1[GlyphPrefix]&amp;Tabelle1[[#This Row],[GlypFormated]]&amp;Tabelle1[Suffix])</f>
        <v>&lt;x:String x:Key="Fluent_TextCaseLowercase20"&gt;&amp;#xecea;&lt;/x:String&gt;</v>
      </c>
    </row>
    <row r="5436" spans="1:7" x14ac:dyDescent="0.25">
      <c r="A5436" s="2" t="s">
        <v>12</v>
      </c>
      <c r="B5436" s="6" t="s">
        <v>5447</v>
      </c>
      <c r="C5436" s="2" t="s">
        <v>8</v>
      </c>
      <c r="D5436" s="11" t="s">
        <v>11577</v>
      </c>
      <c r="E5436" s="8" t="str">
        <f>MID(Tabelle1[[#This Row],[Glyph]],3,4)</f>
        <v>eceb</v>
      </c>
      <c r="F5436" s="2" t="s">
        <v>0</v>
      </c>
      <c r="G5436" s="8" t="str">
        <f>(Tabelle1[Prefix]&amp;Tabelle1[Key]&amp;Tabelle1[GlyphPrefix]&amp;Tabelle1[[#This Row],[GlypFormated]]&amp;Tabelle1[Suffix])</f>
        <v>&lt;x:String x:Key="Fluent_TextCaseLowercase24"&gt;&amp;#xeceb;&lt;/x:String&gt;</v>
      </c>
    </row>
    <row r="5437" spans="1:7" x14ac:dyDescent="0.25">
      <c r="A5437" s="2" t="s">
        <v>12</v>
      </c>
      <c r="B5437" s="6" t="s">
        <v>5448</v>
      </c>
      <c r="C5437" s="2" t="s">
        <v>8</v>
      </c>
      <c r="D5437" s="11" t="s">
        <v>11578</v>
      </c>
      <c r="E5437" s="8" t="str">
        <f>MID(Tabelle1[[#This Row],[Glyph]],3,4)</f>
        <v>ecec</v>
      </c>
      <c r="F5437" s="2" t="s">
        <v>0</v>
      </c>
      <c r="G5437" s="8" t="str">
        <f>(Tabelle1[Prefix]&amp;Tabelle1[Key]&amp;Tabelle1[GlyphPrefix]&amp;Tabelle1[[#This Row],[GlypFormated]]&amp;Tabelle1[Suffix])</f>
        <v>&lt;x:String x:Key="Fluent_TextCaseTitle16"&gt;&amp;#xecec;&lt;/x:String&gt;</v>
      </c>
    </row>
    <row r="5438" spans="1:7" x14ac:dyDescent="0.25">
      <c r="A5438" s="2" t="s">
        <v>12</v>
      </c>
      <c r="B5438" s="6" t="s">
        <v>5449</v>
      </c>
      <c r="C5438" s="2" t="s">
        <v>8</v>
      </c>
      <c r="D5438" s="11" t="s">
        <v>11579</v>
      </c>
      <c r="E5438" s="8" t="str">
        <f>MID(Tabelle1[[#This Row],[Glyph]],3,4)</f>
        <v>eced</v>
      </c>
      <c r="F5438" s="2" t="s">
        <v>0</v>
      </c>
      <c r="G5438" s="8" t="str">
        <f>(Tabelle1[Prefix]&amp;Tabelle1[Key]&amp;Tabelle1[GlyphPrefix]&amp;Tabelle1[[#This Row],[GlypFormated]]&amp;Tabelle1[Suffix])</f>
        <v>&lt;x:String x:Key="Fluent_TextCaseTitle20"&gt;&amp;#xeced;&lt;/x:String&gt;</v>
      </c>
    </row>
    <row r="5439" spans="1:7" x14ac:dyDescent="0.25">
      <c r="A5439" s="2" t="s">
        <v>12</v>
      </c>
      <c r="B5439" s="6" t="s">
        <v>5450</v>
      </c>
      <c r="C5439" s="2" t="s">
        <v>8</v>
      </c>
      <c r="D5439" s="11" t="s">
        <v>11580</v>
      </c>
      <c r="E5439" s="8" t="str">
        <f>MID(Tabelle1[[#This Row],[Glyph]],3,4)</f>
        <v>ecee</v>
      </c>
      <c r="F5439" s="2" t="s">
        <v>0</v>
      </c>
      <c r="G5439" s="8" t="str">
        <f>(Tabelle1[Prefix]&amp;Tabelle1[Key]&amp;Tabelle1[GlyphPrefix]&amp;Tabelle1[[#This Row],[GlypFormated]]&amp;Tabelle1[Suffix])</f>
        <v>&lt;x:String x:Key="Fluent_TextCaseTitle24"&gt;&amp;#xecee;&lt;/x:String&gt;</v>
      </c>
    </row>
    <row r="5440" spans="1:7" x14ac:dyDescent="0.25">
      <c r="A5440" s="2" t="s">
        <v>12</v>
      </c>
      <c r="B5440" s="6" t="s">
        <v>5451</v>
      </c>
      <c r="C5440" s="2" t="s">
        <v>8</v>
      </c>
      <c r="D5440" s="11" t="s">
        <v>11581</v>
      </c>
      <c r="E5440" s="8" t="str">
        <f>MID(Tabelle1[[#This Row],[Glyph]],3,4)</f>
        <v>ecef</v>
      </c>
      <c r="F5440" s="2" t="s">
        <v>0</v>
      </c>
      <c r="G5440" s="8" t="str">
        <f>(Tabelle1[Prefix]&amp;Tabelle1[Key]&amp;Tabelle1[GlyphPrefix]&amp;Tabelle1[[#This Row],[GlypFormated]]&amp;Tabelle1[Suffix])</f>
        <v>&lt;x:String x:Key="Fluent_TextCaseUppercase16"&gt;&amp;#xecef;&lt;/x:String&gt;</v>
      </c>
    </row>
    <row r="5441" spans="1:7" x14ac:dyDescent="0.25">
      <c r="A5441" s="2" t="s">
        <v>12</v>
      </c>
      <c r="B5441" s="6" t="s">
        <v>5452</v>
      </c>
      <c r="C5441" s="2" t="s">
        <v>8</v>
      </c>
      <c r="D5441" s="11" t="s">
        <v>11582</v>
      </c>
      <c r="E5441" s="8" t="str">
        <f>MID(Tabelle1[[#This Row],[Glyph]],3,4)</f>
        <v>ecf0</v>
      </c>
      <c r="F5441" s="2" t="s">
        <v>0</v>
      </c>
      <c r="G5441" s="8" t="str">
        <f>(Tabelle1[Prefix]&amp;Tabelle1[Key]&amp;Tabelle1[GlyphPrefix]&amp;Tabelle1[[#This Row],[GlypFormated]]&amp;Tabelle1[Suffix])</f>
        <v>&lt;x:String x:Key="Fluent_TextCaseUppercase20"&gt;&amp;#xecf0;&lt;/x:String&gt;</v>
      </c>
    </row>
    <row r="5442" spans="1:7" x14ac:dyDescent="0.25">
      <c r="A5442" s="2" t="s">
        <v>12</v>
      </c>
      <c r="B5442" s="6" t="s">
        <v>5453</v>
      </c>
      <c r="C5442" s="2" t="s">
        <v>8</v>
      </c>
      <c r="D5442" s="11" t="s">
        <v>11583</v>
      </c>
      <c r="E5442" s="8" t="str">
        <f>MID(Tabelle1[[#This Row],[Glyph]],3,4)</f>
        <v>ecf1</v>
      </c>
      <c r="F5442" s="2" t="s">
        <v>0</v>
      </c>
      <c r="G5442" s="8" t="str">
        <f>(Tabelle1[Prefix]&amp;Tabelle1[Key]&amp;Tabelle1[GlyphPrefix]&amp;Tabelle1[[#This Row],[GlypFormated]]&amp;Tabelle1[Suffix])</f>
        <v>&lt;x:String x:Key="Fluent_TextCaseUppercase24"&gt;&amp;#xecf1;&lt;/x:String&gt;</v>
      </c>
    </row>
    <row r="5443" spans="1:7" x14ac:dyDescent="0.25">
      <c r="A5443" s="2" t="s">
        <v>12</v>
      </c>
      <c r="B5443" s="6" t="s">
        <v>5454</v>
      </c>
      <c r="C5443" s="2" t="s">
        <v>8</v>
      </c>
      <c r="D5443" s="11" t="s">
        <v>11584</v>
      </c>
      <c r="E5443" s="8" t="str">
        <f>MID(Tabelle1[[#This Row],[Glyph]],3,4)</f>
        <v>ecf2</v>
      </c>
      <c r="F5443" s="2" t="s">
        <v>0</v>
      </c>
      <c r="G5443" s="8" t="str">
        <f>(Tabelle1[Prefix]&amp;Tabelle1[Key]&amp;Tabelle1[GlyphPrefix]&amp;Tabelle1[[#This Row],[GlypFormated]]&amp;Tabelle1[Suffix])</f>
        <v>&lt;x:String x:Key="Fluent_TextChangeCase16"&gt;&amp;#xecf2;&lt;/x:String&gt;</v>
      </c>
    </row>
    <row r="5444" spans="1:7" x14ac:dyDescent="0.25">
      <c r="A5444" s="2" t="s">
        <v>12</v>
      </c>
      <c r="B5444" s="6" t="s">
        <v>5455</v>
      </c>
      <c r="C5444" s="2" t="s">
        <v>8</v>
      </c>
      <c r="D5444" s="11" t="s">
        <v>11585</v>
      </c>
      <c r="E5444" s="8" t="str">
        <f>MID(Tabelle1[[#This Row],[Glyph]],3,4)</f>
        <v>f7b2</v>
      </c>
      <c r="F5444" s="2" t="s">
        <v>0</v>
      </c>
      <c r="G5444" s="8" t="str">
        <f>(Tabelle1[Prefix]&amp;Tabelle1[Key]&amp;Tabelle1[GlyphPrefix]&amp;Tabelle1[[#This Row],[GlypFormated]]&amp;Tabelle1[Suffix])</f>
        <v>&lt;x:String x:Key="Fluent_TextChangeCase20"&gt;&amp;#xf7b2;&lt;/x:String&gt;</v>
      </c>
    </row>
    <row r="5445" spans="1:7" x14ac:dyDescent="0.25">
      <c r="A5445" s="2" t="s">
        <v>12</v>
      </c>
      <c r="B5445" s="6" t="s">
        <v>5456</v>
      </c>
      <c r="C5445" s="2" t="s">
        <v>8</v>
      </c>
      <c r="D5445" s="11" t="s">
        <v>11586</v>
      </c>
      <c r="E5445" s="8" t="str">
        <f>MID(Tabelle1[[#This Row],[Glyph]],3,4)</f>
        <v>f7b3</v>
      </c>
      <c r="F5445" s="2" t="s">
        <v>0</v>
      </c>
      <c r="G5445" s="8" t="str">
        <f>(Tabelle1[Prefix]&amp;Tabelle1[Key]&amp;Tabelle1[GlyphPrefix]&amp;Tabelle1[[#This Row],[GlypFormated]]&amp;Tabelle1[Suffix])</f>
        <v>&lt;x:String x:Key="Fluent_TextChangeCase24"&gt;&amp;#xf7b3;&lt;/x:String&gt;</v>
      </c>
    </row>
    <row r="5446" spans="1:7" x14ac:dyDescent="0.25">
      <c r="A5446" s="2" t="s">
        <v>12</v>
      </c>
      <c r="B5446" s="6" t="s">
        <v>5457</v>
      </c>
      <c r="C5446" s="2" t="s">
        <v>8</v>
      </c>
      <c r="D5446" s="11" t="s">
        <v>11587</v>
      </c>
      <c r="E5446" s="8" t="str">
        <f>MID(Tabelle1[[#This Row],[Glyph]],3,4)</f>
        <v>ecf3</v>
      </c>
      <c r="F5446" s="2" t="s">
        <v>0</v>
      </c>
      <c r="G5446" s="8" t="str">
        <f>(Tabelle1[Prefix]&amp;Tabelle1[Key]&amp;Tabelle1[GlyphPrefix]&amp;Tabelle1[[#This Row],[GlypFormated]]&amp;Tabelle1[Suffix])</f>
        <v>&lt;x:String x:Key="Fluent_TextClearFormatting16"&gt;&amp;#xecf3;&lt;/x:String&gt;</v>
      </c>
    </row>
    <row r="5447" spans="1:7" x14ac:dyDescent="0.25">
      <c r="A5447" s="2" t="s">
        <v>12</v>
      </c>
      <c r="B5447" s="6" t="s">
        <v>5458</v>
      </c>
      <c r="C5447" s="2" t="s">
        <v>8</v>
      </c>
      <c r="D5447" s="11" t="s">
        <v>11588</v>
      </c>
      <c r="E5447" s="8" t="str">
        <f>MID(Tabelle1[[#This Row],[Glyph]],3,4)</f>
        <v>f7bc</v>
      </c>
      <c r="F5447" s="2" t="s">
        <v>0</v>
      </c>
      <c r="G5447" s="8" t="str">
        <f>(Tabelle1[Prefix]&amp;Tabelle1[Key]&amp;Tabelle1[GlyphPrefix]&amp;Tabelle1[[#This Row],[GlypFormated]]&amp;Tabelle1[Suffix])</f>
        <v>&lt;x:String x:Key="Fluent_TextClearFormatting20"&gt;&amp;#xf7bc;&lt;/x:String&gt;</v>
      </c>
    </row>
    <row r="5448" spans="1:7" x14ac:dyDescent="0.25">
      <c r="A5448" s="2" t="s">
        <v>12</v>
      </c>
      <c r="B5448" s="6" t="s">
        <v>5459</v>
      </c>
      <c r="C5448" s="2" t="s">
        <v>8</v>
      </c>
      <c r="D5448" s="11" t="s">
        <v>11589</v>
      </c>
      <c r="E5448" s="8" t="str">
        <f>MID(Tabelle1[[#This Row],[Glyph]],3,4)</f>
        <v>f7bd</v>
      </c>
      <c r="F5448" s="2" t="s">
        <v>0</v>
      </c>
      <c r="G5448" s="8" t="str">
        <f>(Tabelle1[Prefix]&amp;Tabelle1[Key]&amp;Tabelle1[GlyphPrefix]&amp;Tabelle1[[#This Row],[GlypFormated]]&amp;Tabelle1[Suffix])</f>
        <v>&lt;x:String x:Key="Fluent_TextClearFormatting24"&gt;&amp;#xf7bd;&lt;/x:String&gt;</v>
      </c>
    </row>
    <row r="5449" spans="1:7" x14ac:dyDescent="0.25">
      <c r="A5449" s="2" t="s">
        <v>12</v>
      </c>
      <c r="B5449" s="6" t="s">
        <v>5460</v>
      </c>
      <c r="C5449" s="2" t="s">
        <v>8</v>
      </c>
      <c r="D5449" s="11" t="s">
        <v>11590</v>
      </c>
      <c r="E5449" s="8" t="str">
        <f>MID(Tabelle1[[#This Row],[Glyph]],3,4)</f>
        <v>ecf4</v>
      </c>
      <c r="F5449" s="2" t="s">
        <v>0</v>
      </c>
      <c r="G5449" s="8" t="str">
        <f>(Tabelle1[Prefix]&amp;Tabelle1[Key]&amp;Tabelle1[GlyphPrefix]&amp;Tabelle1[[#This Row],[GlypFormated]]&amp;Tabelle1[Suffix])</f>
        <v>&lt;x:String x:Key="Fluent_TextCollapse20"&gt;&amp;#xecf4;&lt;/x:String&gt;</v>
      </c>
    </row>
    <row r="5450" spans="1:7" x14ac:dyDescent="0.25">
      <c r="A5450" s="2" t="s">
        <v>12</v>
      </c>
      <c r="B5450" s="6" t="s">
        <v>5461</v>
      </c>
      <c r="C5450" s="2" t="s">
        <v>8</v>
      </c>
      <c r="D5450" s="11" t="s">
        <v>11591</v>
      </c>
      <c r="E5450" s="8" t="str">
        <f>MID(Tabelle1[[#This Row],[Glyph]],3,4)</f>
        <v>f7be</v>
      </c>
      <c r="F5450" s="2" t="s">
        <v>0</v>
      </c>
      <c r="G5450" s="8" t="str">
        <f>(Tabelle1[Prefix]&amp;Tabelle1[Key]&amp;Tabelle1[GlyphPrefix]&amp;Tabelle1[[#This Row],[GlypFormated]]&amp;Tabelle1[Suffix])</f>
        <v>&lt;x:String x:Key="Fluent_TextCollapse24"&gt;&amp;#xf7be;&lt;/x:String&gt;</v>
      </c>
    </row>
    <row r="5451" spans="1:7" x14ac:dyDescent="0.25">
      <c r="A5451" s="2" t="s">
        <v>12</v>
      </c>
      <c r="B5451" s="6" t="s">
        <v>5462</v>
      </c>
      <c r="C5451" s="2" t="s">
        <v>8</v>
      </c>
      <c r="D5451" s="11" t="s">
        <v>11592</v>
      </c>
      <c r="E5451" s="8" t="str">
        <f>MID(Tabelle1[[#This Row],[Glyph]],3,4)</f>
        <v>ecf5</v>
      </c>
      <c r="F5451" s="2" t="s">
        <v>0</v>
      </c>
      <c r="G5451" s="8" t="str">
        <f>(Tabelle1[Prefix]&amp;Tabelle1[Key]&amp;Tabelle1[GlyphPrefix]&amp;Tabelle1[[#This Row],[GlypFormated]]&amp;Tabelle1[Suffix])</f>
        <v>&lt;x:String x:Key="Fluent_TextColor16"&gt;&amp;#xecf5;&lt;/x:String&gt;</v>
      </c>
    </row>
    <row r="5452" spans="1:7" x14ac:dyDescent="0.25">
      <c r="A5452" s="2" t="s">
        <v>12</v>
      </c>
      <c r="B5452" s="6" t="s">
        <v>5463</v>
      </c>
      <c r="C5452" s="2" t="s">
        <v>8</v>
      </c>
      <c r="D5452" s="11" t="s">
        <v>11593</v>
      </c>
      <c r="E5452" s="8" t="str">
        <f>MID(Tabelle1[[#This Row],[Glyph]],3,4)</f>
        <v>f7bf</v>
      </c>
      <c r="F5452" s="2" t="s">
        <v>0</v>
      </c>
      <c r="G5452" s="8" t="str">
        <f>(Tabelle1[Prefix]&amp;Tabelle1[Key]&amp;Tabelle1[GlyphPrefix]&amp;Tabelle1[[#This Row],[GlypFormated]]&amp;Tabelle1[Suffix])</f>
        <v>&lt;x:String x:Key="Fluent_TextColor20"&gt;&amp;#xf7bf;&lt;/x:String&gt;</v>
      </c>
    </row>
    <row r="5453" spans="1:7" x14ac:dyDescent="0.25">
      <c r="A5453" s="2" t="s">
        <v>12</v>
      </c>
      <c r="B5453" s="6" t="s">
        <v>5464</v>
      </c>
      <c r="C5453" s="2" t="s">
        <v>8</v>
      </c>
      <c r="D5453" s="11" t="s">
        <v>11594</v>
      </c>
      <c r="E5453" s="8" t="str">
        <f>MID(Tabelle1[[#This Row],[Glyph]],3,4)</f>
        <v>f7c0</v>
      </c>
      <c r="F5453" s="2" t="s">
        <v>0</v>
      </c>
      <c r="G5453" s="8" t="str">
        <f>(Tabelle1[Prefix]&amp;Tabelle1[Key]&amp;Tabelle1[GlyphPrefix]&amp;Tabelle1[[#This Row],[GlypFormated]]&amp;Tabelle1[Suffix])</f>
        <v>&lt;x:String x:Key="Fluent_TextColor24"&gt;&amp;#xf7c0;&lt;/x:String&gt;</v>
      </c>
    </row>
    <row r="5454" spans="1:7" x14ac:dyDescent="0.25">
      <c r="A5454" s="2" t="s">
        <v>12</v>
      </c>
      <c r="B5454" s="6" t="s">
        <v>5465</v>
      </c>
      <c r="C5454" s="2" t="s">
        <v>8</v>
      </c>
      <c r="D5454" s="11" t="s">
        <v>11595</v>
      </c>
      <c r="E5454" s="8" t="str">
        <f>MID(Tabelle1[[#This Row],[Glyph]],3,4)</f>
        <v>f7c1</v>
      </c>
      <c r="F5454" s="2" t="s">
        <v>0</v>
      </c>
      <c r="G5454" s="8" t="str">
        <f>(Tabelle1[Prefix]&amp;Tabelle1[Key]&amp;Tabelle1[GlyphPrefix]&amp;Tabelle1[[#This Row],[GlypFormated]]&amp;Tabelle1[Suffix])</f>
        <v>&lt;x:String x:Key="Fluent_TextColumnOne20"&gt;&amp;#xf7c1;&lt;/x:String&gt;</v>
      </c>
    </row>
    <row r="5455" spans="1:7" x14ac:dyDescent="0.25">
      <c r="A5455" s="2" t="s">
        <v>12</v>
      </c>
      <c r="B5455" s="6" t="s">
        <v>5466</v>
      </c>
      <c r="C5455" s="2" t="s">
        <v>8</v>
      </c>
      <c r="D5455" s="11" t="s">
        <v>11596</v>
      </c>
      <c r="E5455" s="8" t="str">
        <f>MID(Tabelle1[[#This Row],[Glyph]],3,4)</f>
        <v>f7c2</v>
      </c>
      <c r="F5455" s="2" t="s">
        <v>0</v>
      </c>
      <c r="G5455" s="8" t="str">
        <f>(Tabelle1[Prefix]&amp;Tabelle1[Key]&amp;Tabelle1[GlyphPrefix]&amp;Tabelle1[[#This Row],[GlypFormated]]&amp;Tabelle1[Suffix])</f>
        <v>&lt;x:String x:Key="Fluent_TextColumnOne24"&gt;&amp;#xf7c2;&lt;/x:String&gt;</v>
      </c>
    </row>
    <row r="5456" spans="1:7" x14ac:dyDescent="0.25">
      <c r="A5456" s="2" t="s">
        <v>12</v>
      </c>
      <c r="B5456" s="6" t="s">
        <v>5467</v>
      </c>
      <c r="C5456" s="2" t="s">
        <v>8</v>
      </c>
      <c r="D5456" s="11" t="s">
        <v>11597</v>
      </c>
      <c r="E5456" s="8" t="str">
        <f>MID(Tabelle1[[#This Row],[Glyph]],3,4)</f>
        <v>ecf6</v>
      </c>
      <c r="F5456" s="2" t="s">
        <v>0</v>
      </c>
      <c r="G5456" s="8" t="str">
        <f>(Tabelle1[Prefix]&amp;Tabelle1[Key]&amp;Tabelle1[GlyphPrefix]&amp;Tabelle1[[#This Row],[GlypFormated]]&amp;Tabelle1[Suffix])</f>
        <v>&lt;x:String x:Key="Fluent_TextColumnOneNarrow20"&gt;&amp;#xecf6;&lt;/x:String&gt;</v>
      </c>
    </row>
    <row r="5457" spans="1:7" x14ac:dyDescent="0.25">
      <c r="A5457" s="2" t="s">
        <v>12</v>
      </c>
      <c r="B5457" s="6" t="s">
        <v>5468</v>
      </c>
      <c r="C5457" s="2" t="s">
        <v>8</v>
      </c>
      <c r="D5457" s="11" t="s">
        <v>11598</v>
      </c>
      <c r="E5457" s="8" t="str">
        <f>MID(Tabelle1[[#This Row],[Glyph]],3,4)</f>
        <v>ecf7</v>
      </c>
      <c r="F5457" s="2" t="s">
        <v>0</v>
      </c>
      <c r="G5457" s="8" t="str">
        <f>(Tabelle1[Prefix]&amp;Tabelle1[Key]&amp;Tabelle1[GlyphPrefix]&amp;Tabelle1[[#This Row],[GlypFormated]]&amp;Tabelle1[Suffix])</f>
        <v>&lt;x:String x:Key="Fluent_TextColumnOneNarrow24"&gt;&amp;#xecf7;&lt;/x:String&gt;</v>
      </c>
    </row>
    <row r="5458" spans="1:7" x14ac:dyDescent="0.25">
      <c r="A5458" s="2" t="s">
        <v>12</v>
      </c>
      <c r="B5458" s="6" t="s">
        <v>5469</v>
      </c>
      <c r="C5458" s="2" t="s">
        <v>8</v>
      </c>
      <c r="D5458" s="11" t="s">
        <v>11599</v>
      </c>
      <c r="E5458" s="8" t="str">
        <f>MID(Tabelle1[[#This Row],[Glyph]],3,4)</f>
        <v>ecf8</v>
      </c>
      <c r="F5458" s="2" t="s">
        <v>0</v>
      </c>
      <c r="G5458" s="8" t="str">
        <f>(Tabelle1[Prefix]&amp;Tabelle1[Key]&amp;Tabelle1[GlyphPrefix]&amp;Tabelle1[[#This Row],[GlypFormated]]&amp;Tabelle1[Suffix])</f>
        <v>&lt;x:String x:Key="Fluent_TextColumnOnewide20"&gt;&amp;#xecf8;&lt;/x:String&gt;</v>
      </c>
    </row>
    <row r="5459" spans="1:7" x14ac:dyDescent="0.25">
      <c r="A5459" s="2" t="s">
        <v>12</v>
      </c>
      <c r="B5459" s="6" t="s">
        <v>5470</v>
      </c>
      <c r="C5459" s="2" t="s">
        <v>8</v>
      </c>
      <c r="D5459" s="11" t="s">
        <v>11600</v>
      </c>
      <c r="E5459" s="8" t="str">
        <f>MID(Tabelle1[[#This Row],[Glyph]],3,4)</f>
        <v>ecf9</v>
      </c>
      <c r="F5459" s="2" t="s">
        <v>0</v>
      </c>
      <c r="G5459" s="8" t="str">
        <f>(Tabelle1[Prefix]&amp;Tabelle1[Key]&amp;Tabelle1[GlyphPrefix]&amp;Tabelle1[[#This Row],[GlypFormated]]&amp;Tabelle1[Suffix])</f>
        <v>&lt;x:String x:Key="Fluent_TextColumnOnewide24"&gt;&amp;#xecf9;&lt;/x:String&gt;</v>
      </c>
    </row>
    <row r="5460" spans="1:7" x14ac:dyDescent="0.25">
      <c r="A5460" s="2" t="s">
        <v>12</v>
      </c>
      <c r="B5460" s="6" t="s">
        <v>5471</v>
      </c>
      <c r="C5460" s="2" t="s">
        <v>8</v>
      </c>
      <c r="D5460" s="11" t="s">
        <v>11601</v>
      </c>
      <c r="E5460" s="8" t="str">
        <f>MID(Tabelle1[[#This Row],[Glyph]],3,4)</f>
        <v>ecfa</v>
      </c>
      <c r="F5460" s="2" t="s">
        <v>0</v>
      </c>
      <c r="G5460" s="8" t="str">
        <f>(Tabelle1[Prefix]&amp;Tabelle1[Key]&amp;Tabelle1[GlyphPrefix]&amp;Tabelle1[[#This Row],[GlypFormated]]&amp;Tabelle1[Suffix])</f>
        <v>&lt;x:String x:Key="Fluent_TextColumnOnewideLightning20"&gt;&amp;#xecfa;&lt;/x:String&gt;</v>
      </c>
    </row>
    <row r="5461" spans="1:7" x14ac:dyDescent="0.25">
      <c r="A5461" s="2" t="s">
        <v>12</v>
      </c>
      <c r="B5461" s="6" t="s">
        <v>5472</v>
      </c>
      <c r="C5461" s="2" t="s">
        <v>8</v>
      </c>
      <c r="D5461" s="11" t="s">
        <v>11602</v>
      </c>
      <c r="E5461" s="8" t="str">
        <f>MID(Tabelle1[[#This Row],[Glyph]],3,4)</f>
        <v>ecfb</v>
      </c>
      <c r="F5461" s="2" t="s">
        <v>0</v>
      </c>
      <c r="G5461" s="8" t="str">
        <f>(Tabelle1[Prefix]&amp;Tabelle1[Key]&amp;Tabelle1[GlyphPrefix]&amp;Tabelle1[[#This Row],[GlypFormated]]&amp;Tabelle1[Suffix])</f>
        <v>&lt;x:String x:Key="Fluent_TextColumnOnewideLightning24"&gt;&amp;#xecfb;&lt;/x:String&gt;</v>
      </c>
    </row>
    <row r="5462" spans="1:7" x14ac:dyDescent="0.25">
      <c r="A5462" s="2" t="s">
        <v>12</v>
      </c>
      <c r="B5462" s="6" t="s">
        <v>5473</v>
      </c>
      <c r="C5462" s="2" t="s">
        <v>8</v>
      </c>
      <c r="D5462" s="11" t="s">
        <v>11603</v>
      </c>
      <c r="E5462" s="8" t="str">
        <f>MID(Tabelle1[[#This Row],[Glyph]],3,4)</f>
        <v>f7c3</v>
      </c>
      <c r="F5462" s="2" t="s">
        <v>0</v>
      </c>
      <c r="G5462" s="8" t="str">
        <f>(Tabelle1[Prefix]&amp;Tabelle1[Key]&amp;Tabelle1[GlyphPrefix]&amp;Tabelle1[[#This Row],[GlypFormated]]&amp;Tabelle1[Suffix])</f>
        <v>&lt;x:String x:Key="Fluent_TextColumnThree20"&gt;&amp;#xf7c3;&lt;/x:String&gt;</v>
      </c>
    </row>
    <row r="5463" spans="1:7" x14ac:dyDescent="0.25">
      <c r="A5463" s="2" t="s">
        <v>12</v>
      </c>
      <c r="B5463" s="6" t="s">
        <v>5474</v>
      </c>
      <c r="C5463" s="2" t="s">
        <v>8</v>
      </c>
      <c r="D5463" s="11" t="s">
        <v>11604</v>
      </c>
      <c r="E5463" s="8" t="str">
        <f>MID(Tabelle1[[#This Row],[Glyph]],3,4)</f>
        <v>f7c4</v>
      </c>
      <c r="F5463" s="2" t="s">
        <v>0</v>
      </c>
      <c r="G5463" s="8" t="str">
        <f>(Tabelle1[Prefix]&amp;Tabelle1[Key]&amp;Tabelle1[GlyphPrefix]&amp;Tabelle1[[#This Row],[GlypFormated]]&amp;Tabelle1[Suffix])</f>
        <v>&lt;x:String x:Key="Fluent_TextColumnThree24"&gt;&amp;#xf7c4;&lt;/x:String&gt;</v>
      </c>
    </row>
    <row r="5464" spans="1:7" x14ac:dyDescent="0.25">
      <c r="A5464" s="2" t="s">
        <v>12</v>
      </c>
      <c r="B5464" s="6" t="s">
        <v>5475</v>
      </c>
      <c r="C5464" s="2" t="s">
        <v>8</v>
      </c>
      <c r="D5464" s="11" t="s">
        <v>11605</v>
      </c>
      <c r="E5464" s="8" t="str">
        <f>MID(Tabelle1[[#This Row],[Glyph]],3,4)</f>
        <v>f7c5</v>
      </c>
      <c r="F5464" s="2" t="s">
        <v>0</v>
      </c>
      <c r="G5464" s="8" t="str">
        <f>(Tabelle1[Prefix]&amp;Tabelle1[Key]&amp;Tabelle1[GlyphPrefix]&amp;Tabelle1[[#This Row],[GlypFormated]]&amp;Tabelle1[Suffix])</f>
        <v>&lt;x:String x:Key="Fluent_TextColumnTwo20"&gt;&amp;#xf7c5;&lt;/x:String&gt;</v>
      </c>
    </row>
    <row r="5465" spans="1:7" x14ac:dyDescent="0.25">
      <c r="A5465" s="2" t="s">
        <v>12</v>
      </c>
      <c r="B5465" s="6" t="s">
        <v>5476</v>
      </c>
      <c r="C5465" s="2" t="s">
        <v>8</v>
      </c>
      <c r="D5465" s="11" t="s">
        <v>11606</v>
      </c>
      <c r="E5465" s="8" t="str">
        <f>MID(Tabelle1[[#This Row],[Glyph]],3,4)</f>
        <v>f7c6</v>
      </c>
      <c r="F5465" s="2" t="s">
        <v>0</v>
      </c>
      <c r="G5465" s="8" t="str">
        <f>(Tabelle1[Prefix]&amp;Tabelle1[Key]&amp;Tabelle1[GlyphPrefix]&amp;Tabelle1[[#This Row],[GlypFormated]]&amp;Tabelle1[Suffix])</f>
        <v>&lt;x:String x:Key="Fluent_TextColumnTwo24"&gt;&amp;#xf7c6;&lt;/x:String&gt;</v>
      </c>
    </row>
    <row r="5466" spans="1:7" x14ac:dyDescent="0.25">
      <c r="A5466" s="2" t="s">
        <v>12</v>
      </c>
      <c r="B5466" s="6" t="s">
        <v>5477</v>
      </c>
      <c r="C5466" s="2" t="s">
        <v>8</v>
      </c>
      <c r="D5466" s="11" t="s">
        <v>11607</v>
      </c>
      <c r="E5466" s="8" t="str">
        <f>MID(Tabelle1[[#This Row],[Glyph]],3,4)</f>
        <v>f7c7</v>
      </c>
      <c r="F5466" s="2" t="s">
        <v>0</v>
      </c>
      <c r="G5466" s="8" t="str">
        <f>(Tabelle1[Prefix]&amp;Tabelle1[Key]&amp;Tabelle1[GlyphPrefix]&amp;Tabelle1[[#This Row],[GlypFormated]]&amp;Tabelle1[Suffix])</f>
        <v>&lt;x:String x:Key="Fluent_TextColumnTwoLeft20"&gt;&amp;#xf7c7;&lt;/x:String&gt;</v>
      </c>
    </row>
    <row r="5467" spans="1:7" x14ac:dyDescent="0.25">
      <c r="A5467" s="2" t="s">
        <v>12</v>
      </c>
      <c r="B5467" s="6" t="s">
        <v>5478</v>
      </c>
      <c r="C5467" s="2" t="s">
        <v>8</v>
      </c>
      <c r="D5467" s="11" t="s">
        <v>11608</v>
      </c>
      <c r="E5467" s="8" t="str">
        <f>MID(Tabelle1[[#This Row],[Glyph]],3,4)</f>
        <v>f7c8</v>
      </c>
      <c r="F5467" s="2" t="s">
        <v>0</v>
      </c>
      <c r="G5467" s="8" t="str">
        <f>(Tabelle1[Prefix]&amp;Tabelle1[Key]&amp;Tabelle1[GlyphPrefix]&amp;Tabelle1[[#This Row],[GlypFormated]]&amp;Tabelle1[Suffix])</f>
        <v>&lt;x:String x:Key="Fluent_TextColumnTwoLeft24"&gt;&amp;#xf7c8;&lt;/x:String&gt;</v>
      </c>
    </row>
    <row r="5468" spans="1:7" x14ac:dyDescent="0.25">
      <c r="A5468" s="2" t="s">
        <v>12</v>
      </c>
      <c r="B5468" s="6" t="s">
        <v>5479</v>
      </c>
      <c r="C5468" s="2" t="s">
        <v>8</v>
      </c>
      <c r="D5468" s="11" t="s">
        <v>11609</v>
      </c>
      <c r="E5468" s="8" t="str">
        <f>MID(Tabelle1[[#This Row],[Glyph]],3,4)</f>
        <v>f7c9</v>
      </c>
      <c r="F5468" s="2" t="s">
        <v>0</v>
      </c>
      <c r="G5468" s="8" t="str">
        <f>(Tabelle1[Prefix]&amp;Tabelle1[Key]&amp;Tabelle1[GlyphPrefix]&amp;Tabelle1[[#This Row],[GlypFormated]]&amp;Tabelle1[Suffix])</f>
        <v>&lt;x:String x:Key="Fluent_TextColumnTwoRight20"&gt;&amp;#xf7c9;&lt;/x:String&gt;</v>
      </c>
    </row>
    <row r="5469" spans="1:7" x14ac:dyDescent="0.25">
      <c r="A5469" s="2" t="s">
        <v>12</v>
      </c>
      <c r="B5469" s="6" t="s">
        <v>5480</v>
      </c>
      <c r="C5469" s="2" t="s">
        <v>8</v>
      </c>
      <c r="D5469" s="11" t="s">
        <v>11610</v>
      </c>
      <c r="E5469" s="8" t="str">
        <f>MID(Tabelle1[[#This Row],[Glyph]],3,4)</f>
        <v>f7ca</v>
      </c>
      <c r="F5469" s="2" t="s">
        <v>0</v>
      </c>
      <c r="G5469" s="8" t="str">
        <f>(Tabelle1[Prefix]&amp;Tabelle1[Key]&amp;Tabelle1[GlyphPrefix]&amp;Tabelle1[[#This Row],[GlypFormated]]&amp;Tabelle1[Suffix])</f>
        <v>&lt;x:String x:Key="Fluent_TextColumnTwoRight24"&gt;&amp;#xf7ca;&lt;/x:String&gt;</v>
      </c>
    </row>
    <row r="5470" spans="1:7" x14ac:dyDescent="0.25">
      <c r="A5470" s="2" t="s">
        <v>12</v>
      </c>
      <c r="B5470" s="6" t="s">
        <v>5481</v>
      </c>
      <c r="C5470" s="2" t="s">
        <v>8</v>
      </c>
      <c r="D5470" s="11" t="s">
        <v>11611</v>
      </c>
      <c r="E5470" s="8" t="str">
        <f>MID(Tabelle1[[#This Row],[Glyph]],3,4)</f>
        <v>ecfc</v>
      </c>
      <c r="F5470" s="2" t="s">
        <v>0</v>
      </c>
      <c r="G5470" s="8" t="str">
        <f>(Tabelle1[Prefix]&amp;Tabelle1[Key]&amp;Tabelle1[GlyphPrefix]&amp;Tabelle1[[#This Row],[GlypFormated]]&amp;Tabelle1[Suffix])</f>
        <v>&lt;x:String x:Key="Fluent_TextContinuous20"&gt;&amp;#xecfc;&lt;/x:String&gt;</v>
      </c>
    </row>
    <row r="5471" spans="1:7" x14ac:dyDescent="0.25">
      <c r="A5471" s="2" t="s">
        <v>12</v>
      </c>
      <c r="B5471" s="6" t="s">
        <v>5482</v>
      </c>
      <c r="C5471" s="2" t="s">
        <v>8</v>
      </c>
      <c r="D5471" s="11" t="s">
        <v>11612</v>
      </c>
      <c r="E5471" s="8" t="str">
        <f>MID(Tabelle1[[#This Row],[Glyph]],3,4)</f>
        <v>ecfd</v>
      </c>
      <c r="F5471" s="2" t="s">
        <v>0</v>
      </c>
      <c r="G5471" s="8" t="str">
        <f>(Tabelle1[Prefix]&amp;Tabelle1[Key]&amp;Tabelle1[GlyphPrefix]&amp;Tabelle1[[#This Row],[GlypFormated]]&amp;Tabelle1[Suffix])</f>
        <v>&lt;x:String x:Key="Fluent_TextContinuous24"&gt;&amp;#xecfd;&lt;/x:String&gt;</v>
      </c>
    </row>
    <row r="5472" spans="1:7" x14ac:dyDescent="0.25">
      <c r="A5472" s="2" t="s">
        <v>12</v>
      </c>
      <c r="B5472" s="6" t="s">
        <v>5483</v>
      </c>
      <c r="C5472" s="2" t="s">
        <v>8</v>
      </c>
      <c r="D5472" s="11" t="s">
        <v>11613</v>
      </c>
      <c r="E5472" s="8" t="str">
        <f>MID(Tabelle1[[#This Row],[Glyph]],3,4)</f>
        <v>ecfe</v>
      </c>
      <c r="F5472" s="2" t="s">
        <v>0</v>
      </c>
      <c r="G5472" s="8" t="str">
        <f>(Tabelle1[Prefix]&amp;Tabelle1[Key]&amp;Tabelle1[GlyphPrefix]&amp;Tabelle1[[#This Row],[GlypFormated]]&amp;Tabelle1[Suffix])</f>
        <v>&lt;x:String x:Key="Fluent_TextDensity16"&gt;&amp;#xecfe;&lt;/x:String&gt;</v>
      </c>
    </row>
    <row r="5473" spans="1:7" x14ac:dyDescent="0.25">
      <c r="A5473" s="2" t="s">
        <v>12</v>
      </c>
      <c r="B5473" s="6" t="s">
        <v>5484</v>
      </c>
      <c r="C5473" s="2" t="s">
        <v>8</v>
      </c>
      <c r="D5473" s="11" t="s">
        <v>11614</v>
      </c>
      <c r="E5473" s="8" t="str">
        <f>MID(Tabelle1[[#This Row],[Glyph]],3,4)</f>
        <v>ecff</v>
      </c>
      <c r="F5473" s="2" t="s">
        <v>0</v>
      </c>
      <c r="G5473" s="8" t="str">
        <f>(Tabelle1[Prefix]&amp;Tabelle1[Key]&amp;Tabelle1[GlyphPrefix]&amp;Tabelle1[[#This Row],[GlypFormated]]&amp;Tabelle1[Suffix])</f>
        <v>&lt;x:String x:Key="Fluent_TextDensity20"&gt;&amp;#xecff;&lt;/x:String&gt;</v>
      </c>
    </row>
    <row r="5474" spans="1:7" x14ac:dyDescent="0.25">
      <c r="A5474" s="2" t="s">
        <v>12</v>
      </c>
      <c r="B5474" s="6" t="s">
        <v>5485</v>
      </c>
      <c r="C5474" s="2" t="s">
        <v>8</v>
      </c>
      <c r="D5474" s="11" t="s">
        <v>11615</v>
      </c>
      <c r="E5474" s="8" t="str">
        <f>MID(Tabelle1[[#This Row],[Glyph]],3,4)</f>
        <v>ed00</v>
      </c>
      <c r="F5474" s="2" t="s">
        <v>0</v>
      </c>
      <c r="G5474" s="8" t="str">
        <f>(Tabelle1[Prefix]&amp;Tabelle1[Key]&amp;Tabelle1[GlyphPrefix]&amp;Tabelle1[[#This Row],[GlypFormated]]&amp;Tabelle1[Suffix])</f>
        <v>&lt;x:String x:Key="Fluent_TextDensity24"&gt;&amp;#xed00;&lt;/x:String&gt;</v>
      </c>
    </row>
    <row r="5475" spans="1:7" x14ac:dyDescent="0.25">
      <c r="A5475" s="2" t="s">
        <v>12</v>
      </c>
      <c r="B5475" s="6" t="s">
        <v>5486</v>
      </c>
      <c r="C5475" s="2" t="s">
        <v>8</v>
      </c>
      <c r="D5475" s="11" t="s">
        <v>11616</v>
      </c>
      <c r="E5475" s="8" t="str">
        <f>MID(Tabelle1[[#This Row],[Glyph]],3,4)</f>
        <v>ed01</v>
      </c>
      <c r="F5475" s="2" t="s">
        <v>0</v>
      </c>
      <c r="G5475" s="8" t="str">
        <f>(Tabelle1[Prefix]&amp;Tabelle1[Key]&amp;Tabelle1[GlyphPrefix]&amp;Tabelle1[[#This Row],[GlypFormated]]&amp;Tabelle1[Suffix])</f>
        <v>&lt;x:String x:Key="Fluent_TextDensity28"&gt;&amp;#xed01;&lt;/x:String&gt;</v>
      </c>
    </row>
    <row r="5476" spans="1:7" x14ac:dyDescent="0.25">
      <c r="A5476" s="2" t="s">
        <v>12</v>
      </c>
      <c r="B5476" s="6" t="s">
        <v>5487</v>
      </c>
      <c r="C5476" s="2" t="s">
        <v>8</v>
      </c>
      <c r="D5476" s="11" t="s">
        <v>11617</v>
      </c>
      <c r="E5476" s="8" t="str">
        <f>MID(Tabelle1[[#This Row],[Glyph]],3,4)</f>
        <v>f7cb</v>
      </c>
      <c r="F5476" s="2" t="s">
        <v>0</v>
      </c>
      <c r="G5476" s="8" t="str">
        <f>(Tabelle1[Prefix]&amp;Tabelle1[Key]&amp;Tabelle1[GlyphPrefix]&amp;Tabelle1[[#This Row],[GlypFormated]]&amp;Tabelle1[Suffix])</f>
        <v>&lt;x:String x:Key="Fluent_TextDescription20"&gt;&amp;#xf7cb;&lt;/x:String&gt;</v>
      </c>
    </row>
    <row r="5477" spans="1:7" x14ac:dyDescent="0.25">
      <c r="A5477" s="2" t="s">
        <v>12</v>
      </c>
      <c r="B5477" s="6" t="s">
        <v>5488</v>
      </c>
      <c r="C5477" s="2" t="s">
        <v>8</v>
      </c>
      <c r="D5477" s="11" t="s">
        <v>11618</v>
      </c>
      <c r="E5477" s="8" t="str">
        <f>MID(Tabelle1[[#This Row],[Glyph]],3,4)</f>
        <v>f7cc</v>
      </c>
      <c r="F5477" s="2" t="s">
        <v>0</v>
      </c>
      <c r="G5477" s="8" t="str">
        <f>(Tabelle1[Prefix]&amp;Tabelle1[Key]&amp;Tabelle1[GlyphPrefix]&amp;Tabelle1[[#This Row],[GlypFormated]]&amp;Tabelle1[Suffix])</f>
        <v>&lt;x:String x:Key="Fluent_TextDescription24"&gt;&amp;#xf7cc;&lt;/x:String&gt;</v>
      </c>
    </row>
    <row r="5478" spans="1:7" x14ac:dyDescent="0.25">
      <c r="A5478" s="2" t="s">
        <v>12</v>
      </c>
      <c r="B5478" s="6" t="s">
        <v>5489</v>
      </c>
      <c r="C5478" s="2" t="s">
        <v>8</v>
      </c>
      <c r="D5478" s="11" t="s">
        <v>11619</v>
      </c>
      <c r="E5478" s="8" t="str">
        <f>MID(Tabelle1[[#This Row],[Glyph]],3,4)</f>
        <v>ed02</v>
      </c>
      <c r="F5478" s="2" t="s">
        <v>0</v>
      </c>
      <c r="G5478" s="8" t="str">
        <f>(Tabelle1[Prefix]&amp;Tabelle1[Key]&amp;Tabelle1[GlyphPrefix]&amp;Tabelle1[[#This Row],[GlypFormated]]&amp;Tabelle1[Suffix])</f>
        <v>&lt;x:String x:Key="Fluent_TextDirectionHorizontalLeft20"&gt;&amp;#xed02;&lt;/x:String&gt;</v>
      </c>
    </row>
    <row r="5479" spans="1:7" x14ac:dyDescent="0.25">
      <c r="A5479" s="2" t="s">
        <v>12</v>
      </c>
      <c r="B5479" s="6" t="s">
        <v>5490</v>
      </c>
      <c r="C5479" s="2" t="s">
        <v>8</v>
      </c>
      <c r="D5479" s="11" t="s">
        <v>11620</v>
      </c>
      <c r="E5479" s="8" t="str">
        <f>MID(Tabelle1[[#This Row],[Glyph]],3,4)</f>
        <v>ed03</v>
      </c>
      <c r="F5479" s="2" t="s">
        <v>0</v>
      </c>
      <c r="G5479" s="8" t="str">
        <f>(Tabelle1[Prefix]&amp;Tabelle1[Key]&amp;Tabelle1[GlyphPrefix]&amp;Tabelle1[[#This Row],[GlypFormated]]&amp;Tabelle1[Suffix])</f>
        <v>&lt;x:String x:Key="Fluent_TextDirectionHorizontalLeft24"&gt;&amp;#xed03;&lt;/x:String&gt;</v>
      </c>
    </row>
    <row r="5480" spans="1:7" x14ac:dyDescent="0.25">
      <c r="A5480" s="2" t="s">
        <v>12</v>
      </c>
      <c r="B5480" s="6" t="s">
        <v>5491</v>
      </c>
      <c r="C5480" s="2" t="s">
        <v>8</v>
      </c>
      <c r="D5480" s="11" t="s">
        <v>11621</v>
      </c>
      <c r="E5480" s="8" t="str">
        <f>MID(Tabelle1[[#This Row],[Glyph]],3,4)</f>
        <v>ed04</v>
      </c>
      <c r="F5480" s="2" t="s">
        <v>0</v>
      </c>
      <c r="G5480" s="8" t="str">
        <f>(Tabelle1[Prefix]&amp;Tabelle1[Key]&amp;Tabelle1[GlyphPrefix]&amp;Tabelle1[[#This Row],[GlypFormated]]&amp;Tabelle1[Suffix])</f>
        <v>&lt;x:String x:Key="Fluent_TextDirectionHorizontalLtr20"&gt;&amp;#xed04;&lt;/x:String&gt;</v>
      </c>
    </row>
    <row r="5481" spans="1:7" x14ac:dyDescent="0.25">
      <c r="A5481" s="2" t="s">
        <v>12</v>
      </c>
      <c r="B5481" s="6" t="s">
        <v>5492</v>
      </c>
      <c r="C5481" s="2" t="s">
        <v>8</v>
      </c>
      <c r="D5481" s="11" t="s">
        <v>11622</v>
      </c>
      <c r="E5481" s="8" t="str">
        <f>MID(Tabelle1[[#This Row],[Glyph]],3,4)</f>
        <v>ed05</v>
      </c>
      <c r="F5481" s="2" t="s">
        <v>0</v>
      </c>
      <c r="G5481" s="8" t="str">
        <f>(Tabelle1[Prefix]&amp;Tabelle1[Key]&amp;Tabelle1[GlyphPrefix]&amp;Tabelle1[[#This Row],[GlypFormated]]&amp;Tabelle1[Suffix])</f>
        <v>&lt;x:String x:Key="Fluent_TextDirectionHorizontalLtr24"&gt;&amp;#xed05;&lt;/x:String&gt;</v>
      </c>
    </row>
    <row r="5482" spans="1:7" x14ac:dyDescent="0.25">
      <c r="A5482" s="2" t="s">
        <v>12</v>
      </c>
      <c r="B5482" s="6" t="s">
        <v>5493</v>
      </c>
      <c r="C5482" s="2" t="s">
        <v>8</v>
      </c>
      <c r="D5482" s="11" t="s">
        <v>11623</v>
      </c>
      <c r="E5482" s="8" t="str">
        <f>MID(Tabelle1[[#This Row],[Glyph]],3,4)</f>
        <v>ed06</v>
      </c>
      <c r="F5482" s="2" t="s">
        <v>0</v>
      </c>
      <c r="G5482" s="8" t="str">
        <f>(Tabelle1[Prefix]&amp;Tabelle1[Key]&amp;Tabelle1[GlyphPrefix]&amp;Tabelle1[[#This Row],[GlypFormated]]&amp;Tabelle1[Suffix])</f>
        <v>&lt;x:String x:Key="Fluent_TextDirectionRotate270Right20"&gt;&amp;#xed06;&lt;/x:String&gt;</v>
      </c>
    </row>
    <row r="5483" spans="1:7" x14ac:dyDescent="0.25">
      <c r="A5483" s="2" t="s">
        <v>12</v>
      </c>
      <c r="B5483" s="6" t="s">
        <v>5494</v>
      </c>
      <c r="C5483" s="2" t="s">
        <v>8</v>
      </c>
      <c r="D5483" s="11" t="s">
        <v>11624</v>
      </c>
      <c r="E5483" s="8" t="str">
        <f>MID(Tabelle1[[#This Row],[Glyph]],3,4)</f>
        <v>ed07</v>
      </c>
      <c r="F5483" s="2" t="s">
        <v>0</v>
      </c>
      <c r="G5483" s="8" t="str">
        <f>(Tabelle1[Prefix]&amp;Tabelle1[Key]&amp;Tabelle1[GlyphPrefix]&amp;Tabelle1[[#This Row],[GlypFormated]]&amp;Tabelle1[Suffix])</f>
        <v>&lt;x:String x:Key="Fluent_TextDirectionRotate270Right24"&gt;&amp;#xed07;&lt;/x:String&gt;</v>
      </c>
    </row>
    <row r="5484" spans="1:7" x14ac:dyDescent="0.25">
      <c r="A5484" s="2" t="s">
        <v>12</v>
      </c>
      <c r="B5484" s="6" t="s">
        <v>5495</v>
      </c>
      <c r="C5484" s="2" t="s">
        <v>8</v>
      </c>
      <c r="D5484" s="11" t="s">
        <v>11625</v>
      </c>
      <c r="E5484" s="8" t="str">
        <f>MID(Tabelle1[[#This Row],[Glyph]],3,4)</f>
        <v>ed08</v>
      </c>
      <c r="F5484" s="2" t="s">
        <v>0</v>
      </c>
      <c r="G5484" s="8" t="str">
        <f>(Tabelle1[Prefix]&amp;Tabelle1[Key]&amp;Tabelle1[GlyphPrefix]&amp;Tabelle1[[#This Row],[GlypFormated]]&amp;Tabelle1[Suffix])</f>
        <v>&lt;x:String x:Key="Fluent_TextDirectionRotate90Left20"&gt;&amp;#xed08;&lt;/x:String&gt;</v>
      </c>
    </row>
    <row r="5485" spans="1:7" x14ac:dyDescent="0.25">
      <c r="A5485" s="2" t="s">
        <v>12</v>
      </c>
      <c r="B5485" s="6" t="s">
        <v>5496</v>
      </c>
      <c r="C5485" s="2" t="s">
        <v>8</v>
      </c>
      <c r="D5485" s="11" t="s">
        <v>11626</v>
      </c>
      <c r="E5485" s="8" t="str">
        <f>MID(Tabelle1[[#This Row],[Glyph]],3,4)</f>
        <v>ed09</v>
      </c>
      <c r="F5485" s="2" t="s">
        <v>0</v>
      </c>
      <c r="G5485" s="8" t="str">
        <f>(Tabelle1[Prefix]&amp;Tabelle1[Key]&amp;Tabelle1[GlyphPrefix]&amp;Tabelle1[[#This Row],[GlypFormated]]&amp;Tabelle1[Suffix])</f>
        <v>&lt;x:String x:Key="Fluent_TextDirectionRotate90Left24"&gt;&amp;#xed09;&lt;/x:String&gt;</v>
      </c>
    </row>
    <row r="5486" spans="1:7" x14ac:dyDescent="0.25">
      <c r="A5486" s="2" t="s">
        <v>12</v>
      </c>
      <c r="B5486" s="6" t="s">
        <v>5497</v>
      </c>
      <c r="C5486" s="2" t="s">
        <v>8</v>
      </c>
      <c r="D5486" s="11" t="s">
        <v>11627</v>
      </c>
      <c r="E5486" s="8" t="str">
        <f>MID(Tabelle1[[#This Row],[Glyph]],3,4)</f>
        <v>ed0a</v>
      </c>
      <c r="F5486" s="2" t="s">
        <v>0</v>
      </c>
      <c r="G5486" s="8" t="str">
        <f>(Tabelle1[Prefix]&amp;Tabelle1[Key]&amp;Tabelle1[GlyphPrefix]&amp;Tabelle1[[#This Row],[GlypFormated]]&amp;Tabelle1[Suffix])</f>
        <v>&lt;x:String x:Key="Fluent_TextDirectionRotate90Ltr20"&gt;&amp;#xed0a;&lt;/x:String&gt;</v>
      </c>
    </row>
    <row r="5487" spans="1:7" x14ac:dyDescent="0.25">
      <c r="A5487" s="2" t="s">
        <v>12</v>
      </c>
      <c r="B5487" s="6" t="s">
        <v>5498</v>
      </c>
      <c r="C5487" s="2" t="s">
        <v>8</v>
      </c>
      <c r="D5487" s="11" t="s">
        <v>11628</v>
      </c>
      <c r="E5487" s="8" t="str">
        <f>MID(Tabelle1[[#This Row],[Glyph]],3,4)</f>
        <v>ed0b</v>
      </c>
      <c r="F5487" s="2" t="s">
        <v>0</v>
      </c>
      <c r="G5487" s="8" t="str">
        <f>(Tabelle1[Prefix]&amp;Tabelle1[Key]&amp;Tabelle1[GlyphPrefix]&amp;Tabelle1[[#This Row],[GlypFormated]]&amp;Tabelle1[Suffix])</f>
        <v>&lt;x:String x:Key="Fluent_TextDirectionRotate90Ltr24"&gt;&amp;#xed0b;&lt;/x:String&gt;</v>
      </c>
    </row>
    <row r="5488" spans="1:7" x14ac:dyDescent="0.25">
      <c r="A5488" s="2" t="s">
        <v>12</v>
      </c>
      <c r="B5488" s="6" t="s">
        <v>5499</v>
      </c>
      <c r="C5488" s="2" t="s">
        <v>8</v>
      </c>
      <c r="D5488" s="11" t="s">
        <v>11629</v>
      </c>
      <c r="E5488" s="8" t="str">
        <f>MID(Tabelle1[[#This Row],[Glyph]],3,4)</f>
        <v>f7d7</v>
      </c>
      <c r="F5488" s="2" t="s">
        <v>0</v>
      </c>
      <c r="G5488" s="8" t="str">
        <f>(Tabelle1[Prefix]&amp;Tabelle1[Key]&amp;Tabelle1[GlyphPrefix]&amp;Tabelle1[[#This Row],[GlypFormated]]&amp;Tabelle1[Suffix])</f>
        <v>&lt;x:String x:Key="Fluent_TextDirectionVertical20"&gt;&amp;#xf7d7;&lt;/x:String&gt;</v>
      </c>
    </row>
    <row r="5489" spans="1:7" x14ac:dyDescent="0.25">
      <c r="A5489" s="2" t="s">
        <v>12</v>
      </c>
      <c r="B5489" s="6" t="s">
        <v>5500</v>
      </c>
      <c r="C5489" s="2" t="s">
        <v>8</v>
      </c>
      <c r="D5489" s="11" t="s">
        <v>11630</v>
      </c>
      <c r="E5489" s="8" t="str">
        <f>MID(Tabelle1[[#This Row],[Glyph]],3,4)</f>
        <v>f7d8</v>
      </c>
      <c r="F5489" s="2" t="s">
        <v>0</v>
      </c>
      <c r="G5489" s="8" t="str">
        <f>(Tabelle1[Prefix]&amp;Tabelle1[Key]&amp;Tabelle1[GlyphPrefix]&amp;Tabelle1[[#This Row],[GlypFormated]]&amp;Tabelle1[Suffix])</f>
        <v>&lt;x:String x:Key="Fluent_TextDirectionVertical24"&gt;&amp;#xf7d8;&lt;/x:String&gt;</v>
      </c>
    </row>
    <row r="5490" spans="1:7" x14ac:dyDescent="0.25">
      <c r="A5490" s="2" t="s">
        <v>12</v>
      </c>
      <c r="B5490" s="6" t="s">
        <v>5501</v>
      </c>
      <c r="C5490" s="2" t="s">
        <v>8</v>
      </c>
      <c r="D5490" s="11" t="s">
        <v>11631</v>
      </c>
      <c r="E5490" s="8" t="str">
        <f>MID(Tabelle1[[#This Row],[Glyph]],3,4)</f>
        <v>f7d9</v>
      </c>
      <c r="F5490" s="2" t="s">
        <v>0</v>
      </c>
      <c r="G5490" s="8" t="str">
        <f>(Tabelle1[Prefix]&amp;Tabelle1[Key]&amp;Tabelle1[GlyphPrefix]&amp;Tabelle1[[#This Row],[GlypFormated]]&amp;Tabelle1[Suffix])</f>
        <v>&lt;x:String x:Key="Fluent_TextEditStyle20"&gt;&amp;#xf7d9;&lt;/x:String&gt;</v>
      </c>
    </row>
    <row r="5491" spans="1:7" x14ac:dyDescent="0.25">
      <c r="A5491" s="2" t="s">
        <v>12</v>
      </c>
      <c r="B5491" s="6" t="s">
        <v>5502</v>
      </c>
      <c r="C5491" s="2" t="s">
        <v>8</v>
      </c>
      <c r="D5491" s="11" t="s">
        <v>11632</v>
      </c>
      <c r="E5491" s="8" t="str">
        <f>MID(Tabelle1[[#This Row],[Glyph]],3,4)</f>
        <v>f7da</v>
      </c>
      <c r="F5491" s="2" t="s">
        <v>0</v>
      </c>
      <c r="G5491" s="8" t="str">
        <f>(Tabelle1[Prefix]&amp;Tabelle1[Key]&amp;Tabelle1[GlyphPrefix]&amp;Tabelle1[[#This Row],[GlypFormated]]&amp;Tabelle1[Suffix])</f>
        <v>&lt;x:String x:Key="Fluent_TextEditStyle24"&gt;&amp;#xf7da;&lt;/x:String&gt;</v>
      </c>
    </row>
    <row r="5492" spans="1:7" x14ac:dyDescent="0.25">
      <c r="A5492" s="2" t="s">
        <v>12</v>
      </c>
      <c r="B5492" s="6" t="s">
        <v>5503</v>
      </c>
      <c r="C5492" s="2" t="s">
        <v>8</v>
      </c>
      <c r="D5492" s="11" t="s">
        <v>11633</v>
      </c>
      <c r="E5492" s="8" t="str">
        <f>MID(Tabelle1[[#This Row],[Glyph]],3,4)</f>
        <v>f7db</v>
      </c>
      <c r="F5492" s="2" t="s">
        <v>0</v>
      </c>
      <c r="G5492" s="8" t="str">
        <f>(Tabelle1[Prefix]&amp;Tabelle1[Key]&amp;Tabelle1[GlyphPrefix]&amp;Tabelle1[[#This Row],[GlypFormated]]&amp;Tabelle1[Suffix])</f>
        <v>&lt;x:String x:Key="Fluent_TextEffects20"&gt;&amp;#xf7db;&lt;/x:String&gt;</v>
      </c>
    </row>
    <row r="5493" spans="1:7" x14ac:dyDescent="0.25">
      <c r="A5493" s="2" t="s">
        <v>12</v>
      </c>
      <c r="B5493" s="6" t="s">
        <v>5504</v>
      </c>
      <c r="C5493" s="2" t="s">
        <v>8</v>
      </c>
      <c r="D5493" s="11" t="s">
        <v>11634</v>
      </c>
      <c r="E5493" s="8" t="str">
        <f>MID(Tabelle1[[#This Row],[Glyph]],3,4)</f>
        <v>f7dc</v>
      </c>
      <c r="F5493" s="2" t="s">
        <v>0</v>
      </c>
      <c r="G5493" s="8" t="str">
        <f>(Tabelle1[Prefix]&amp;Tabelle1[Key]&amp;Tabelle1[GlyphPrefix]&amp;Tabelle1[[#This Row],[GlypFormated]]&amp;Tabelle1[Suffix])</f>
        <v>&lt;x:String x:Key="Fluent_TextEffects24"&gt;&amp;#xf7dc;&lt;/x:String&gt;</v>
      </c>
    </row>
    <row r="5494" spans="1:7" x14ac:dyDescent="0.25">
      <c r="A5494" s="2" t="s">
        <v>12</v>
      </c>
      <c r="B5494" s="6" t="s">
        <v>5505</v>
      </c>
      <c r="C5494" s="2" t="s">
        <v>8</v>
      </c>
      <c r="D5494" s="11" t="s">
        <v>11635</v>
      </c>
      <c r="E5494" s="8" t="str">
        <f>MID(Tabelle1[[#This Row],[Glyph]],3,4)</f>
        <v>ed0c</v>
      </c>
      <c r="F5494" s="2" t="s">
        <v>0</v>
      </c>
      <c r="G5494" s="8" t="str">
        <f>(Tabelle1[Prefix]&amp;Tabelle1[Key]&amp;Tabelle1[GlyphPrefix]&amp;Tabelle1[[#This Row],[GlypFormated]]&amp;Tabelle1[Suffix])</f>
        <v>&lt;x:String x:Key="Fluent_TextExpand20"&gt;&amp;#xed0c;&lt;/x:String&gt;</v>
      </c>
    </row>
    <row r="5495" spans="1:7" x14ac:dyDescent="0.25">
      <c r="A5495" s="2" t="s">
        <v>12</v>
      </c>
      <c r="B5495" s="6" t="s">
        <v>5506</v>
      </c>
      <c r="C5495" s="2" t="s">
        <v>8</v>
      </c>
      <c r="D5495" s="11" t="s">
        <v>11636</v>
      </c>
      <c r="E5495" s="8" t="str">
        <f>MID(Tabelle1[[#This Row],[Glyph]],3,4)</f>
        <v>f7dd</v>
      </c>
      <c r="F5495" s="2" t="s">
        <v>0</v>
      </c>
      <c r="G5495" s="8" t="str">
        <f>(Tabelle1[Prefix]&amp;Tabelle1[Key]&amp;Tabelle1[GlyphPrefix]&amp;Tabelle1[[#This Row],[GlypFormated]]&amp;Tabelle1[Suffix])</f>
        <v>&lt;x:String x:Key="Fluent_TextExpand24"&gt;&amp;#xf7dd;&lt;/x:String&gt;</v>
      </c>
    </row>
    <row r="5496" spans="1:7" x14ac:dyDescent="0.25">
      <c r="A5496" s="2" t="s">
        <v>12</v>
      </c>
      <c r="B5496" s="6" t="s">
        <v>5507</v>
      </c>
      <c r="C5496" s="2" t="s">
        <v>8</v>
      </c>
      <c r="D5496" s="11" t="s">
        <v>11637</v>
      </c>
      <c r="E5496" s="8" t="str">
        <f>MID(Tabelle1[[#This Row],[Glyph]],3,4)</f>
        <v>f7de</v>
      </c>
      <c r="F5496" s="2" t="s">
        <v>0</v>
      </c>
      <c r="G5496" s="8" t="str">
        <f>(Tabelle1[Prefix]&amp;Tabelle1[Key]&amp;Tabelle1[GlyphPrefix]&amp;Tabelle1[[#This Row],[GlypFormated]]&amp;Tabelle1[Suffix])</f>
        <v>&lt;x:String x:Key="Fluent_TextField16"&gt;&amp;#xf7de;&lt;/x:String&gt;</v>
      </c>
    </row>
    <row r="5497" spans="1:7" x14ac:dyDescent="0.25">
      <c r="A5497" s="2" t="s">
        <v>12</v>
      </c>
      <c r="B5497" s="6" t="s">
        <v>5508</v>
      </c>
      <c r="C5497" s="2" t="s">
        <v>8</v>
      </c>
      <c r="D5497" s="11" t="s">
        <v>11638</v>
      </c>
      <c r="E5497" s="8" t="str">
        <f>MID(Tabelle1[[#This Row],[Glyph]],3,4)</f>
        <v>f7df</v>
      </c>
      <c r="F5497" s="2" t="s">
        <v>0</v>
      </c>
      <c r="G5497" s="8" t="str">
        <f>(Tabelle1[Prefix]&amp;Tabelle1[Key]&amp;Tabelle1[GlyphPrefix]&amp;Tabelle1[[#This Row],[GlypFormated]]&amp;Tabelle1[Suffix])</f>
        <v>&lt;x:String x:Key="Fluent_TextField20"&gt;&amp;#xf7df;&lt;/x:String&gt;</v>
      </c>
    </row>
    <row r="5498" spans="1:7" x14ac:dyDescent="0.25">
      <c r="A5498" s="2" t="s">
        <v>12</v>
      </c>
      <c r="B5498" s="6" t="s">
        <v>5509</v>
      </c>
      <c r="C5498" s="2" t="s">
        <v>8</v>
      </c>
      <c r="D5498" s="11" t="s">
        <v>11639</v>
      </c>
      <c r="E5498" s="8" t="str">
        <f>MID(Tabelle1[[#This Row],[Glyph]],3,4)</f>
        <v>f7e0</v>
      </c>
      <c r="F5498" s="2" t="s">
        <v>0</v>
      </c>
      <c r="G5498" s="8" t="str">
        <f>(Tabelle1[Prefix]&amp;Tabelle1[Key]&amp;Tabelle1[GlyphPrefix]&amp;Tabelle1[[#This Row],[GlypFormated]]&amp;Tabelle1[Suffix])</f>
        <v>&lt;x:String x:Key="Fluent_TextField24"&gt;&amp;#xf7e0;&lt;/x:String&gt;</v>
      </c>
    </row>
    <row r="5499" spans="1:7" x14ac:dyDescent="0.25">
      <c r="A5499" s="2" t="s">
        <v>12</v>
      </c>
      <c r="B5499" s="6" t="s">
        <v>5510</v>
      </c>
      <c r="C5499" s="2" t="s">
        <v>8</v>
      </c>
      <c r="D5499" s="11" t="s">
        <v>11640</v>
      </c>
      <c r="E5499" s="8" t="str">
        <f>MID(Tabelle1[[#This Row],[Glyph]],3,4)</f>
        <v>f7e1</v>
      </c>
      <c r="F5499" s="2" t="s">
        <v>0</v>
      </c>
      <c r="G5499" s="8" t="str">
        <f>(Tabelle1[Prefix]&amp;Tabelle1[Key]&amp;Tabelle1[GlyphPrefix]&amp;Tabelle1[[#This Row],[GlypFormated]]&amp;Tabelle1[Suffix])</f>
        <v>&lt;x:String x:Key="Fluent_TextFirstLine20"&gt;&amp;#xf7e1;&lt;/x:String&gt;</v>
      </c>
    </row>
    <row r="5500" spans="1:7" x14ac:dyDescent="0.25">
      <c r="A5500" s="2" t="s">
        <v>12</v>
      </c>
      <c r="B5500" s="6" t="s">
        <v>5511</v>
      </c>
      <c r="C5500" s="2" t="s">
        <v>8</v>
      </c>
      <c r="D5500" s="11" t="s">
        <v>11641</v>
      </c>
      <c r="E5500" s="8" t="str">
        <f>MID(Tabelle1[[#This Row],[Glyph]],3,4)</f>
        <v>f7e2</v>
      </c>
      <c r="F5500" s="2" t="s">
        <v>0</v>
      </c>
      <c r="G5500" s="8" t="str">
        <f>(Tabelle1[Prefix]&amp;Tabelle1[Key]&amp;Tabelle1[GlyphPrefix]&amp;Tabelle1[[#This Row],[GlypFormated]]&amp;Tabelle1[Suffix])</f>
        <v>&lt;x:String x:Key="Fluent_TextFirstLine24"&gt;&amp;#xf7e2;&lt;/x:String&gt;</v>
      </c>
    </row>
    <row r="5501" spans="1:7" x14ac:dyDescent="0.25">
      <c r="A5501" s="2" t="s">
        <v>12</v>
      </c>
      <c r="B5501" s="6" t="s">
        <v>5512</v>
      </c>
      <c r="C5501" s="2" t="s">
        <v>8</v>
      </c>
      <c r="D5501" s="11" t="s">
        <v>11642</v>
      </c>
      <c r="E5501" s="8" t="str">
        <f>MID(Tabelle1[[#This Row],[Glyph]],3,4)</f>
        <v>f7e3</v>
      </c>
      <c r="F5501" s="2" t="s">
        <v>0</v>
      </c>
      <c r="G5501" s="8" t="str">
        <f>(Tabelle1[Prefix]&amp;Tabelle1[Key]&amp;Tabelle1[GlyphPrefix]&amp;Tabelle1[[#This Row],[GlypFormated]]&amp;Tabelle1[Suffix])</f>
        <v>&lt;x:String x:Key="Fluent_TextFont16"&gt;&amp;#xf7e3;&lt;/x:String&gt;</v>
      </c>
    </row>
    <row r="5502" spans="1:7" x14ac:dyDescent="0.25">
      <c r="A5502" s="2" t="s">
        <v>12</v>
      </c>
      <c r="B5502" s="6" t="s">
        <v>5513</v>
      </c>
      <c r="C5502" s="2" t="s">
        <v>8</v>
      </c>
      <c r="D5502" s="11" t="s">
        <v>11643</v>
      </c>
      <c r="E5502" s="8" t="str">
        <f>MID(Tabelle1[[#This Row],[Glyph]],3,4)</f>
        <v>f7e4</v>
      </c>
      <c r="F5502" s="2" t="s">
        <v>0</v>
      </c>
      <c r="G5502" s="8" t="str">
        <f>(Tabelle1[Prefix]&amp;Tabelle1[Key]&amp;Tabelle1[GlyphPrefix]&amp;Tabelle1[[#This Row],[GlypFormated]]&amp;Tabelle1[Suffix])</f>
        <v>&lt;x:String x:Key="Fluent_TextFont20"&gt;&amp;#xf7e4;&lt;/x:String&gt;</v>
      </c>
    </row>
    <row r="5503" spans="1:7" x14ac:dyDescent="0.25">
      <c r="A5503" s="2" t="s">
        <v>12</v>
      </c>
      <c r="B5503" s="6" t="s">
        <v>5514</v>
      </c>
      <c r="C5503" s="2" t="s">
        <v>8</v>
      </c>
      <c r="D5503" s="11" t="s">
        <v>11644</v>
      </c>
      <c r="E5503" s="8" t="str">
        <f>MID(Tabelle1[[#This Row],[Glyph]],3,4)</f>
        <v>f7e5</v>
      </c>
      <c r="F5503" s="2" t="s">
        <v>0</v>
      </c>
      <c r="G5503" s="8" t="str">
        <f>(Tabelle1[Prefix]&amp;Tabelle1[Key]&amp;Tabelle1[GlyphPrefix]&amp;Tabelle1[[#This Row],[GlypFormated]]&amp;Tabelle1[Suffix])</f>
        <v>&lt;x:String x:Key="Fluent_TextFont24"&gt;&amp;#xf7e5;&lt;/x:String&gt;</v>
      </c>
    </row>
    <row r="5504" spans="1:7" x14ac:dyDescent="0.25">
      <c r="A5504" s="2" t="s">
        <v>12</v>
      </c>
      <c r="B5504" s="6" t="s">
        <v>5515</v>
      </c>
      <c r="C5504" s="2" t="s">
        <v>8</v>
      </c>
      <c r="D5504" s="11" t="s">
        <v>11645</v>
      </c>
      <c r="E5504" s="8" t="str">
        <f>MID(Tabelle1[[#This Row],[Glyph]],3,4)</f>
        <v>ed0d</v>
      </c>
      <c r="F5504" s="2" t="s">
        <v>0</v>
      </c>
      <c r="G5504" s="8" t="str">
        <f>(Tabelle1[Prefix]&amp;Tabelle1[Key]&amp;Tabelle1[GlyphPrefix]&amp;Tabelle1[[#This Row],[GlypFormated]]&amp;Tabelle1[Suffix])</f>
        <v>&lt;x:String x:Key="Fluent_TextFontInfo16"&gt;&amp;#xed0d;&lt;/x:String&gt;</v>
      </c>
    </row>
    <row r="5505" spans="1:7" x14ac:dyDescent="0.25">
      <c r="A5505" s="2" t="s">
        <v>12</v>
      </c>
      <c r="B5505" s="6" t="s">
        <v>5516</v>
      </c>
      <c r="C5505" s="2" t="s">
        <v>8</v>
      </c>
      <c r="D5505" s="11" t="s">
        <v>11646</v>
      </c>
      <c r="E5505" s="8" t="str">
        <f>MID(Tabelle1[[#This Row],[Glyph]],3,4)</f>
        <v>ed0e</v>
      </c>
      <c r="F5505" s="2" t="s">
        <v>0</v>
      </c>
      <c r="G5505" s="8" t="str">
        <f>(Tabelle1[Prefix]&amp;Tabelle1[Key]&amp;Tabelle1[GlyphPrefix]&amp;Tabelle1[[#This Row],[GlypFormated]]&amp;Tabelle1[Suffix])</f>
        <v>&lt;x:String x:Key="Fluent_TextFontInfo20"&gt;&amp;#xed0e;&lt;/x:String&gt;</v>
      </c>
    </row>
    <row r="5506" spans="1:7" x14ac:dyDescent="0.25">
      <c r="A5506" s="2" t="s">
        <v>12</v>
      </c>
      <c r="B5506" s="6" t="s">
        <v>5517</v>
      </c>
      <c r="C5506" s="2" t="s">
        <v>8</v>
      </c>
      <c r="D5506" s="11" t="s">
        <v>11647</v>
      </c>
      <c r="E5506" s="8" t="str">
        <f>MID(Tabelle1[[#This Row],[Glyph]],3,4)</f>
        <v>ed0f</v>
      </c>
      <c r="F5506" s="2" t="s">
        <v>0</v>
      </c>
      <c r="G5506" s="8" t="str">
        <f>(Tabelle1[Prefix]&amp;Tabelle1[Key]&amp;Tabelle1[GlyphPrefix]&amp;Tabelle1[[#This Row],[GlypFormated]]&amp;Tabelle1[Suffix])</f>
        <v>&lt;x:String x:Key="Fluent_TextFontInfo24"&gt;&amp;#xed0f;&lt;/x:String&gt;</v>
      </c>
    </row>
    <row r="5507" spans="1:7" x14ac:dyDescent="0.25">
      <c r="A5507" s="2" t="s">
        <v>12</v>
      </c>
      <c r="B5507" s="6" t="s">
        <v>5518</v>
      </c>
      <c r="C5507" s="2" t="s">
        <v>8</v>
      </c>
      <c r="D5507" s="11" t="s">
        <v>11648</v>
      </c>
      <c r="E5507" s="8" t="str">
        <f>MID(Tabelle1[[#This Row],[Glyph]],3,4)</f>
        <v>ed10</v>
      </c>
      <c r="F5507" s="2" t="s">
        <v>0</v>
      </c>
      <c r="G5507" s="8" t="str">
        <f>(Tabelle1[Prefix]&amp;Tabelle1[Key]&amp;Tabelle1[GlyphPrefix]&amp;Tabelle1[[#This Row],[GlypFormated]]&amp;Tabelle1[Suffix])</f>
        <v>&lt;x:String x:Key="Fluent_TextFontSize16"&gt;&amp;#xed10;&lt;/x:String&gt;</v>
      </c>
    </row>
    <row r="5508" spans="1:7" x14ac:dyDescent="0.25">
      <c r="A5508" s="2" t="s">
        <v>12</v>
      </c>
      <c r="B5508" s="6" t="s">
        <v>5519</v>
      </c>
      <c r="C5508" s="2" t="s">
        <v>8</v>
      </c>
      <c r="D5508" s="11" t="s">
        <v>11649</v>
      </c>
      <c r="E5508" s="8" t="str">
        <f>MID(Tabelle1[[#This Row],[Glyph]],3,4)</f>
        <v>f7e6</v>
      </c>
      <c r="F5508" s="2" t="s">
        <v>0</v>
      </c>
      <c r="G5508" s="8" t="str">
        <f>(Tabelle1[Prefix]&amp;Tabelle1[Key]&amp;Tabelle1[GlyphPrefix]&amp;Tabelle1[[#This Row],[GlypFormated]]&amp;Tabelle1[Suffix])</f>
        <v>&lt;x:String x:Key="Fluent_TextFontSize20"&gt;&amp;#xf7e6;&lt;/x:String&gt;</v>
      </c>
    </row>
    <row r="5509" spans="1:7" x14ac:dyDescent="0.25">
      <c r="A5509" s="2" t="s">
        <v>12</v>
      </c>
      <c r="B5509" s="6" t="s">
        <v>5520</v>
      </c>
      <c r="C5509" s="2" t="s">
        <v>8</v>
      </c>
      <c r="D5509" s="11" t="s">
        <v>11650</v>
      </c>
      <c r="E5509" s="8" t="str">
        <f>MID(Tabelle1[[#This Row],[Glyph]],3,4)</f>
        <v>f7e7</v>
      </c>
      <c r="F5509" s="2" t="s">
        <v>0</v>
      </c>
      <c r="G5509" s="8" t="str">
        <f>(Tabelle1[Prefix]&amp;Tabelle1[Key]&amp;Tabelle1[GlyphPrefix]&amp;Tabelle1[[#This Row],[GlypFormated]]&amp;Tabelle1[Suffix])</f>
        <v>&lt;x:String x:Key="Fluent_TextFontSize24"&gt;&amp;#xf7e7;&lt;/x:String&gt;</v>
      </c>
    </row>
    <row r="5510" spans="1:7" x14ac:dyDescent="0.25">
      <c r="A5510" s="2" t="s">
        <v>12</v>
      </c>
      <c r="B5510" s="6" t="s">
        <v>5521</v>
      </c>
      <c r="C5510" s="2" t="s">
        <v>8</v>
      </c>
      <c r="D5510" s="11" t="s">
        <v>11651</v>
      </c>
      <c r="E5510" s="8" t="str">
        <f>MID(Tabelle1[[#This Row],[Glyph]],3,4)</f>
        <v>f7e8</v>
      </c>
      <c r="F5510" s="2" t="s">
        <v>0</v>
      </c>
      <c r="G5510" s="8" t="str">
        <f>(Tabelle1[Prefix]&amp;Tabelle1[Key]&amp;Tabelle1[GlyphPrefix]&amp;Tabelle1[[#This Row],[GlypFormated]]&amp;Tabelle1[Suffix])</f>
        <v>&lt;x:String x:Key="Fluent_TextFootnote20"&gt;&amp;#xf7e8;&lt;/x:String&gt;</v>
      </c>
    </row>
    <row r="5511" spans="1:7" x14ac:dyDescent="0.25">
      <c r="A5511" s="2" t="s">
        <v>12</v>
      </c>
      <c r="B5511" s="6" t="s">
        <v>5522</v>
      </c>
      <c r="C5511" s="2" t="s">
        <v>8</v>
      </c>
      <c r="D5511" s="11" t="s">
        <v>11652</v>
      </c>
      <c r="E5511" s="8" t="str">
        <f>MID(Tabelle1[[#This Row],[Glyph]],3,4)</f>
        <v>f7e9</v>
      </c>
      <c r="F5511" s="2" t="s">
        <v>0</v>
      </c>
      <c r="G5511" s="8" t="str">
        <f>(Tabelle1[Prefix]&amp;Tabelle1[Key]&amp;Tabelle1[GlyphPrefix]&amp;Tabelle1[[#This Row],[GlypFormated]]&amp;Tabelle1[Suffix])</f>
        <v>&lt;x:String x:Key="Fluent_TextFootnote24"&gt;&amp;#xf7e9;&lt;/x:String&gt;</v>
      </c>
    </row>
    <row r="5512" spans="1:7" x14ac:dyDescent="0.25">
      <c r="A5512" s="2" t="s">
        <v>12</v>
      </c>
      <c r="B5512" s="6" t="s">
        <v>5523</v>
      </c>
      <c r="C5512" s="2" t="s">
        <v>8</v>
      </c>
      <c r="D5512" s="11" t="s">
        <v>11653</v>
      </c>
      <c r="E5512" s="8" t="str">
        <f>MID(Tabelle1[[#This Row],[Glyph]],3,4)</f>
        <v>ed11</v>
      </c>
      <c r="F5512" s="2" t="s">
        <v>0</v>
      </c>
      <c r="G5512" s="8" t="str">
        <f>(Tabelle1[Prefix]&amp;Tabelle1[Key]&amp;Tabelle1[GlyphPrefix]&amp;Tabelle1[[#This Row],[GlypFormated]]&amp;Tabelle1[Suffix])</f>
        <v>&lt;x:String x:Key="Fluent_TextGrammarArrowLeft20"&gt;&amp;#xed11;&lt;/x:String&gt;</v>
      </c>
    </row>
    <row r="5513" spans="1:7" x14ac:dyDescent="0.25">
      <c r="A5513" s="2" t="s">
        <v>12</v>
      </c>
      <c r="B5513" s="6" t="s">
        <v>5524</v>
      </c>
      <c r="C5513" s="2" t="s">
        <v>8</v>
      </c>
      <c r="D5513" s="11" t="s">
        <v>11654</v>
      </c>
      <c r="E5513" s="8" t="str">
        <f>MID(Tabelle1[[#This Row],[Glyph]],3,4)</f>
        <v>ed12</v>
      </c>
      <c r="F5513" s="2" t="s">
        <v>0</v>
      </c>
      <c r="G5513" s="8" t="str">
        <f>(Tabelle1[Prefix]&amp;Tabelle1[Key]&amp;Tabelle1[GlyphPrefix]&amp;Tabelle1[[#This Row],[GlypFormated]]&amp;Tabelle1[Suffix])</f>
        <v>&lt;x:String x:Key="Fluent_TextGrammarArrowLeft24"&gt;&amp;#xed12;&lt;/x:String&gt;</v>
      </c>
    </row>
    <row r="5514" spans="1:7" x14ac:dyDescent="0.25">
      <c r="A5514" s="2" t="s">
        <v>12</v>
      </c>
      <c r="B5514" s="6" t="s">
        <v>5525</v>
      </c>
      <c r="C5514" s="2" t="s">
        <v>8</v>
      </c>
      <c r="D5514" s="11" t="s">
        <v>11655</v>
      </c>
      <c r="E5514" s="8" t="str">
        <f>MID(Tabelle1[[#This Row],[Glyph]],3,4)</f>
        <v>ed13</v>
      </c>
      <c r="F5514" s="2" t="s">
        <v>0</v>
      </c>
      <c r="G5514" s="8" t="str">
        <f>(Tabelle1[Prefix]&amp;Tabelle1[Key]&amp;Tabelle1[GlyphPrefix]&amp;Tabelle1[[#This Row],[GlypFormated]]&amp;Tabelle1[Suffix])</f>
        <v>&lt;x:String x:Key="Fluent_TextGrammarArrowRight20"&gt;&amp;#xed13;&lt;/x:String&gt;</v>
      </c>
    </row>
    <row r="5515" spans="1:7" x14ac:dyDescent="0.25">
      <c r="A5515" s="2" t="s">
        <v>12</v>
      </c>
      <c r="B5515" s="6" t="s">
        <v>5526</v>
      </c>
      <c r="C5515" s="2" t="s">
        <v>8</v>
      </c>
      <c r="D5515" s="11" t="s">
        <v>11656</v>
      </c>
      <c r="E5515" s="8" t="str">
        <f>MID(Tabelle1[[#This Row],[Glyph]],3,4)</f>
        <v>ed14</v>
      </c>
      <c r="F5515" s="2" t="s">
        <v>0</v>
      </c>
      <c r="G5515" s="8" t="str">
        <f>(Tabelle1[Prefix]&amp;Tabelle1[Key]&amp;Tabelle1[GlyphPrefix]&amp;Tabelle1[[#This Row],[GlypFormated]]&amp;Tabelle1[Suffix])</f>
        <v>&lt;x:String x:Key="Fluent_TextGrammarArrowRight24"&gt;&amp;#xed14;&lt;/x:String&gt;</v>
      </c>
    </row>
    <row r="5516" spans="1:7" x14ac:dyDescent="0.25">
      <c r="A5516" s="2" t="s">
        <v>12</v>
      </c>
      <c r="B5516" s="6" t="s">
        <v>5527</v>
      </c>
      <c r="C5516" s="2" t="s">
        <v>8</v>
      </c>
      <c r="D5516" s="11" t="s">
        <v>11657</v>
      </c>
      <c r="E5516" s="8" t="str">
        <f>MID(Tabelle1[[#This Row],[Glyph]],3,4)</f>
        <v>ed15</v>
      </c>
      <c r="F5516" s="2" t="s">
        <v>0</v>
      </c>
      <c r="G5516" s="8" t="str">
        <f>(Tabelle1[Prefix]&amp;Tabelle1[Key]&amp;Tabelle1[GlyphPrefix]&amp;Tabelle1[[#This Row],[GlypFormated]]&amp;Tabelle1[Suffix])</f>
        <v>&lt;x:String x:Key="Fluent_TextGrammarCheckmark20"&gt;&amp;#xed15;&lt;/x:String&gt;</v>
      </c>
    </row>
    <row r="5517" spans="1:7" x14ac:dyDescent="0.25">
      <c r="A5517" s="2" t="s">
        <v>12</v>
      </c>
      <c r="B5517" s="6" t="s">
        <v>5528</v>
      </c>
      <c r="C5517" s="2" t="s">
        <v>8</v>
      </c>
      <c r="D5517" s="11" t="s">
        <v>11658</v>
      </c>
      <c r="E5517" s="8" t="str">
        <f>MID(Tabelle1[[#This Row],[Glyph]],3,4)</f>
        <v>ed16</v>
      </c>
      <c r="F5517" s="2" t="s">
        <v>0</v>
      </c>
      <c r="G5517" s="8" t="str">
        <f>(Tabelle1[Prefix]&amp;Tabelle1[Key]&amp;Tabelle1[GlyphPrefix]&amp;Tabelle1[[#This Row],[GlypFormated]]&amp;Tabelle1[Suffix])</f>
        <v>&lt;x:String x:Key="Fluent_TextGrammarCheckmark24"&gt;&amp;#xed16;&lt;/x:String&gt;</v>
      </c>
    </row>
    <row r="5518" spans="1:7" x14ac:dyDescent="0.25">
      <c r="A5518" s="2" t="s">
        <v>12</v>
      </c>
      <c r="B5518" s="6" t="s">
        <v>5529</v>
      </c>
      <c r="C5518" s="2" t="s">
        <v>8</v>
      </c>
      <c r="D5518" s="11" t="s">
        <v>11659</v>
      </c>
      <c r="E5518" s="8" t="str">
        <f>MID(Tabelle1[[#This Row],[Glyph]],3,4)</f>
        <v>ed17</v>
      </c>
      <c r="F5518" s="2" t="s">
        <v>0</v>
      </c>
      <c r="G5518" s="8" t="str">
        <f>(Tabelle1[Prefix]&amp;Tabelle1[Key]&amp;Tabelle1[GlyphPrefix]&amp;Tabelle1[[#This Row],[GlypFormated]]&amp;Tabelle1[Suffix])</f>
        <v>&lt;x:String x:Key="Fluent_TextGrammarDismiss20"&gt;&amp;#xed17;&lt;/x:String&gt;</v>
      </c>
    </row>
    <row r="5519" spans="1:7" x14ac:dyDescent="0.25">
      <c r="A5519" s="2" t="s">
        <v>12</v>
      </c>
      <c r="B5519" s="6" t="s">
        <v>5530</v>
      </c>
      <c r="C5519" s="2" t="s">
        <v>8</v>
      </c>
      <c r="D5519" s="11" t="s">
        <v>11660</v>
      </c>
      <c r="E5519" s="8" t="str">
        <f>MID(Tabelle1[[#This Row],[Glyph]],3,4)</f>
        <v>ed18</v>
      </c>
      <c r="F5519" s="2" t="s">
        <v>0</v>
      </c>
      <c r="G5519" s="8" t="str">
        <f>(Tabelle1[Prefix]&amp;Tabelle1[Key]&amp;Tabelle1[GlyphPrefix]&amp;Tabelle1[[#This Row],[GlypFormated]]&amp;Tabelle1[Suffix])</f>
        <v>&lt;x:String x:Key="Fluent_TextGrammarDismiss24"&gt;&amp;#xed18;&lt;/x:String&gt;</v>
      </c>
    </row>
    <row r="5520" spans="1:7" x14ac:dyDescent="0.25">
      <c r="A5520" s="2" t="s">
        <v>12</v>
      </c>
      <c r="B5520" s="6" t="s">
        <v>5531</v>
      </c>
      <c r="C5520" s="2" t="s">
        <v>8</v>
      </c>
      <c r="D5520" s="11" t="s">
        <v>11661</v>
      </c>
      <c r="E5520" s="8" t="str">
        <f>MID(Tabelle1[[#This Row],[Glyph]],3,4)</f>
        <v>ed19</v>
      </c>
      <c r="F5520" s="2" t="s">
        <v>0</v>
      </c>
      <c r="G5520" s="8" t="str">
        <f>(Tabelle1[Prefix]&amp;Tabelle1[Key]&amp;Tabelle1[GlyphPrefix]&amp;Tabelle1[[#This Row],[GlypFormated]]&amp;Tabelle1[Suffix])</f>
        <v>&lt;x:String x:Key="Fluent_TextGrammarError20"&gt;&amp;#xed19;&lt;/x:String&gt;</v>
      </c>
    </row>
    <row r="5521" spans="1:7" x14ac:dyDescent="0.25">
      <c r="A5521" s="2" t="s">
        <v>12</v>
      </c>
      <c r="B5521" s="6" t="s">
        <v>5532</v>
      </c>
      <c r="C5521" s="2" t="s">
        <v>8</v>
      </c>
      <c r="D5521" s="11" t="s">
        <v>11662</v>
      </c>
      <c r="E5521" s="8" t="str">
        <f>MID(Tabelle1[[#This Row],[Glyph]],3,4)</f>
        <v>ed1a</v>
      </c>
      <c r="F5521" s="2" t="s">
        <v>0</v>
      </c>
      <c r="G5521" s="8" t="str">
        <f>(Tabelle1[Prefix]&amp;Tabelle1[Key]&amp;Tabelle1[GlyphPrefix]&amp;Tabelle1[[#This Row],[GlypFormated]]&amp;Tabelle1[Suffix])</f>
        <v>&lt;x:String x:Key="Fluent_TextGrammarSettings20"&gt;&amp;#xed1a;&lt;/x:String&gt;</v>
      </c>
    </row>
    <row r="5522" spans="1:7" x14ac:dyDescent="0.25">
      <c r="A5522" s="2" t="s">
        <v>12</v>
      </c>
      <c r="B5522" s="6" t="s">
        <v>5533</v>
      </c>
      <c r="C5522" s="2" t="s">
        <v>8</v>
      </c>
      <c r="D5522" s="11" t="s">
        <v>11663</v>
      </c>
      <c r="E5522" s="8" t="str">
        <f>MID(Tabelle1[[#This Row],[Glyph]],3,4)</f>
        <v>ed1b</v>
      </c>
      <c r="F5522" s="2" t="s">
        <v>0</v>
      </c>
      <c r="G5522" s="8" t="str">
        <f>(Tabelle1[Prefix]&amp;Tabelle1[Key]&amp;Tabelle1[GlyphPrefix]&amp;Tabelle1[[#This Row],[GlypFormated]]&amp;Tabelle1[Suffix])</f>
        <v>&lt;x:String x:Key="Fluent_TextGrammarSettings24"&gt;&amp;#xed1b;&lt;/x:String&gt;</v>
      </c>
    </row>
    <row r="5523" spans="1:7" x14ac:dyDescent="0.25">
      <c r="A5523" s="2" t="s">
        <v>12</v>
      </c>
      <c r="B5523" s="6" t="s">
        <v>5534</v>
      </c>
      <c r="C5523" s="2" t="s">
        <v>8</v>
      </c>
      <c r="D5523" s="11" t="s">
        <v>11664</v>
      </c>
      <c r="E5523" s="8" t="str">
        <f>MID(Tabelle1[[#This Row],[Glyph]],3,4)</f>
        <v>ed1c</v>
      </c>
      <c r="F5523" s="2" t="s">
        <v>0</v>
      </c>
      <c r="G5523" s="8" t="str">
        <f>(Tabelle1[Prefix]&amp;Tabelle1[Key]&amp;Tabelle1[GlyphPrefix]&amp;Tabelle1[[#This Row],[GlypFormated]]&amp;Tabelle1[Suffix])</f>
        <v>&lt;x:String x:Key="Fluent_TextGrammarwand16"&gt;&amp;#xed1c;&lt;/x:String&gt;</v>
      </c>
    </row>
    <row r="5524" spans="1:7" x14ac:dyDescent="0.25">
      <c r="A5524" s="2" t="s">
        <v>12</v>
      </c>
      <c r="B5524" s="6" t="s">
        <v>5535</v>
      </c>
      <c r="C5524" s="2" t="s">
        <v>8</v>
      </c>
      <c r="D5524" s="11" t="s">
        <v>11665</v>
      </c>
      <c r="E5524" s="8" t="str">
        <f>MID(Tabelle1[[#This Row],[Glyph]],3,4)</f>
        <v>ed1d</v>
      </c>
      <c r="F5524" s="2" t="s">
        <v>0</v>
      </c>
      <c r="G5524" s="8" t="str">
        <f>(Tabelle1[Prefix]&amp;Tabelle1[Key]&amp;Tabelle1[GlyphPrefix]&amp;Tabelle1[[#This Row],[GlypFormated]]&amp;Tabelle1[Suffix])</f>
        <v>&lt;x:String x:Key="Fluent_TextGrammarwand20"&gt;&amp;#xed1d;&lt;/x:String&gt;</v>
      </c>
    </row>
    <row r="5525" spans="1:7" x14ac:dyDescent="0.25">
      <c r="A5525" s="2" t="s">
        <v>12</v>
      </c>
      <c r="B5525" s="6" t="s">
        <v>5536</v>
      </c>
      <c r="C5525" s="2" t="s">
        <v>8</v>
      </c>
      <c r="D5525" s="11" t="s">
        <v>11666</v>
      </c>
      <c r="E5525" s="8" t="str">
        <f>MID(Tabelle1[[#This Row],[Glyph]],3,4)</f>
        <v>ed1e</v>
      </c>
      <c r="F5525" s="2" t="s">
        <v>0</v>
      </c>
      <c r="G5525" s="8" t="str">
        <f>(Tabelle1[Prefix]&amp;Tabelle1[Key]&amp;Tabelle1[GlyphPrefix]&amp;Tabelle1[[#This Row],[GlypFormated]]&amp;Tabelle1[Suffix])</f>
        <v>&lt;x:String x:Key="Fluent_TextGrammarwand24"&gt;&amp;#xed1e;&lt;/x:String&gt;</v>
      </c>
    </row>
    <row r="5526" spans="1:7" x14ac:dyDescent="0.25">
      <c r="A5526" s="2" t="s">
        <v>12</v>
      </c>
      <c r="B5526" s="6" t="s">
        <v>5537</v>
      </c>
      <c r="C5526" s="2" t="s">
        <v>8</v>
      </c>
      <c r="D5526" s="11" t="s">
        <v>11667</v>
      </c>
      <c r="E5526" s="8" t="str">
        <f>MID(Tabelle1[[#This Row],[Glyph]],3,4)</f>
        <v>f7ed</v>
      </c>
      <c r="F5526" s="2" t="s">
        <v>0</v>
      </c>
      <c r="G5526" s="8" t="str">
        <f>(Tabelle1[Prefix]&amp;Tabelle1[Key]&amp;Tabelle1[GlyphPrefix]&amp;Tabelle1[[#This Row],[GlypFormated]]&amp;Tabelle1[Suffix])</f>
        <v>&lt;x:String x:Key="Fluent_TextHanging20"&gt;&amp;#xf7ed;&lt;/x:String&gt;</v>
      </c>
    </row>
    <row r="5527" spans="1:7" x14ac:dyDescent="0.25">
      <c r="A5527" s="2" t="s">
        <v>12</v>
      </c>
      <c r="B5527" s="6" t="s">
        <v>5538</v>
      </c>
      <c r="C5527" s="2" t="s">
        <v>8</v>
      </c>
      <c r="D5527" s="11" t="s">
        <v>11668</v>
      </c>
      <c r="E5527" s="8" t="str">
        <f>MID(Tabelle1[[#This Row],[Glyph]],3,4)</f>
        <v>f7ee</v>
      </c>
      <c r="F5527" s="2" t="s">
        <v>0</v>
      </c>
      <c r="G5527" s="8" t="str">
        <f>(Tabelle1[Prefix]&amp;Tabelle1[Key]&amp;Tabelle1[GlyphPrefix]&amp;Tabelle1[[#This Row],[GlypFormated]]&amp;Tabelle1[Suffix])</f>
        <v>&lt;x:String x:Key="Fluent_TextHanging24"&gt;&amp;#xf7ee;&lt;/x:String&gt;</v>
      </c>
    </row>
    <row r="5528" spans="1:7" x14ac:dyDescent="0.25">
      <c r="A5528" s="2" t="s">
        <v>12</v>
      </c>
      <c r="B5528" s="6" t="s">
        <v>5539</v>
      </c>
      <c r="C5528" s="2" t="s">
        <v>8</v>
      </c>
      <c r="D5528" s="11" t="s">
        <v>11669</v>
      </c>
      <c r="E5528" s="8" t="str">
        <f>MID(Tabelle1[[#This Row],[Glyph]],3,4)</f>
        <v>f7ef</v>
      </c>
      <c r="F5528" s="2" t="s">
        <v>0</v>
      </c>
      <c r="G5528" s="8" t="str">
        <f>(Tabelle1[Prefix]&amp;Tabelle1[Key]&amp;Tabelle1[GlyphPrefix]&amp;Tabelle1[[#This Row],[GlypFormated]]&amp;Tabelle1[Suffix])</f>
        <v>&lt;x:String x:Key="Fluent_TextHeader120"&gt;&amp;#xf7ef;&lt;/x:String&gt;</v>
      </c>
    </row>
    <row r="5529" spans="1:7" x14ac:dyDescent="0.25">
      <c r="A5529" s="2" t="s">
        <v>12</v>
      </c>
      <c r="B5529" s="6" t="s">
        <v>5540</v>
      </c>
      <c r="C5529" s="2" t="s">
        <v>8</v>
      </c>
      <c r="D5529" s="11" t="s">
        <v>11670</v>
      </c>
      <c r="E5529" s="8" t="str">
        <f>MID(Tabelle1[[#This Row],[Glyph]],3,4)</f>
        <v>ed1f</v>
      </c>
      <c r="F5529" s="2" t="s">
        <v>0</v>
      </c>
      <c r="G5529" s="8" t="str">
        <f>(Tabelle1[Prefix]&amp;Tabelle1[Key]&amp;Tabelle1[GlyphPrefix]&amp;Tabelle1[[#This Row],[GlypFormated]]&amp;Tabelle1[Suffix])</f>
        <v>&lt;x:String x:Key="Fluent_TextHeader124"&gt;&amp;#xed1f;&lt;/x:String&gt;</v>
      </c>
    </row>
    <row r="5530" spans="1:7" x14ac:dyDescent="0.25">
      <c r="A5530" s="2" t="s">
        <v>12</v>
      </c>
      <c r="B5530" s="6" t="s">
        <v>5541</v>
      </c>
      <c r="C5530" s="2" t="s">
        <v>8</v>
      </c>
      <c r="D5530" s="11" t="s">
        <v>11671</v>
      </c>
      <c r="E5530" s="8" t="str">
        <f>MID(Tabelle1[[#This Row],[Glyph]],3,4)</f>
        <v>f7f0</v>
      </c>
      <c r="F5530" s="2" t="s">
        <v>0</v>
      </c>
      <c r="G5530" s="8" t="str">
        <f>(Tabelle1[Prefix]&amp;Tabelle1[Key]&amp;Tabelle1[GlyphPrefix]&amp;Tabelle1[[#This Row],[GlypFormated]]&amp;Tabelle1[Suffix])</f>
        <v>&lt;x:String x:Key="Fluent_TextHeader220"&gt;&amp;#xf7f0;&lt;/x:String&gt;</v>
      </c>
    </row>
    <row r="5531" spans="1:7" x14ac:dyDescent="0.25">
      <c r="A5531" s="2" t="s">
        <v>12</v>
      </c>
      <c r="B5531" s="6" t="s">
        <v>5542</v>
      </c>
      <c r="C5531" s="2" t="s">
        <v>8</v>
      </c>
      <c r="D5531" s="11" t="s">
        <v>11672</v>
      </c>
      <c r="E5531" s="8" t="str">
        <f>MID(Tabelle1[[#This Row],[Glyph]],3,4)</f>
        <v>ed20</v>
      </c>
      <c r="F5531" s="2" t="s">
        <v>0</v>
      </c>
      <c r="G5531" s="8" t="str">
        <f>(Tabelle1[Prefix]&amp;Tabelle1[Key]&amp;Tabelle1[GlyphPrefix]&amp;Tabelle1[[#This Row],[GlypFormated]]&amp;Tabelle1[Suffix])</f>
        <v>&lt;x:String x:Key="Fluent_TextHeader224"&gt;&amp;#xed20;&lt;/x:String&gt;</v>
      </c>
    </row>
    <row r="5532" spans="1:7" x14ac:dyDescent="0.25">
      <c r="A5532" s="2" t="s">
        <v>12</v>
      </c>
      <c r="B5532" s="6" t="s">
        <v>5543</v>
      </c>
      <c r="C5532" s="2" t="s">
        <v>8</v>
      </c>
      <c r="D5532" s="11" t="s">
        <v>11673</v>
      </c>
      <c r="E5532" s="8" t="str">
        <f>MID(Tabelle1[[#This Row],[Glyph]],3,4)</f>
        <v>f7f1</v>
      </c>
      <c r="F5532" s="2" t="s">
        <v>0</v>
      </c>
      <c r="G5532" s="8" t="str">
        <f>(Tabelle1[Prefix]&amp;Tabelle1[Key]&amp;Tabelle1[GlyphPrefix]&amp;Tabelle1[[#This Row],[GlypFormated]]&amp;Tabelle1[Suffix])</f>
        <v>&lt;x:String x:Key="Fluent_TextHeader320"&gt;&amp;#xf7f1;&lt;/x:String&gt;</v>
      </c>
    </row>
    <row r="5533" spans="1:7" x14ac:dyDescent="0.25">
      <c r="A5533" s="2" t="s">
        <v>12</v>
      </c>
      <c r="B5533" s="6" t="s">
        <v>5544</v>
      </c>
      <c r="C5533" s="2" t="s">
        <v>8</v>
      </c>
      <c r="D5533" s="11" t="s">
        <v>11674</v>
      </c>
      <c r="E5533" s="8" t="str">
        <f>MID(Tabelle1[[#This Row],[Glyph]],3,4)</f>
        <v>ed21</v>
      </c>
      <c r="F5533" s="2" t="s">
        <v>0</v>
      </c>
      <c r="G5533" s="8" t="str">
        <f>(Tabelle1[Prefix]&amp;Tabelle1[Key]&amp;Tabelle1[GlyphPrefix]&amp;Tabelle1[[#This Row],[GlypFormated]]&amp;Tabelle1[Suffix])</f>
        <v>&lt;x:String x:Key="Fluent_TextHeader324"&gt;&amp;#xed21;&lt;/x:String&gt;</v>
      </c>
    </row>
    <row r="5534" spans="1:7" x14ac:dyDescent="0.25">
      <c r="A5534" s="2" t="s">
        <v>12</v>
      </c>
      <c r="B5534" s="6" t="s">
        <v>5545</v>
      </c>
      <c r="C5534" s="2" t="s">
        <v>8</v>
      </c>
      <c r="D5534" s="11" t="s">
        <v>11675</v>
      </c>
      <c r="E5534" s="8" t="str">
        <f>MID(Tabelle1[[#This Row],[Glyph]],3,4)</f>
        <v>ed22</v>
      </c>
      <c r="F5534" s="2" t="s">
        <v>0</v>
      </c>
      <c r="G5534" s="8" t="str">
        <f>(Tabelle1[Prefix]&amp;Tabelle1[Key]&amp;Tabelle1[GlyphPrefix]&amp;Tabelle1[[#This Row],[GlypFormated]]&amp;Tabelle1[Suffix])</f>
        <v>&lt;x:String x:Key="Fluent_TextIndentDecreaseLtr16"&gt;&amp;#xed22;&lt;/x:String&gt;</v>
      </c>
    </row>
    <row r="5535" spans="1:7" x14ac:dyDescent="0.25">
      <c r="A5535" s="2" t="s">
        <v>12</v>
      </c>
      <c r="B5535" s="6" t="s">
        <v>5546</v>
      </c>
      <c r="C5535" s="2" t="s">
        <v>8</v>
      </c>
      <c r="D5535" s="11" t="s">
        <v>11676</v>
      </c>
      <c r="E5535" s="8" t="str">
        <f>MID(Tabelle1[[#This Row],[Glyph]],3,4)</f>
        <v>ed23</v>
      </c>
      <c r="F5535" s="2" t="s">
        <v>0</v>
      </c>
      <c r="G5535" s="8" t="str">
        <f>(Tabelle1[Prefix]&amp;Tabelle1[Key]&amp;Tabelle1[GlyphPrefix]&amp;Tabelle1[[#This Row],[GlypFormated]]&amp;Tabelle1[Suffix])</f>
        <v>&lt;x:String x:Key="Fluent_TextIndentDecreaseLtr20"&gt;&amp;#xed23;&lt;/x:String&gt;</v>
      </c>
    </row>
    <row r="5536" spans="1:7" x14ac:dyDescent="0.25">
      <c r="A5536" s="2" t="s">
        <v>12</v>
      </c>
      <c r="B5536" s="6" t="s">
        <v>5547</v>
      </c>
      <c r="C5536" s="2" t="s">
        <v>8</v>
      </c>
      <c r="D5536" s="11" t="s">
        <v>11677</v>
      </c>
      <c r="E5536" s="8" t="str">
        <f>MID(Tabelle1[[#This Row],[Glyph]],3,4)</f>
        <v>ed24</v>
      </c>
      <c r="F5536" s="2" t="s">
        <v>0</v>
      </c>
      <c r="G5536" s="8" t="str">
        <f>(Tabelle1[Prefix]&amp;Tabelle1[Key]&amp;Tabelle1[GlyphPrefix]&amp;Tabelle1[[#This Row],[GlypFormated]]&amp;Tabelle1[Suffix])</f>
        <v>&lt;x:String x:Key="Fluent_TextIndentDecreaseLtr24"&gt;&amp;#xed24;&lt;/x:String&gt;</v>
      </c>
    </row>
    <row r="5537" spans="1:7" x14ac:dyDescent="0.25">
      <c r="A5537" s="2" t="s">
        <v>12</v>
      </c>
      <c r="B5537" s="6" t="s">
        <v>5548</v>
      </c>
      <c r="C5537" s="2" t="s">
        <v>8</v>
      </c>
      <c r="D5537" s="11" t="s">
        <v>11678</v>
      </c>
      <c r="E5537" s="8" t="str">
        <f>MID(Tabelle1[[#This Row],[Glyph]],3,4)</f>
        <v>ed25</v>
      </c>
      <c r="F5537" s="2" t="s">
        <v>0</v>
      </c>
      <c r="G5537" s="8" t="str">
        <f>(Tabelle1[Prefix]&amp;Tabelle1[Key]&amp;Tabelle1[GlyphPrefix]&amp;Tabelle1[[#This Row],[GlypFormated]]&amp;Tabelle1[Suffix])</f>
        <v>&lt;x:String x:Key="Fluent_TextIndentDecreaseRotate27020"&gt;&amp;#xed25;&lt;/x:String&gt;</v>
      </c>
    </row>
    <row r="5538" spans="1:7" x14ac:dyDescent="0.25">
      <c r="A5538" s="2" t="s">
        <v>12</v>
      </c>
      <c r="B5538" s="6" t="s">
        <v>5549</v>
      </c>
      <c r="C5538" s="2" t="s">
        <v>8</v>
      </c>
      <c r="D5538" s="11" t="s">
        <v>11679</v>
      </c>
      <c r="E5538" s="8" t="str">
        <f>MID(Tabelle1[[#This Row],[Glyph]],3,4)</f>
        <v>ed26</v>
      </c>
      <c r="F5538" s="2" t="s">
        <v>0</v>
      </c>
      <c r="G5538" s="8" t="str">
        <f>(Tabelle1[Prefix]&amp;Tabelle1[Key]&amp;Tabelle1[GlyphPrefix]&amp;Tabelle1[[#This Row],[GlypFormated]]&amp;Tabelle1[Suffix])</f>
        <v>&lt;x:String x:Key="Fluent_TextIndentDecreaseRotate27024"&gt;&amp;#xed26;&lt;/x:String&gt;</v>
      </c>
    </row>
    <row r="5539" spans="1:7" x14ac:dyDescent="0.25">
      <c r="A5539" s="2" t="s">
        <v>12</v>
      </c>
      <c r="B5539" s="6" t="s">
        <v>5550</v>
      </c>
      <c r="C5539" s="2" t="s">
        <v>8</v>
      </c>
      <c r="D5539" s="11" t="s">
        <v>11680</v>
      </c>
      <c r="E5539" s="8" t="str">
        <f>MID(Tabelle1[[#This Row],[Glyph]],3,4)</f>
        <v>ed27</v>
      </c>
      <c r="F5539" s="2" t="s">
        <v>0</v>
      </c>
      <c r="G5539" s="8" t="str">
        <f>(Tabelle1[Prefix]&amp;Tabelle1[Key]&amp;Tabelle1[GlyphPrefix]&amp;Tabelle1[[#This Row],[GlypFormated]]&amp;Tabelle1[Suffix])</f>
        <v>&lt;x:String x:Key="Fluent_TextIndentDecreaseRotate9020"&gt;&amp;#xed27;&lt;/x:String&gt;</v>
      </c>
    </row>
    <row r="5540" spans="1:7" x14ac:dyDescent="0.25">
      <c r="A5540" s="2" t="s">
        <v>12</v>
      </c>
      <c r="B5540" s="6" t="s">
        <v>5551</v>
      </c>
      <c r="C5540" s="2" t="s">
        <v>8</v>
      </c>
      <c r="D5540" s="11" t="s">
        <v>11681</v>
      </c>
      <c r="E5540" s="8" t="str">
        <f>MID(Tabelle1[[#This Row],[Glyph]],3,4)</f>
        <v>ed28</v>
      </c>
      <c r="F5540" s="2" t="s">
        <v>0</v>
      </c>
      <c r="G5540" s="8" t="str">
        <f>(Tabelle1[Prefix]&amp;Tabelle1[Key]&amp;Tabelle1[GlyphPrefix]&amp;Tabelle1[[#This Row],[GlypFormated]]&amp;Tabelle1[Suffix])</f>
        <v>&lt;x:String x:Key="Fluent_TextIndentDecreaseRotate9024"&gt;&amp;#xed28;&lt;/x:String&gt;</v>
      </c>
    </row>
    <row r="5541" spans="1:7" x14ac:dyDescent="0.25">
      <c r="A5541" s="2" t="s">
        <v>12</v>
      </c>
      <c r="B5541" s="6" t="s">
        <v>5552</v>
      </c>
      <c r="C5541" s="2" t="s">
        <v>8</v>
      </c>
      <c r="D5541" s="11" t="s">
        <v>11682</v>
      </c>
      <c r="E5541" s="8" t="str">
        <f>MID(Tabelle1[[#This Row],[Glyph]],3,4)</f>
        <v>ed29</v>
      </c>
      <c r="F5541" s="2" t="s">
        <v>0</v>
      </c>
      <c r="G5541" s="8" t="str">
        <f>(Tabelle1[Prefix]&amp;Tabelle1[Key]&amp;Tabelle1[GlyphPrefix]&amp;Tabelle1[[#This Row],[GlypFormated]]&amp;Tabelle1[Suffix])</f>
        <v>&lt;x:String x:Key="Fluent_TextIndentDecreaseRtl16"&gt;&amp;#xed29;&lt;/x:String&gt;</v>
      </c>
    </row>
    <row r="5542" spans="1:7" x14ac:dyDescent="0.25">
      <c r="A5542" s="2" t="s">
        <v>12</v>
      </c>
      <c r="B5542" s="6" t="s">
        <v>5553</v>
      </c>
      <c r="C5542" s="2" t="s">
        <v>8</v>
      </c>
      <c r="D5542" s="11" t="s">
        <v>11683</v>
      </c>
      <c r="E5542" s="8" t="str">
        <f>MID(Tabelle1[[#This Row],[Glyph]],3,4)</f>
        <v>ed2a</v>
      </c>
      <c r="F5542" s="2" t="s">
        <v>0</v>
      </c>
      <c r="G5542" s="8" t="str">
        <f>(Tabelle1[Prefix]&amp;Tabelle1[Key]&amp;Tabelle1[GlyphPrefix]&amp;Tabelle1[[#This Row],[GlypFormated]]&amp;Tabelle1[Suffix])</f>
        <v>&lt;x:String x:Key="Fluent_TextIndentDecreaseRtl20"&gt;&amp;#xed2a;&lt;/x:String&gt;</v>
      </c>
    </row>
    <row r="5543" spans="1:7" x14ac:dyDescent="0.25">
      <c r="A5543" s="2" t="s">
        <v>12</v>
      </c>
      <c r="B5543" s="6" t="s">
        <v>5554</v>
      </c>
      <c r="C5543" s="2" t="s">
        <v>8</v>
      </c>
      <c r="D5543" s="11" t="s">
        <v>11684</v>
      </c>
      <c r="E5543" s="8" t="str">
        <f>MID(Tabelle1[[#This Row],[Glyph]],3,4)</f>
        <v>ed2b</v>
      </c>
      <c r="F5543" s="2" t="s">
        <v>0</v>
      </c>
      <c r="G5543" s="8" t="str">
        <f>(Tabelle1[Prefix]&amp;Tabelle1[Key]&amp;Tabelle1[GlyphPrefix]&amp;Tabelle1[[#This Row],[GlypFormated]]&amp;Tabelle1[Suffix])</f>
        <v>&lt;x:String x:Key="Fluent_TextIndentDecreaseRtl24"&gt;&amp;#xed2b;&lt;/x:String&gt;</v>
      </c>
    </row>
    <row r="5544" spans="1:7" x14ac:dyDescent="0.25">
      <c r="A5544" s="2" t="s">
        <v>12</v>
      </c>
      <c r="B5544" s="6" t="s">
        <v>5555</v>
      </c>
      <c r="C5544" s="2" t="s">
        <v>8</v>
      </c>
      <c r="D5544" s="11" t="s">
        <v>11685</v>
      </c>
      <c r="E5544" s="8" t="str">
        <f>MID(Tabelle1[[#This Row],[Glyph]],3,4)</f>
        <v>ed2c</v>
      </c>
      <c r="F5544" s="2" t="s">
        <v>0</v>
      </c>
      <c r="G5544" s="8" t="str">
        <f>(Tabelle1[Prefix]&amp;Tabelle1[Key]&amp;Tabelle1[GlyphPrefix]&amp;Tabelle1[[#This Row],[GlypFormated]]&amp;Tabelle1[Suffix])</f>
        <v>&lt;x:String x:Key="Fluent_TextIndentIncreaseLtr16"&gt;&amp;#xed2c;&lt;/x:String&gt;</v>
      </c>
    </row>
    <row r="5545" spans="1:7" x14ac:dyDescent="0.25">
      <c r="A5545" s="2" t="s">
        <v>12</v>
      </c>
      <c r="B5545" s="6" t="s">
        <v>5556</v>
      </c>
      <c r="C5545" s="2" t="s">
        <v>8</v>
      </c>
      <c r="D5545" s="11" t="s">
        <v>11686</v>
      </c>
      <c r="E5545" s="8" t="str">
        <f>MID(Tabelle1[[#This Row],[Glyph]],3,4)</f>
        <v>ed2d</v>
      </c>
      <c r="F5545" s="2" t="s">
        <v>0</v>
      </c>
      <c r="G5545" s="8" t="str">
        <f>(Tabelle1[Prefix]&amp;Tabelle1[Key]&amp;Tabelle1[GlyphPrefix]&amp;Tabelle1[[#This Row],[GlypFormated]]&amp;Tabelle1[Suffix])</f>
        <v>&lt;x:String x:Key="Fluent_TextIndentIncreaseLtr20"&gt;&amp;#xed2d;&lt;/x:String&gt;</v>
      </c>
    </row>
    <row r="5546" spans="1:7" x14ac:dyDescent="0.25">
      <c r="A5546" s="2" t="s">
        <v>12</v>
      </c>
      <c r="B5546" s="6" t="s">
        <v>5557</v>
      </c>
      <c r="C5546" s="2" t="s">
        <v>8</v>
      </c>
      <c r="D5546" s="11" t="s">
        <v>11687</v>
      </c>
      <c r="E5546" s="8" t="str">
        <f>MID(Tabelle1[[#This Row],[Glyph]],3,4)</f>
        <v>ed2e</v>
      </c>
      <c r="F5546" s="2" t="s">
        <v>0</v>
      </c>
      <c r="G5546" s="8" t="str">
        <f>(Tabelle1[Prefix]&amp;Tabelle1[Key]&amp;Tabelle1[GlyphPrefix]&amp;Tabelle1[[#This Row],[GlypFormated]]&amp;Tabelle1[Suffix])</f>
        <v>&lt;x:String x:Key="Fluent_TextIndentIncreaseLtr24"&gt;&amp;#xed2e;&lt;/x:String&gt;</v>
      </c>
    </row>
    <row r="5547" spans="1:7" x14ac:dyDescent="0.25">
      <c r="A5547" s="2" t="s">
        <v>12</v>
      </c>
      <c r="B5547" s="6" t="s">
        <v>5558</v>
      </c>
      <c r="C5547" s="2" t="s">
        <v>8</v>
      </c>
      <c r="D5547" s="11" t="s">
        <v>11688</v>
      </c>
      <c r="E5547" s="8" t="str">
        <f>MID(Tabelle1[[#This Row],[Glyph]],3,4)</f>
        <v>ed2f</v>
      </c>
      <c r="F5547" s="2" t="s">
        <v>0</v>
      </c>
      <c r="G5547" s="8" t="str">
        <f>(Tabelle1[Prefix]&amp;Tabelle1[Key]&amp;Tabelle1[GlyphPrefix]&amp;Tabelle1[[#This Row],[GlypFormated]]&amp;Tabelle1[Suffix])</f>
        <v>&lt;x:String x:Key="Fluent_TextIndentIncreaseRotate27020"&gt;&amp;#xed2f;&lt;/x:String&gt;</v>
      </c>
    </row>
    <row r="5548" spans="1:7" x14ac:dyDescent="0.25">
      <c r="A5548" s="2" t="s">
        <v>12</v>
      </c>
      <c r="B5548" s="6" t="s">
        <v>5559</v>
      </c>
      <c r="C5548" s="2" t="s">
        <v>8</v>
      </c>
      <c r="D5548" s="11" t="s">
        <v>11689</v>
      </c>
      <c r="E5548" s="8" t="str">
        <f>MID(Tabelle1[[#This Row],[Glyph]],3,4)</f>
        <v>ed30</v>
      </c>
      <c r="F5548" s="2" t="s">
        <v>0</v>
      </c>
      <c r="G5548" s="8" t="str">
        <f>(Tabelle1[Prefix]&amp;Tabelle1[Key]&amp;Tabelle1[GlyphPrefix]&amp;Tabelle1[[#This Row],[GlypFormated]]&amp;Tabelle1[Suffix])</f>
        <v>&lt;x:String x:Key="Fluent_TextIndentIncreaseRotate27024"&gt;&amp;#xed30;&lt;/x:String&gt;</v>
      </c>
    </row>
    <row r="5549" spans="1:7" x14ac:dyDescent="0.25">
      <c r="A5549" s="2" t="s">
        <v>12</v>
      </c>
      <c r="B5549" s="6" t="s">
        <v>5560</v>
      </c>
      <c r="C5549" s="2" t="s">
        <v>8</v>
      </c>
      <c r="D5549" s="11" t="s">
        <v>11690</v>
      </c>
      <c r="E5549" s="8" t="str">
        <f>MID(Tabelle1[[#This Row],[Glyph]],3,4)</f>
        <v>ed31</v>
      </c>
      <c r="F5549" s="2" t="s">
        <v>0</v>
      </c>
      <c r="G5549" s="8" t="str">
        <f>(Tabelle1[Prefix]&amp;Tabelle1[Key]&amp;Tabelle1[GlyphPrefix]&amp;Tabelle1[[#This Row],[GlypFormated]]&amp;Tabelle1[Suffix])</f>
        <v>&lt;x:String x:Key="Fluent_TextIndentIncreaseRotate9020"&gt;&amp;#xed31;&lt;/x:String&gt;</v>
      </c>
    </row>
    <row r="5550" spans="1:7" x14ac:dyDescent="0.25">
      <c r="A5550" s="2" t="s">
        <v>12</v>
      </c>
      <c r="B5550" s="6" t="s">
        <v>5561</v>
      </c>
      <c r="C5550" s="2" t="s">
        <v>8</v>
      </c>
      <c r="D5550" s="11" t="s">
        <v>11691</v>
      </c>
      <c r="E5550" s="8" t="str">
        <f>MID(Tabelle1[[#This Row],[Glyph]],3,4)</f>
        <v>ed32</v>
      </c>
      <c r="F5550" s="2" t="s">
        <v>0</v>
      </c>
      <c r="G5550" s="8" t="str">
        <f>(Tabelle1[Prefix]&amp;Tabelle1[Key]&amp;Tabelle1[GlyphPrefix]&amp;Tabelle1[[#This Row],[GlypFormated]]&amp;Tabelle1[Suffix])</f>
        <v>&lt;x:String x:Key="Fluent_TextIndentIncreaseRotate9024"&gt;&amp;#xed32;&lt;/x:String&gt;</v>
      </c>
    </row>
    <row r="5551" spans="1:7" x14ac:dyDescent="0.25">
      <c r="A5551" s="2" t="s">
        <v>12</v>
      </c>
      <c r="B5551" s="6" t="s">
        <v>5562</v>
      </c>
      <c r="C5551" s="2" t="s">
        <v>8</v>
      </c>
      <c r="D5551" s="11" t="s">
        <v>11692</v>
      </c>
      <c r="E5551" s="8" t="str">
        <f>MID(Tabelle1[[#This Row],[Glyph]],3,4)</f>
        <v>ed33</v>
      </c>
      <c r="F5551" s="2" t="s">
        <v>0</v>
      </c>
      <c r="G5551" s="8" t="str">
        <f>(Tabelle1[Prefix]&amp;Tabelle1[Key]&amp;Tabelle1[GlyphPrefix]&amp;Tabelle1[[#This Row],[GlypFormated]]&amp;Tabelle1[Suffix])</f>
        <v>&lt;x:String x:Key="Fluent_TextIndentIncreaseRtl16"&gt;&amp;#xed33;&lt;/x:String&gt;</v>
      </c>
    </row>
    <row r="5552" spans="1:7" x14ac:dyDescent="0.25">
      <c r="A5552" s="2" t="s">
        <v>12</v>
      </c>
      <c r="B5552" s="6" t="s">
        <v>5563</v>
      </c>
      <c r="C5552" s="2" t="s">
        <v>8</v>
      </c>
      <c r="D5552" s="11" t="s">
        <v>11693</v>
      </c>
      <c r="E5552" s="8" t="str">
        <f>MID(Tabelle1[[#This Row],[Glyph]],3,4)</f>
        <v>ed34</v>
      </c>
      <c r="F5552" s="2" t="s">
        <v>0</v>
      </c>
      <c r="G5552" s="8" t="str">
        <f>(Tabelle1[Prefix]&amp;Tabelle1[Key]&amp;Tabelle1[GlyphPrefix]&amp;Tabelle1[[#This Row],[GlypFormated]]&amp;Tabelle1[Suffix])</f>
        <v>&lt;x:String x:Key="Fluent_TextIndentIncreaseRtl20"&gt;&amp;#xed34;&lt;/x:String&gt;</v>
      </c>
    </row>
    <row r="5553" spans="1:7" x14ac:dyDescent="0.25">
      <c r="A5553" s="2" t="s">
        <v>12</v>
      </c>
      <c r="B5553" s="6" t="s">
        <v>5564</v>
      </c>
      <c r="C5553" s="2" t="s">
        <v>8</v>
      </c>
      <c r="D5553" s="11" t="s">
        <v>11694</v>
      </c>
      <c r="E5553" s="8" t="str">
        <f>MID(Tabelle1[[#This Row],[Glyph]],3,4)</f>
        <v>ed35</v>
      </c>
      <c r="F5553" s="2" t="s">
        <v>0</v>
      </c>
      <c r="G5553" s="8" t="str">
        <f>(Tabelle1[Prefix]&amp;Tabelle1[Key]&amp;Tabelle1[GlyphPrefix]&amp;Tabelle1[[#This Row],[GlypFormated]]&amp;Tabelle1[Suffix])</f>
        <v>&lt;x:String x:Key="Fluent_TextIndentIncreaseRtl24"&gt;&amp;#xed35;&lt;/x:String&gt;</v>
      </c>
    </row>
    <row r="5554" spans="1:7" x14ac:dyDescent="0.25">
      <c r="A5554" s="2" t="s">
        <v>12</v>
      </c>
      <c r="B5554" s="6" t="s">
        <v>5565</v>
      </c>
      <c r="C5554" s="2" t="s">
        <v>8</v>
      </c>
      <c r="D5554" s="11" t="s">
        <v>11695</v>
      </c>
      <c r="E5554" s="8" t="str">
        <f>MID(Tabelle1[[#This Row],[Glyph]],3,4)</f>
        <v>ed36</v>
      </c>
      <c r="F5554" s="2" t="s">
        <v>0</v>
      </c>
      <c r="G5554" s="8" t="str">
        <f>(Tabelle1[Prefix]&amp;Tabelle1[Key]&amp;Tabelle1[GlyphPrefix]&amp;Tabelle1[[#This Row],[GlypFormated]]&amp;Tabelle1[Suffix])</f>
        <v>&lt;x:String x:Key="Fluent_TextItalic16"&gt;&amp;#xed36;&lt;/x:String&gt;</v>
      </c>
    </row>
    <row r="5555" spans="1:7" x14ac:dyDescent="0.25">
      <c r="A5555" s="2" t="s">
        <v>12</v>
      </c>
      <c r="B5555" s="6" t="s">
        <v>5566</v>
      </c>
      <c r="C5555" s="2" t="s">
        <v>8</v>
      </c>
      <c r="D5555" s="11" t="s">
        <v>11696</v>
      </c>
      <c r="E5555" s="8" t="str">
        <f>MID(Tabelle1[[#This Row],[Glyph]],3,4)</f>
        <v>f7f4</v>
      </c>
      <c r="F5555" s="2" t="s">
        <v>0</v>
      </c>
      <c r="G5555" s="8" t="str">
        <f>(Tabelle1[Prefix]&amp;Tabelle1[Key]&amp;Tabelle1[GlyphPrefix]&amp;Tabelle1[[#This Row],[GlypFormated]]&amp;Tabelle1[Suffix])</f>
        <v>&lt;x:String x:Key="Fluent_TextItalic20"&gt;&amp;#xf7f4;&lt;/x:String&gt;</v>
      </c>
    </row>
    <row r="5556" spans="1:7" x14ac:dyDescent="0.25">
      <c r="A5556" s="2" t="s">
        <v>12</v>
      </c>
      <c r="B5556" s="6" t="s">
        <v>5567</v>
      </c>
      <c r="C5556" s="2" t="s">
        <v>8</v>
      </c>
      <c r="D5556" s="11" t="s">
        <v>11697</v>
      </c>
      <c r="E5556" s="8" t="str">
        <f>MID(Tabelle1[[#This Row],[Glyph]],3,4)</f>
        <v>f7f5</v>
      </c>
      <c r="F5556" s="2" t="s">
        <v>0</v>
      </c>
      <c r="G5556" s="8" t="str">
        <f>(Tabelle1[Prefix]&amp;Tabelle1[Key]&amp;Tabelle1[GlyphPrefix]&amp;Tabelle1[[#This Row],[GlypFormated]]&amp;Tabelle1[Suffix])</f>
        <v>&lt;x:String x:Key="Fluent_TextItalic24"&gt;&amp;#xf7f5;&lt;/x:String&gt;</v>
      </c>
    </row>
    <row r="5557" spans="1:7" x14ac:dyDescent="0.25">
      <c r="A5557" s="2" t="s">
        <v>12</v>
      </c>
      <c r="B5557" s="6" t="s">
        <v>5568</v>
      </c>
      <c r="C5557" s="2" t="s">
        <v>8</v>
      </c>
      <c r="D5557" s="11" t="s">
        <v>11698</v>
      </c>
      <c r="E5557" s="8" t="str">
        <f>MID(Tabelle1[[#This Row],[Glyph]],3,4)</f>
        <v>f7f6</v>
      </c>
      <c r="F5557" s="2" t="s">
        <v>0</v>
      </c>
      <c r="G5557" s="8" t="str">
        <f>(Tabelle1[Prefix]&amp;Tabelle1[Key]&amp;Tabelle1[GlyphPrefix]&amp;Tabelle1[[#This Row],[GlypFormated]]&amp;Tabelle1[Suffix])</f>
        <v>&lt;x:String x:Key="Fluent_TextLineSpacing20"&gt;&amp;#xf7f6;&lt;/x:String&gt;</v>
      </c>
    </row>
    <row r="5558" spans="1:7" x14ac:dyDescent="0.25">
      <c r="A5558" s="2" t="s">
        <v>12</v>
      </c>
      <c r="B5558" s="6" t="s">
        <v>5569</v>
      </c>
      <c r="C5558" s="2" t="s">
        <v>8</v>
      </c>
      <c r="D5558" s="11" t="s">
        <v>11699</v>
      </c>
      <c r="E5558" s="8" t="str">
        <f>MID(Tabelle1[[#This Row],[Glyph]],3,4)</f>
        <v>f7f7</v>
      </c>
      <c r="F5558" s="2" t="s">
        <v>0</v>
      </c>
      <c r="G5558" s="8" t="str">
        <f>(Tabelle1[Prefix]&amp;Tabelle1[Key]&amp;Tabelle1[GlyphPrefix]&amp;Tabelle1[[#This Row],[GlypFormated]]&amp;Tabelle1[Suffix])</f>
        <v>&lt;x:String x:Key="Fluent_TextLineSpacing24"&gt;&amp;#xf7f7;&lt;/x:String&gt;</v>
      </c>
    </row>
    <row r="5559" spans="1:7" x14ac:dyDescent="0.25">
      <c r="A5559" s="2" t="s">
        <v>12</v>
      </c>
      <c r="B5559" s="6" t="s">
        <v>5570</v>
      </c>
      <c r="C5559" s="2" t="s">
        <v>8</v>
      </c>
      <c r="D5559" s="11" t="s">
        <v>11700</v>
      </c>
      <c r="E5559" s="8" t="str">
        <f>MID(Tabelle1[[#This Row],[Glyph]],3,4)</f>
        <v>ed37</v>
      </c>
      <c r="F5559" s="2" t="s">
        <v>0</v>
      </c>
      <c r="G5559" s="8" t="str">
        <f>(Tabelle1[Prefix]&amp;Tabelle1[Key]&amp;Tabelle1[GlyphPrefix]&amp;Tabelle1[[#This Row],[GlypFormated]]&amp;Tabelle1[Suffix])</f>
        <v>&lt;x:String x:Key="Fluent_TextMore20"&gt;&amp;#xed37;&lt;/x:String&gt;</v>
      </c>
    </row>
    <row r="5560" spans="1:7" x14ac:dyDescent="0.25">
      <c r="A5560" s="2" t="s">
        <v>12</v>
      </c>
      <c r="B5560" s="6" t="s">
        <v>5571</v>
      </c>
      <c r="C5560" s="2" t="s">
        <v>8</v>
      </c>
      <c r="D5560" s="11" t="s">
        <v>11701</v>
      </c>
      <c r="E5560" s="8" t="str">
        <f>MID(Tabelle1[[#This Row],[Glyph]],3,4)</f>
        <v>ed38</v>
      </c>
      <c r="F5560" s="2" t="s">
        <v>0</v>
      </c>
      <c r="G5560" s="8" t="str">
        <f>(Tabelle1[Prefix]&amp;Tabelle1[Key]&amp;Tabelle1[GlyphPrefix]&amp;Tabelle1[[#This Row],[GlypFormated]]&amp;Tabelle1[Suffix])</f>
        <v>&lt;x:String x:Key="Fluent_TextMore24"&gt;&amp;#xed38;&lt;/x:String&gt;</v>
      </c>
    </row>
    <row r="5561" spans="1:7" x14ac:dyDescent="0.25">
      <c r="A5561" s="2" t="s">
        <v>12</v>
      </c>
      <c r="B5561" s="6" t="s">
        <v>5572</v>
      </c>
      <c r="C5561" s="2" t="s">
        <v>8</v>
      </c>
      <c r="D5561" s="11" t="s">
        <v>11702</v>
      </c>
      <c r="E5561" s="8" t="str">
        <f>MID(Tabelle1[[#This Row],[Glyph]],3,4)</f>
        <v>ed39</v>
      </c>
      <c r="F5561" s="2" t="s">
        <v>0</v>
      </c>
      <c r="G5561" s="8" t="str">
        <f>(Tabelle1[Prefix]&amp;Tabelle1[Key]&amp;Tabelle1[GlyphPrefix]&amp;Tabelle1[[#This Row],[GlypFormated]]&amp;Tabelle1[Suffix])</f>
        <v>&lt;x:String x:Key="Fluent_TextNumberFormat20"&gt;&amp;#xed39;&lt;/x:String&gt;</v>
      </c>
    </row>
    <row r="5562" spans="1:7" x14ac:dyDescent="0.25">
      <c r="A5562" s="2" t="s">
        <v>12</v>
      </c>
      <c r="B5562" s="6" t="s">
        <v>5573</v>
      </c>
      <c r="C5562" s="2" t="s">
        <v>8</v>
      </c>
      <c r="D5562" s="11" t="s">
        <v>11703</v>
      </c>
      <c r="E5562" s="8" t="str">
        <f>MID(Tabelle1[[#This Row],[Glyph]],3,4)</f>
        <v>f7f8</v>
      </c>
      <c r="F5562" s="2" t="s">
        <v>0</v>
      </c>
      <c r="G5562" s="8" t="str">
        <f>(Tabelle1[Prefix]&amp;Tabelle1[Key]&amp;Tabelle1[GlyphPrefix]&amp;Tabelle1[[#This Row],[GlypFormated]]&amp;Tabelle1[Suffix])</f>
        <v>&lt;x:String x:Key="Fluent_TextNumberFormat24"&gt;&amp;#xf7f8;&lt;/x:String&gt;</v>
      </c>
    </row>
    <row r="5563" spans="1:7" x14ac:dyDescent="0.25">
      <c r="A5563" s="2" t="s">
        <v>12</v>
      </c>
      <c r="B5563" s="6" t="s">
        <v>5574</v>
      </c>
      <c r="C5563" s="2" t="s">
        <v>8</v>
      </c>
      <c r="D5563" s="11" t="s">
        <v>11704</v>
      </c>
      <c r="E5563" s="8" t="str">
        <f>MID(Tabelle1[[#This Row],[Glyph]],3,4)</f>
        <v>ed3a</v>
      </c>
      <c r="F5563" s="2" t="s">
        <v>0</v>
      </c>
      <c r="G5563" s="8" t="str">
        <f>(Tabelle1[Prefix]&amp;Tabelle1[Key]&amp;Tabelle1[GlyphPrefix]&amp;Tabelle1[[#This Row],[GlypFormated]]&amp;Tabelle1[Suffix])</f>
        <v>&lt;x:String x:Key="Fluent_TextNumberListLtr16"&gt;&amp;#xed3a;&lt;/x:String&gt;</v>
      </c>
    </row>
    <row r="5564" spans="1:7" x14ac:dyDescent="0.25">
      <c r="A5564" s="2" t="s">
        <v>12</v>
      </c>
      <c r="B5564" s="6" t="s">
        <v>5575</v>
      </c>
      <c r="C5564" s="2" t="s">
        <v>8</v>
      </c>
      <c r="D5564" s="11" t="s">
        <v>11705</v>
      </c>
      <c r="E5564" s="8" t="str">
        <f>MID(Tabelle1[[#This Row],[Glyph]],3,4)</f>
        <v>f7f9</v>
      </c>
      <c r="F5564" s="2" t="s">
        <v>0</v>
      </c>
      <c r="G5564" s="8" t="str">
        <f>(Tabelle1[Prefix]&amp;Tabelle1[Key]&amp;Tabelle1[GlyphPrefix]&amp;Tabelle1[[#This Row],[GlypFormated]]&amp;Tabelle1[Suffix])</f>
        <v>&lt;x:String x:Key="Fluent_TextNumberListLtr20"&gt;&amp;#xf7f9;&lt;/x:String&gt;</v>
      </c>
    </row>
    <row r="5565" spans="1:7" x14ac:dyDescent="0.25">
      <c r="A5565" s="2" t="s">
        <v>12</v>
      </c>
      <c r="B5565" s="6" t="s">
        <v>5576</v>
      </c>
      <c r="C5565" s="2" t="s">
        <v>8</v>
      </c>
      <c r="D5565" s="11" t="s">
        <v>11706</v>
      </c>
      <c r="E5565" s="8" t="str">
        <f>MID(Tabelle1[[#This Row],[Glyph]],3,4)</f>
        <v>f7fa</v>
      </c>
      <c r="F5565" s="2" t="s">
        <v>0</v>
      </c>
      <c r="G5565" s="8" t="str">
        <f>(Tabelle1[Prefix]&amp;Tabelle1[Key]&amp;Tabelle1[GlyphPrefix]&amp;Tabelle1[[#This Row],[GlypFormated]]&amp;Tabelle1[Suffix])</f>
        <v>&lt;x:String x:Key="Fluent_TextNumberListLtr24"&gt;&amp;#xf7fa;&lt;/x:String&gt;</v>
      </c>
    </row>
    <row r="5566" spans="1:7" x14ac:dyDescent="0.25">
      <c r="A5566" s="2" t="s">
        <v>12</v>
      </c>
      <c r="B5566" s="6" t="s">
        <v>5577</v>
      </c>
      <c r="C5566" s="2" t="s">
        <v>8</v>
      </c>
      <c r="D5566" s="11" t="s">
        <v>11707</v>
      </c>
      <c r="E5566" s="8" t="str">
        <f>MID(Tabelle1[[#This Row],[Glyph]],3,4)</f>
        <v>ed3b</v>
      </c>
      <c r="F5566" s="2" t="s">
        <v>0</v>
      </c>
      <c r="G5566" s="8" t="str">
        <f>(Tabelle1[Prefix]&amp;Tabelle1[Key]&amp;Tabelle1[GlyphPrefix]&amp;Tabelle1[[#This Row],[GlypFormated]]&amp;Tabelle1[Suffix])</f>
        <v>&lt;x:String x:Key="Fluent_TextNumberListRotate27020"&gt;&amp;#xed3b;&lt;/x:String&gt;</v>
      </c>
    </row>
    <row r="5567" spans="1:7" x14ac:dyDescent="0.25">
      <c r="A5567" s="2" t="s">
        <v>12</v>
      </c>
      <c r="B5567" s="6" t="s">
        <v>5578</v>
      </c>
      <c r="C5567" s="2" t="s">
        <v>8</v>
      </c>
      <c r="D5567" s="11" t="s">
        <v>11708</v>
      </c>
      <c r="E5567" s="8" t="str">
        <f>MID(Tabelle1[[#This Row],[Glyph]],3,4)</f>
        <v>ed3c</v>
      </c>
      <c r="F5567" s="2" t="s">
        <v>0</v>
      </c>
      <c r="G5567" s="8" t="str">
        <f>(Tabelle1[Prefix]&amp;Tabelle1[Key]&amp;Tabelle1[GlyphPrefix]&amp;Tabelle1[[#This Row],[GlypFormated]]&amp;Tabelle1[Suffix])</f>
        <v>&lt;x:String x:Key="Fluent_TextNumberListRotate27024"&gt;&amp;#xed3c;&lt;/x:String&gt;</v>
      </c>
    </row>
    <row r="5568" spans="1:7" x14ac:dyDescent="0.25">
      <c r="A5568" s="2" t="s">
        <v>12</v>
      </c>
      <c r="B5568" s="6" t="s">
        <v>5579</v>
      </c>
      <c r="C5568" s="2" t="s">
        <v>8</v>
      </c>
      <c r="D5568" s="11" t="s">
        <v>11709</v>
      </c>
      <c r="E5568" s="8" t="str">
        <f>MID(Tabelle1[[#This Row],[Glyph]],3,4)</f>
        <v>ed3d</v>
      </c>
      <c r="F5568" s="2" t="s">
        <v>0</v>
      </c>
      <c r="G5568" s="8" t="str">
        <f>(Tabelle1[Prefix]&amp;Tabelle1[Key]&amp;Tabelle1[GlyphPrefix]&amp;Tabelle1[[#This Row],[GlypFormated]]&amp;Tabelle1[Suffix])</f>
        <v>&lt;x:String x:Key="Fluent_TextNumberListRotate9020"&gt;&amp;#xed3d;&lt;/x:String&gt;</v>
      </c>
    </row>
    <row r="5569" spans="1:7" x14ac:dyDescent="0.25">
      <c r="A5569" s="2" t="s">
        <v>12</v>
      </c>
      <c r="B5569" s="6" t="s">
        <v>5580</v>
      </c>
      <c r="C5569" s="2" t="s">
        <v>8</v>
      </c>
      <c r="D5569" s="11" t="s">
        <v>11710</v>
      </c>
      <c r="E5569" s="8" t="str">
        <f>MID(Tabelle1[[#This Row],[Glyph]],3,4)</f>
        <v>ed3e</v>
      </c>
      <c r="F5569" s="2" t="s">
        <v>0</v>
      </c>
      <c r="G5569" s="8" t="str">
        <f>(Tabelle1[Prefix]&amp;Tabelle1[Key]&amp;Tabelle1[GlyphPrefix]&amp;Tabelle1[[#This Row],[GlypFormated]]&amp;Tabelle1[Suffix])</f>
        <v>&lt;x:String x:Key="Fluent_TextNumberListRotate9024"&gt;&amp;#xed3e;&lt;/x:String&gt;</v>
      </c>
    </row>
    <row r="5570" spans="1:7" x14ac:dyDescent="0.25">
      <c r="A5570" s="2" t="s">
        <v>12</v>
      </c>
      <c r="B5570" s="6" t="s">
        <v>5581</v>
      </c>
      <c r="C5570" s="2" t="s">
        <v>8</v>
      </c>
      <c r="D5570" s="11" t="s">
        <v>11711</v>
      </c>
      <c r="E5570" s="8" t="str">
        <f>MID(Tabelle1[[#This Row],[Glyph]],3,4)</f>
        <v>ed3f</v>
      </c>
      <c r="F5570" s="2" t="s">
        <v>0</v>
      </c>
      <c r="G5570" s="8" t="str">
        <f>(Tabelle1[Prefix]&amp;Tabelle1[Key]&amp;Tabelle1[GlyphPrefix]&amp;Tabelle1[[#This Row],[GlypFormated]]&amp;Tabelle1[Suffix])</f>
        <v>&lt;x:String x:Key="Fluent_TextNumberListRtl16"&gt;&amp;#xed3f;&lt;/x:String&gt;</v>
      </c>
    </row>
    <row r="5571" spans="1:7" x14ac:dyDescent="0.25">
      <c r="A5571" s="2" t="s">
        <v>12</v>
      </c>
      <c r="B5571" s="6" t="s">
        <v>5582</v>
      </c>
      <c r="C5571" s="2" t="s">
        <v>8</v>
      </c>
      <c r="D5571" s="11" t="s">
        <v>11712</v>
      </c>
      <c r="E5571" s="8" t="str">
        <f>MID(Tabelle1[[#This Row],[Glyph]],3,4)</f>
        <v>ed40</v>
      </c>
      <c r="F5571" s="2" t="s">
        <v>0</v>
      </c>
      <c r="G5571" s="8" t="str">
        <f>(Tabelle1[Prefix]&amp;Tabelle1[Key]&amp;Tabelle1[GlyphPrefix]&amp;Tabelle1[[#This Row],[GlypFormated]]&amp;Tabelle1[Suffix])</f>
        <v>&lt;x:String x:Key="Fluent_TextNumberListRtl20"&gt;&amp;#xed40;&lt;/x:String&gt;</v>
      </c>
    </row>
    <row r="5572" spans="1:7" x14ac:dyDescent="0.25">
      <c r="A5572" s="2" t="s">
        <v>12</v>
      </c>
      <c r="B5572" s="6" t="s">
        <v>5583</v>
      </c>
      <c r="C5572" s="2" t="s">
        <v>8</v>
      </c>
      <c r="D5572" s="11" t="s">
        <v>11713</v>
      </c>
      <c r="E5572" s="8" t="str">
        <f>MID(Tabelle1[[#This Row],[Glyph]],3,4)</f>
        <v>f7fb</v>
      </c>
      <c r="F5572" s="2" t="s">
        <v>0</v>
      </c>
      <c r="G5572" s="8" t="str">
        <f>(Tabelle1[Prefix]&amp;Tabelle1[Key]&amp;Tabelle1[GlyphPrefix]&amp;Tabelle1[[#This Row],[GlypFormated]]&amp;Tabelle1[Suffix])</f>
        <v>&lt;x:String x:Key="Fluent_TextNumberListRtl24"&gt;&amp;#xf7fb;&lt;/x:String&gt;</v>
      </c>
    </row>
    <row r="5573" spans="1:7" x14ac:dyDescent="0.25">
      <c r="A5573" s="2" t="s">
        <v>12</v>
      </c>
      <c r="B5573" s="6" t="s">
        <v>5584</v>
      </c>
      <c r="C5573" s="2" t="s">
        <v>8</v>
      </c>
      <c r="D5573" s="11" t="s">
        <v>11714</v>
      </c>
      <c r="E5573" s="8" t="str">
        <f>MID(Tabelle1[[#This Row],[Glyph]],3,4)</f>
        <v>ed44</v>
      </c>
      <c r="F5573" s="2" t="s">
        <v>0</v>
      </c>
      <c r="G5573" s="8" t="str">
        <f>(Tabelle1[Prefix]&amp;Tabelle1[Key]&amp;Tabelle1[GlyphPrefix]&amp;Tabelle1[[#This Row],[GlypFormated]]&amp;Tabelle1[Suffix])</f>
        <v>&lt;x:String x:Key="Fluent_TextParagraphDirection20"&gt;&amp;#xed44;&lt;/x:String&gt;</v>
      </c>
    </row>
    <row r="5574" spans="1:7" x14ac:dyDescent="0.25">
      <c r="A5574" s="2" t="s">
        <v>12</v>
      </c>
      <c r="B5574" s="6" t="s">
        <v>5585</v>
      </c>
      <c r="C5574" s="2" t="s">
        <v>8</v>
      </c>
      <c r="D5574" s="11" t="s">
        <v>11715</v>
      </c>
      <c r="E5574" s="8" t="str">
        <f>MID(Tabelle1[[#This Row],[Glyph]],3,4)</f>
        <v>ed45</v>
      </c>
      <c r="F5574" s="2" t="s">
        <v>0</v>
      </c>
      <c r="G5574" s="8" t="str">
        <f>(Tabelle1[Prefix]&amp;Tabelle1[Key]&amp;Tabelle1[GlyphPrefix]&amp;Tabelle1[[#This Row],[GlypFormated]]&amp;Tabelle1[Suffix])</f>
        <v>&lt;x:String x:Key="Fluent_TextParagraphDirection24"&gt;&amp;#xed45;&lt;/x:String&gt;</v>
      </c>
    </row>
    <row r="5575" spans="1:7" x14ac:dyDescent="0.25">
      <c r="A5575" s="2" t="s">
        <v>12</v>
      </c>
      <c r="B5575" s="6" t="s">
        <v>5586</v>
      </c>
      <c r="C5575" s="2" t="s">
        <v>8</v>
      </c>
      <c r="D5575" s="11" t="s">
        <v>11716</v>
      </c>
      <c r="E5575" s="8" t="str">
        <f>MID(Tabelle1[[#This Row],[Glyph]],3,4)</f>
        <v>ed46</v>
      </c>
      <c r="F5575" s="2" t="s">
        <v>0</v>
      </c>
      <c r="G5575" s="8" t="str">
        <f>(Tabelle1[Prefix]&amp;Tabelle1[Key]&amp;Tabelle1[GlyphPrefix]&amp;Tabelle1[[#This Row],[GlypFormated]]&amp;Tabelle1[Suffix])</f>
        <v>&lt;x:String x:Key="Fluent_TextParagraphDirectionLeft16"&gt;&amp;#xed46;&lt;/x:String&gt;</v>
      </c>
    </row>
    <row r="5576" spans="1:7" x14ac:dyDescent="0.25">
      <c r="A5576" s="2" t="s">
        <v>12</v>
      </c>
      <c r="B5576" s="6" t="s">
        <v>5587</v>
      </c>
      <c r="C5576" s="2" t="s">
        <v>8</v>
      </c>
      <c r="D5576" s="11" t="s">
        <v>11717</v>
      </c>
      <c r="E5576" s="8" t="str">
        <f>MID(Tabelle1[[#This Row],[Glyph]],3,4)</f>
        <v>ed47</v>
      </c>
      <c r="F5576" s="2" t="s">
        <v>0</v>
      </c>
      <c r="G5576" s="8" t="str">
        <f>(Tabelle1[Prefix]&amp;Tabelle1[Key]&amp;Tabelle1[GlyphPrefix]&amp;Tabelle1[[#This Row],[GlypFormated]]&amp;Tabelle1[Suffix])</f>
        <v>&lt;x:String x:Key="Fluent_TextParagraphDirectionLeft20"&gt;&amp;#xed47;&lt;/x:String&gt;</v>
      </c>
    </row>
    <row r="5577" spans="1:7" x14ac:dyDescent="0.25">
      <c r="A5577" s="2" t="s">
        <v>12</v>
      </c>
      <c r="B5577" s="6" t="s">
        <v>5588</v>
      </c>
      <c r="C5577" s="2" t="s">
        <v>8</v>
      </c>
      <c r="D5577" s="11" t="s">
        <v>11718</v>
      </c>
      <c r="E5577" s="8" t="str">
        <f>MID(Tabelle1[[#This Row],[Glyph]],3,4)</f>
        <v>ed48</v>
      </c>
      <c r="F5577" s="2" t="s">
        <v>0</v>
      </c>
      <c r="G5577" s="8" t="str">
        <f>(Tabelle1[Prefix]&amp;Tabelle1[Key]&amp;Tabelle1[GlyphPrefix]&amp;Tabelle1[[#This Row],[GlypFormated]]&amp;Tabelle1[Suffix])</f>
        <v>&lt;x:String x:Key="Fluent_TextParagraphDirectionRight16"&gt;&amp;#xed48;&lt;/x:String&gt;</v>
      </c>
    </row>
    <row r="5578" spans="1:7" x14ac:dyDescent="0.25">
      <c r="A5578" s="2" t="s">
        <v>12</v>
      </c>
      <c r="B5578" s="6" t="s">
        <v>5589</v>
      </c>
      <c r="C5578" s="2" t="s">
        <v>8</v>
      </c>
      <c r="D5578" s="11" t="s">
        <v>11719</v>
      </c>
      <c r="E5578" s="8" t="str">
        <f>MID(Tabelle1[[#This Row],[Glyph]],3,4)</f>
        <v>ed49</v>
      </c>
      <c r="F5578" s="2" t="s">
        <v>0</v>
      </c>
      <c r="G5578" s="8" t="str">
        <f>(Tabelle1[Prefix]&amp;Tabelle1[Key]&amp;Tabelle1[GlyphPrefix]&amp;Tabelle1[[#This Row],[GlypFormated]]&amp;Tabelle1[Suffix])</f>
        <v>&lt;x:String x:Key="Fluent_TextParagraphDirectionRight20"&gt;&amp;#xed49;&lt;/x:String&gt;</v>
      </c>
    </row>
    <row r="5579" spans="1:7" x14ac:dyDescent="0.25">
      <c r="A5579" s="2" t="s">
        <v>12</v>
      </c>
      <c r="B5579" s="6" t="s">
        <v>5590</v>
      </c>
      <c r="C5579" s="2" t="s">
        <v>8</v>
      </c>
      <c r="D5579" s="11" t="s">
        <v>11720</v>
      </c>
      <c r="E5579" s="8" t="str">
        <f>MID(Tabelle1[[#This Row],[Glyph]],3,4)</f>
        <v>ed4a</v>
      </c>
      <c r="F5579" s="2" t="s">
        <v>0</v>
      </c>
      <c r="G5579" s="8" t="str">
        <f>(Tabelle1[Prefix]&amp;Tabelle1[Key]&amp;Tabelle1[GlyphPrefix]&amp;Tabelle1[[#This Row],[GlypFormated]]&amp;Tabelle1[Suffix])</f>
        <v>&lt;x:String x:Key="Fluent_TextPeriodAsterisk20"&gt;&amp;#xed4a;&lt;/x:String&gt;</v>
      </c>
    </row>
    <row r="5580" spans="1:7" x14ac:dyDescent="0.25">
      <c r="A5580" s="2" t="s">
        <v>12</v>
      </c>
      <c r="B5580" s="6" t="s">
        <v>5591</v>
      </c>
      <c r="C5580" s="2" t="s">
        <v>8</v>
      </c>
      <c r="D5580" s="11" t="s">
        <v>11721</v>
      </c>
      <c r="E5580" s="8" t="str">
        <f>MID(Tabelle1[[#This Row],[Glyph]],3,4)</f>
        <v>ed4b</v>
      </c>
      <c r="F5580" s="2" t="s">
        <v>0</v>
      </c>
      <c r="G5580" s="8" t="str">
        <f>(Tabelle1[Prefix]&amp;Tabelle1[Key]&amp;Tabelle1[GlyphPrefix]&amp;Tabelle1[[#This Row],[GlypFormated]]&amp;Tabelle1[Suffix])</f>
        <v>&lt;x:String x:Key="Fluent_TextPositionBehind20"&gt;&amp;#xed4b;&lt;/x:String&gt;</v>
      </c>
    </row>
    <row r="5581" spans="1:7" x14ac:dyDescent="0.25">
      <c r="A5581" s="2" t="s">
        <v>12</v>
      </c>
      <c r="B5581" s="6" t="s">
        <v>5592</v>
      </c>
      <c r="C5581" s="2" t="s">
        <v>8</v>
      </c>
      <c r="D5581" s="11" t="s">
        <v>11722</v>
      </c>
      <c r="E5581" s="8" t="str">
        <f>MID(Tabelle1[[#This Row],[Glyph]],3,4)</f>
        <v>ed4c</v>
      </c>
      <c r="F5581" s="2" t="s">
        <v>0</v>
      </c>
      <c r="G5581" s="8" t="str">
        <f>(Tabelle1[Prefix]&amp;Tabelle1[Key]&amp;Tabelle1[GlyphPrefix]&amp;Tabelle1[[#This Row],[GlypFormated]]&amp;Tabelle1[Suffix])</f>
        <v>&lt;x:String x:Key="Fluent_TextPositionBehind24"&gt;&amp;#xed4c;&lt;/x:String&gt;</v>
      </c>
    </row>
    <row r="5582" spans="1:7" x14ac:dyDescent="0.25">
      <c r="A5582" s="2" t="s">
        <v>12</v>
      </c>
      <c r="B5582" s="6" t="s">
        <v>5593</v>
      </c>
      <c r="C5582" s="2" t="s">
        <v>8</v>
      </c>
      <c r="D5582" s="11" t="s">
        <v>11723</v>
      </c>
      <c r="E5582" s="8" t="str">
        <f>MID(Tabelle1[[#This Row],[Glyph]],3,4)</f>
        <v>ed4d</v>
      </c>
      <c r="F5582" s="2" t="s">
        <v>0</v>
      </c>
      <c r="G5582" s="8" t="str">
        <f>(Tabelle1[Prefix]&amp;Tabelle1[Key]&amp;Tabelle1[GlyphPrefix]&amp;Tabelle1[[#This Row],[GlypFormated]]&amp;Tabelle1[Suffix])</f>
        <v>&lt;x:String x:Key="Fluent_TextPositionFront20"&gt;&amp;#xed4d;&lt;/x:String&gt;</v>
      </c>
    </row>
    <row r="5583" spans="1:7" x14ac:dyDescent="0.25">
      <c r="A5583" s="2" t="s">
        <v>12</v>
      </c>
      <c r="B5583" s="6" t="s">
        <v>5594</v>
      </c>
      <c r="C5583" s="2" t="s">
        <v>8</v>
      </c>
      <c r="D5583" s="11" t="s">
        <v>11724</v>
      </c>
      <c r="E5583" s="8" t="str">
        <f>MID(Tabelle1[[#This Row],[Glyph]],3,4)</f>
        <v>ed4e</v>
      </c>
      <c r="F5583" s="2" t="s">
        <v>0</v>
      </c>
      <c r="G5583" s="8" t="str">
        <f>(Tabelle1[Prefix]&amp;Tabelle1[Key]&amp;Tabelle1[GlyphPrefix]&amp;Tabelle1[[#This Row],[GlypFormated]]&amp;Tabelle1[Suffix])</f>
        <v>&lt;x:String x:Key="Fluent_TextPositionFront24"&gt;&amp;#xed4e;&lt;/x:String&gt;</v>
      </c>
    </row>
    <row r="5584" spans="1:7" x14ac:dyDescent="0.25">
      <c r="A5584" s="2" t="s">
        <v>12</v>
      </c>
      <c r="B5584" s="6" t="s">
        <v>5595</v>
      </c>
      <c r="C5584" s="2" t="s">
        <v>8</v>
      </c>
      <c r="D5584" s="11" t="s">
        <v>11725</v>
      </c>
      <c r="E5584" s="8" t="str">
        <f>MID(Tabelle1[[#This Row],[Glyph]],3,4)</f>
        <v>ed4f</v>
      </c>
      <c r="F5584" s="2" t="s">
        <v>0</v>
      </c>
      <c r="G5584" s="8" t="str">
        <f>(Tabelle1[Prefix]&amp;Tabelle1[Key]&amp;Tabelle1[GlyphPrefix]&amp;Tabelle1[[#This Row],[GlypFormated]]&amp;Tabelle1[Suffix])</f>
        <v>&lt;x:String x:Key="Fluent_TextPositionLine20"&gt;&amp;#xed4f;&lt;/x:String&gt;</v>
      </c>
    </row>
    <row r="5585" spans="1:7" x14ac:dyDescent="0.25">
      <c r="A5585" s="2" t="s">
        <v>12</v>
      </c>
      <c r="B5585" s="6" t="s">
        <v>5596</v>
      </c>
      <c r="C5585" s="2" t="s">
        <v>8</v>
      </c>
      <c r="D5585" s="11" t="s">
        <v>11726</v>
      </c>
      <c r="E5585" s="8" t="str">
        <f>MID(Tabelle1[[#This Row],[Glyph]],3,4)</f>
        <v>ed50</v>
      </c>
      <c r="F5585" s="2" t="s">
        <v>0</v>
      </c>
      <c r="G5585" s="8" t="str">
        <f>(Tabelle1[Prefix]&amp;Tabelle1[Key]&amp;Tabelle1[GlyphPrefix]&amp;Tabelle1[[#This Row],[GlypFormated]]&amp;Tabelle1[Suffix])</f>
        <v>&lt;x:String x:Key="Fluent_TextPositionLine24"&gt;&amp;#xed50;&lt;/x:String&gt;</v>
      </c>
    </row>
    <row r="5586" spans="1:7" x14ac:dyDescent="0.25">
      <c r="A5586" s="2" t="s">
        <v>12</v>
      </c>
      <c r="B5586" s="6" t="s">
        <v>5597</v>
      </c>
      <c r="C5586" s="2" t="s">
        <v>8</v>
      </c>
      <c r="D5586" s="11" t="s">
        <v>11727</v>
      </c>
      <c r="E5586" s="8" t="str">
        <f>MID(Tabelle1[[#This Row],[Glyph]],3,4)</f>
        <v>ed51</v>
      </c>
      <c r="F5586" s="2" t="s">
        <v>0</v>
      </c>
      <c r="G5586" s="8" t="str">
        <f>(Tabelle1[Prefix]&amp;Tabelle1[Key]&amp;Tabelle1[GlyphPrefix]&amp;Tabelle1[[#This Row],[GlypFormated]]&amp;Tabelle1[Suffix])</f>
        <v>&lt;x:String x:Key="Fluent_TextPositionSquare20"&gt;&amp;#xed51;&lt;/x:String&gt;</v>
      </c>
    </row>
    <row r="5587" spans="1:7" x14ac:dyDescent="0.25">
      <c r="A5587" s="2" t="s">
        <v>12</v>
      </c>
      <c r="B5587" s="6" t="s">
        <v>5598</v>
      </c>
      <c r="C5587" s="2" t="s">
        <v>8</v>
      </c>
      <c r="D5587" s="11" t="s">
        <v>11728</v>
      </c>
      <c r="E5587" s="8" t="str">
        <f>MID(Tabelle1[[#This Row],[Glyph]],3,4)</f>
        <v>ed52</v>
      </c>
      <c r="F5587" s="2" t="s">
        <v>0</v>
      </c>
      <c r="G5587" s="8" t="str">
        <f>(Tabelle1[Prefix]&amp;Tabelle1[Key]&amp;Tabelle1[GlyphPrefix]&amp;Tabelle1[[#This Row],[GlypFormated]]&amp;Tabelle1[Suffix])</f>
        <v>&lt;x:String x:Key="Fluent_TextPositionSquare24"&gt;&amp;#xed52;&lt;/x:String&gt;</v>
      </c>
    </row>
    <row r="5588" spans="1:7" x14ac:dyDescent="0.25">
      <c r="A5588" s="2" t="s">
        <v>12</v>
      </c>
      <c r="B5588" s="6" t="s">
        <v>5599</v>
      </c>
      <c r="C5588" s="2" t="s">
        <v>8</v>
      </c>
      <c r="D5588" s="11" t="s">
        <v>11729</v>
      </c>
      <c r="E5588" s="8" t="str">
        <f>MID(Tabelle1[[#This Row],[Glyph]],3,4)</f>
        <v>ed53</v>
      </c>
      <c r="F5588" s="2" t="s">
        <v>0</v>
      </c>
      <c r="G5588" s="8" t="str">
        <f>(Tabelle1[Prefix]&amp;Tabelle1[Key]&amp;Tabelle1[GlyphPrefix]&amp;Tabelle1[[#This Row],[GlypFormated]]&amp;Tabelle1[Suffix])</f>
        <v>&lt;x:String x:Key="Fluent_TextPositionThrough20"&gt;&amp;#xed53;&lt;/x:String&gt;</v>
      </c>
    </row>
    <row r="5589" spans="1:7" x14ac:dyDescent="0.25">
      <c r="A5589" s="2" t="s">
        <v>12</v>
      </c>
      <c r="B5589" s="6" t="s">
        <v>5600</v>
      </c>
      <c r="C5589" s="2" t="s">
        <v>8</v>
      </c>
      <c r="D5589" s="11" t="s">
        <v>11730</v>
      </c>
      <c r="E5589" s="8" t="str">
        <f>MID(Tabelle1[[#This Row],[Glyph]],3,4)</f>
        <v>ed54</v>
      </c>
      <c r="F5589" s="2" t="s">
        <v>0</v>
      </c>
      <c r="G5589" s="8" t="str">
        <f>(Tabelle1[Prefix]&amp;Tabelle1[Key]&amp;Tabelle1[GlyphPrefix]&amp;Tabelle1[[#This Row],[GlypFormated]]&amp;Tabelle1[Suffix])</f>
        <v>&lt;x:String x:Key="Fluent_TextPositionThrough24"&gt;&amp;#xed54;&lt;/x:String&gt;</v>
      </c>
    </row>
    <row r="5590" spans="1:7" x14ac:dyDescent="0.25">
      <c r="A5590" s="2" t="s">
        <v>12</v>
      </c>
      <c r="B5590" s="6" t="s">
        <v>5601</v>
      </c>
      <c r="C5590" s="2" t="s">
        <v>8</v>
      </c>
      <c r="D5590" s="11" t="s">
        <v>11731</v>
      </c>
      <c r="E5590" s="8" t="str">
        <f>MID(Tabelle1[[#This Row],[Glyph]],3,4)</f>
        <v>ed55</v>
      </c>
      <c r="F5590" s="2" t="s">
        <v>0</v>
      </c>
      <c r="G5590" s="8" t="str">
        <f>(Tabelle1[Prefix]&amp;Tabelle1[Key]&amp;Tabelle1[GlyphPrefix]&amp;Tabelle1[[#This Row],[GlypFormated]]&amp;Tabelle1[Suffix])</f>
        <v>&lt;x:String x:Key="Fluent_TextPositionTight20"&gt;&amp;#xed55;&lt;/x:String&gt;</v>
      </c>
    </row>
    <row r="5591" spans="1:7" x14ac:dyDescent="0.25">
      <c r="A5591" s="2" t="s">
        <v>12</v>
      </c>
      <c r="B5591" s="6" t="s">
        <v>5602</v>
      </c>
      <c r="C5591" s="2" t="s">
        <v>8</v>
      </c>
      <c r="D5591" s="11" t="s">
        <v>11732</v>
      </c>
      <c r="E5591" s="8" t="str">
        <f>MID(Tabelle1[[#This Row],[Glyph]],3,4)</f>
        <v>ed56</v>
      </c>
      <c r="F5591" s="2" t="s">
        <v>0</v>
      </c>
      <c r="G5591" s="8" t="str">
        <f>(Tabelle1[Prefix]&amp;Tabelle1[Key]&amp;Tabelle1[GlyphPrefix]&amp;Tabelle1[[#This Row],[GlypFormated]]&amp;Tabelle1[Suffix])</f>
        <v>&lt;x:String x:Key="Fluent_TextPositionTight24"&gt;&amp;#xed56;&lt;/x:String&gt;</v>
      </c>
    </row>
    <row r="5592" spans="1:7" x14ac:dyDescent="0.25">
      <c r="A5592" s="2" t="s">
        <v>12</v>
      </c>
      <c r="B5592" s="6" t="s">
        <v>5603</v>
      </c>
      <c r="C5592" s="2" t="s">
        <v>8</v>
      </c>
      <c r="D5592" s="11" t="s">
        <v>11733</v>
      </c>
      <c r="E5592" s="8" t="str">
        <f>MID(Tabelle1[[#This Row],[Glyph]],3,4)</f>
        <v>ed57</v>
      </c>
      <c r="F5592" s="2" t="s">
        <v>0</v>
      </c>
      <c r="G5592" s="8" t="str">
        <f>(Tabelle1[Prefix]&amp;Tabelle1[Key]&amp;Tabelle1[GlyphPrefix]&amp;Tabelle1[[#This Row],[GlypFormated]]&amp;Tabelle1[Suffix])</f>
        <v>&lt;x:String x:Key="Fluent_TextPositionTopBottom20"&gt;&amp;#xed57;&lt;/x:String&gt;</v>
      </c>
    </row>
    <row r="5593" spans="1:7" x14ac:dyDescent="0.25">
      <c r="A5593" s="2" t="s">
        <v>12</v>
      </c>
      <c r="B5593" s="6" t="s">
        <v>5604</v>
      </c>
      <c r="C5593" s="2" t="s">
        <v>8</v>
      </c>
      <c r="D5593" s="11" t="s">
        <v>11734</v>
      </c>
      <c r="E5593" s="8" t="str">
        <f>MID(Tabelle1[[#This Row],[Glyph]],3,4)</f>
        <v>ed58</v>
      </c>
      <c r="F5593" s="2" t="s">
        <v>0</v>
      </c>
      <c r="G5593" s="8" t="str">
        <f>(Tabelle1[Prefix]&amp;Tabelle1[Key]&amp;Tabelle1[GlyphPrefix]&amp;Tabelle1[[#This Row],[GlypFormated]]&amp;Tabelle1[Suffix])</f>
        <v>&lt;x:String x:Key="Fluent_TextPositionTopBottom24"&gt;&amp;#xed58;&lt;/x:String&gt;</v>
      </c>
    </row>
    <row r="5594" spans="1:7" x14ac:dyDescent="0.25">
      <c r="A5594" s="2" t="s">
        <v>12</v>
      </c>
      <c r="B5594" s="6" t="s">
        <v>5605</v>
      </c>
      <c r="C5594" s="2" t="s">
        <v>8</v>
      </c>
      <c r="D5594" s="11" t="s">
        <v>11735</v>
      </c>
      <c r="E5594" s="8" t="str">
        <f>MID(Tabelle1[[#This Row],[Glyph]],3,4)</f>
        <v>f7fe</v>
      </c>
      <c r="F5594" s="2" t="s">
        <v>0</v>
      </c>
      <c r="G5594" s="8" t="str">
        <f>(Tabelle1[Prefix]&amp;Tabelle1[Key]&amp;Tabelle1[GlyphPrefix]&amp;Tabelle1[[#This Row],[GlypFormated]]&amp;Tabelle1[Suffix])</f>
        <v>&lt;x:String x:Key="Fluent_TextProofingTools20"&gt;&amp;#xf7fe;&lt;/x:String&gt;</v>
      </c>
    </row>
    <row r="5595" spans="1:7" x14ac:dyDescent="0.25">
      <c r="A5595" s="2" t="s">
        <v>12</v>
      </c>
      <c r="B5595" s="6" t="s">
        <v>5606</v>
      </c>
      <c r="C5595" s="2" t="s">
        <v>8</v>
      </c>
      <c r="D5595" s="11" t="s">
        <v>11736</v>
      </c>
      <c r="E5595" s="8" t="str">
        <f>MID(Tabelle1[[#This Row],[Glyph]],3,4)</f>
        <v>f7ff</v>
      </c>
      <c r="F5595" s="2" t="s">
        <v>0</v>
      </c>
      <c r="G5595" s="8" t="str">
        <f>(Tabelle1[Prefix]&amp;Tabelle1[Key]&amp;Tabelle1[GlyphPrefix]&amp;Tabelle1[[#This Row],[GlypFormated]]&amp;Tabelle1[Suffix])</f>
        <v>&lt;x:String x:Key="Fluent_TextProofingTools24"&gt;&amp;#xf7ff;&lt;/x:String&gt;</v>
      </c>
    </row>
    <row r="5596" spans="1:7" x14ac:dyDescent="0.25">
      <c r="A5596" s="2" t="s">
        <v>12</v>
      </c>
      <c r="B5596" s="6" t="s">
        <v>5607</v>
      </c>
      <c r="C5596" s="2" t="s">
        <v>8</v>
      </c>
      <c r="D5596" s="11" t="s">
        <v>11737</v>
      </c>
      <c r="E5596" s="8" t="str">
        <f>MID(Tabelle1[[#This Row],[Glyph]],3,4)</f>
        <v>ed59</v>
      </c>
      <c r="F5596" s="2" t="s">
        <v>0</v>
      </c>
      <c r="G5596" s="8" t="str">
        <f>(Tabelle1[Prefix]&amp;Tabelle1[Key]&amp;Tabelle1[GlyphPrefix]&amp;Tabelle1[[#This Row],[GlypFormated]]&amp;Tabelle1[Suffix])</f>
        <v>&lt;x:String x:Key="Fluent_TextQuote16"&gt;&amp;#xed59;&lt;/x:String&gt;</v>
      </c>
    </row>
    <row r="5597" spans="1:7" x14ac:dyDescent="0.25">
      <c r="A5597" s="2" t="s">
        <v>12</v>
      </c>
      <c r="B5597" s="6" t="s">
        <v>5608</v>
      </c>
      <c r="C5597" s="2" t="s">
        <v>8</v>
      </c>
      <c r="D5597" s="11" t="s">
        <v>11738</v>
      </c>
      <c r="E5597" s="8" t="str">
        <f>MID(Tabelle1[[#This Row],[Glyph]],3,4)</f>
        <v>f800</v>
      </c>
      <c r="F5597" s="2" t="s">
        <v>0</v>
      </c>
      <c r="G5597" s="8" t="str">
        <f>(Tabelle1[Prefix]&amp;Tabelle1[Key]&amp;Tabelle1[GlyphPrefix]&amp;Tabelle1[[#This Row],[GlypFormated]]&amp;Tabelle1[Suffix])</f>
        <v>&lt;x:String x:Key="Fluent_TextQuote20"&gt;&amp;#xf800;&lt;/x:String&gt;</v>
      </c>
    </row>
    <row r="5598" spans="1:7" x14ac:dyDescent="0.25">
      <c r="A5598" s="2" t="s">
        <v>12</v>
      </c>
      <c r="B5598" s="6" t="s">
        <v>5609</v>
      </c>
      <c r="C5598" s="2" t="s">
        <v>8</v>
      </c>
      <c r="D5598" s="11" t="s">
        <v>11739</v>
      </c>
      <c r="E5598" s="8" t="str">
        <f>MID(Tabelle1[[#This Row],[Glyph]],3,4)</f>
        <v>f801</v>
      </c>
      <c r="F5598" s="2" t="s">
        <v>0</v>
      </c>
      <c r="G5598" s="8" t="str">
        <f>(Tabelle1[Prefix]&amp;Tabelle1[Key]&amp;Tabelle1[GlyphPrefix]&amp;Tabelle1[[#This Row],[GlypFormated]]&amp;Tabelle1[Suffix])</f>
        <v>&lt;x:String x:Key="Fluent_TextQuote24"&gt;&amp;#xf801;&lt;/x:String&gt;</v>
      </c>
    </row>
    <row r="5599" spans="1:7" x14ac:dyDescent="0.25">
      <c r="A5599" s="2" t="s">
        <v>12</v>
      </c>
      <c r="B5599" s="6" t="s">
        <v>5610</v>
      </c>
      <c r="C5599" s="2" t="s">
        <v>8</v>
      </c>
      <c r="D5599" s="11" t="s">
        <v>11740</v>
      </c>
      <c r="E5599" s="8" t="str">
        <f>MID(Tabelle1[[#This Row],[Glyph]],3,4)</f>
        <v>ed5a</v>
      </c>
      <c r="F5599" s="2" t="s">
        <v>0</v>
      </c>
      <c r="G5599" s="8" t="str">
        <f>(Tabelle1[Prefix]&amp;Tabelle1[Key]&amp;Tabelle1[GlyphPrefix]&amp;Tabelle1[[#This Row],[GlypFormated]]&amp;Tabelle1[Suffix])</f>
        <v>&lt;x:String x:Key="Fluent_TextSortAscending16"&gt;&amp;#xed5a;&lt;/x:String&gt;</v>
      </c>
    </row>
    <row r="5600" spans="1:7" x14ac:dyDescent="0.25">
      <c r="A5600" s="2" t="s">
        <v>12</v>
      </c>
      <c r="B5600" s="6" t="s">
        <v>5611</v>
      </c>
      <c r="C5600" s="2" t="s">
        <v>8</v>
      </c>
      <c r="D5600" s="11" t="s">
        <v>11741</v>
      </c>
      <c r="E5600" s="8" t="str">
        <f>MID(Tabelle1[[#This Row],[Glyph]],3,4)</f>
        <v>f802</v>
      </c>
      <c r="F5600" s="2" t="s">
        <v>0</v>
      </c>
      <c r="G5600" s="8" t="str">
        <f>(Tabelle1[Prefix]&amp;Tabelle1[Key]&amp;Tabelle1[GlyphPrefix]&amp;Tabelle1[[#This Row],[GlypFormated]]&amp;Tabelle1[Suffix])</f>
        <v>&lt;x:String x:Key="Fluent_TextSortAscending20"&gt;&amp;#xf802;&lt;/x:String&gt;</v>
      </c>
    </row>
    <row r="5601" spans="1:7" x14ac:dyDescent="0.25">
      <c r="A5601" s="2" t="s">
        <v>12</v>
      </c>
      <c r="B5601" s="6" t="s">
        <v>5612</v>
      </c>
      <c r="C5601" s="2" t="s">
        <v>8</v>
      </c>
      <c r="D5601" s="11" t="s">
        <v>11742</v>
      </c>
      <c r="E5601" s="8" t="str">
        <f>MID(Tabelle1[[#This Row],[Glyph]],3,4)</f>
        <v>ed5b</v>
      </c>
      <c r="F5601" s="2" t="s">
        <v>0</v>
      </c>
      <c r="G5601" s="8" t="str">
        <f>(Tabelle1[Prefix]&amp;Tabelle1[Key]&amp;Tabelle1[GlyphPrefix]&amp;Tabelle1[[#This Row],[GlypFormated]]&amp;Tabelle1[Suffix])</f>
        <v>&lt;x:String x:Key="Fluent_TextSortAscending24"&gt;&amp;#xed5b;&lt;/x:String&gt;</v>
      </c>
    </row>
    <row r="5602" spans="1:7" x14ac:dyDescent="0.25">
      <c r="A5602" s="2" t="s">
        <v>12</v>
      </c>
      <c r="B5602" s="6" t="s">
        <v>5613</v>
      </c>
      <c r="C5602" s="2" t="s">
        <v>8</v>
      </c>
      <c r="D5602" s="11" t="s">
        <v>11743</v>
      </c>
      <c r="E5602" s="8" t="str">
        <f>MID(Tabelle1[[#This Row],[Glyph]],3,4)</f>
        <v>ed5c</v>
      </c>
      <c r="F5602" s="2" t="s">
        <v>0</v>
      </c>
      <c r="G5602" s="8" t="str">
        <f>(Tabelle1[Prefix]&amp;Tabelle1[Key]&amp;Tabelle1[GlyphPrefix]&amp;Tabelle1[[#This Row],[GlypFormated]]&amp;Tabelle1[Suffix])</f>
        <v>&lt;x:String x:Key="Fluent_TextSortDescending16"&gt;&amp;#xed5c;&lt;/x:String&gt;</v>
      </c>
    </row>
    <row r="5603" spans="1:7" x14ac:dyDescent="0.25">
      <c r="A5603" s="2" t="s">
        <v>12</v>
      </c>
      <c r="B5603" s="6" t="s">
        <v>5614</v>
      </c>
      <c r="C5603" s="2" t="s">
        <v>8</v>
      </c>
      <c r="D5603" s="11" t="s">
        <v>11744</v>
      </c>
      <c r="E5603" s="8" t="str">
        <f>MID(Tabelle1[[#This Row],[Glyph]],3,4)</f>
        <v>f803</v>
      </c>
      <c r="F5603" s="2" t="s">
        <v>0</v>
      </c>
      <c r="G5603" s="8" t="str">
        <f>(Tabelle1[Prefix]&amp;Tabelle1[Key]&amp;Tabelle1[GlyphPrefix]&amp;Tabelle1[[#This Row],[GlypFormated]]&amp;Tabelle1[Suffix])</f>
        <v>&lt;x:String x:Key="Fluent_TextSortDescending20"&gt;&amp;#xf803;&lt;/x:String&gt;</v>
      </c>
    </row>
    <row r="5604" spans="1:7" x14ac:dyDescent="0.25">
      <c r="A5604" s="2" t="s">
        <v>12</v>
      </c>
      <c r="B5604" s="6" t="s">
        <v>5615</v>
      </c>
      <c r="C5604" s="2" t="s">
        <v>8</v>
      </c>
      <c r="D5604" s="11" t="s">
        <v>11745</v>
      </c>
      <c r="E5604" s="8" t="str">
        <f>MID(Tabelle1[[#This Row],[Glyph]],3,4)</f>
        <v>ed5d</v>
      </c>
      <c r="F5604" s="2" t="s">
        <v>0</v>
      </c>
      <c r="G5604" s="8" t="str">
        <f>(Tabelle1[Prefix]&amp;Tabelle1[Key]&amp;Tabelle1[GlyphPrefix]&amp;Tabelle1[[#This Row],[GlypFormated]]&amp;Tabelle1[Suffix])</f>
        <v>&lt;x:String x:Key="Fluent_TextSortDescending24"&gt;&amp;#xed5d;&lt;/x:String&gt;</v>
      </c>
    </row>
    <row r="5605" spans="1:7" x14ac:dyDescent="0.25">
      <c r="A5605" s="2" t="s">
        <v>12</v>
      </c>
      <c r="B5605" s="6" t="s">
        <v>5616</v>
      </c>
      <c r="C5605" s="2" t="s">
        <v>8</v>
      </c>
      <c r="D5605" s="11" t="s">
        <v>11746</v>
      </c>
      <c r="E5605" s="8" t="str">
        <f>MID(Tabelle1[[#This Row],[Glyph]],3,4)</f>
        <v>ed5e</v>
      </c>
      <c r="F5605" s="2" t="s">
        <v>0</v>
      </c>
      <c r="G5605" s="8" t="str">
        <f>(Tabelle1[Prefix]&amp;Tabelle1[Key]&amp;Tabelle1[GlyphPrefix]&amp;Tabelle1[[#This Row],[GlypFormated]]&amp;Tabelle1[Suffix])</f>
        <v>&lt;x:String x:Key="Fluent_TextStrikethrough16"&gt;&amp;#xed5e;&lt;/x:String&gt;</v>
      </c>
    </row>
    <row r="5606" spans="1:7" x14ac:dyDescent="0.25">
      <c r="A5606" s="2" t="s">
        <v>12</v>
      </c>
      <c r="B5606" s="6" t="s">
        <v>5617</v>
      </c>
      <c r="C5606" s="2" t="s">
        <v>8</v>
      </c>
      <c r="D5606" s="11" t="s">
        <v>11747</v>
      </c>
      <c r="E5606" s="8" t="str">
        <f>MID(Tabelle1[[#This Row],[Glyph]],3,4)</f>
        <v>ed5f</v>
      </c>
      <c r="F5606" s="2" t="s">
        <v>0</v>
      </c>
      <c r="G5606" s="8" t="str">
        <f>(Tabelle1[Prefix]&amp;Tabelle1[Key]&amp;Tabelle1[GlyphPrefix]&amp;Tabelle1[[#This Row],[GlypFormated]]&amp;Tabelle1[Suffix])</f>
        <v>&lt;x:String x:Key="Fluent_TextStrikethrough20"&gt;&amp;#xed5f;&lt;/x:String&gt;</v>
      </c>
    </row>
    <row r="5607" spans="1:7" x14ac:dyDescent="0.25">
      <c r="A5607" s="2" t="s">
        <v>12</v>
      </c>
      <c r="B5607" s="6" t="s">
        <v>5618</v>
      </c>
      <c r="C5607" s="2" t="s">
        <v>8</v>
      </c>
      <c r="D5607" s="11" t="s">
        <v>11748</v>
      </c>
      <c r="E5607" s="8" t="str">
        <f>MID(Tabelle1[[#This Row],[Glyph]],3,4)</f>
        <v>ed60</v>
      </c>
      <c r="F5607" s="2" t="s">
        <v>0</v>
      </c>
      <c r="G5607" s="8" t="str">
        <f>(Tabelle1[Prefix]&amp;Tabelle1[Key]&amp;Tabelle1[GlyphPrefix]&amp;Tabelle1[[#This Row],[GlypFormated]]&amp;Tabelle1[Suffix])</f>
        <v>&lt;x:String x:Key="Fluent_TextStrikethrough24"&gt;&amp;#xed60;&lt;/x:String&gt;</v>
      </c>
    </row>
    <row r="5608" spans="1:7" x14ac:dyDescent="0.25">
      <c r="A5608" s="2" t="s">
        <v>12</v>
      </c>
      <c r="B5608" s="6" t="s">
        <v>5619</v>
      </c>
      <c r="C5608" s="2" t="s">
        <v>8</v>
      </c>
      <c r="D5608" s="11" t="s">
        <v>11749</v>
      </c>
      <c r="E5608" s="8" t="str">
        <f>MID(Tabelle1[[#This Row],[Glyph]],3,4)</f>
        <v>ed61</v>
      </c>
      <c r="F5608" s="2" t="s">
        <v>0</v>
      </c>
      <c r="G5608" s="8" t="str">
        <f>(Tabelle1[Prefix]&amp;Tabelle1[Key]&amp;Tabelle1[GlyphPrefix]&amp;Tabelle1[[#This Row],[GlypFormated]]&amp;Tabelle1[Suffix])</f>
        <v>&lt;x:String x:Key="Fluent_TextSubscript16"&gt;&amp;#xed61;&lt;/x:String&gt;</v>
      </c>
    </row>
    <row r="5609" spans="1:7" x14ac:dyDescent="0.25">
      <c r="A5609" s="2" t="s">
        <v>12</v>
      </c>
      <c r="B5609" s="6" t="s">
        <v>5620</v>
      </c>
      <c r="C5609" s="2" t="s">
        <v>8</v>
      </c>
      <c r="D5609" s="11" t="s">
        <v>11750</v>
      </c>
      <c r="E5609" s="8" t="str">
        <f>MID(Tabelle1[[#This Row],[Glyph]],3,4)</f>
        <v>f806</v>
      </c>
      <c r="F5609" s="2" t="s">
        <v>0</v>
      </c>
      <c r="G5609" s="8" t="str">
        <f>(Tabelle1[Prefix]&amp;Tabelle1[Key]&amp;Tabelle1[GlyphPrefix]&amp;Tabelle1[[#This Row],[GlypFormated]]&amp;Tabelle1[Suffix])</f>
        <v>&lt;x:String x:Key="Fluent_TextSubscript20"&gt;&amp;#xf806;&lt;/x:String&gt;</v>
      </c>
    </row>
    <row r="5610" spans="1:7" x14ac:dyDescent="0.25">
      <c r="A5610" s="2" t="s">
        <v>12</v>
      </c>
      <c r="B5610" s="6" t="s">
        <v>5621</v>
      </c>
      <c r="C5610" s="2" t="s">
        <v>8</v>
      </c>
      <c r="D5610" s="11" t="s">
        <v>11751</v>
      </c>
      <c r="E5610" s="8" t="str">
        <f>MID(Tabelle1[[#This Row],[Glyph]],3,4)</f>
        <v>f807</v>
      </c>
      <c r="F5610" s="2" t="s">
        <v>0</v>
      </c>
      <c r="G5610" s="8" t="str">
        <f>(Tabelle1[Prefix]&amp;Tabelle1[Key]&amp;Tabelle1[GlyphPrefix]&amp;Tabelle1[[#This Row],[GlypFormated]]&amp;Tabelle1[Suffix])</f>
        <v>&lt;x:String x:Key="Fluent_TextSubscript24"&gt;&amp;#xf807;&lt;/x:String&gt;</v>
      </c>
    </row>
    <row r="5611" spans="1:7" x14ac:dyDescent="0.25">
      <c r="A5611" s="2" t="s">
        <v>12</v>
      </c>
      <c r="B5611" s="6" t="s">
        <v>5622</v>
      </c>
      <c r="C5611" s="2" t="s">
        <v>8</v>
      </c>
      <c r="D5611" s="11" t="s">
        <v>11752</v>
      </c>
      <c r="E5611" s="8" t="str">
        <f>MID(Tabelle1[[#This Row],[Glyph]],3,4)</f>
        <v>ed62</v>
      </c>
      <c r="F5611" s="2" t="s">
        <v>0</v>
      </c>
      <c r="G5611" s="8" t="str">
        <f>(Tabelle1[Prefix]&amp;Tabelle1[Key]&amp;Tabelle1[GlyphPrefix]&amp;Tabelle1[[#This Row],[GlypFormated]]&amp;Tabelle1[Suffix])</f>
        <v>&lt;x:String x:Key="Fluent_TextSuperscript16"&gt;&amp;#xed62;&lt;/x:String&gt;</v>
      </c>
    </row>
    <row r="5612" spans="1:7" x14ac:dyDescent="0.25">
      <c r="A5612" s="2" t="s">
        <v>12</v>
      </c>
      <c r="B5612" s="6" t="s">
        <v>5623</v>
      </c>
      <c r="C5612" s="2" t="s">
        <v>8</v>
      </c>
      <c r="D5612" s="11" t="s">
        <v>11753</v>
      </c>
      <c r="E5612" s="8" t="str">
        <f>MID(Tabelle1[[#This Row],[Glyph]],3,4)</f>
        <v>f808</v>
      </c>
      <c r="F5612" s="2" t="s">
        <v>0</v>
      </c>
      <c r="G5612" s="8" t="str">
        <f>(Tabelle1[Prefix]&amp;Tabelle1[Key]&amp;Tabelle1[GlyphPrefix]&amp;Tabelle1[[#This Row],[GlypFormated]]&amp;Tabelle1[Suffix])</f>
        <v>&lt;x:String x:Key="Fluent_TextSuperscript20"&gt;&amp;#xf808;&lt;/x:String&gt;</v>
      </c>
    </row>
    <row r="5613" spans="1:7" x14ac:dyDescent="0.25">
      <c r="A5613" s="2" t="s">
        <v>12</v>
      </c>
      <c r="B5613" s="6" t="s">
        <v>5624</v>
      </c>
      <c r="C5613" s="2" t="s">
        <v>8</v>
      </c>
      <c r="D5613" s="11" t="s">
        <v>11754</v>
      </c>
      <c r="E5613" s="8" t="str">
        <f>MID(Tabelle1[[#This Row],[Glyph]],3,4)</f>
        <v>f809</v>
      </c>
      <c r="F5613" s="2" t="s">
        <v>0</v>
      </c>
      <c r="G5613" s="8" t="str">
        <f>(Tabelle1[Prefix]&amp;Tabelle1[Key]&amp;Tabelle1[GlyphPrefix]&amp;Tabelle1[[#This Row],[GlypFormated]]&amp;Tabelle1[Suffix])</f>
        <v>&lt;x:String x:Key="Fluent_TextSuperscript24"&gt;&amp;#xf809;&lt;/x:String&gt;</v>
      </c>
    </row>
    <row r="5614" spans="1:7" x14ac:dyDescent="0.25">
      <c r="A5614" s="2" t="s">
        <v>12</v>
      </c>
      <c r="B5614" s="6" t="s">
        <v>5625</v>
      </c>
      <c r="C5614" s="2" t="s">
        <v>8</v>
      </c>
      <c r="D5614" s="11" t="s">
        <v>11755</v>
      </c>
      <c r="E5614" s="8" t="str">
        <f>MID(Tabelle1[[#This Row],[Glyph]],3,4)</f>
        <v>ed63</v>
      </c>
      <c r="F5614" s="2" t="s">
        <v>0</v>
      </c>
      <c r="G5614" s="8" t="str">
        <f>(Tabelle1[Prefix]&amp;Tabelle1[Key]&amp;Tabelle1[GlyphPrefix]&amp;Tabelle1[[#This Row],[GlypFormated]]&amp;Tabelle1[Suffix])</f>
        <v>&lt;x:String x:Key="Fluent_TextT20"&gt;&amp;#xed63;&lt;/x:String&gt;</v>
      </c>
    </row>
    <row r="5615" spans="1:7" x14ac:dyDescent="0.25">
      <c r="A5615" s="2" t="s">
        <v>12</v>
      </c>
      <c r="B5615" s="6" t="s">
        <v>5626</v>
      </c>
      <c r="C5615" s="2" t="s">
        <v>8</v>
      </c>
      <c r="D5615" s="11" t="s">
        <v>11756</v>
      </c>
      <c r="E5615" s="8" t="str">
        <f>MID(Tabelle1[[#This Row],[Glyph]],3,4)</f>
        <v>ed64</v>
      </c>
      <c r="F5615" s="2" t="s">
        <v>0</v>
      </c>
      <c r="G5615" s="8" t="str">
        <f>(Tabelle1[Prefix]&amp;Tabelle1[Key]&amp;Tabelle1[GlyphPrefix]&amp;Tabelle1[[#This Row],[GlypFormated]]&amp;Tabelle1[Suffix])</f>
        <v>&lt;x:String x:Key="Fluent_TextT24"&gt;&amp;#xed64;&lt;/x:String&gt;</v>
      </c>
    </row>
    <row r="5616" spans="1:7" x14ac:dyDescent="0.25">
      <c r="A5616" s="2" t="s">
        <v>12</v>
      </c>
      <c r="B5616" s="6" t="s">
        <v>5627</v>
      </c>
      <c r="C5616" s="2" t="s">
        <v>8</v>
      </c>
      <c r="D5616" s="11" t="s">
        <v>11757</v>
      </c>
      <c r="E5616" s="8" t="str">
        <f>MID(Tabelle1[[#This Row],[Glyph]],3,4)</f>
        <v>ed65</v>
      </c>
      <c r="F5616" s="2" t="s">
        <v>0</v>
      </c>
      <c r="G5616" s="8" t="str">
        <f>(Tabelle1[Prefix]&amp;Tabelle1[Key]&amp;Tabelle1[GlyphPrefix]&amp;Tabelle1[[#This Row],[GlypFormated]]&amp;Tabelle1[Suffix])</f>
        <v>&lt;x:String x:Key="Fluent_TextT28"&gt;&amp;#xed65;&lt;/x:String&gt;</v>
      </c>
    </row>
    <row r="5617" spans="1:7" x14ac:dyDescent="0.25">
      <c r="A5617" s="2" t="s">
        <v>12</v>
      </c>
      <c r="B5617" s="6" t="s">
        <v>5628</v>
      </c>
      <c r="C5617" s="2" t="s">
        <v>8</v>
      </c>
      <c r="D5617" s="11" t="s">
        <v>11758</v>
      </c>
      <c r="E5617" s="8" t="str">
        <f>MID(Tabelle1[[#This Row],[Glyph]],3,4)</f>
        <v>ed66</v>
      </c>
      <c r="F5617" s="2" t="s">
        <v>0</v>
      </c>
      <c r="G5617" s="8" t="str">
        <f>(Tabelle1[Prefix]&amp;Tabelle1[Key]&amp;Tabelle1[GlyphPrefix]&amp;Tabelle1[[#This Row],[GlypFormated]]&amp;Tabelle1[Suffix])</f>
        <v>&lt;x:String x:Key="Fluent_TextT48"&gt;&amp;#xed66;&lt;/x:String&gt;</v>
      </c>
    </row>
    <row r="5618" spans="1:7" x14ac:dyDescent="0.25">
      <c r="A5618" s="2" t="s">
        <v>12</v>
      </c>
      <c r="B5618" s="6" t="s">
        <v>5629</v>
      </c>
      <c r="C5618" s="2" t="s">
        <v>8</v>
      </c>
      <c r="D5618" s="11" t="s">
        <v>11759</v>
      </c>
      <c r="E5618" s="8" t="str">
        <f>MID(Tabelle1[[#This Row],[Glyph]],3,4)</f>
        <v>ed67</v>
      </c>
      <c r="F5618" s="2" t="s">
        <v>0</v>
      </c>
      <c r="G5618" s="8" t="str">
        <f>(Tabelle1[Prefix]&amp;Tabelle1[Key]&amp;Tabelle1[GlyphPrefix]&amp;Tabelle1[[#This Row],[GlypFormated]]&amp;Tabelle1[Suffix])</f>
        <v>&lt;x:String x:Key="Fluent_TextUnderline16"&gt;&amp;#xed67;&lt;/x:String&gt;</v>
      </c>
    </row>
    <row r="5619" spans="1:7" x14ac:dyDescent="0.25">
      <c r="A5619" s="2" t="s">
        <v>12</v>
      </c>
      <c r="B5619" s="6" t="s">
        <v>5630</v>
      </c>
      <c r="C5619" s="2" t="s">
        <v>8</v>
      </c>
      <c r="D5619" s="11" t="s">
        <v>11760</v>
      </c>
      <c r="E5619" s="8" t="str">
        <f>MID(Tabelle1[[#This Row],[Glyph]],3,4)</f>
        <v>f80a</v>
      </c>
      <c r="F5619" s="2" t="s">
        <v>0</v>
      </c>
      <c r="G5619" s="8" t="str">
        <f>(Tabelle1[Prefix]&amp;Tabelle1[Key]&amp;Tabelle1[GlyphPrefix]&amp;Tabelle1[[#This Row],[GlypFormated]]&amp;Tabelle1[Suffix])</f>
        <v>&lt;x:String x:Key="Fluent_TextUnderline20"&gt;&amp;#xf80a;&lt;/x:String&gt;</v>
      </c>
    </row>
    <row r="5620" spans="1:7" x14ac:dyDescent="0.25">
      <c r="A5620" s="2" t="s">
        <v>12</v>
      </c>
      <c r="B5620" s="6" t="s">
        <v>5631</v>
      </c>
      <c r="C5620" s="2" t="s">
        <v>8</v>
      </c>
      <c r="D5620" s="11" t="s">
        <v>11761</v>
      </c>
      <c r="E5620" s="8" t="str">
        <f>MID(Tabelle1[[#This Row],[Glyph]],3,4)</f>
        <v>f80b</v>
      </c>
      <c r="F5620" s="2" t="s">
        <v>0</v>
      </c>
      <c r="G5620" s="8" t="str">
        <f>(Tabelle1[Prefix]&amp;Tabelle1[Key]&amp;Tabelle1[GlyphPrefix]&amp;Tabelle1[[#This Row],[GlypFormated]]&amp;Tabelle1[Suffix])</f>
        <v>&lt;x:String x:Key="Fluent_TextUnderline24"&gt;&amp;#xf80b;&lt;/x:String&gt;</v>
      </c>
    </row>
    <row r="5621" spans="1:7" x14ac:dyDescent="0.25">
      <c r="A5621" s="2" t="s">
        <v>12</v>
      </c>
      <c r="B5621" s="6" t="s">
        <v>5632</v>
      </c>
      <c r="C5621" s="2" t="s">
        <v>8</v>
      </c>
      <c r="D5621" s="11" t="s">
        <v>11762</v>
      </c>
      <c r="E5621" s="8" t="str">
        <f>MID(Tabelle1[[#This Row],[Glyph]],3,4)</f>
        <v>ed68</v>
      </c>
      <c r="F5621" s="2" t="s">
        <v>0</v>
      </c>
      <c r="G5621" s="8" t="str">
        <f>(Tabelle1[Prefix]&amp;Tabelle1[Key]&amp;Tabelle1[GlyphPrefix]&amp;Tabelle1[[#This Row],[GlypFormated]]&amp;Tabelle1[Suffix])</f>
        <v>&lt;x:String x:Key="Fluent_Textwholeword20"&gt;&amp;#xed68;&lt;/x:String&gt;</v>
      </c>
    </row>
    <row r="5622" spans="1:7" x14ac:dyDescent="0.25">
      <c r="A5622" s="2" t="s">
        <v>12</v>
      </c>
      <c r="B5622" s="6" t="s">
        <v>5633</v>
      </c>
      <c r="C5622" s="2" t="s">
        <v>8</v>
      </c>
      <c r="D5622" s="11" t="s">
        <v>11763</v>
      </c>
      <c r="E5622" s="8" t="str">
        <f>MID(Tabelle1[[#This Row],[Glyph]],3,4)</f>
        <v>f80c</v>
      </c>
      <c r="F5622" s="2" t="s">
        <v>0</v>
      </c>
      <c r="G5622" s="8" t="str">
        <f>(Tabelle1[Prefix]&amp;Tabelle1[Key]&amp;Tabelle1[GlyphPrefix]&amp;Tabelle1[[#This Row],[GlypFormated]]&amp;Tabelle1[Suffix])</f>
        <v>&lt;x:String x:Key="Fluent_TextwordCount20"&gt;&amp;#xf80c;&lt;/x:String&gt;</v>
      </c>
    </row>
    <row r="5623" spans="1:7" x14ac:dyDescent="0.25">
      <c r="A5623" s="2" t="s">
        <v>12</v>
      </c>
      <c r="B5623" s="6" t="s">
        <v>5634</v>
      </c>
      <c r="C5623" s="2" t="s">
        <v>8</v>
      </c>
      <c r="D5623" s="11" t="s">
        <v>11764</v>
      </c>
      <c r="E5623" s="8" t="str">
        <f>MID(Tabelle1[[#This Row],[Glyph]],3,4)</f>
        <v>f80d</v>
      </c>
      <c r="F5623" s="2" t="s">
        <v>0</v>
      </c>
      <c r="G5623" s="8" t="str">
        <f>(Tabelle1[Prefix]&amp;Tabelle1[Key]&amp;Tabelle1[GlyphPrefix]&amp;Tabelle1[[#This Row],[GlypFormated]]&amp;Tabelle1[Suffix])</f>
        <v>&lt;x:String x:Key="Fluent_TextwordCount24"&gt;&amp;#xf80d;&lt;/x:String&gt;</v>
      </c>
    </row>
    <row r="5624" spans="1:7" x14ac:dyDescent="0.25">
      <c r="A5624" s="2" t="s">
        <v>12</v>
      </c>
      <c r="B5624" s="6" t="s">
        <v>5635</v>
      </c>
      <c r="C5624" s="2" t="s">
        <v>8</v>
      </c>
      <c r="D5624" s="11" t="s">
        <v>11765</v>
      </c>
      <c r="E5624" s="8" t="str">
        <f>MID(Tabelle1[[#This Row],[Glyph]],3,4)</f>
        <v>ef28</v>
      </c>
      <c r="F5624" s="2" t="s">
        <v>0</v>
      </c>
      <c r="G5624" s="8" t="str">
        <f>(Tabelle1[Prefix]&amp;Tabelle1[Key]&amp;Tabelle1[GlyphPrefix]&amp;Tabelle1[[#This Row],[GlypFormated]]&amp;Tabelle1[Suffix])</f>
        <v>&lt;x:String x:Key="Fluent_Textwrap16"&gt;&amp;#xef28;&lt;/x:String&gt;</v>
      </c>
    </row>
    <row r="5625" spans="1:7" x14ac:dyDescent="0.25">
      <c r="A5625" s="2" t="s">
        <v>12</v>
      </c>
      <c r="B5625" s="6" t="s">
        <v>5636</v>
      </c>
      <c r="C5625" s="2" t="s">
        <v>8</v>
      </c>
      <c r="D5625" s="11" t="s">
        <v>11766</v>
      </c>
      <c r="E5625" s="8" t="str">
        <f>MID(Tabelle1[[#This Row],[Glyph]],3,4)</f>
        <v>ed69</v>
      </c>
      <c r="F5625" s="2" t="s">
        <v>0</v>
      </c>
      <c r="G5625" s="8" t="str">
        <f>(Tabelle1[Prefix]&amp;Tabelle1[Key]&amp;Tabelle1[GlyphPrefix]&amp;Tabelle1[[#This Row],[GlypFormated]]&amp;Tabelle1[Suffix])</f>
        <v>&lt;x:String x:Key="Fluent_Textwrap20"&gt;&amp;#xed69;&lt;/x:String&gt;</v>
      </c>
    </row>
    <row r="5626" spans="1:7" x14ac:dyDescent="0.25">
      <c r="A5626" s="2" t="s">
        <v>12</v>
      </c>
      <c r="B5626" s="6" t="s">
        <v>5637</v>
      </c>
      <c r="C5626" s="2" t="s">
        <v>8</v>
      </c>
      <c r="D5626" s="11" t="s">
        <v>11767</v>
      </c>
      <c r="E5626" s="8" t="str">
        <f>MID(Tabelle1[[#This Row],[Glyph]],3,4)</f>
        <v>f80e</v>
      </c>
      <c r="F5626" s="2" t="s">
        <v>0</v>
      </c>
      <c r="G5626" s="8" t="str">
        <f>(Tabelle1[Prefix]&amp;Tabelle1[Key]&amp;Tabelle1[GlyphPrefix]&amp;Tabelle1[[#This Row],[GlypFormated]]&amp;Tabelle1[Suffix])</f>
        <v>&lt;x:String x:Key="Fluent_Textwrap24"&gt;&amp;#xf80e;&lt;/x:String&gt;</v>
      </c>
    </row>
    <row r="5627" spans="1:7" x14ac:dyDescent="0.25">
      <c r="A5627" s="2" t="s">
        <v>12</v>
      </c>
      <c r="B5627" s="6" t="s">
        <v>5638</v>
      </c>
      <c r="C5627" s="2" t="s">
        <v>8</v>
      </c>
      <c r="D5627" s="11" t="s">
        <v>11768</v>
      </c>
      <c r="E5627" s="8" t="str">
        <f>MID(Tabelle1[[#This Row],[Glyph]],3,4)</f>
        <v>ef29</v>
      </c>
      <c r="F5627" s="2" t="s">
        <v>0</v>
      </c>
      <c r="G5627" s="8" t="str">
        <f>(Tabelle1[Prefix]&amp;Tabelle1[Key]&amp;Tabelle1[GlyphPrefix]&amp;Tabelle1[[#This Row],[GlypFormated]]&amp;Tabelle1[Suffix])</f>
        <v>&lt;x:String x:Key="Fluent_TextwrapOff16"&gt;&amp;#xef29;&lt;/x:String&gt;</v>
      </c>
    </row>
    <row r="5628" spans="1:7" x14ac:dyDescent="0.25">
      <c r="A5628" s="2" t="s">
        <v>12</v>
      </c>
      <c r="B5628" s="6" t="s">
        <v>5639</v>
      </c>
      <c r="C5628" s="2" t="s">
        <v>8</v>
      </c>
      <c r="D5628" s="11" t="s">
        <v>11769</v>
      </c>
      <c r="E5628" s="8" t="str">
        <f>MID(Tabelle1[[#This Row],[Glyph]],3,4)</f>
        <v>ef2a</v>
      </c>
      <c r="F5628" s="2" t="s">
        <v>0</v>
      </c>
      <c r="G5628" s="8" t="str">
        <f>(Tabelle1[Prefix]&amp;Tabelle1[Key]&amp;Tabelle1[GlyphPrefix]&amp;Tabelle1[[#This Row],[GlypFormated]]&amp;Tabelle1[Suffix])</f>
        <v>&lt;x:String x:Key="Fluent_TextwrapOff20"&gt;&amp;#xef2a;&lt;/x:String&gt;</v>
      </c>
    </row>
    <row r="5629" spans="1:7" x14ac:dyDescent="0.25">
      <c r="A5629" s="2" t="s">
        <v>12</v>
      </c>
      <c r="B5629" s="6" t="s">
        <v>5640</v>
      </c>
      <c r="C5629" s="2" t="s">
        <v>8</v>
      </c>
      <c r="D5629" s="11" t="s">
        <v>11770</v>
      </c>
      <c r="E5629" s="8" t="str">
        <f>MID(Tabelle1[[#This Row],[Glyph]],3,4)</f>
        <v>ef2b</v>
      </c>
      <c r="F5629" s="2" t="s">
        <v>0</v>
      </c>
      <c r="G5629" s="8" t="str">
        <f>(Tabelle1[Prefix]&amp;Tabelle1[Key]&amp;Tabelle1[GlyphPrefix]&amp;Tabelle1[[#This Row],[GlypFormated]]&amp;Tabelle1[Suffix])</f>
        <v>&lt;x:String x:Key="Fluent_TextwrapOff24"&gt;&amp;#xef2b;&lt;/x:String&gt;</v>
      </c>
    </row>
    <row r="5630" spans="1:7" x14ac:dyDescent="0.25">
      <c r="A5630" s="2" t="s">
        <v>12</v>
      </c>
      <c r="B5630" s="6" t="s">
        <v>5641</v>
      </c>
      <c r="C5630" s="2" t="s">
        <v>8</v>
      </c>
      <c r="D5630" s="11" t="s">
        <v>11771</v>
      </c>
      <c r="E5630" s="8" t="str">
        <f>MID(Tabelle1[[#This Row],[Glyph]],3,4)</f>
        <v>ed6a</v>
      </c>
      <c r="F5630" s="2" t="s">
        <v>0</v>
      </c>
      <c r="G5630" s="8" t="str">
        <f>(Tabelle1[Prefix]&amp;Tabelle1[Key]&amp;Tabelle1[GlyphPrefix]&amp;Tabelle1[[#This Row],[GlypFormated]]&amp;Tabelle1[Suffix])</f>
        <v>&lt;x:String x:Key="Fluent_Textbox16"&gt;&amp;#xed6a;&lt;/x:String&gt;</v>
      </c>
    </row>
    <row r="5631" spans="1:7" x14ac:dyDescent="0.25">
      <c r="A5631" s="2" t="s">
        <v>12</v>
      </c>
      <c r="B5631" s="6" t="s">
        <v>5642</v>
      </c>
      <c r="C5631" s="2" t="s">
        <v>8</v>
      </c>
      <c r="D5631" s="11" t="s">
        <v>11772</v>
      </c>
      <c r="E5631" s="8" t="str">
        <f>MID(Tabelle1[[#This Row],[Glyph]],3,4)</f>
        <v>f80f</v>
      </c>
      <c r="F5631" s="2" t="s">
        <v>0</v>
      </c>
      <c r="G5631" s="8" t="str">
        <f>(Tabelle1[Prefix]&amp;Tabelle1[Key]&amp;Tabelle1[GlyphPrefix]&amp;Tabelle1[[#This Row],[GlypFormated]]&amp;Tabelle1[Suffix])</f>
        <v>&lt;x:String x:Key="Fluent_Textbox20"&gt;&amp;#xf80f;&lt;/x:String&gt;</v>
      </c>
    </row>
    <row r="5632" spans="1:7" x14ac:dyDescent="0.25">
      <c r="A5632" s="2" t="s">
        <v>12</v>
      </c>
      <c r="B5632" s="6" t="s">
        <v>5643</v>
      </c>
      <c r="C5632" s="2" t="s">
        <v>8</v>
      </c>
      <c r="D5632" s="11" t="s">
        <v>11773</v>
      </c>
      <c r="E5632" s="8" t="str">
        <f>MID(Tabelle1[[#This Row],[Glyph]],3,4)</f>
        <v>f810</v>
      </c>
      <c r="F5632" s="2" t="s">
        <v>0</v>
      </c>
      <c r="G5632" s="8" t="str">
        <f>(Tabelle1[Prefix]&amp;Tabelle1[Key]&amp;Tabelle1[GlyphPrefix]&amp;Tabelle1[[#This Row],[GlypFormated]]&amp;Tabelle1[Suffix])</f>
        <v>&lt;x:String x:Key="Fluent_Textbox24"&gt;&amp;#xf810;&lt;/x:String&gt;</v>
      </c>
    </row>
    <row r="5633" spans="1:7" x14ac:dyDescent="0.25">
      <c r="A5633" s="2" t="s">
        <v>12</v>
      </c>
      <c r="B5633" s="6" t="s">
        <v>5644</v>
      </c>
      <c r="C5633" s="2" t="s">
        <v>8</v>
      </c>
      <c r="D5633" s="11" t="s">
        <v>11774</v>
      </c>
      <c r="E5633" s="8" t="str">
        <f>MID(Tabelle1[[#This Row],[Glyph]],3,4)</f>
        <v>f813</v>
      </c>
      <c r="F5633" s="2" t="s">
        <v>0</v>
      </c>
      <c r="G5633" s="8" t="str">
        <f>(Tabelle1[Prefix]&amp;Tabelle1[Key]&amp;Tabelle1[GlyphPrefix]&amp;Tabelle1[[#This Row],[GlypFormated]]&amp;Tabelle1[Suffix])</f>
        <v>&lt;x:String x:Key="Fluent_TextboxAlignBottom20"&gt;&amp;#xf813;&lt;/x:String&gt;</v>
      </c>
    </row>
    <row r="5634" spans="1:7" x14ac:dyDescent="0.25">
      <c r="A5634" s="2" t="s">
        <v>12</v>
      </c>
      <c r="B5634" s="6" t="s">
        <v>5645</v>
      </c>
      <c r="C5634" s="2" t="s">
        <v>8</v>
      </c>
      <c r="D5634" s="11" t="s">
        <v>11775</v>
      </c>
      <c r="E5634" s="8" t="str">
        <f>MID(Tabelle1[[#This Row],[Glyph]],3,4)</f>
        <v>f814</v>
      </c>
      <c r="F5634" s="2" t="s">
        <v>0</v>
      </c>
      <c r="G5634" s="8" t="str">
        <f>(Tabelle1[Prefix]&amp;Tabelle1[Key]&amp;Tabelle1[GlyphPrefix]&amp;Tabelle1[[#This Row],[GlypFormated]]&amp;Tabelle1[Suffix])</f>
        <v>&lt;x:String x:Key="Fluent_TextboxAlignBottom24"&gt;&amp;#xf814;&lt;/x:String&gt;</v>
      </c>
    </row>
    <row r="5635" spans="1:7" x14ac:dyDescent="0.25">
      <c r="A5635" s="2" t="s">
        <v>12</v>
      </c>
      <c r="B5635" s="6" t="s">
        <v>5646</v>
      </c>
      <c r="C5635" s="2" t="s">
        <v>8</v>
      </c>
      <c r="D5635" s="11" t="s">
        <v>11776</v>
      </c>
      <c r="E5635" s="8" t="str">
        <f>MID(Tabelle1[[#This Row],[Glyph]],3,4)</f>
        <v>ed6b</v>
      </c>
      <c r="F5635" s="2" t="s">
        <v>0</v>
      </c>
      <c r="G5635" s="8" t="str">
        <f>(Tabelle1[Prefix]&amp;Tabelle1[Key]&amp;Tabelle1[GlyphPrefix]&amp;Tabelle1[[#This Row],[GlypFormated]]&amp;Tabelle1[Suffix])</f>
        <v>&lt;x:String x:Key="Fluent_TextboxAlignBottomRotate9020"&gt;&amp;#xed6b;&lt;/x:String&gt;</v>
      </c>
    </row>
    <row r="5636" spans="1:7" x14ac:dyDescent="0.25">
      <c r="A5636" s="2" t="s">
        <v>12</v>
      </c>
      <c r="B5636" s="6" t="s">
        <v>5647</v>
      </c>
      <c r="C5636" s="2" t="s">
        <v>8</v>
      </c>
      <c r="D5636" s="11" t="s">
        <v>11777</v>
      </c>
      <c r="E5636" s="8" t="str">
        <f>MID(Tabelle1[[#This Row],[Glyph]],3,4)</f>
        <v>ed6c</v>
      </c>
      <c r="F5636" s="2" t="s">
        <v>0</v>
      </c>
      <c r="G5636" s="8" t="str">
        <f>(Tabelle1[Prefix]&amp;Tabelle1[Key]&amp;Tabelle1[GlyphPrefix]&amp;Tabelle1[[#This Row],[GlypFormated]]&amp;Tabelle1[Suffix])</f>
        <v>&lt;x:String x:Key="Fluent_TextboxAlignBottomRotate9024"&gt;&amp;#xed6c;&lt;/x:String&gt;</v>
      </c>
    </row>
    <row r="5637" spans="1:7" x14ac:dyDescent="0.25">
      <c r="A5637" s="2" t="s">
        <v>12</v>
      </c>
      <c r="B5637" s="6" t="s">
        <v>5648</v>
      </c>
      <c r="C5637" s="2" t="s">
        <v>8</v>
      </c>
      <c r="D5637" s="11" t="s">
        <v>11778</v>
      </c>
      <c r="E5637" s="8" t="str">
        <f>MID(Tabelle1[[#This Row],[Glyph]],3,4)</f>
        <v>ed6d</v>
      </c>
      <c r="F5637" s="2" t="s">
        <v>0</v>
      </c>
      <c r="G5637" s="8" t="str">
        <f>(Tabelle1[Prefix]&amp;Tabelle1[Key]&amp;Tabelle1[GlyphPrefix]&amp;Tabelle1[[#This Row],[GlypFormated]]&amp;Tabelle1[Suffix])</f>
        <v>&lt;x:String x:Key="Fluent_TextboxAlignCenter20"&gt;&amp;#xed6d;&lt;/x:String&gt;</v>
      </c>
    </row>
    <row r="5638" spans="1:7" x14ac:dyDescent="0.25">
      <c r="A5638" s="2" t="s">
        <v>12</v>
      </c>
      <c r="B5638" s="6" t="s">
        <v>5649</v>
      </c>
      <c r="C5638" s="2" t="s">
        <v>8</v>
      </c>
      <c r="D5638" s="11" t="s">
        <v>11779</v>
      </c>
      <c r="E5638" s="8" t="str">
        <f>MID(Tabelle1[[#This Row],[Glyph]],3,4)</f>
        <v>ed6e</v>
      </c>
      <c r="F5638" s="2" t="s">
        <v>0</v>
      </c>
      <c r="G5638" s="8" t="str">
        <f>(Tabelle1[Prefix]&amp;Tabelle1[Key]&amp;Tabelle1[GlyphPrefix]&amp;Tabelle1[[#This Row],[GlypFormated]]&amp;Tabelle1[Suffix])</f>
        <v>&lt;x:String x:Key="Fluent_TextboxAlignCenter24"&gt;&amp;#xed6e;&lt;/x:String&gt;</v>
      </c>
    </row>
    <row r="5639" spans="1:7" x14ac:dyDescent="0.25">
      <c r="A5639" s="2" t="s">
        <v>12</v>
      </c>
      <c r="B5639" s="6" t="s">
        <v>5650</v>
      </c>
      <c r="C5639" s="2" t="s">
        <v>8</v>
      </c>
      <c r="D5639" s="11" t="s">
        <v>11780</v>
      </c>
      <c r="E5639" s="8" t="str">
        <f>MID(Tabelle1[[#This Row],[Glyph]],3,4)</f>
        <v>f815</v>
      </c>
      <c r="F5639" s="2" t="s">
        <v>0</v>
      </c>
      <c r="G5639" s="8" t="str">
        <f>(Tabelle1[Prefix]&amp;Tabelle1[Key]&amp;Tabelle1[GlyphPrefix]&amp;Tabelle1[[#This Row],[GlypFormated]]&amp;Tabelle1[Suffix])</f>
        <v>&lt;x:String x:Key="Fluent_TextboxAlignMiddle20"&gt;&amp;#xf815;&lt;/x:String&gt;</v>
      </c>
    </row>
    <row r="5640" spans="1:7" x14ac:dyDescent="0.25">
      <c r="A5640" s="2" t="s">
        <v>12</v>
      </c>
      <c r="B5640" s="6" t="s">
        <v>5651</v>
      </c>
      <c r="C5640" s="2" t="s">
        <v>8</v>
      </c>
      <c r="D5640" s="11" t="s">
        <v>11781</v>
      </c>
      <c r="E5640" s="8" t="str">
        <f>MID(Tabelle1[[#This Row],[Glyph]],3,4)</f>
        <v>f816</v>
      </c>
      <c r="F5640" s="2" t="s">
        <v>0</v>
      </c>
      <c r="G5640" s="8" t="str">
        <f>(Tabelle1[Prefix]&amp;Tabelle1[Key]&amp;Tabelle1[GlyphPrefix]&amp;Tabelle1[[#This Row],[GlypFormated]]&amp;Tabelle1[Suffix])</f>
        <v>&lt;x:String x:Key="Fluent_TextboxAlignMiddle24"&gt;&amp;#xf816;&lt;/x:String&gt;</v>
      </c>
    </row>
    <row r="5641" spans="1:7" x14ac:dyDescent="0.25">
      <c r="A5641" s="2" t="s">
        <v>12</v>
      </c>
      <c r="B5641" s="6" t="s">
        <v>5652</v>
      </c>
      <c r="C5641" s="2" t="s">
        <v>8</v>
      </c>
      <c r="D5641" s="11" t="s">
        <v>11782</v>
      </c>
      <c r="E5641" s="8" t="str">
        <f>MID(Tabelle1[[#This Row],[Glyph]],3,4)</f>
        <v>ed6f</v>
      </c>
      <c r="F5641" s="2" t="s">
        <v>0</v>
      </c>
      <c r="G5641" s="8" t="str">
        <f>(Tabelle1[Prefix]&amp;Tabelle1[Key]&amp;Tabelle1[GlyphPrefix]&amp;Tabelle1[[#This Row],[GlypFormated]]&amp;Tabelle1[Suffix])</f>
        <v>&lt;x:String x:Key="Fluent_TextboxAlignMiddleRotate9020"&gt;&amp;#xed6f;&lt;/x:String&gt;</v>
      </c>
    </row>
    <row r="5642" spans="1:7" x14ac:dyDescent="0.25">
      <c r="A5642" s="2" t="s">
        <v>12</v>
      </c>
      <c r="B5642" s="6" t="s">
        <v>5653</v>
      </c>
      <c r="C5642" s="2" t="s">
        <v>8</v>
      </c>
      <c r="D5642" s="11" t="s">
        <v>11783</v>
      </c>
      <c r="E5642" s="8" t="str">
        <f>MID(Tabelle1[[#This Row],[Glyph]],3,4)</f>
        <v>ed70</v>
      </c>
      <c r="F5642" s="2" t="s">
        <v>0</v>
      </c>
      <c r="G5642" s="8" t="str">
        <f>(Tabelle1[Prefix]&amp;Tabelle1[Key]&amp;Tabelle1[GlyphPrefix]&amp;Tabelle1[[#This Row],[GlypFormated]]&amp;Tabelle1[Suffix])</f>
        <v>&lt;x:String x:Key="Fluent_TextboxAlignMiddleRotate9024"&gt;&amp;#xed70;&lt;/x:String&gt;</v>
      </c>
    </row>
    <row r="5643" spans="1:7" x14ac:dyDescent="0.25">
      <c r="A5643" s="2" t="s">
        <v>12</v>
      </c>
      <c r="B5643" s="6" t="s">
        <v>5654</v>
      </c>
      <c r="C5643" s="2" t="s">
        <v>8</v>
      </c>
      <c r="D5643" s="11" t="s">
        <v>11784</v>
      </c>
      <c r="E5643" s="8" t="str">
        <f>MID(Tabelle1[[#This Row],[Glyph]],3,4)</f>
        <v>f817</v>
      </c>
      <c r="F5643" s="2" t="s">
        <v>0</v>
      </c>
      <c r="G5643" s="8" t="str">
        <f>(Tabelle1[Prefix]&amp;Tabelle1[Key]&amp;Tabelle1[GlyphPrefix]&amp;Tabelle1[[#This Row],[GlypFormated]]&amp;Tabelle1[Suffix])</f>
        <v>&lt;x:String x:Key="Fluent_TextboxAlignTop20"&gt;&amp;#xf817;&lt;/x:String&gt;</v>
      </c>
    </row>
    <row r="5644" spans="1:7" x14ac:dyDescent="0.25">
      <c r="A5644" s="2" t="s">
        <v>12</v>
      </c>
      <c r="B5644" s="6" t="s">
        <v>5655</v>
      </c>
      <c r="C5644" s="2" t="s">
        <v>8</v>
      </c>
      <c r="D5644" s="11" t="s">
        <v>11785</v>
      </c>
      <c r="E5644" s="8" t="str">
        <f>MID(Tabelle1[[#This Row],[Glyph]],3,4)</f>
        <v>f818</v>
      </c>
      <c r="F5644" s="2" t="s">
        <v>0</v>
      </c>
      <c r="G5644" s="8" t="str">
        <f>(Tabelle1[Prefix]&amp;Tabelle1[Key]&amp;Tabelle1[GlyphPrefix]&amp;Tabelle1[[#This Row],[GlypFormated]]&amp;Tabelle1[Suffix])</f>
        <v>&lt;x:String x:Key="Fluent_TextboxAlignTop24"&gt;&amp;#xf818;&lt;/x:String&gt;</v>
      </c>
    </row>
    <row r="5645" spans="1:7" x14ac:dyDescent="0.25">
      <c r="A5645" s="2" t="s">
        <v>12</v>
      </c>
      <c r="B5645" s="6" t="s">
        <v>5656</v>
      </c>
      <c r="C5645" s="2" t="s">
        <v>8</v>
      </c>
      <c r="D5645" s="11" t="s">
        <v>11786</v>
      </c>
      <c r="E5645" s="8" t="str">
        <f>MID(Tabelle1[[#This Row],[Glyph]],3,4)</f>
        <v>ed71</v>
      </c>
      <c r="F5645" s="2" t="s">
        <v>0</v>
      </c>
      <c r="G5645" s="8" t="str">
        <f>(Tabelle1[Prefix]&amp;Tabelle1[Key]&amp;Tabelle1[GlyphPrefix]&amp;Tabelle1[[#This Row],[GlypFormated]]&amp;Tabelle1[Suffix])</f>
        <v>&lt;x:String x:Key="Fluent_TextboxAlignTopRotate9020"&gt;&amp;#xed71;&lt;/x:String&gt;</v>
      </c>
    </row>
    <row r="5646" spans="1:7" x14ac:dyDescent="0.25">
      <c r="A5646" s="2" t="s">
        <v>12</v>
      </c>
      <c r="B5646" s="6" t="s">
        <v>5657</v>
      </c>
      <c r="C5646" s="2" t="s">
        <v>8</v>
      </c>
      <c r="D5646" s="11" t="s">
        <v>11787</v>
      </c>
      <c r="E5646" s="8" t="str">
        <f>MID(Tabelle1[[#This Row],[Glyph]],3,4)</f>
        <v>ed72</v>
      </c>
      <c r="F5646" s="2" t="s">
        <v>0</v>
      </c>
      <c r="G5646" s="8" t="str">
        <f>(Tabelle1[Prefix]&amp;Tabelle1[Key]&amp;Tabelle1[GlyphPrefix]&amp;Tabelle1[[#This Row],[GlypFormated]]&amp;Tabelle1[Suffix])</f>
        <v>&lt;x:String x:Key="Fluent_TextboxAlignTopRotate9024"&gt;&amp;#xed72;&lt;/x:String&gt;</v>
      </c>
    </row>
    <row r="5647" spans="1:7" x14ac:dyDescent="0.25">
      <c r="A5647" s="2" t="s">
        <v>12</v>
      </c>
      <c r="B5647" s="6" t="s">
        <v>5658</v>
      </c>
      <c r="C5647" s="2" t="s">
        <v>8</v>
      </c>
      <c r="D5647" s="11" t="s">
        <v>11788</v>
      </c>
      <c r="E5647" s="8" t="str">
        <f>MID(Tabelle1[[#This Row],[Glyph]],3,4)</f>
        <v>ed73</v>
      </c>
      <c r="F5647" s="2" t="s">
        <v>0</v>
      </c>
      <c r="G5647" s="8" t="str">
        <f>(Tabelle1[Prefix]&amp;Tabelle1[Key]&amp;Tabelle1[GlyphPrefix]&amp;Tabelle1[[#This Row],[GlypFormated]]&amp;Tabelle1[Suffix])</f>
        <v>&lt;x:String x:Key="Fluent_TextboxMore20"&gt;&amp;#xed73;&lt;/x:String&gt;</v>
      </c>
    </row>
    <row r="5648" spans="1:7" x14ac:dyDescent="0.25">
      <c r="A5648" s="2" t="s">
        <v>12</v>
      </c>
      <c r="B5648" s="6" t="s">
        <v>5659</v>
      </c>
      <c r="C5648" s="2" t="s">
        <v>8</v>
      </c>
      <c r="D5648" s="11" t="s">
        <v>11789</v>
      </c>
      <c r="E5648" s="8" t="str">
        <f>MID(Tabelle1[[#This Row],[Glyph]],3,4)</f>
        <v>ed74</v>
      </c>
      <c r="F5648" s="2" t="s">
        <v>0</v>
      </c>
      <c r="G5648" s="8" t="str">
        <f>(Tabelle1[Prefix]&amp;Tabelle1[Key]&amp;Tabelle1[GlyphPrefix]&amp;Tabelle1[[#This Row],[GlypFormated]]&amp;Tabelle1[Suffix])</f>
        <v>&lt;x:String x:Key="Fluent_TextboxMore24"&gt;&amp;#xed74;&lt;/x:String&gt;</v>
      </c>
    </row>
    <row r="5649" spans="1:7" x14ac:dyDescent="0.25">
      <c r="A5649" s="2" t="s">
        <v>12</v>
      </c>
      <c r="B5649" s="6" t="s">
        <v>5660</v>
      </c>
      <c r="C5649" s="2" t="s">
        <v>8</v>
      </c>
      <c r="D5649" s="11" t="s">
        <v>11790</v>
      </c>
      <c r="E5649" s="8" t="str">
        <f>MID(Tabelle1[[#This Row],[Glyph]],3,4)</f>
        <v>ed75</v>
      </c>
      <c r="F5649" s="2" t="s">
        <v>0</v>
      </c>
      <c r="G5649" s="8" t="str">
        <f>(Tabelle1[Prefix]&amp;Tabelle1[Key]&amp;Tabelle1[GlyphPrefix]&amp;Tabelle1[[#This Row],[GlypFormated]]&amp;Tabelle1[Suffix])</f>
        <v>&lt;x:String x:Key="Fluent_TextboxRotate9020"&gt;&amp;#xed75;&lt;/x:String&gt;</v>
      </c>
    </row>
    <row r="5650" spans="1:7" x14ac:dyDescent="0.25">
      <c r="A5650" s="2" t="s">
        <v>12</v>
      </c>
      <c r="B5650" s="6" t="s">
        <v>5661</v>
      </c>
      <c r="C5650" s="2" t="s">
        <v>8</v>
      </c>
      <c r="D5650" s="11" t="s">
        <v>11791</v>
      </c>
      <c r="E5650" s="8" t="str">
        <f>MID(Tabelle1[[#This Row],[Glyph]],3,4)</f>
        <v>ed76</v>
      </c>
      <c r="F5650" s="2" t="s">
        <v>0</v>
      </c>
      <c r="G5650" s="8" t="str">
        <f>(Tabelle1[Prefix]&amp;Tabelle1[Key]&amp;Tabelle1[GlyphPrefix]&amp;Tabelle1[[#This Row],[GlypFormated]]&amp;Tabelle1[Suffix])</f>
        <v>&lt;x:String x:Key="Fluent_TextboxRotate9024"&gt;&amp;#xed76;&lt;/x:String&gt;</v>
      </c>
    </row>
    <row r="5651" spans="1:7" x14ac:dyDescent="0.25">
      <c r="A5651" s="2" t="s">
        <v>12</v>
      </c>
      <c r="B5651" s="6" t="s">
        <v>5662</v>
      </c>
      <c r="C5651" s="2" t="s">
        <v>8</v>
      </c>
      <c r="D5651" s="11" t="s">
        <v>11792</v>
      </c>
      <c r="E5651" s="8" t="str">
        <f>MID(Tabelle1[[#This Row],[Glyph]],3,4)</f>
        <v>f81b</v>
      </c>
      <c r="F5651" s="2" t="s">
        <v>0</v>
      </c>
      <c r="G5651" s="8" t="str">
        <f>(Tabelle1[Prefix]&amp;Tabelle1[Key]&amp;Tabelle1[GlyphPrefix]&amp;Tabelle1[[#This Row],[GlypFormated]]&amp;Tabelle1[Suffix])</f>
        <v>&lt;x:String x:Key="Fluent_Thinking20"&gt;&amp;#xf81b;&lt;/x:String&gt;</v>
      </c>
    </row>
    <row r="5652" spans="1:7" x14ac:dyDescent="0.25">
      <c r="A5652" s="2" t="s">
        <v>12</v>
      </c>
      <c r="B5652" s="6" t="s">
        <v>5663</v>
      </c>
      <c r="C5652" s="2" t="s">
        <v>8</v>
      </c>
      <c r="D5652" s="11" t="s">
        <v>11793</v>
      </c>
      <c r="E5652" s="8" t="str">
        <f>MID(Tabelle1[[#This Row],[Glyph]],3,4)</f>
        <v>f81c</v>
      </c>
      <c r="F5652" s="2" t="s">
        <v>0</v>
      </c>
      <c r="G5652" s="8" t="str">
        <f>(Tabelle1[Prefix]&amp;Tabelle1[Key]&amp;Tabelle1[GlyphPrefix]&amp;Tabelle1[[#This Row],[GlypFormated]]&amp;Tabelle1[Suffix])</f>
        <v>&lt;x:String x:Key="Fluent_Thinking24"&gt;&amp;#xf81c;&lt;/x:String&gt;</v>
      </c>
    </row>
    <row r="5653" spans="1:7" x14ac:dyDescent="0.25">
      <c r="A5653" s="2" t="s">
        <v>12</v>
      </c>
      <c r="B5653" s="6" t="s">
        <v>5664</v>
      </c>
      <c r="C5653" s="2" t="s">
        <v>8</v>
      </c>
      <c r="D5653" s="11" t="s">
        <v>11794</v>
      </c>
      <c r="E5653" s="8" t="str">
        <f>MID(Tabelle1[[#This Row],[Glyph]],3,4)</f>
        <v>ed77</v>
      </c>
      <c r="F5653" s="2" t="s">
        <v>0</v>
      </c>
      <c r="G5653" s="8" t="str">
        <f>(Tabelle1[Prefix]&amp;Tabelle1[Key]&amp;Tabelle1[GlyphPrefix]&amp;Tabelle1[[#This Row],[GlypFormated]]&amp;Tabelle1[Suffix])</f>
        <v>&lt;x:String x:Key="Fluent_ThumbDislike16"&gt;&amp;#xed77;&lt;/x:String&gt;</v>
      </c>
    </row>
    <row r="5654" spans="1:7" x14ac:dyDescent="0.25">
      <c r="A5654" s="2" t="s">
        <v>12</v>
      </c>
      <c r="B5654" s="6" t="s">
        <v>5665</v>
      </c>
      <c r="C5654" s="2" t="s">
        <v>8</v>
      </c>
      <c r="D5654" s="11" t="s">
        <v>11795</v>
      </c>
      <c r="E5654" s="8" t="str">
        <f>MID(Tabelle1[[#This Row],[Glyph]],3,4)</f>
        <v>f81d</v>
      </c>
      <c r="F5654" s="2" t="s">
        <v>0</v>
      </c>
      <c r="G5654" s="8" t="str">
        <f>(Tabelle1[Prefix]&amp;Tabelle1[Key]&amp;Tabelle1[GlyphPrefix]&amp;Tabelle1[[#This Row],[GlypFormated]]&amp;Tabelle1[Suffix])</f>
        <v>&lt;x:String x:Key="Fluent_ThumbDislike20"&gt;&amp;#xf81d;&lt;/x:String&gt;</v>
      </c>
    </row>
    <row r="5655" spans="1:7" x14ac:dyDescent="0.25">
      <c r="A5655" s="2" t="s">
        <v>12</v>
      </c>
      <c r="B5655" s="6" t="s">
        <v>5666</v>
      </c>
      <c r="C5655" s="2" t="s">
        <v>8</v>
      </c>
      <c r="D5655" s="11" t="s">
        <v>11796</v>
      </c>
      <c r="E5655" s="8" t="str">
        <f>MID(Tabelle1[[#This Row],[Glyph]],3,4)</f>
        <v>f81e</v>
      </c>
      <c r="F5655" s="2" t="s">
        <v>0</v>
      </c>
      <c r="G5655" s="8" t="str">
        <f>(Tabelle1[Prefix]&amp;Tabelle1[Key]&amp;Tabelle1[GlyphPrefix]&amp;Tabelle1[[#This Row],[GlypFormated]]&amp;Tabelle1[Suffix])</f>
        <v>&lt;x:String x:Key="Fluent_ThumbDislike24"&gt;&amp;#xf81e;&lt;/x:String&gt;</v>
      </c>
    </row>
    <row r="5656" spans="1:7" x14ac:dyDescent="0.25">
      <c r="A5656" s="2" t="s">
        <v>12</v>
      </c>
      <c r="B5656" s="6" t="s">
        <v>5667</v>
      </c>
      <c r="C5656" s="2" t="s">
        <v>8</v>
      </c>
      <c r="D5656" s="11" t="s">
        <v>11797</v>
      </c>
      <c r="E5656" s="8" t="str">
        <f>MID(Tabelle1[[#This Row],[Glyph]],3,4)</f>
        <v>ed78</v>
      </c>
      <c r="F5656" s="2" t="s">
        <v>0</v>
      </c>
      <c r="G5656" s="8" t="str">
        <f>(Tabelle1[Prefix]&amp;Tabelle1[Key]&amp;Tabelle1[GlyphPrefix]&amp;Tabelle1[[#This Row],[GlypFormated]]&amp;Tabelle1[Suffix])</f>
        <v>&lt;x:String x:Key="Fluent_ThumbLike16"&gt;&amp;#xed78;&lt;/x:String&gt;</v>
      </c>
    </row>
    <row r="5657" spans="1:7" x14ac:dyDescent="0.25">
      <c r="A5657" s="2" t="s">
        <v>12</v>
      </c>
      <c r="B5657" s="6" t="s">
        <v>5668</v>
      </c>
      <c r="C5657" s="2" t="s">
        <v>8</v>
      </c>
      <c r="D5657" s="11" t="s">
        <v>11798</v>
      </c>
      <c r="E5657" s="8" t="str">
        <f>MID(Tabelle1[[#This Row],[Glyph]],3,4)</f>
        <v>f81f</v>
      </c>
      <c r="F5657" s="2" t="s">
        <v>0</v>
      </c>
      <c r="G5657" s="8" t="str">
        <f>(Tabelle1[Prefix]&amp;Tabelle1[Key]&amp;Tabelle1[GlyphPrefix]&amp;Tabelle1[[#This Row],[GlypFormated]]&amp;Tabelle1[Suffix])</f>
        <v>&lt;x:String x:Key="Fluent_ThumbLike20"&gt;&amp;#xf81f;&lt;/x:String&gt;</v>
      </c>
    </row>
    <row r="5658" spans="1:7" x14ac:dyDescent="0.25">
      <c r="A5658" s="2" t="s">
        <v>12</v>
      </c>
      <c r="B5658" s="6" t="s">
        <v>5669</v>
      </c>
      <c r="C5658" s="2" t="s">
        <v>8</v>
      </c>
      <c r="D5658" s="11" t="s">
        <v>11799</v>
      </c>
      <c r="E5658" s="8" t="str">
        <f>MID(Tabelle1[[#This Row],[Glyph]],3,4)</f>
        <v>f820</v>
      </c>
      <c r="F5658" s="2" t="s">
        <v>0</v>
      </c>
      <c r="G5658" s="8" t="str">
        <f>(Tabelle1[Prefix]&amp;Tabelle1[Key]&amp;Tabelle1[GlyphPrefix]&amp;Tabelle1[[#This Row],[GlypFormated]]&amp;Tabelle1[Suffix])</f>
        <v>&lt;x:String x:Key="Fluent_ThumbLike24"&gt;&amp;#xf820;&lt;/x:String&gt;</v>
      </c>
    </row>
    <row r="5659" spans="1:7" x14ac:dyDescent="0.25">
      <c r="A5659" s="2" t="s">
        <v>12</v>
      </c>
      <c r="B5659" s="6" t="s">
        <v>5670</v>
      </c>
      <c r="C5659" s="2" t="s">
        <v>8</v>
      </c>
      <c r="D5659" s="11" t="s">
        <v>11800</v>
      </c>
      <c r="E5659" s="8" t="str">
        <f>MID(Tabelle1[[#This Row],[Glyph]],3,4)</f>
        <v>ed79</v>
      </c>
      <c r="F5659" s="2" t="s">
        <v>0</v>
      </c>
      <c r="G5659" s="8" t="str">
        <f>(Tabelle1[Prefix]&amp;Tabelle1[Key]&amp;Tabelle1[GlyphPrefix]&amp;Tabelle1[[#This Row],[GlypFormated]]&amp;Tabelle1[Suffix])</f>
        <v>&lt;x:String x:Key="Fluent_ThumbLike28"&gt;&amp;#xed79;&lt;/x:String&gt;</v>
      </c>
    </row>
    <row r="5660" spans="1:7" x14ac:dyDescent="0.25">
      <c r="A5660" s="2" t="s">
        <v>12</v>
      </c>
      <c r="B5660" s="6" t="s">
        <v>5671</v>
      </c>
      <c r="C5660" s="2" t="s">
        <v>8</v>
      </c>
      <c r="D5660" s="11" t="s">
        <v>11801</v>
      </c>
      <c r="E5660" s="8" t="str">
        <f>MID(Tabelle1[[#This Row],[Glyph]],3,4)</f>
        <v>ed7a</v>
      </c>
      <c r="F5660" s="2" t="s">
        <v>0</v>
      </c>
      <c r="G5660" s="8" t="str">
        <f>(Tabelle1[Prefix]&amp;Tabelle1[Key]&amp;Tabelle1[GlyphPrefix]&amp;Tabelle1[[#This Row],[GlypFormated]]&amp;Tabelle1[Suffix])</f>
        <v>&lt;x:String x:Key="Fluent_ThumbLike48"&gt;&amp;#xed7a;&lt;/x:String&gt;</v>
      </c>
    </row>
    <row r="5661" spans="1:7" x14ac:dyDescent="0.25">
      <c r="A5661" s="2" t="s">
        <v>12</v>
      </c>
      <c r="B5661" s="6" t="s">
        <v>5672</v>
      </c>
      <c r="C5661" s="2" t="s">
        <v>8</v>
      </c>
      <c r="D5661" s="11" t="s">
        <v>11802</v>
      </c>
      <c r="E5661" s="8" t="str">
        <f>MID(Tabelle1[[#This Row],[Glyph]],3,4)</f>
        <v>ed7b</v>
      </c>
      <c r="F5661" s="2" t="s">
        <v>0</v>
      </c>
      <c r="G5661" s="8" t="str">
        <f>(Tabelle1[Prefix]&amp;Tabelle1[Key]&amp;Tabelle1[GlyphPrefix]&amp;Tabelle1[[#This Row],[GlypFormated]]&amp;Tabelle1[Suffix])</f>
        <v>&lt;x:String x:Key="Fluent_TicketDiagonal16"&gt;&amp;#xed7b;&lt;/x:String&gt;</v>
      </c>
    </row>
    <row r="5662" spans="1:7" x14ac:dyDescent="0.25">
      <c r="A5662" s="2" t="s">
        <v>12</v>
      </c>
      <c r="B5662" s="6" t="s">
        <v>5673</v>
      </c>
      <c r="C5662" s="2" t="s">
        <v>8</v>
      </c>
      <c r="D5662" s="11" t="s">
        <v>11803</v>
      </c>
      <c r="E5662" s="8" t="str">
        <f>MID(Tabelle1[[#This Row],[Glyph]],3,4)</f>
        <v>ed7c</v>
      </c>
      <c r="F5662" s="2" t="s">
        <v>0</v>
      </c>
      <c r="G5662" s="8" t="str">
        <f>(Tabelle1[Prefix]&amp;Tabelle1[Key]&amp;Tabelle1[GlyphPrefix]&amp;Tabelle1[[#This Row],[GlypFormated]]&amp;Tabelle1[Suffix])</f>
        <v>&lt;x:String x:Key="Fluent_TicketDiagonal20"&gt;&amp;#xed7c;&lt;/x:String&gt;</v>
      </c>
    </row>
    <row r="5663" spans="1:7" x14ac:dyDescent="0.25">
      <c r="A5663" s="2" t="s">
        <v>12</v>
      </c>
      <c r="B5663" s="6" t="s">
        <v>5674</v>
      </c>
      <c r="C5663" s="2" t="s">
        <v>8</v>
      </c>
      <c r="D5663" s="11" t="s">
        <v>11804</v>
      </c>
      <c r="E5663" s="8" t="str">
        <f>MID(Tabelle1[[#This Row],[Glyph]],3,4)</f>
        <v>ed7d</v>
      </c>
      <c r="F5663" s="2" t="s">
        <v>0</v>
      </c>
      <c r="G5663" s="8" t="str">
        <f>(Tabelle1[Prefix]&amp;Tabelle1[Key]&amp;Tabelle1[GlyphPrefix]&amp;Tabelle1[[#This Row],[GlypFormated]]&amp;Tabelle1[Suffix])</f>
        <v>&lt;x:String x:Key="Fluent_TicketDiagonal24"&gt;&amp;#xed7d;&lt;/x:String&gt;</v>
      </c>
    </row>
    <row r="5664" spans="1:7" x14ac:dyDescent="0.25">
      <c r="A5664" s="2" t="s">
        <v>12</v>
      </c>
      <c r="B5664" s="6" t="s">
        <v>5675</v>
      </c>
      <c r="C5664" s="2" t="s">
        <v>8</v>
      </c>
      <c r="D5664" s="11" t="s">
        <v>11805</v>
      </c>
      <c r="E5664" s="8" t="str">
        <f>MID(Tabelle1[[#This Row],[Glyph]],3,4)</f>
        <v>ed7e</v>
      </c>
      <c r="F5664" s="2" t="s">
        <v>0</v>
      </c>
      <c r="G5664" s="8" t="str">
        <f>(Tabelle1[Prefix]&amp;Tabelle1[Key]&amp;Tabelle1[GlyphPrefix]&amp;Tabelle1[[#This Row],[GlypFormated]]&amp;Tabelle1[Suffix])</f>
        <v>&lt;x:String x:Key="Fluent_TicketDiagonal28"&gt;&amp;#xed7e;&lt;/x:String&gt;</v>
      </c>
    </row>
    <row r="5665" spans="1:7" x14ac:dyDescent="0.25">
      <c r="A5665" s="2" t="s">
        <v>12</v>
      </c>
      <c r="B5665" s="6" t="s">
        <v>5676</v>
      </c>
      <c r="C5665" s="2" t="s">
        <v>8</v>
      </c>
      <c r="D5665" s="11" t="s">
        <v>11806</v>
      </c>
      <c r="E5665" s="8" t="str">
        <f>MID(Tabelle1[[#This Row],[Glyph]],3,4)</f>
        <v>ed7f</v>
      </c>
      <c r="F5665" s="2" t="s">
        <v>0</v>
      </c>
      <c r="G5665" s="8" t="str">
        <f>(Tabelle1[Prefix]&amp;Tabelle1[Key]&amp;Tabelle1[GlyphPrefix]&amp;Tabelle1[[#This Row],[GlypFormated]]&amp;Tabelle1[Suffix])</f>
        <v>&lt;x:String x:Key="Fluent_TicketHorizontal20"&gt;&amp;#xed7f;&lt;/x:String&gt;</v>
      </c>
    </row>
    <row r="5666" spans="1:7" x14ac:dyDescent="0.25">
      <c r="A5666" s="2" t="s">
        <v>12</v>
      </c>
      <c r="B5666" s="6" t="s">
        <v>5677</v>
      </c>
      <c r="C5666" s="2" t="s">
        <v>8</v>
      </c>
      <c r="D5666" s="11" t="s">
        <v>11807</v>
      </c>
      <c r="E5666" s="8" t="str">
        <f>MID(Tabelle1[[#This Row],[Glyph]],3,4)</f>
        <v>ed80</v>
      </c>
      <c r="F5666" s="2" t="s">
        <v>0</v>
      </c>
      <c r="G5666" s="8" t="str">
        <f>(Tabelle1[Prefix]&amp;Tabelle1[Key]&amp;Tabelle1[GlyphPrefix]&amp;Tabelle1[[#This Row],[GlypFormated]]&amp;Tabelle1[Suffix])</f>
        <v>&lt;x:String x:Key="Fluent_TicketHorizontal24"&gt;&amp;#xed80;&lt;/x:String&gt;</v>
      </c>
    </row>
    <row r="5667" spans="1:7" x14ac:dyDescent="0.25">
      <c r="A5667" s="2" t="s">
        <v>12</v>
      </c>
      <c r="B5667" s="6" t="s">
        <v>5678</v>
      </c>
      <c r="C5667" s="2" t="s">
        <v>8</v>
      </c>
      <c r="D5667" s="11" t="s">
        <v>11808</v>
      </c>
      <c r="E5667" s="8" t="str">
        <f>MID(Tabelle1[[#This Row],[Glyph]],3,4)</f>
        <v>ed81</v>
      </c>
      <c r="F5667" s="2" t="s">
        <v>0</v>
      </c>
      <c r="G5667" s="8" t="str">
        <f>(Tabelle1[Prefix]&amp;Tabelle1[Key]&amp;Tabelle1[GlyphPrefix]&amp;Tabelle1[[#This Row],[GlypFormated]]&amp;Tabelle1[Suffix])</f>
        <v>&lt;x:String x:Key="Fluent_TimeAndweather20"&gt;&amp;#xed81;&lt;/x:String&gt;</v>
      </c>
    </row>
    <row r="5668" spans="1:7" x14ac:dyDescent="0.25">
      <c r="A5668" s="2" t="s">
        <v>12</v>
      </c>
      <c r="B5668" s="6" t="s">
        <v>5679</v>
      </c>
      <c r="C5668" s="2" t="s">
        <v>8</v>
      </c>
      <c r="D5668" s="11" t="s">
        <v>11809</v>
      </c>
      <c r="E5668" s="8" t="str">
        <f>MID(Tabelle1[[#This Row],[Glyph]],3,4)</f>
        <v>f823</v>
      </c>
      <c r="F5668" s="2" t="s">
        <v>0</v>
      </c>
      <c r="G5668" s="8" t="str">
        <f>(Tabelle1[Prefix]&amp;Tabelle1[Key]&amp;Tabelle1[GlyphPrefix]&amp;Tabelle1[[#This Row],[GlypFormated]]&amp;Tabelle1[Suffix])</f>
        <v>&lt;x:String x:Key="Fluent_TimeAndweather24"&gt;&amp;#xf823;&lt;/x:String&gt;</v>
      </c>
    </row>
    <row r="5669" spans="1:7" x14ac:dyDescent="0.25">
      <c r="A5669" s="2" t="s">
        <v>12</v>
      </c>
      <c r="B5669" s="6" t="s">
        <v>5680</v>
      </c>
      <c r="C5669" s="2" t="s">
        <v>8</v>
      </c>
      <c r="D5669" s="11" t="s">
        <v>11810</v>
      </c>
      <c r="E5669" s="8" t="str">
        <f>MID(Tabelle1[[#This Row],[Glyph]],3,4)</f>
        <v>ed82</v>
      </c>
      <c r="F5669" s="2" t="s">
        <v>0</v>
      </c>
      <c r="G5669" s="8" t="str">
        <f>(Tabelle1[Prefix]&amp;Tabelle1[Key]&amp;Tabelle1[GlyphPrefix]&amp;Tabelle1[[#This Row],[GlypFormated]]&amp;Tabelle1[Suffix])</f>
        <v>&lt;x:String x:Key="Fluent_TimePicker20"&gt;&amp;#xed82;&lt;/x:String&gt;</v>
      </c>
    </row>
    <row r="5670" spans="1:7" x14ac:dyDescent="0.25">
      <c r="A5670" s="2" t="s">
        <v>12</v>
      </c>
      <c r="B5670" s="6" t="s">
        <v>5681</v>
      </c>
      <c r="C5670" s="2" t="s">
        <v>8</v>
      </c>
      <c r="D5670" s="11" t="s">
        <v>11811</v>
      </c>
      <c r="E5670" s="8" t="str">
        <f>MID(Tabelle1[[#This Row],[Glyph]],3,4)</f>
        <v>f824</v>
      </c>
      <c r="F5670" s="2" t="s">
        <v>0</v>
      </c>
      <c r="G5670" s="8" t="str">
        <f>(Tabelle1[Prefix]&amp;Tabelle1[Key]&amp;Tabelle1[GlyphPrefix]&amp;Tabelle1[[#This Row],[GlypFormated]]&amp;Tabelle1[Suffix])</f>
        <v>&lt;x:String x:Key="Fluent_TimePicker24"&gt;&amp;#xf824;&lt;/x:String&gt;</v>
      </c>
    </row>
    <row r="5671" spans="1:7" x14ac:dyDescent="0.25">
      <c r="A5671" s="2" t="s">
        <v>12</v>
      </c>
      <c r="B5671" s="6" t="s">
        <v>5682</v>
      </c>
      <c r="C5671" s="2" t="s">
        <v>8</v>
      </c>
      <c r="D5671" s="11" t="s">
        <v>11812</v>
      </c>
      <c r="E5671" s="8" t="str">
        <f>MID(Tabelle1[[#This Row],[Glyph]],3,4)</f>
        <v>ed83</v>
      </c>
      <c r="F5671" s="2" t="s">
        <v>0</v>
      </c>
      <c r="G5671" s="8" t="str">
        <f>(Tabelle1[Prefix]&amp;Tabelle1[Key]&amp;Tabelle1[GlyphPrefix]&amp;Tabelle1[[#This Row],[GlypFormated]]&amp;Tabelle1[Suffix])</f>
        <v>&lt;x:String x:Key="Fluent_Timeline20"&gt;&amp;#xed83;&lt;/x:String&gt;</v>
      </c>
    </row>
    <row r="5672" spans="1:7" x14ac:dyDescent="0.25">
      <c r="A5672" s="2" t="s">
        <v>12</v>
      </c>
      <c r="B5672" s="6" t="s">
        <v>5683</v>
      </c>
      <c r="C5672" s="2" t="s">
        <v>8</v>
      </c>
      <c r="D5672" s="11" t="s">
        <v>11813</v>
      </c>
      <c r="E5672" s="8" t="str">
        <f>MID(Tabelle1[[#This Row],[Glyph]],3,4)</f>
        <v>f825</v>
      </c>
      <c r="F5672" s="2" t="s">
        <v>0</v>
      </c>
      <c r="G5672" s="8" t="str">
        <f>(Tabelle1[Prefix]&amp;Tabelle1[Key]&amp;Tabelle1[GlyphPrefix]&amp;Tabelle1[[#This Row],[GlypFormated]]&amp;Tabelle1[Suffix])</f>
        <v>&lt;x:String x:Key="Fluent_Timeline24"&gt;&amp;#xf825;&lt;/x:String&gt;</v>
      </c>
    </row>
    <row r="5673" spans="1:7" x14ac:dyDescent="0.25">
      <c r="A5673" s="2" t="s">
        <v>12</v>
      </c>
      <c r="B5673" s="6" t="s">
        <v>5684</v>
      </c>
      <c r="C5673" s="2" t="s">
        <v>8</v>
      </c>
      <c r="D5673" s="11" t="s">
        <v>11814</v>
      </c>
      <c r="E5673" s="8" t="str">
        <f>MID(Tabelle1[[#This Row],[Glyph]],3,4)</f>
        <v>ed84</v>
      </c>
      <c r="F5673" s="2" t="s">
        <v>0</v>
      </c>
      <c r="G5673" s="8" t="str">
        <f>(Tabelle1[Prefix]&amp;Tabelle1[Key]&amp;Tabelle1[GlyphPrefix]&amp;Tabelle1[[#This Row],[GlypFormated]]&amp;Tabelle1[Suffix])</f>
        <v>&lt;x:String x:Key="Fluent_Timer1020"&gt;&amp;#xed84;&lt;/x:String&gt;</v>
      </c>
    </row>
    <row r="5674" spans="1:7" x14ac:dyDescent="0.25">
      <c r="A5674" s="2" t="s">
        <v>12</v>
      </c>
      <c r="B5674" s="6" t="s">
        <v>5685</v>
      </c>
      <c r="C5674" s="2" t="s">
        <v>8</v>
      </c>
      <c r="D5674" s="11" t="s">
        <v>11815</v>
      </c>
      <c r="E5674" s="8" t="str">
        <f>MID(Tabelle1[[#This Row],[Glyph]],3,4)</f>
        <v>f826</v>
      </c>
      <c r="F5674" s="2" t="s">
        <v>0</v>
      </c>
      <c r="G5674" s="8" t="str">
        <f>(Tabelle1[Prefix]&amp;Tabelle1[Key]&amp;Tabelle1[GlyphPrefix]&amp;Tabelle1[[#This Row],[GlypFormated]]&amp;Tabelle1[Suffix])</f>
        <v>&lt;x:String x:Key="Fluent_Timer1024"&gt;&amp;#xf826;&lt;/x:String&gt;</v>
      </c>
    </row>
    <row r="5675" spans="1:7" x14ac:dyDescent="0.25">
      <c r="A5675" s="2" t="s">
        <v>12</v>
      </c>
      <c r="B5675" s="6" t="s">
        <v>5686</v>
      </c>
      <c r="C5675" s="2" t="s">
        <v>8</v>
      </c>
      <c r="D5675" s="11" t="s">
        <v>11816</v>
      </c>
      <c r="E5675" s="8" t="str">
        <f>MID(Tabelle1[[#This Row],[Glyph]],3,4)</f>
        <v>ed85</v>
      </c>
      <c r="F5675" s="2" t="s">
        <v>0</v>
      </c>
      <c r="G5675" s="8" t="str">
        <f>(Tabelle1[Prefix]&amp;Tabelle1[Key]&amp;Tabelle1[GlyphPrefix]&amp;Tabelle1[[#This Row],[GlypFormated]]&amp;Tabelle1[Suffix])</f>
        <v>&lt;x:String x:Key="Fluent_Timer12"&gt;&amp;#xed85;&lt;/x:String&gt;</v>
      </c>
    </row>
    <row r="5676" spans="1:7" x14ac:dyDescent="0.25">
      <c r="A5676" s="2" t="s">
        <v>12</v>
      </c>
      <c r="B5676" s="6" t="s">
        <v>5687</v>
      </c>
      <c r="C5676" s="2" t="s">
        <v>8</v>
      </c>
      <c r="D5676" s="11" t="s">
        <v>11817</v>
      </c>
      <c r="E5676" s="8" t="str">
        <f>MID(Tabelle1[[#This Row],[Glyph]],3,4)</f>
        <v>ed86</v>
      </c>
      <c r="F5676" s="2" t="s">
        <v>0</v>
      </c>
      <c r="G5676" s="8" t="str">
        <f>(Tabelle1[Prefix]&amp;Tabelle1[Key]&amp;Tabelle1[GlyphPrefix]&amp;Tabelle1[[#This Row],[GlypFormated]]&amp;Tabelle1[Suffix])</f>
        <v>&lt;x:String x:Key="Fluent_Timer16"&gt;&amp;#xed86;&lt;/x:String&gt;</v>
      </c>
    </row>
    <row r="5677" spans="1:7" x14ac:dyDescent="0.25">
      <c r="A5677" s="2" t="s">
        <v>12</v>
      </c>
      <c r="B5677" s="6" t="s">
        <v>5688</v>
      </c>
      <c r="C5677" s="2" t="s">
        <v>8</v>
      </c>
      <c r="D5677" s="11" t="s">
        <v>11818</v>
      </c>
      <c r="E5677" s="8" t="str">
        <f>MID(Tabelle1[[#This Row],[Glyph]],3,4)</f>
        <v>ed87</v>
      </c>
      <c r="F5677" s="2" t="s">
        <v>0</v>
      </c>
      <c r="G5677" s="8" t="str">
        <f>(Tabelle1[Prefix]&amp;Tabelle1[Key]&amp;Tabelle1[GlyphPrefix]&amp;Tabelle1[[#This Row],[GlypFormated]]&amp;Tabelle1[Suffix])</f>
        <v>&lt;x:String x:Key="Fluent_Timer220"&gt;&amp;#xed87;&lt;/x:String&gt;</v>
      </c>
    </row>
    <row r="5678" spans="1:7" x14ac:dyDescent="0.25">
      <c r="A5678" s="2" t="s">
        <v>12</v>
      </c>
      <c r="B5678" s="6" t="s">
        <v>5689</v>
      </c>
      <c r="C5678" s="2" t="s">
        <v>8</v>
      </c>
      <c r="D5678" s="11" t="s">
        <v>11819</v>
      </c>
      <c r="E5678" s="8" t="str">
        <f>MID(Tabelle1[[#This Row],[Glyph]],3,4)</f>
        <v>f828</v>
      </c>
      <c r="F5678" s="2" t="s">
        <v>0</v>
      </c>
      <c r="G5678" s="8" t="str">
        <f>(Tabelle1[Prefix]&amp;Tabelle1[Key]&amp;Tabelle1[GlyphPrefix]&amp;Tabelle1[[#This Row],[GlypFormated]]&amp;Tabelle1[Suffix])</f>
        <v>&lt;x:String x:Key="Fluent_Timer224"&gt;&amp;#xf828;&lt;/x:String&gt;</v>
      </c>
    </row>
    <row r="5679" spans="1:7" x14ac:dyDescent="0.25">
      <c r="A5679" s="2" t="s">
        <v>12</v>
      </c>
      <c r="B5679" s="6" t="s">
        <v>5690</v>
      </c>
      <c r="C5679" s="2" t="s">
        <v>8</v>
      </c>
      <c r="D5679" s="11" t="s">
        <v>11820</v>
      </c>
      <c r="E5679" s="8" t="str">
        <f>MID(Tabelle1[[#This Row],[Glyph]],3,4)</f>
        <v>ed88</v>
      </c>
      <c r="F5679" s="2" t="s">
        <v>0</v>
      </c>
      <c r="G5679" s="8" t="str">
        <f>(Tabelle1[Prefix]&amp;Tabelle1[Key]&amp;Tabelle1[GlyphPrefix]&amp;Tabelle1[[#This Row],[GlypFormated]]&amp;Tabelle1[Suffix])</f>
        <v>&lt;x:String x:Key="Fluent_Timer20"&gt;&amp;#xed88;&lt;/x:String&gt;</v>
      </c>
    </row>
    <row r="5680" spans="1:7" x14ac:dyDescent="0.25">
      <c r="A5680" s="2" t="s">
        <v>12</v>
      </c>
      <c r="B5680" s="6" t="s">
        <v>5691</v>
      </c>
      <c r="C5680" s="2" t="s">
        <v>8</v>
      </c>
      <c r="D5680" s="11" t="s">
        <v>11821</v>
      </c>
      <c r="E5680" s="8" t="str">
        <f>MID(Tabelle1[[#This Row],[Glyph]],3,4)</f>
        <v>f827</v>
      </c>
      <c r="F5680" s="2" t="s">
        <v>0</v>
      </c>
      <c r="G5680" s="8" t="str">
        <f>(Tabelle1[Prefix]&amp;Tabelle1[Key]&amp;Tabelle1[GlyphPrefix]&amp;Tabelle1[[#This Row],[GlypFormated]]&amp;Tabelle1[Suffix])</f>
        <v>&lt;x:String x:Key="Fluent_Timer24"&gt;&amp;#xf827;&lt;/x:String&gt;</v>
      </c>
    </row>
    <row r="5681" spans="1:7" x14ac:dyDescent="0.25">
      <c r="A5681" s="2" t="s">
        <v>12</v>
      </c>
      <c r="B5681" s="6" t="s">
        <v>5692</v>
      </c>
      <c r="C5681" s="2" t="s">
        <v>8</v>
      </c>
      <c r="D5681" s="11" t="s">
        <v>11822</v>
      </c>
      <c r="E5681" s="8" t="str">
        <f>MID(Tabelle1[[#This Row],[Glyph]],3,4)</f>
        <v>ed89</v>
      </c>
      <c r="F5681" s="2" t="s">
        <v>0</v>
      </c>
      <c r="G5681" s="8" t="str">
        <f>(Tabelle1[Prefix]&amp;Tabelle1[Key]&amp;Tabelle1[GlyphPrefix]&amp;Tabelle1[[#This Row],[GlypFormated]]&amp;Tabelle1[Suffix])</f>
        <v>&lt;x:String x:Key="Fluent_Timer28"&gt;&amp;#xed89;&lt;/x:String&gt;</v>
      </c>
    </row>
    <row r="5682" spans="1:7" x14ac:dyDescent="0.25">
      <c r="A5682" s="2" t="s">
        <v>12</v>
      </c>
      <c r="B5682" s="6" t="s">
        <v>5693</v>
      </c>
      <c r="C5682" s="2" t="s">
        <v>8</v>
      </c>
      <c r="D5682" s="11" t="s">
        <v>11823</v>
      </c>
      <c r="E5682" s="8" t="str">
        <f>MID(Tabelle1[[#This Row],[Glyph]],3,4)</f>
        <v>ed8a</v>
      </c>
      <c r="F5682" s="2" t="s">
        <v>0</v>
      </c>
      <c r="G5682" s="8" t="str">
        <f>(Tabelle1[Prefix]&amp;Tabelle1[Key]&amp;Tabelle1[GlyphPrefix]&amp;Tabelle1[[#This Row],[GlypFormated]]&amp;Tabelle1[Suffix])</f>
        <v>&lt;x:String x:Key="Fluent_Timer320"&gt;&amp;#xed8a;&lt;/x:String&gt;</v>
      </c>
    </row>
    <row r="5683" spans="1:7" x14ac:dyDescent="0.25">
      <c r="A5683" s="2" t="s">
        <v>12</v>
      </c>
      <c r="B5683" s="6" t="s">
        <v>5694</v>
      </c>
      <c r="C5683" s="2" t="s">
        <v>8</v>
      </c>
      <c r="D5683" s="11" t="s">
        <v>11824</v>
      </c>
      <c r="E5683" s="8" t="str">
        <f>MID(Tabelle1[[#This Row],[Glyph]],3,4)</f>
        <v>ed8b</v>
      </c>
      <c r="F5683" s="2" t="s">
        <v>0</v>
      </c>
      <c r="G5683" s="8" t="str">
        <f>(Tabelle1[Prefix]&amp;Tabelle1[Key]&amp;Tabelle1[GlyphPrefix]&amp;Tabelle1[[#This Row],[GlypFormated]]&amp;Tabelle1[Suffix])</f>
        <v>&lt;x:String x:Key="Fluent_Timer324"&gt;&amp;#xed8b;&lt;/x:String&gt;</v>
      </c>
    </row>
    <row r="5684" spans="1:7" x14ac:dyDescent="0.25">
      <c r="A5684" s="2" t="s">
        <v>12</v>
      </c>
      <c r="B5684" s="6" t="s">
        <v>5695</v>
      </c>
      <c r="C5684" s="2" t="s">
        <v>8</v>
      </c>
      <c r="D5684" s="11" t="s">
        <v>11825</v>
      </c>
      <c r="E5684" s="8" t="str">
        <f>MID(Tabelle1[[#This Row],[Glyph]],3,4)</f>
        <v>ed8c</v>
      </c>
      <c r="F5684" s="2" t="s">
        <v>0</v>
      </c>
      <c r="G5684" s="8" t="str">
        <f>(Tabelle1[Prefix]&amp;Tabelle1[Key]&amp;Tabelle1[GlyphPrefix]&amp;Tabelle1[[#This Row],[GlypFormated]]&amp;Tabelle1[Suffix])</f>
        <v>&lt;x:String x:Key="Fluent_Timer32"&gt;&amp;#xed8c;&lt;/x:String&gt;</v>
      </c>
    </row>
    <row r="5685" spans="1:7" x14ac:dyDescent="0.25">
      <c r="A5685" s="2" t="s">
        <v>12</v>
      </c>
      <c r="B5685" s="6" t="s">
        <v>5696</v>
      </c>
      <c r="C5685" s="2" t="s">
        <v>8</v>
      </c>
      <c r="D5685" s="11" t="s">
        <v>11826</v>
      </c>
      <c r="E5685" s="8" t="str">
        <f>MID(Tabelle1[[#This Row],[Glyph]],3,4)</f>
        <v>ed8d</v>
      </c>
      <c r="F5685" s="2" t="s">
        <v>0</v>
      </c>
      <c r="G5685" s="8" t="str">
        <f>(Tabelle1[Prefix]&amp;Tabelle1[Key]&amp;Tabelle1[GlyphPrefix]&amp;Tabelle1[[#This Row],[GlypFormated]]&amp;Tabelle1[Suffix])</f>
        <v>&lt;x:String x:Key="Fluent_Timer48"&gt;&amp;#xed8d;&lt;/x:String&gt;</v>
      </c>
    </row>
    <row r="5686" spans="1:7" x14ac:dyDescent="0.25">
      <c r="A5686" s="2" t="s">
        <v>12</v>
      </c>
      <c r="B5686" s="6" t="s">
        <v>5697</v>
      </c>
      <c r="C5686" s="2" t="s">
        <v>8</v>
      </c>
      <c r="D5686" s="11" t="s">
        <v>11827</v>
      </c>
      <c r="E5686" s="8" t="str">
        <f>MID(Tabelle1[[#This Row],[Glyph]],3,4)</f>
        <v>ed8e</v>
      </c>
      <c r="F5686" s="2" t="s">
        <v>0</v>
      </c>
      <c r="G5686" s="8" t="str">
        <f>(Tabelle1[Prefix]&amp;Tabelle1[Key]&amp;Tabelle1[GlyphPrefix]&amp;Tabelle1[[#This Row],[GlypFormated]]&amp;Tabelle1[Suffix])</f>
        <v>&lt;x:String x:Key="Fluent_TimerOff20"&gt;&amp;#xed8e;&lt;/x:String&gt;</v>
      </c>
    </row>
    <row r="5687" spans="1:7" x14ac:dyDescent="0.25">
      <c r="A5687" s="2" t="s">
        <v>12</v>
      </c>
      <c r="B5687" s="6" t="s">
        <v>5698</v>
      </c>
      <c r="C5687" s="2" t="s">
        <v>8</v>
      </c>
      <c r="D5687" s="11" t="s">
        <v>11828</v>
      </c>
      <c r="E5687" s="8" t="str">
        <f>MID(Tabelle1[[#This Row],[Glyph]],3,4)</f>
        <v>f829</v>
      </c>
      <c r="F5687" s="2" t="s">
        <v>0</v>
      </c>
      <c r="G5687" s="8" t="str">
        <f>(Tabelle1[Prefix]&amp;Tabelle1[Key]&amp;Tabelle1[GlyphPrefix]&amp;Tabelle1[[#This Row],[GlypFormated]]&amp;Tabelle1[Suffix])</f>
        <v>&lt;x:String x:Key="Fluent_TimerOff24"&gt;&amp;#xf829;&lt;/x:String&gt;</v>
      </c>
    </row>
    <row r="5688" spans="1:7" x14ac:dyDescent="0.25">
      <c r="A5688" s="2" t="s">
        <v>12</v>
      </c>
      <c r="B5688" s="6" t="s">
        <v>5699</v>
      </c>
      <c r="C5688" s="2" t="s">
        <v>8</v>
      </c>
      <c r="D5688" s="11" t="s">
        <v>11829</v>
      </c>
      <c r="E5688" s="8" t="str">
        <f>MID(Tabelle1[[#This Row],[Glyph]],3,4)</f>
        <v>ed8f</v>
      </c>
      <c r="F5688" s="2" t="s">
        <v>0</v>
      </c>
      <c r="G5688" s="8" t="str">
        <f>(Tabelle1[Prefix]&amp;Tabelle1[Key]&amp;Tabelle1[GlyphPrefix]&amp;Tabelle1[[#This Row],[GlypFormated]]&amp;Tabelle1[Suffix])</f>
        <v>&lt;x:String x:Key="Fluent_ToggleLeft16"&gt;&amp;#xed8f;&lt;/x:String&gt;</v>
      </c>
    </row>
    <row r="5689" spans="1:7" x14ac:dyDescent="0.25">
      <c r="A5689" s="2" t="s">
        <v>12</v>
      </c>
      <c r="B5689" s="6" t="s">
        <v>5700</v>
      </c>
      <c r="C5689" s="2" t="s">
        <v>8</v>
      </c>
      <c r="D5689" s="11" t="s">
        <v>11830</v>
      </c>
      <c r="E5689" s="8" t="str">
        <f>MID(Tabelle1[[#This Row],[Glyph]],3,4)</f>
        <v>ed90</v>
      </c>
      <c r="F5689" s="2" t="s">
        <v>0</v>
      </c>
      <c r="G5689" s="8" t="str">
        <f>(Tabelle1[Prefix]&amp;Tabelle1[Key]&amp;Tabelle1[GlyphPrefix]&amp;Tabelle1[[#This Row],[GlypFormated]]&amp;Tabelle1[Suffix])</f>
        <v>&lt;x:String x:Key="Fluent_ToggleLeft20"&gt;&amp;#xed90;&lt;/x:String&gt;</v>
      </c>
    </row>
    <row r="5690" spans="1:7" x14ac:dyDescent="0.25">
      <c r="A5690" s="2" t="s">
        <v>12</v>
      </c>
      <c r="B5690" s="6" t="s">
        <v>5701</v>
      </c>
      <c r="C5690" s="2" t="s">
        <v>8</v>
      </c>
      <c r="D5690" s="11" t="s">
        <v>11831</v>
      </c>
      <c r="E5690" s="8" t="str">
        <f>MID(Tabelle1[[#This Row],[Glyph]],3,4)</f>
        <v>ed91</v>
      </c>
      <c r="F5690" s="2" t="s">
        <v>0</v>
      </c>
      <c r="G5690" s="8" t="str">
        <f>(Tabelle1[Prefix]&amp;Tabelle1[Key]&amp;Tabelle1[GlyphPrefix]&amp;Tabelle1[[#This Row],[GlypFormated]]&amp;Tabelle1[Suffix])</f>
        <v>&lt;x:String x:Key="Fluent_ToggleLeft24"&gt;&amp;#xed91;&lt;/x:String&gt;</v>
      </c>
    </row>
    <row r="5691" spans="1:7" x14ac:dyDescent="0.25">
      <c r="A5691" s="2" t="s">
        <v>12</v>
      </c>
      <c r="B5691" s="6" t="s">
        <v>5702</v>
      </c>
      <c r="C5691" s="2" t="s">
        <v>8</v>
      </c>
      <c r="D5691" s="11" t="s">
        <v>11832</v>
      </c>
      <c r="E5691" s="8" t="str">
        <f>MID(Tabelle1[[#This Row],[Glyph]],3,4)</f>
        <v>ed92</v>
      </c>
      <c r="F5691" s="2" t="s">
        <v>0</v>
      </c>
      <c r="G5691" s="8" t="str">
        <f>(Tabelle1[Prefix]&amp;Tabelle1[Key]&amp;Tabelle1[GlyphPrefix]&amp;Tabelle1[[#This Row],[GlypFormated]]&amp;Tabelle1[Suffix])</f>
        <v>&lt;x:String x:Key="Fluent_ToggleLeft28"&gt;&amp;#xed92;&lt;/x:String&gt;</v>
      </c>
    </row>
    <row r="5692" spans="1:7" x14ac:dyDescent="0.25">
      <c r="A5692" s="2" t="s">
        <v>12</v>
      </c>
      <c r="B5692" s="6" t="s">
        <v>5703</v>
      </c>
      <c r="C5692" s="2" t="s">
        <v>8</v>
      </c>
      <c r="D5692" s="11" t="s">
        <v>11833</v>
      </c>
      <c r="E5692" s="8" t="str">
        <f>MID(Tabelle1[[#This Row],[Glyph]],3,4)</f>
        <v>ed93</v>
      </c>
      <c r="F5692" s="2" t="s">
        <v>0</v>
      </c>
      <c r="G5692" s="8" t="str">
        <f>(Tabelle1[Prefix]&amp;Tabelle1[Key]&amp;Tabelle1[GlyphPrefix]&amp;Tabelle1[[#This Row],[GlypFormated]]&amp;Tabelle1[Suffix])</f>
        <v>&lt;x:String x:Key="Fluent_ToggleLeft48"&gt;&amp;#xed93;&lt;/x:String&gt;</v>
      </c>
    </row>
    <row r="5693" spans="1:7" x14ac:dyDescent="0.25">
      <c r="A5693" s="2" t="s">
        <v>12</v>
      </c>
      <c r="B5693" s="6" t="s">
        <v>5704</v>
      </c>
      <c r="C5693" s="2" t="s">
        <v>8</v>
      </c>
      <c r="D5693" s="11" t="s">
        <v>11834</v>
      </c>
      <c r="E5693" s="8" t="str">
        <f>MID(Tabelle1[[#This Row],[Glyph]],3,4)</f>
        <v>ed94</v>
      </c>
      <c r="F5693" s="2" t="s">
        <v>0</v>
      </c>
      <c r="G5693" s="8" t="str">
        <f>(Tabelle1[Prefix]&amp;Tabelle1[Key]&amp;Tabelle1[GlyphPrefix]&amp;Tabelle1[[#This Row],[GlypFormated]]&amp;Tabelle1[Suffix])</f>
        <v>&lt;x:String x:Key="Fluent_ToggleMultiple16"&gt;&amp;#xed94;&lt;/x:String&gt;</v>
      </c>
    </row>
    <row r="5694" spans="1:7" x14ac:dyDescent="0.25">
      <c r="A5694" s="2" t="s">
        <v>12</v>
      </c>
      <c r="B5694" s="6" t="s">
        <v>5705</v>
      </c>
      <c r="C5694" s="2" t="s">
        <v>8</v>
      </c>
      <c r="D5694" s="11" t="s">
        <v>11835</v>
      </c>
      <c r="E5694" s="8" t="str">
        <f>MID(Tabelle1[[#This Row],[Glyph]],3,4)</f>
        <v>ed95</v>
      </c>
      <c r="F5694" s="2" t="s">
        <v>0</v>
      </c>
      <c r="G5694" s="8" t="str">
        <f>(Tabelle1[Prefix]&amp;Tabelle1[Key]&amp;Tabelle1[GlyphPrefix]&amp;Tabelle1[[#This Row],[GlypFormated]]&amp;Tabelle1[Suffix])</f>
        <v>&lt;x:String x:Key="Fluent_ToggleMultiple20"&gt;&amp;#xed95;&lt;/x:String&gt;</v>
      </c>
    </row>
    <row r="5695" spans="1:7" x14ac:dyDescent="0.25">
      <c r="A5695" s="2" t="s">
        <v>12</v>
      </c>
      <c r="B5695" s="6" t="s">
        <v>5706</v>
      </c>
      <c r="C5695" s="2" t="s">
        <v>8</v>
      </c>
      <c r="D5695" s="11" t="s">
        <v>11836</v>
      </c>
      <c r="E5695" s="8" t="str">
        <f>MID(Tabelle1[[#This Row],[Glyph]],3,4)</f>
        <v>ed96</v>
      </c>
      <c r="F5695" s="2" t="s">
        <v>0</v>
      </c>
      <c r="G5695" s="8" t="str">
        <f>(Tabelle1[Prefix]&amp;Tabelle1[Key]&amp;Tabelle1[GlyphPrefix]&amp;Tabelle1[[#This Row],[GlypFormated]]&amp;Tabelle1[Suffix])</f>
        <v>&lt;x:String x:Key="Fluent_ToggleMultiple24"&gt;&amp;#xed96;&lt;/x:String&gt;</v>
      </c>
    </row>
    <row r="5696" spans="1:7" x14ac:dyDescent="0.25">
      <c r="A5696" s="2" t="s">
        <v>12</v>
      </c>
      <c r="B5696" s="6" t="s">
        <v>5707</v>
      </c>
      <c r="C5696" s="2" t="s">
        <v>8</v>
      </c>
      <c r="D5696" s="11" t="s">
        <v>11837</v>
      </c>
      <c r="E5696" s="8" t="str">
        <f>MID(Tabelle1[[#This Row],[Glyph]],3,4)</f>
        <v>f82a</v>
      </c>
      <c r="F5696" s="2" t="s">
        <v>0</v>
      </c>
      <c r="G5696" s="8" t="str">
        <f>(Tabelle1[Prefix]&amp;Tabelle1[Key]&amp;Tabelle1[GlyphPrefix]&amp;Tabelle1[[#This Row],[GlypFormated]]&amp;Tabelle1[Suffix])</f>
        <v>&lt;x:String x:Key="Fluent_ToggleRight16"&gt;&amp;#xf82a;&lt;/x:String&gt;</v>
      </c>
    </row>
    <row r="5697" spans="1:7" x14ac:dyDescent="0.25">
      <c r="A5697" s="2" t="s">
        <v>12</v>
      </c>
      <c r="B5697" s="6" t="s">
        <v>5708</v>
      </c>
      <c r="C5697" s="2" t="s">
        <v>8</v>
      </c>
      <c r="D5697" s="11" t="s">
        <v>11838</v>
      </c>
      <c r="E5697" s="8" t="str">
        <f>MID(Tabelle1[[#This Row],[Glyph]],3,4)</f>
        <v>f82b</v>
      </c>
      <c r="F5697" s="2" t="s">
        <v>0</v>
      </c>
      <c r="G5697" s="8" t="str">
        <f>(Tabelle1[Prefix]&amp;Tabelle1[Key]&amp;Tabelle1[GlyphPrefix]&amp;Tabelle1[[#This Row],[GlypFormated]]&amp;Tabelle1[Suffix])</f>
        <v>&lt;x:String x:Key="Fluent_ToggleRight20"&gt;&amp;#xf82b;&lt;/x:String&gt;</v>
      </c>
    </row>
    <row r="5698" spans="1:7" x14ac:dyDescent="0.25">
      <c r="A5698" s="2" t="s">
        <v>12</v>
      </c>
      <c r="B5698" s="6" t="s">
        <v>5709</v>
      </c>
      <c r="C5698" s="2" t="s">
        <v>8</v>
      </c>
      <c r="D5698" s="11" t="s">
        <v>11839</v>
      </c>
      <c r="E5698" s="8" t="str">
        <f>MID(Tabelle1[[#This Row],[Glyph]],3,4)</f>
        <v>f82c</v>
      </c>
      <c r="F5698" s="2" t="s">
        <v>0</v>
      </c>
      <c r="G5698" s="8" t="str">
        <f>(Tabelle1[Prefix]&amp;Tabelle1[Key]&amp;Tabelle1[GlyphPrefix]&amp;Tabelle1[[#This Row],[GlypFormated]]&amp;Tabelle1[Suffix])</f>
        <v>&lt;x:String x:Key="Fluent_ToggleRight24"&gt;&amp;#xf82c;&lt;/x:String&gt;</v>
      </c>
    </row>
    <row r="5699" spans="1:7" x14ac:dyDescent="0.25">
      <c r="A5699" s="2" t="s">
        <v>12</v>
      </c>
      <c r="B5699" s="6" t="s">
        <v>5710</v>
      </c>
      <c r="C5699" s="2" t="s">
        <v>8</v>
      </c>
      <c r="D5699" s="11" t="s">
        <v>11840</v>
      </c>
      <c r="E5699" s="8" t="str">
        <f>MID(Tabelle1[[#This Row],[Glyph]],3,4)</f>
        <v>ed97</v>
      </c>
      <c r="F5699" s="2" t="s">
        <v>0</v>
      </c>
      <c r="G5699" s="8" t="str">
        <f>(Tabelle1[Prefix]&amp;Tabelle1[Key]&amp;Tabelle1[GlyphPrefix]&amp;Tabelle1[[#This Row],[GlypFormated]]&amp;Tabelle1[Suffix])</f>
        <v>&lt;x:String x:Key="Fluent_ToggleRight28"&gt;&amp;#xed97;&lt;/x:String&gt;</v>
      </c>
    </row>
    <row r="5700" spans="1:7" x14ac:dyDescent="0.25">
      <c r="A5700" s="2" t="s">
        <v>12</v>
      </c>
      <c r="B5700" s="6" t="s">
        <v>5711</v>
      </c>
      <c r="C5700" s="2" t="s">
        <v>8</v>
      </c>
      <c r="D5700" s="11" t="s">
        <v>11841</v>
      </c>
      <c r="E5700" s="8" t="str">
        <f>MID(Tabelle1[[#This Row],[Glyph]],3,4)</f>
        <v>ed98</v>
      </c>
      <c r="F5700" s="2" t="s">
        <v>0</v>
      </c>
      <c r="G5700" s="8" t="str">
        <f>(Tabelle1[Prefix]&amp;Tabelle1[Key]&amp;Tabelle1[GlyphPrefix]&amp;Tabelle1[[#This Row],[GlypFormated]]&amp;Tabelle1[Suffix])</f>
        <v>&lt;x:String x:Key="Fluent_ToggleRight48"&gt;&amp;#xed98;&lt;/x:String&gt;</v>
      </c>
    </row>
    <row r="5701" spans="1:7" x14ac:dyDescent="0.25">
      <c r="A5701" s="2" t="s">
        <v>12</v>
      </c>
      <c r="B5701" s="6" t="s">
        <v>5712</v>
      </c>
      <c r="C5701" s="2" t="s">
        <v>8</v>
      </c>
      <c r="D5701" s="11" t="s">
        <v>11842</v>
      </c>
      <c r="E5701" s="8" t="str">
        <f>MID(Tabelle1[[#This Row],[Glyph]],3,4)</f>
        <v>ed99</v>
      </c>
      <c r="F5701" s="2" t="s">
        <v>0</v>
      </c>
      <c r="G5701" s="8" t="str">
        <f>(Tabelle1[Prefix]&amp;Tabelle1[Key]&amp;Tabelle1[GlyphPrefix]&amp;Tabelle1[[#This Row],[GlypFormated]]&amp;Tabelle1[Suffix])</f>
        <v>&lt;x:String x:Key="Fluent_Toolbox12"&gt;&amp;#xed99;&lt;/x:String&gt;</v>
      </c>
    </row>
    <row r="5702" spans="1:7" x14ac:dyDescent="0.25">
      <c r="A5702" s="2" t="s">
        <v>12</v>
      </c>
      <c r="B5702" s="6" t="s">
        <v>5713</v>
      </c>
      <c r="C5702" s="2" t="s">
        <v>8</v>
      </c>
      <c r="D5702" s="11" t="s">
        <v>11843</v>
      </c>
      <c r="E5702" s="8" t="str">
        <f>MID(Tabelle1[[#This Row],[Glyph]],3,4)</f>
        <v>f82d</v>
      </c>
      <c r="F5702" s="2" t="s">
        <v>0</v>
      </c>
      <c r="G5702" s="8" t="str">
        <f>(Tabelle1[Prefix]&amp;Tabelle1[Key]&amp;Tabelle1[GlyphPrefix]&amp;Tabelle1[[#This Row],[GlypFormated]]&amp;Tabelle1[Suffix])</f>
        <v>&lt;x:String x:Key="Fluent_Toolbox16"&gt;&amp;#xf82d;&lt;/x:String&gt;</v>
      </c>
    </row>
    <row r="5703" spans="1:7" x14ac:dyDescent="0.25">
      <c r="A5703" s="2" t="s">
        <v>12</v>
      </c>
      <c r="B5703" s="6" t="s">
        <v>5714</v>
      </c>
      <c r="C5703" s="2" t="s">
        <v>8</v>
      </c>
      <c r="D5703" s="11" t="s">
        <v>11844</v>
      </c>
      <c r="E5703" s="8" t="str">
        <f>MID(Tabelle1[[#This Row],[Glyph]],3,4)</f>
        <v>f82e</v>
      </c>
      <c r="F5703" s="2" t="s">
        <v>0</v>
      </c>
      <c r="G5703" s="8" t="str">
        <f>(Tabelle1[Prefix]&amp;Tabelle1[Key]&amp;Tabelle1[GlyphPrefix]&amp;Tabelle1[[#This Row],[GlypFormated]]&amp;Tabelle1[Suffix])</f>
        <v>&lt;x:String x:Key="Fluent_Toolbox20"&gt;&amp;#xf82e;&lt;/x:String&gt;</v>
      </c>
    </row>
    <row r="5704" spans="1:7" x14ac:dyDescent="0.25">
      <c r="A5704" s="2" t="s">
        <v>12</v>
      </c>
      <c r="B5704" s="6" t="s">
        <v>5715</v>
      </c>
      <c r="C5704" s="2" t="s">
        <v>8</v>
      </c>
      <c r="D5704" s="11" t="s">
        <v>11845</v>
      </c>
      <c r="E5704" s="8" t="str">
        <f>MID(Tabelle1[[#This Row],[Glyph]],3,4)</f>
        <v>f82f</v>
      </c>
      <c r="F5704" s="2" t="s">
        <v>0</v>
      </c>
      <c r="G5704" s="8" t="str">
        <f>(Tabelle1[Prefix]&amp;Tabelle1[Key]&amp;Tabelle1[GlyphPrefix]&amp;Tabelle1[[#This Row],[GlypFormated]]&amp;Tabelle1[Suffix])</f>
        <v>&lt;x:String x:Key="Fluent_Toolbox24"&gt;&amp;#xf82f;&lt;/x:String&gt;</v>
      </c>
    </row>
    <row r="5705" spans="1:7" x14ac:dyDescent="0.25">
      <c r="A5705" s="2" t="s">
        <v>12</v>
      </c>
      <c r="B5705" s="6" t="s">
        <v>5716</v>
      </c>
      <c r="C5705" s="2" t="s">
        <v>8</v>
      </c>
      <c r="D5705" s="11" t="s">
        <v>11846</v>
      </c>
      <c r="E5705" s="8" t="str">
        <f>MID(Tabelle1[[#This Row],[Glyph]],3,4)</f>
        <v>f830</v>
      </c>
      <c r="F5705" s="2" t="s">
        <v>0</v>
      </c>
      <c r="G5705" s="8" t="str">
        <f>(Tabelle1[Prefix]&amp;Tabelle1[Key]&amp;Tabelle1[GlyphPrefix]&amp;Tabelle1[[#This Row],[GlypFormated]]&amp;Tabelle1[Suffix])</f>
        <v>&lt;x:String x:Key="Fluent_Toolbox28"&gt;&amp;#xf830;&lt;/x:String&gt;</v>
      </c>
    </row>
    <row r="5706" spans="1:7" x14ac:dyDescent="0.25">
      <c r="A5706" s="2" t="s">
        <v>12</v>
      </c>
      <c r="B5706" s="6" t="s">
        <v>5717</v>
      </c>
      <c r="C5706" s="2" t="s">
        <v>8</v>
      </c>
      <c r="D5706" s="11" t="s">
        <v>11847</v>
      </c>
      <c r="E5706" s="8" t="str">
        <f>MID(Tabelle1[[#This Row],[Glyph]],3,4)</f>
        <v>f7bb</v>
      </c>
      <c r="F5706" s="2" t="s">
        <v>0</v>
      </c>
      <c r="G5706" s="8" t="str">
        <f>(Tabelle1[Prefix]&amp;Tabelle1[Key]&amp;Tabelle1[GlyphPrefix]&amp;Tabelle1[[#This Row],[GlypFormated]]&amp;Tabelle1[Suffix])</f>
        <v>&lt;x:String x:Key="Fluent_TooltipQuote20"&gt;&amp;#xf7bb;&lt;/x:String&gt;</v>
      </c>
    </row>
    <row r="5707" spans="1:7" x14ac:dyDescent="0.25">
      <c r="A5707" s="2" t="s">
        <v>12</v>
      </c>
      <c r="B5707" s="6" t="s">
        <v>5718</v>
      </c>
      <c r="C5707" s="2" t="s">
        <v>8</v>
      </c>
      <c r="D5707" s="11" t="s">
        <v>11848</v>
      </c>
      <c r="E5707" s="8" t="str">
        <f>MID(Tabelle1[[#This Row],[Glyph]],3,4)</f>
        <v>ed9a</v>
      </c>
      <c r="F5707" s="2" t="s">
        <v>0</v>
      </c>
      <c r="G5707" s="8" t="str">
        <f>(Tabelle1[Prefix]&amp;Tabelle1[Key]&amp;Tabelle1[GlyphPrefix]&amp;Tabelle1[[#This Row],[GlypFormated]]&amp;Tabelle1[Suffix])</f>
        <v>&lt;x:String x:Key="Fluent_TooltipQuote24"&gt;&amp;#xed9a;&lt;/x:String&gt;</v>
      </c>
    </row>
    <row r="5708" spans="1:7" x14ac:dyDescent="0.25">
      <c r="A5708" s="2" t="s">
        <v>12</v>
      </c>
      <c r="B5708" s="6" t="s">
        <v>5719</v>
      </c>
      <c r="C5708" s="2" t="s">
        <v>8</v>
      </c>
      <c r="D5708" s="11" t="s">
        <v>11849</v>
      </c>
      <c r="E5708" s="8" t="str">
        <f>MID(Tabelle1[[#This Row],[Glyph]],3,4)</f>
        <v>ed9b</v>
      </c>
      <c r="F5708" s="2" t="s">
        <v>0</v>
      </c>
      <c r="G5708" s="8" t="str">
        <f>(Tabelle1[Prefix]&amp;Tabelle1[Key]&amp;Tabelle1[GlyphPrefix]&amp;Tabelle1[[#This Row],[GlypFormated]]&amp;Tabelle1[Suffix])</f>
        <v>&lt;x:String x:Key="Fluent_TopSpeed20"&gt;&amp;#xed9b;&lt;/x:String&gt;</v>
      </c>
    </row>
    <row r="5709" spans="1:7" x14ac:dyDescent="0.25">
      <c r="A5709" s="2" t="s">
        <v>12</v>
      </c>
      <c r="B5709" s="6" t="s">
        <v>5720</v>
      </c>
      <c r="C5709" s="2" t="s">
        <v>8</v>
      </c>
      <c r="D5709" s="11" t="s">
        <v>11850</v>
      </c>
      <c r="E5709" s="8" t="str">
        <f>MID(Tabelle1[[#This Row],[Glyph]],3,4)</f>
        <v>f831</v>
      </c>
      <c r="F5709" s="2" t="s">
        <v>0</v>
      </c>
      <c r="G5709" s="8" t="str">
        <f>(Tabelle1[Prefix]&amp;Tabelle1[Key]&amp;Tabelle1[GlyphPrefix]&amp;Tabelle1[[#This Row],[GlypFormated]]&amp;Tabelle1[Suffix])</f>
        <v>&lt;x:String x:Key="Fluent_TopSpeed24"&gt;&amp;#xf831;&lt;/x:String&gt;</v>
      </c>
    </row>
    <row r="5710" spans="1:7" x14ac:dyDescent="0.25">
      <c r="A5710" s="2" t="s">
        <v>12</v>
      </c>
      <c r="B5710" s="6" t="s">
        <v>5721</v>
      </c>
      <c r="C5710" s="2" t="s">
        <v>8</v>
      </c>
      <c r="D5710" s="11" t="s">
        <v>11851</v>
      </c>
      <c r="E5710" s="8" t="str">
        <f>MID(Tabelle1[[#This Row],[Glyph]],3,4)</f>
        <v>f832</v>
      </c>
      <c r="F5710" s="2" t="s">
        <v>0</v>
      </c>
      <c r="G5710" s="8" t="str">
        <f>(Tabelle1[Prefix]&amp;Tabelle1[Key]&amp;Tabelle1[GlyphPrefix]&amp;Tabelle1[[#This Row],[GlypFormated]]&amp;Tabelle1[Suffix])</f>
        <v>&lt;x:String x:Key="Fluent_Translate16"&gt;&amp;#xf832;&lt;/x:String&gt;</v>
      </c>
    </row>
    <row r="5711" spans="1:7" x14ac:dyDescent="0.25">
      <c r="A5711" s="2" t="s">
        <v>12</v>
      </c>
      <c r="B5711" s="6" t="s">
        <v>5722</v>
      </c>
      <c r="C5711" s="2" t="s">
        <v>8</v>
      </c>
      <c r="D5711" s="11" t="s">
        <v>11852</v>
      </c>
      <c r="E5711" s="8" t="str">
        <f>MID(Tabelle1[[#This Row],[Glyph]],3,4)</f>
        <v>f833</v>
      </c>
      <c r="F5711" s="2" t="s">
        <v>0</v>
      </c>
      <c r="G5711" s="8" t="str">
        <f>(Tabelle1[Prefix]&amp;Tabelle1[Key]&amp;Tabelle1[GlyphPrefix]&amp;Tabelle1[[#This Row],[GlypFormated]]&amp;Tabelle1[Suffix])</f>
        <v>&lt;x:String x:Key="Fluent_Translate20"&gt;&amp;#xf833;&lt;/x:String&gt;</v>
      </c>
    </row>
    <row r="5712" spans="1:7" x14ac:dyDescent="0.25">
      <c r="A5712" s="2" t="s">
        <v>12</v>
      </c>
      <c r="B5712" s="6" t="s">
        <v>5723</v>
      </c>
      <c r="C5712" s="2" t="s">
        <v>8</v>
      </c>
      <c r="D5712" s="11" t="s">
        <v>11853</v>
      </c>
      <c r="E5712" s="8" t="str">
        <f>MID(Tabelle1[[#This Row],[Glyph]],3,4)</f>
        <v>f834</v>
      </c>
      <c r="F5712" s="2" t="s">
        <v>0</v>
      </c>
      <c r="G5712" s="8" t="str">
        <f>(Tabelle1[Prefix]&amp;Tabelle1[Key]&amp;Tabelle1[GlyphPrefix]&amp;Tabelle1[[#This Row],[GlypFormated]]&amp;Tabelle1[Suffix])</f>
        <v>&lt;x:String x:Key="Fluent_Translate24"&gt;&amp;#xf834;&lt;/x:String&gt;</v>
      </c>
    </row>
    <row r="5713" spans="1:7" x14ac:dyDescent="0.25">
      <c r="A5713" s="2" t="s">
        <v>12</v>
      </c>
      <c r="B5713" s="6" t="s">
        <v>5724</v>
      </c>
      <c r="C5713" s="2" t="s">
        <v>8</v>
      </c>
      <c r="D5713" s="11" t="s">
        <v>11854</v>
      </c>
      <c r="E5713" s="8" t="str">
        <f>MID(Tabelle1[[#This Row],[Glyph]],3,4)</f>
        <v>ed9c</v>
      </c>
      <c r="F5713" s="2" t="s">
        <v>0</v>
      </c>
      <c r="G5713" s="8" t="str">
        <f>(Tabelle1[Prefix]&amp;Tabelle1[Key]&amp;Tabelle1[GlyphPrefix]&amp;Tabelle1[[#This Row],[GlypFormated]]&amp;Tabelle1[Suffix])</f>
        <v>&lt;x:String x:Key="Fluent_Transmission20"&gt;&amp;#xed9c;&lt;/x:String&gt;</v>
      </c>
    </row>
    <row r="5714" spans="1:7" x14ac:dyDescent="0.25">
      <c r="A5714" s="2" t="s">
        <v>12</v>
      </c>
      <c r="B5714" s="6" t="s">
        <v>5725</v>
      </c>
      <c r="C5714" s="2" t="s">
        <v>8</v>
      </c>
      <c r="D5714" s="11" t="s">
        <v>11855</v>
      </c>
      <c r="E5714" s="8" t="str">
        <f>MID(Tabelle1[[#This Row],[Glyph]],3,4)</f>
        <v>ed9d</v>
      </c>
      <c r="F5714" s="2" t="s">
        <v>0</v>
      </c>
      <c r="G5714" s="8" t="str">
        <f>(Tabelle1[Prefix]&amp;Tabelle1[Key]&amp;Tabelle1[GlyphPrefix]&amp;Tabelle1[[#This Row],[GlypFormated]]&amp;Tabelle1[Suffix])</f>
        <v>&lt;x:String x:Key="Fluent_Transmission24"&gt;&amp;#xed9d;&lt;/x:String&gt;</v>
      </c>
    </row>
    <row r="5715" spans="1:7" x14ac:dyDescent="0.25">
      <c r="A5715" s="2" t="s">
        <v>12</v>
      </c>
      <c r="B5715" s="6" t="s">
        <v>5726</v>
      </c>
      <c r="C5715" s="2" t="s">
        <v>8</v>
      </c>
      <c r="D5715" s="11" t="s">
        <v>11856</v>
      </c>
      <c r="E5715" s="8" t="str">
        <f>MID(Tabelle1[[#This Row],[Glyph]],3,4)</f>
        <v>ed9e</v>
      </c>
      <c r="F5715" s="2" t="s">
        <v>0</v>
      </c>
      <c r="G5715" s="8" t="str">
        <f>(Tabelle1[Prefix]&amp;Tabelle1[Key]&amp;Tabelle1[GlyphPrefix]&amp;Tabelle1[[#This Row],[GlypFormated]]&amp;Tabelle1[Suffix])</f>
        <v>&lt;x:String x:Key="Fluent_TrayItemAdd20"&gt;&amp;#xed9e;&lt;/x:String&gt;</v>
      </c>
    </row>
    <row r="5716" spans="1:7" x14ac:dyDescent="0.25">
      <c r="A5716" s="2" t="s">
        <v>12</v>
      </c>
      <c r="B5716" s="6" t="s">
        <v>5727</v>
      </c>
      <c r="C5716" s="2" t="s">
        <v>8</v>
      </c>
      <c r="D5716" s="11" t="s">
        <v>11857</v>
      </c>
      <c r="E5716" s="8" t="str">
        <f>MID(Tabelle1[[#This Row],[Glyph]],3,4)</f>
        <v>ed9f</v>
      </c>
      <c r="F5716" s="2" t="s">
        <v>0</v>
      </c>
      <c r="G5716" s="8" t="str">
        <f>(Tabelle1[Prefix]&amp;Tabelle1[Key]&amp;Tabelle1[GlyphPrefix]&amp;Tabelle1[[#This Row],[GlypFormated]]&amp;Tabelle1[Suffix])</f>
        <v>&lt;x:String x:Key="Fluent_TrayItemAdd24"&gt;&amp;#xed9f;&lt;/x:String&gt;</v>
      </c>
    </row>
    <row r="5717" spans="1:7" x14ac:dyDescent="0.25">
      <c r="A5717" s="2" t="s">
        <v>12</v>
      </c>
      <c r="B5717" s="6" t="s">
        <v>5728</v>
      </c>
      <c r="C5717" s="2" t="s">
        <v>8</v>
      </c>
      <c r="D5717" s="11" t="s">
        <v>11858</v>
      </c>
      <c r="E5717" s="8" t="str">
        <f>MID(Tabelle1[[#This Row],[Glyph]],3,4)</f>
        <v>eda0</v>
      </c>
      <c r="F5717" s="2" t="s">
        <v>0</v>
      </c>
      <c r="G5717" s="8" t="str">
        <f>(Tabelle1[Prefix]&amp;Tabelle1[Key]&amp;Tabelle1[GlyphPrefix]&amp;Tabelle1[[#This Row],[GlypFormated]]&amp;Tabelle1[Suffix])</f>
        <v>&lt;x:String x:Key="Fluent_TrayItemRemove20"&gt;&amp;#xeda0;&lt;/x:String&gt;</v>
      </c>
    </row>
    <row r="5718" spans="1:7" x14ac:dyDescent="0.25">
      <c r="A5718" s="2" t="s">
        <v>12</v>
      </c>
      <c r="B5718" s="6" t="s">
        <v>5729</v>
      </c>
      <c r="C5718" s="2" t="s">
        <v>8</v>
      </c>
      <c r="D5718" s="11" t="s">
        <v>11859</v>
      </c>
      <c r="E5718" s="8" t="str">
        <f>MID(Tabelle1[[#This Row],[Glyph]],3,4)</f>
        <v>eda1</v>
      </c>
      <c r="F5718" s="2" t="s">
        <v>0</v>
      </c>
      <c r="G5718" s="8" t="str">
        <f>(Tabelle1[Prefix]&amp;Tabelle1[Key]&amp;Tabelle1[GlyphPrefix]&amp;Tabelle1[[#This Row],[GlypFormated]]&amp;Tabelle1[Suffix])</f>
        <v>&lt;x:String x:Key="Fluent_TrayItemRemove24"&gt;&amp;#xeda1;&lt;/x:String&gt;</v>
      </c>
    </row>
    <row r="5719" spans="1:7" x14ac:dyDescent="0.25">
      <c r="A5719" s="2" t="s">
        <v>12</v>
      </c>
      <c r="B5719" s="6" t="s">
        <v>5730</v>
      </c>
      <c r="C5719" s="2" t="s">
        <v>8</v>
      </c>
      <c r="D5719" s="11" t="s">
        <v>11860</v>
      </c>
      <c r="E5719" s="8" t="str">
        <f>MID(Tabelle1[[#This Row],[Glyph]],3,4)</f>
        <v>eda2</v>
      </c>
      <c r="F5719" s="2" t="s">
        <v>0</v>
      </c>
      <c r="G5719" s="8" t="str">
        <f>(Tabelle1[Prefix]&amp;Tabelle1[Key]&amp;Tabelle1[GlyphPrefix]&amp;Tabelle1[[#This Row],[GlypFormated]]&amp;Tabelle1[Suffix])</f>
        <v>&lt;x:String x:Key="Fluent_TreeDeciduous20"&gt;&amp;#xeda2;&lt;/x:String&gt;</v>
      </c>
    </row>
    <row r="5720" spans="1:7" x14ac:dyDescent="0.25">
      <c r="A5720" s="2" t="s">
        <v>12</v>
      </c>
      <c r="B5720" s="6" t="s">
        <v>5731</v>
      </c>
      <c r="C5720" s="2" t="s">
        <v>8</v>
      </c>
      <c r="D5720" s="11" t="s">
        <v>11861</v>
      </c>
      <c r="E5720" s="8" t="str">
        <f>MID(Tabelle1[[#This Row],[Glyph]],3,4)</f>
        <v>eda3</v>
      </c>
      <c r="F5720" s="2" t="s">
        <v>0</v>
      </c>
      <c r="G5720" s="8" t="str">
        <f>(Tabelle1[Prefix]&amp;Tabelle1[Key]&amp;Tabelle1[GlyphPrefix]&amp;Tabelle1[[#This Row],[GlypFormated]]&amp;Tabelle1[Suffix])</f>
        <v>&lt;x:String x:Key="Fluent_TreeEvergreen20"&gt;&amp;#xeda3;&lt;/x:String&gt;</v>
      </c>
    </row>
    <row r="5721" spans="1:7" x14ac:dyDescent="0.25">
      <c r="A5721" s="2" t="s">
        <v>12</v>
      </c>
      <c r="B5721" s="6" t="s">
        <v>5732</v>
      </c>
      <c r="C5721" s="2" t="s">
        <v>8</v>
      </c>
      <c r="D5721" s="11" t="s">
        <v>11862</v>
      </c>
      <c r="E5721" s="8" t="str">
        <f>MID(Tabelle1[[#This Row],[Glyph]],3,4)</f>
        <v>eda4</v>
      </c>
      <c r="F5721" s="2" t="s">
        <v>0</v>
      </c>
      <c r="G5721" s="8" t="str">
        <f>(Tabelle1[Prefix]&amp;Tabelle1[Key]&amp;Tabelle1[GlyphPrefix]&amp;Tabelle1[[#This Row],[GlypFormated]]&amp;Tabelle1[Suffix])</f>
        <v>&lt;x:String x:Key="Fluent_Triangle12"&gt;&amp;#xeda4;&lt;/x:String&gt;</v>
      </c>
    </row>
    <row r="5722" spans="1:7" x14ac:dyDescent="0.25">
      <c r="A5722" s="2" t="s">
        <v>12</v>
      </c>
      <c r="B5722" s="6" t="s">
        <v>5733</v>
      </c>
      <c r="C5722" s="2" t="s">
        <v>8</v>
      </c>
      <c r="D5722" s="11" t="s">
        <v>11863</v>
      </c>
      <c r="E5722" s="8" t="str">
        <f>MID(Tabelle1[[#This Row],[Glyph]],3,4)</f>
        <v>eda5</v>
      </c>
      <c r="F5722" s="2" t="s">
        <v>0</v>
      </c>
      <c r="G5722" s="8" t="str">
        <f>(Tabelle1[Prefix]&amp;Tabelle1[Key]&amp;Tabelle1[GlyphPrefix]&amp;Tabelle1[[#This Row],[GlypFormated]]&amp;Tabelle1[Suffix])</f>
        <v>&lt;x:String x:Key="Fluent_Triangle16"&gt;&amp;#xeda5;&lt;/x:String&gt;</v>
      </c>
    </row>
    <row r="5723" spans="1:7" x14ac:dyDescent="0.25">
      <c r="A5723" s="2" t="s">
        <v>12</v>
      </c>
      <c r="B5723" s="6" t="s">
        <v>5734</v>
      </c>
      <c r="C5723" s="2" t="s">
        <v>8</v>
      </c>
      <c r="D5723" s="11" t="s">
        <v>11864</v>
      </c>
      <c r="E5723" s="8" t="str">
        <f>MID(Tabelle1[[#This Row],[Glyph]],3,4)</f>
        <v>eda6</v>
      </c>
      <c r="F5723" s="2" t="s">
        <v>0</v>
      </c>
      <c r="G5723" s="8" t="str">
        <f>(Tabelle1[Prefix]&amp;Tabelle1[Key]&amp;Tabelle1[GlyphPrefix]&amp;Tabelle1[[#This Row],[GlypFormated]]&amp;Tabelle1[Suffix])</f>
        <v>&lt;x:String x:Key="Fluent_Triangle20"&gt;&amp;#xeda6;&lt;/x:String&gt;</v>
      </c>
    </row>
    <row r="5724" spans="1:7" x14ac:dyDescent="0.25">
      <c r="A5724" s="2" t="s">
        <v>12</v>
      </c>
      <c r="B5724" s="6" t="s">
        <v>5735</v>
      </c>
      <c r="C5724" s="2" t="s">
        <v>8</v>
      </c>
      <c r="D5724" s="11" t="s">
        <v>11865</v>
      </c>
      <c r="E5724" s="8" t="str">
        <f>MID(Tabelle1[[#This Row],[Glyph]],3,4)</f>
        <v>eda7</v>
      </c>
      <c r="F5724" s="2" t="s">
        <v>0</v>
      </c>
      <c r="G5724" s="8" t="str">
        <f>(Tabelle1[Prefix]&amp;Tabelle1[Key]&amp;Tabelle1[GlyphPrefix]&amp;Tabelle1[[#This Row],[GlypFormated]]&amp;Tabelle1[Suffix])</f>
        <v>&lt;x:String x:Key="Fluent_Triangle32"&gt;&amp;#xeda7;&lt;/x:String&gt;</v>
      </c>
    </row>
    <row r="5725" spans="1:7" x14ac:dyDescent="0.25">
      <c r="A5725" s="2" t="s">
        <v>12</v>
      </c>
      <c r="B5725" s="6" t="s">
        <v>5736</v>
      </c>
      <c r="C5725" s="2" t="s">
        <v>8</v>
      </c>
      <c r="D5725" s="11" t="s">
        <v>11866</v>
      </c>
      <c r="E5725" s="8" t="str">
        <f>MID(Tabelle1[[#This Row],[Glyph]],3,4)</f>
        <v>eda8</v>
      </c>
      <c r="F5725" s="2" t="s">
        <v>0</v>
      </c>
      <c r="G5725" s="8" t="str">
        <f>(Tabelle1[Prefix]&amp;Tabelle1[Key]&amp;Tabelle1[GlyphPrefix]&amp;Tabelle1[[#This Row],[GlypFormated]]&amp;Tabelle1[Suffix])</f>
        <v>&lt;x:String x:Key="Fluent_Triangle48"&gt;&amp;#xeda8;&lt;/x:String&gt;</v>
      </c>
    </row>
    <row r="5726" spans="1:7" x14ac:dyDescent="0.25">
      <c r="A5726" s="2" t="s">
        <v>12</v>
      </c>
      <c r="B5726" s="6" t="s">
        <v>5737</v>
      </c>
      <c r="C5726" s="2" t="s">
        <v>8</v>
      </c>
      <c r="D5726" s="11" t="s">
        <v>11867</v>
      </c>
      <c r="E5726" s="8" t="str">
        <f>MID(Tabelle1[[#This Row],[Glyph]],3,4)</f>
        <v>eda9</v>
      </c>
      <c r="F5726" s="2" t="s">
        <v>0</v>
      </c>
      <c r="G5726" s="8" t="str">
        <f>(Tabelle1[Prefix]&amp;Tabelle1[Key]&amp;Tabelle1[GlyphPrefix]&amp;Tabelle1[[#This Row],[GlypFormated]]&amp;Tabelle1[Suffix])</f>
        <v>&lt;x:String x:Key="Fluent_TriangleDown12"&gt;&amp;#xeda9;&lt;/x:String&gt;</v>
      </c>
    </row>
    <row r="5727" spans="1:7" x14ac:dyDescent="0.25">
      <c r="A5727" s="2" t="s">
        <v>12</v>
      </c>
      <c r="B5727" s="6" t="s">
        <v>5738</v>
      </c>
      <c r="C5727" s="2" t="s">
        <v>8</v>
      </c>
      <c r="D5727" s="11" t="s">
        <v>11868</v>
      </c>
      <c r="E5727" s="8" t="str">
        <f>MID(Tabelle1[[#This Row],[Glyph]],3,4)</f>
        <v>edaa</v>
      </c>
      <c r="F5727" s="2" t="s">
        <v>0</v>
      </c>
      <c r="G5727" s="8" t="str">
        <f>(Tabelle1[Prefix]&amp;Tabelle1[Key]&amp;Tabelle1[GlyphPrefix]&amp;Tabelle1[[#This Row],[GlypFormated]]&amp;Tabelle1[Suffix])</f>
        <v>&lt;x:String x:Key="Fluent_TriangleDown16"&gt;&amp;#xedaa;&lt;/x:String&gt;</v>
      </c>
    </row>
    <row r="5728" spans="1:7" x14ac:dyDescent="0.25">
      <c r="A5728" s="2" t="s">
        <v>12</v>
      </c>
      <c r="B5728" s="6" t="s">
        <v>5739</v>
      </c>
      <c r="C5728" s="2" t="s">
        <v>8</v>
      </c>
      <c r="D5728" s="11" t="s">
        <v>11869</v>
      </c>
      <c r="E5728" s="8" t="str">
        <f>MID(Tabelle1[[#This Row],[Glyph]],3,4)</f>
        <v>edab</v>
      </c>
      <c r="F5728" s="2" t="s">
        <v>0</v>
      </c>
      <c r="G5728" s="8" t="str">
        <f>(Tabelle1[Prefix]&amp;Tabelle1[Key]&amp;Tabelle1[GlyphPrefix]&amp;Tabelle1[[#This Row],[GlypFormated]]&amp;Tabelle1[Suffix])</f>
        <v>&lt;x:String x:Key="Fluent_TriangleDown20"&gt;&amp;#xedab;&lt;/x:String&gt;</v>
      </c>
    </row>
    <row r="5729" spans="1:7" x14ac:dyDescent="0.25">
      <c r="A5729" s="2" t="s">
        <v>12</v>
      </c>
      <c r="B5729" s="6" t="s">
        <v>5740</v>
      </c>
      <c r="C5729" s="2" t="s">
        <v>8</v>
      </c>
      <c r="D5729" s="11" t="s">
        <v>11870</v>
      </c>
      <c r="E5729" s="8" t="str">
        <f>MID(Tabelle1[[#This Row],[Glyph]],3,4)</f>
        <v>edac</v>
      </c>
      <c r="F5729" s="2" t="s">
        <v>0</v>
      </c>
      <c r="G5729" s="8" t="str">
        <f>(Tabelle1[Prefix]&amp;Tabelle1[Key]&amp;Tabelle1[GlyphPrefix]&amp;Tabelle1[[#This Row],[GlypFormated]]&amp;Tabelle1[Suffix])</f>
        <v>&lt;x:String x:Key="Fluent_TriangleDown32"&gt;&amp;#xedac;&lt;/x:String&gt;</v>
      </c>
    </row>
    <row r="5730" spans="1:7" x14ac:dyDescent="0.25">
      <c r="A5730" s="2" t="s">
        <v>12</v>
      </c>
      <c r="B5730" s="6" t="s">
        <v>5741</v>
      </c>
      <c r="C5730" s="2" t="s">
        <v>8</v>
      </c>
      <c r="D5730" s="11" t="s">
        <v>11871</v>
      </c>
      <c r="E5730" s="8" t="str">
        <f>MID(Tabelle1[[#This Row],[Glyph]],3,4)</f>
        <v>edad</v>
      </c>
      <c r="F5730" s="2" t="s">
        <v>0</v>
      </c>
      <c r="G5730" s="8" t="str">
        <f>(Tabelle1[Prefix]&amp;Tabelle1[Key]&amp;Tabelle1[GlyphPrefix]&amp;Tabelle1[[#This Row],[GlypFormated]]&amp;Tabelle1[Suffix])</f>
        <v>&lt;x:String x:Key="Fluent_TriangleDown48"&gt;&amp;#xedad;&lt;/x:String&gt;</v>
      </c>
    </row>
    <row r="5731" spans="1:7" x14ac:dyDescent="0.25">
      <c r="A5731" s="2" t="s">
        <v>12</v>
      </c>
      <c r="B5731" s="6" t="s">
        <v>5742</v>
      </c>
      <c r="C5731" s="2" t="s">
        <v>8</v>
      </c>
      <c r="D5731" s="11" t="s">
        <v>11872</v>
      </c>
      <c r="E5731" s="8" t="str">
        <f>MID(Tabelle1[[#This Row],[Glyph]],3,4)</f>
        <v>edae</v>
      </c>
      <c r="F5731" s="2" t="s">
        <v>0</v>
      </c>
      <c r="G5731" s="8" t="str">
        <f>(Tabelle1[Prefix]&amp;Tabelle1[Key]&amp;Tabelle1[GlyphPrefix]&amp;Tabelle1[[#This Row],[GlypFormated]]&amp;Tabelle1[Suffix])</f>
        <v>&lt;x:String x:Key="Fluent_TriangleLeft12"&gt;&amp;#xedae;&lt;/x:String&gt;</v>
      </c>
    </row>
    <row r="5732" spans="1:7" x14ac:dyDescent="0.25">
      <c r="A5732" s="2" t="s">
        <v>12</v>
      </c>
      <c r="B5732" s="6" t="s">
        <v>5743</v>
      </c>
      <c r="C5732" s="2" t="s">
        <v>8</v>
      </c>
      <c r="D5732" s="11" t="s">
        <v>11873</v>
      </c>
      <c r="E5732" s="8" t="str">
        <f>MID(Tabelle1[[#This Row],[Glyph]],3,4)</f>
        <v>edaf</v>
      </c>
      <c r="F5732" s="2" t="s">
        <v>0</v>
      </c>
      <c r="G5732" s="8" t="str">
        <f>(Tabelle1[Prefix]&amp;Tabelle1[Key]&amp;Tabelle1[GlyphPrefix]&amp;Tabelle1[[#This Row],[GlypFormated]]&amp;Tabelle1[Suffix])</f>
        <v>&lt;x:String x:Key="Fluent_TriangleLeft16"&gt;&amp;#xedaf;&lt;/x:String&gt;</v>
      </c>
    </row>
    <row r="5733" spans="1:7" x14ac:dyDescent="0.25">
      <c r="A5733" s="2" t="s">
        <v>12</v>
      </c>
      <c r="B5733" s="6" t="s">
        <v>5744</v>
      </c>
      <c r="C5733" s="2" t="s">
        <v>8</v>
      </c>
      <c r="D5733" s="11" t="s">
        <v>11874</v>
      </c>
      <c r="E5733" s="8" t="str">
        <f>MID(Tabelle1[[#This Row],[Glyph]],3,4)</f>
        <v>edb0</v>
      </c>
      <c r="F5733" s="2" t="s">
        <v>0</v>
      </c>
      <c r="G5733" s="8" t="str">
        <f>(Tabelle1[Prefix]&amp;Tabelle1[Key]&amp;Tabelle1[GlyphPrefix]&amp;Tabelle1[[#This Row],[GlypFormated]]&amp;Tabelle1[Suffix])</f>
        <v>&lt;x:String x:Key="Fluent_TriangleLeft20"&gt;&amp;#xedb0;&lt;/x:String&gt;</v>
      </c>
    </row>
    <row r="5734" spans="1:7" x14ac:dyDescent="0.25">
      <c r="A5734" s="2" t="s">
        <v>12</v>
      </c>
      <c r="B5734" s="6" t="s">
        <v>5745</v>
      </c>
      <c r="C5734" s="2" t="s">
        <v>8</v>
      </c>
      <c r="D5734" s="11" t="s">
        <v>11875</v>
      </c>
      <c r="E5734" s="8" t="str">
        <f>MID(Tabelle1[[#This Row],[Glyph]],3,4)</f>
        <v>edb1</v>
      </c>
      <c r="F5734" s="2" t="s">
        <v>0</v>
      </c>
      <c r="G5734" s="8" t="str">
        <f>(Tabelle1[Prefix]&amp;Tabelle1[Key]&amp;Tabelle1[GlyphPrefix]&amp;Tabelle1[[#This Row],[GlypFormated]]&amp;Tabelle1[Suffix])</f>
        <v>&lt;x:String x:Key="Fluent_TriangleLeft32"&gt;&amp;#xedb1;&lt;/x:String&gt;</v>
      </c>
    </row>
    <row r="5735" spans="1:7" x14ac:dyDescent="0.25">
      <c r="A5735" s="2" t="s">
        <v>12</v>
      </c>
      <c r="B5735" s="6" t="s">
        <v>5746</v>
      </c>
      <c r="C5735" s="2" t="s">
        <v>8</v>
      </c>
      <c r="D5735" s="11" t="s">
        <v>11876</v>
      </c>
      <c r="E5735" s="8" t="str">
        <f>MID(Tabelle1[[#This Row],[Glyph]],3,4)</f>
        <v>edb2</v>
      </c>
      <c r="F5735" s="2" t="s">
        <v>0</v>
      </c>
      <c r="G5735" s="8" t="str">
        <f>(Tabelle1[Prefix]&amp;Tabelle1[Key]&amp;Tabelle1[GlyphPrefix]&amp;Tabelle1[[#This Row],[GlypFormated]]&amp;Tabelle1[Suffix])</f>
        <v>&lt;x:String x:Key="Fluent_TriangleLeft48"&gt;&amp;#xedb2;&lt;/x:String&gt;</v>
      </c>
    </row>
    <row r="5736" spans="1:7" x14ac:dyDescent="0.25">
      <c r="A5736" s="2" t="s">
        <v>12</v>
      </c>
      <c r="B5736" s="6" t="s">
        <v>5747</v>
      </c>
      <c r="C5736" s="2" t="s">
        <v>8</v>
      </c>
      <c r="D5736" s="11" t="s">
        <v>11877</v>
      </c>
      <c r="E5736" s="8" t="str">
        <f>MID(Tabelle1[[#This Row],[Glyph]],3,4)</f>
        <v>edb3</v>
      </c>
      <c r="F5736" s="2" t="s">
        <v>0</v>
      </c>
      <c r="G5736" s="8" t="str">
        <f>(Tabelle1[Prefix]&amp;Tabelle1[Key]&amp;Tabelle1[GlyphPrefix]&amp;Tabelle1[[#This Row],[GlypFormated]]&amp;Tabelle1[Suffix])</f>
        <v>&lt;x:String x:Key="Fluent_TriangleRight12"&gt;&amp;#xedb3;&lt;/x:String&gt;</v>
      </c>
    </row>
    <row r="5737" spans="1:7" x14ac:dyDescent="0.25">
      <c r="A5737" s="2" t="s">
        <v>12</v>
      </c>
      <c r="B5737" s="6" t="s">
        <v>5748</v>
      </c>
      <c r="C5737" s="2" t="s">
        <v>8</v>
      </c>
      <c r="D5737" s="11" t="s">
        <v>11878</v>
      </c>
      <c r="E5737" s="8" t="str">
        <f>MID(Tabelle1[[#This Row],[Glyph]],3,4)</f>
        <v>edb4</v>
      </c>
      <c r="F5737" s="2" t="s">
        <v>0</v>
      </c>
      <c r="G5737" s="8" t="str">
        <f>(Tabelle1[Prefix]&amp;Tabelle1[Key]&amp;Tabelle1[GlyphPrefix]&amp;Tabelle1[[#This Row],[GlypFormated]]&amp;Tabelle1[Suffix])</f>
        <v>&lt;x:String x:Key="Fluent_TriangleRight16"&gt;&amp;#xedb4;&lt;/x:String&gt;</v>
      </c>
    </row>
    <row r="5738" spans="1:7" x14ac:dyDescent="0.25">
      <c r="A5738" s="2" t="s">
        <v>12</v>
      </c>
      <c r="B5738" s="6" t="s">
        <v>5749</v>
      </c>
      <c r="C5738" s="2" t="s">
        <v>8</v>
      </c>
      <c r="D5738" s="11" t="s">
        <v>11879</v>
      </c>
      <c r="E5738" s="8" t="str">
        <f>MID(Tabelle1[[#This Row],[Glyph]],3,4)</f>
        <v>edb5</v>
      </c>
      <c r="F5738" s="2" t="s">
        <v>0</v>
      </c>
      <c r="G5738" s="8" t="str">
        <f>(Tabelle1[Prefix]&amp;Tabelle1[Key]&amp;Tabelle1[GlyphPrefix]&amp;Tabelle1[[#This Row],[GlypFormated]]&amp;Tabelle1[Suffix])</f>
        <v>&lt;x:String x:Key="Fluent_TriangleRight20"&gt;&amp;#xedb5;&lt;/x:String&gt;</v>
      </c>
    </row>
    <row r="5739" spans="1:7" x14ac:dyDescent="0.25">
      <c r="A5739" s="2" t="s">
        <v>12</v>
      </c>
      <c r="B5739" s="6" t="s">
        <v>5750</v>
      </c>
      <c r="C5739" s="2" t="s">
        <v>8</v>
      </c>
      <c r="D5739" s="11" t="s">
        <v>11880</v>
      </c>
      <c r="E5739" s="8" t="str">
        <f>MID(Tabelle1[[#This Row],[Glyph]],3,4)</f>
        <v>edb6</v>
      </c>
      <c r="F5739" s="2" t="s">
        <v>0</v>
      </c>
      <c r="G5739" s="8" t="str">
        <f>(Tabelle1[Prefix]&amp;Tabelle1[Key]&amp;Tabelle1[GlyphPrefix]&amp;Tabelle1[[#This Row],[GlypFormated]]&amp;Tabelle1[Suffix])</f>
        <v>&lt;x:String x:Key="Fluent_TriangleRight32"&gt;&amp;#xedb6;&lt;/x:String&gt;</v>
      </c>
    </row>
    <row r="5740" spans="1:7" x14ac:dyDescent="0.25">
      <c r="A5740" s="2" t="s">
        <v>12</v>
      </c>
      <c r="B5740" s="6" t="s">
        <v>5751</v>
      </c>
      <c r="C5740" s="2" t="s">
        <v>8</v>
      </c>
      <c r="D5740" s="11" t="s">
        <v>11881</v>
      </c>
      <c r="E5740" s="8" t="str">
        <f>MID(Tabelle1[[#This Row],[Glyph]],3,4)</f>
        <v>edb7</v>
      </c>
      <c r="F5740" s="2" t="s">
        <v>0</v>
      </c>
      <c r="G5740" s="8" t="str">
        <f>(Tabelle1[Prefix]&amp;Tabelle1[Key]&amp;Tabelle1[GlyphPrefix]&amp;Tabelle1[[#This Row],[GlypFormated]]&amp;Tabelle1[Suffix])</f>
        <v>&lt;x:String x:Key="Fluent_TriangleRight48"&gt;&amp;#xedb7;&lt;/x:String&gt;</v>
      </c>
    </row>
    <row r="5741" spans="1:7" x14ac:dyDescent="0.25">
      <c r="A5741" s="2" t="s">
        <v>12</v>
      </c>
      <c r="B5741" s="6" t="s">
        <v>5752</v>
      </c>
      <c r="C5741" s="2" t="s">
        <v>8</v>
      </c>
      <c r="D5741" s="11" t="s">
        <v>11882</v>
      </c>
      <c r="E5741" s="8" t="str">
        <f>MID(Tabelle1[[#This Row],[Glyph]],3,4)</f>
        <v>f835</v>
      </c>
      <c r="F5741" s="2" t="s">
        <v>0</v>
      </c>
      <c r="G5741" s="8" t="str">
        <f>(Tabelle1[Prefix]&amp;Tabelle1[Key]&amp;Tabelle1[GlyphPrefix]&amp;Tabelle1[[#This Row],[GlypFormated]]&amp;Tabelle1[Suffix])</f>
        <v>&lt;x:String x:Key="Fluent_Trophy16"&gt;&amp;#xf835;&lt;/x:String&gt;</v>
      </c>
    </row>
    <row r="5742" spans="1:7" x14ac:dyDescent="0.25">
      <c r="A5742" s="2" t="s">
        <v>12</v>
      </c>
      <c r="B5742" s="6" t="s">
        <v>5753</v>
      </c>
      <c r="C5742" s="2" t="s">
        <v>8</v>
      </c>
      <c r="D5742" s="11" t="s">
        <v>11883</v>
      </c>
      <c r="E5742" s="8" t="str">
        <f>MID(Tabelle1[[#This Row],[Glyph]],3,4)</f>
        <v>f836</v>
      </c>
      <c r="F5742" s="2" t="s">
        <v>0</v>
      </c>
      <c r="G5742" s="8" t="str">
        <f>(Tabelle1[Prefix]&amp;Tabelle1[Key]&amp;Tabelle1[GlyphPrefix]&amp;Tabelle1[[#This Row],[GlypFormated]]&amp;Tabelle1[Suffix])</f>
        <v>&lt;x:String x:Key="Fluent_Trophy20"&gt;&amp;#xf836;&lt;/x:String&gt;</v>
      </c>
    </row>
    <row r="5743" spans="1:7" x14ac:dyDescent="0.25">
      <c r="A5743" s="2" t="s">
        <v>12</v>
      </c>
      <c r="B5743" s="6" t="s">
        <v>5754</v>
      </c>
      <c r="C5743" s="2" t="s">
        <v>8</v>
      </c>
      <c r="D5743" s="11" t="s">
        <v>11884</v>
      </c>
      <c r="E5743" s="8" t="str">
        <f>MID(Tabelle1[[#This Row],[Glyph]],3,4)</f>
        <v>f837</v>
      </c>
      <c r="F5743" s="2" t="s">
        <v>0</v>
      </c>
      <c r="G5743" s="8" t="str">
        <f>(Tabelle1[Prefix]&amp;Tabelle1[Key]&amp;Tabelle1[GlyphPrefix]&amp;Tabelle1[[#This Row],[GlypFormated]]&amp;Tabelle1[Suffix])</f>
        <v>&lt;x:String x:Key="Fluent_Trophy24"&gt;&amp;#xf837;&lt;/x:String&gt;</v>
      </c>
    </row>
    <row r="5744" spans="1:7" x14ac:dyDescent="0.25">
      <c r="A5744" s="2" t="s">
        <v>12</v>
      </c>
      <c r="B5744" s="6" t="s">
        <v>5755</v>
      </c>
      <c r="C5744" s="2" t="s">
        <v>8</v>
      </c>
      <c r="D5744" s="11" t="s">
        <v>11885</v>
      </c>
      <c r="E5744" s="8" t="str">
        <f>MID(Tabelle1[[#This Row],[Glyph]],3,4)</f>
        <v>edb8</v>
      </c>
      <c r="F5744" s="2" t="s">
        <v>0</v>
      </c>
      <c r="G5744" s="8" t="str">
        <f>(Tabelle1[Prefix]&amp;Tabelle1[Key]&amp;Tabelle1[GlyphPrefix]&amp;Tabelle1[[#This Row],[GlypFormated]]&amp;Tabelle1[Suffix])</f>
        <v>&lt;x:String x:Key="Fluent_Trophy28"&gt;&amp;#xedb8;&lt;/x:String&gt;</v>
      </c>
    </row>
    <row r="5745" spans="1:7" x14ac:dyDescent="0.25">
      <c r="A5745" s="2" t="s">
        <v>12</v>
      </c>
      <c r="B5745" s="6" t="s">
        <v>5756</v>
      </c>
      <c r="C5745" s="2" t="s">
        <v>8</v>
      </c>
      <c r="D5745" s="11" t="s">
        <v>11886</v>
      </c>
      <c r="E5745" s="8" t="str">
        <f>MID(Tabelle1[[#This Row],[Glyph]],3,4)</f>
        <v>edb9</v>
      </c>
      <c r="F5745" s="2" t="s">
        <v>0</v>
      </c>
      <c r="G5745" s="8" t="str">
        <f>(Tabelle1[Prefix]&amp;Tabelle1[Key]&amp;Tabelle1[GlyphPrefix]&amp;Tabelle1[[#This Row],[GlypFormated]]&amp;Tabelle1[Suffix])</f>
        <v>&lt;x:String x:Key="Fluent_Trophy32"&gt;&amp;#xedb9;&lt;/x:String&gt;</v>
      </c>
    </row>
    <row r="5746" spans="1:7" x14ac:dyDescent="0.25">
      <c r="A5746" s="2" t="s">
        <v>12</v>
      </c>
      <c r="B5746" s="6" t="s">
        <v>5757</v>
      </c>
      <c r="C5746" s="2" t="s">
        <v>8</v>
      </c>
      <c r="D5746" s="11" t="s">
        <v>11887</v>
      </c>
      <c r="E5746" s="8" t="str">
        <f>MID(Tabelle1[[#This Row],[Glyph]],3,4)</f>
        <v>edba</v>
      </c>
      <c r="F5746" s="2" t="s">
        <v>0</v>
      </c>
      <c r="G5746" s="8" t="str">
        <f>(Tabelle1[Prefix]&amp;Tabelle1[Key]&amp;Tabelle1[GlyphPrefix]&amp;Tabelle1[[#This Row],[GlypFormated]]&amp;Tabelle1[Suffix])</f>
        <v>&lt;x:String x:Key="Fluent_Trophy48"&gt;&amp;#xedba;&lt;/x:String&gt;</v>
      </c>
    </row>
    <row r="5747" spans="1:7" x14ac:dyDescent="0.25">
      <c r="A5747" s="2" t="s">
        <v>12</v>
      </c>
      <c r="B5747" s="6" t="s">
        <v>5758</v>
      </c>
      <c r="C5747" s="2" t="s">
        <v>8</v>
      </c>
      <c r="D5747" s="11" t="s">
        <v>11888</v>
      </c>
      <c r="E5747" s="8" t="str">
        <f>MID(Tabelle1[[#This Row],[Glyph]],3,4)</f>
        <v>ef2c</v>
      </c>
      <c r="F5747" s="2" t="s">
        <v>0</v>
      </c>
      <c r="G5747" s="8" t="str">
        <f>(Tabelle1[Prefix]&amp;Tabelle1[Key]&amp;Tabelle1[GlyphPrefix]&amp;Tabelle1[[#This Row],[GlypFormated]]&amp;Tabelle1[Suffix])</f>
        <v>&lt;x:String x:Key="Fluent_TrophyLock16"&gt;&amp;#xef2c;&lt;/x:String&gt;</v>
      </c>
    </row>
    <row r="5748" spans="1:7" x14ac:dyDescent="0.25">
      <c r="A5748" s="2" t="s">
        <v>12</v>
      </c>
      <c r="B5748" s="6" t="s">
        <v>5759</v>
      </c>
      <c r="C5748" s="2" t="s">
        <v>8</v>
      </c>
      <c r="D5748" s="11" t="s">
        <v>11889</v>
      </c>
      <c r="E5748" s="8" t="str">
        <f>MID(Tabelle1[[#This Row],[Glyph]],3,4)</f>
        <v>ef2d</v>
      </c>
      <c r="F5748" s="2" t="s">
        <v>0</v>
      </c>
      <c r="G5748" s="8" t="str">
        <f>(Tabelle1[Prefix]&amp;Tabelle1[Key]&amp;Tabelle1[GlyphPrefix]&amp;Tabelle1[[#This Row],[GlypFormated]]&amp;Tabelle1[Suffix])</f>
        <v>&lt;x:String x:Key="Fluent_TrophyLock20"&gt;&amp;#xef2d;&lt;/x:String&gt;</v>
      </c>
    </row>
    <row r="5749" spans="1:7" x14ac:dyDescent="0.25">
      <c r="A5749" s="2" t="s">
        <v>12</v>
      </c>
      <c r="B5749" s="6" t="s">
        <v>5760</v>
      </c>
      <c r="C5749" s="2" t="s">
        <v>8</v>
      </c>
      <c r="D5749" s="11" t="s">
        <v>11890</v>
      </c>
      <c r="E5749" s="8" t="str">
        <f>MID(Tabelle1[[#This Row],[Glyph]],3,4)</f>
        <v>ef2e</v>
      </c>
      <c r="F5749" s="2" t="s">
        <v>0</v>
      </c>
      <c r="G5749" s="8" t="str">
        <f>(Tabelle1[Prefix]&amp;Tabelle1[Key]&amp;Tabelle1[GlyphPrefix]&amp;Tabelle1[[#This Row],[GlypFormated]]&amp;Tabelle1[Suffix])</f>
        <v>&lt;x:String x:Key="Fluent_TrophyLock24"&gt;&amp;#xef2e;&lt;/x:String&gt;</v>
      </c>
    </row>
    <row r="5750" spans="1:7" x14ac:dyDescent="0.25">
      <c r="A5750" s="2" t="s">
        <v>12</v>
      </c>
      <c r="B5750" s="6" t="s">
        <v>5761</v>
      </c>
      <c r="C5750" s="2" t="s">
        <v>8</v>
      </c>
      <c r="D5750" s="11" t="s">
        <v>11891</v>
      </c>
      <c r="E5750" s="8" t="str">
        <f>MID(Tabelle1[[#This Row],[Glyph]],3,4)</f>
        <v>ef2f</v>
      </c>
      <c r="F5750" s="2" t="s">
        <v>0</v>
      </c>
      <c r="G5750" s="8" t="str">
        <f>(Tabelle1[Prefix]&amp;Tabelle1[Key]&amp;Tabelle1[GlyphPrefix]&amp;Tabelle1[[#This Row],[GlypFormated]]&amp;Tabelle1[Suffix])</f>
        <v>&lt;x:String x:Key="Fluent_TrophyLock28"&gt;&amp;#xef2f;&lt;/x:String&gt;</v>
      </c>
    </row>
    <row r="5751" spans="1:7" x14ac:dyDescent="0.25">
      <c r="A5751" s="2" t="s">
        <v>12</v>
      </c>
      <c r="B5751" s="6" t="s">
        <v>5762</v>
      </c>
      <c r="C5751" s="2" t="s">
        <v>8</v>
      </c>
      <c r="D5751" s="11" t="s">
        <v>11892</v>
      </c>
      <c r="E5751" s="8" t="str">
        <f>MID(Tabelle1[[#This Row],[Glyph]],3,4)</f>
        <v>ef30</v>
      </c>
      <c r="F5751" s="2" t="s">
        <v>0</v>
      </c>
      <c r="G5751" s="8" t="str">
        <f>(Tabelle1[Prefix]&amp;Tabelle1[Key]&amp;Tabelle1[GlyphPrefix]&amp;Tabelle1[[#This Row],[GlypFormated]]&amp;Tabelle1[Suffix])</f>
        <v>&lt;x:String x:Key="Fluent_TrophyLock32"&gt;&amp;#xef30;&lt;/x:String&gt;</v>
      </c>
    </row>
    <row r="5752" spans="1:7" x14ac:dyDescent="0.25">
      <c r="A5752" s="2" t="s">
        <v>12</v>
      </c>
      <c r="B5752" s="6" t="s">
        <v>5763</v>
      </c>
      <c r="C5752" s="2" t="s">
        <v>8</v>
      </c>
      <c r="D5752" s="11" t="s">
        <v>11893</v>
      </c>
      <c r="E5752" s="8" t="str">
        <f>MID(Tabelle1[[#This Row],[Glyph]],3,4)</f>
        <v>ef31</v>
      </c>
      <c r="F5752" s="2" t="s">
        <v>0</v>
      </c>
      <c r="G5752" s="8" t="str">
        <f>(Tabelle1[Prefix]&amp;Tabelle1[Key]&amp;Tabelle1[GlyphPrefix]&amp;Tabelle1[[#This Row],[GlypFormated]]&amp;Tabelle1[Suffix])</f>
        <v>&lt;x:String x:Key="Fluent_TrophyLock48"&gt;&amp;#xef31;&lt;/x:String&gt;</v>
      </c>
    </row>
    <row r="5753" spans="1:7" x14ac:dyDescent="0.25">
      <c r="A5753" s="2" t="s">
        <v>12</v>
      </c>
      <c r="B5753" s="6" t="s">
        <v>5764</v>
      </c>
      <c r="C5753" s="2" t="s">
        <v>8</v>
      </c>
      <c r="D5753" s="11" t="s">
        <v>11894</v>
      </c>
      <c r="E5753" s="8" t="str">
        <f>MID(Tabelle1[[#This Row],[Glyph]],3,4)</f>
        <v>edbb</v>
      </c>
      <c r="F5753" s="2" t="s">
        <v>0</v>
      </c>
      <c r="G5753" s="8" t="str">
        <f>(Tabelle1[Prefix]&amp;Tabelle1[Key]&amp;Tabelle1[GlyphPrefix]&amp;Tabelle1[[#This Row],[GlypFormated]]&amp;Tabelle1[Suffix])</f>
        <v>&lt;x:String x:Key="Fluent_TrophyOff16"&gt;&amp;#xedbb;&lt;/x:String&gt;</v>
      </c>
    </row>
    <row r="5754" spans="1:7" x14ac:dyDescent="0.25">
      <c r="A5754" s="2" t="s">
        <v>12</v>
      </c>
      <c r="B5754" s="6" t="s">
        <v>5765</v>
      </c>
      <c r="C5754" s="2" t="s">
        <v>8</v>
      </c>
      <c r="D5754" s="11" t="s">
        <v>11895</v>
      </c>
      <c r="E5754" s="8" t="str">
        <f>MID(Tabelle1[[#This Row],[Glyph]],3,4)</f>
        <v>edbc</v>
      </c>
      <c r="F5754" s="2" t="s">
        <v>0</v>
      </c>
      <c r="G5754" s="8" t="str">
        <f>(Tabelle1[Prefix]&amp;Tabelle1[Key]&amp;Tabelle1[GlyphPrefix]&amp;Tabelle1[[#This Row],[GlypFormated]]&amp;Tabelle1[Suffix])</f>
        <v>&lt;x:String x:Key="Fluent_TrophyOff20"&gt;&amp;#xedbc;&lt;/x:String&gt;</v>
      </c>
    </row>
    <row r="5755" spans="1:7" x14ac:dyDescent="0.25">
      <c r="A5755" s="2" t="s">
        <v>12</v>
      </c>
      <c r="B5755" s="6" t="s">
        <v>5766</v>
      </c>
      <c r="C5755" s="2" t="s">
        <v>8</v>
      </c>
      <c r="D5755" s="11" t="s">
        <v>11896</v>
      </c>
      <c r="E5755" s="8" t="str">
        <f>MID(Tabelle1[[#This Row],[Glyph]],3,4)</f>
        <v>edbd</v>
      </c>
      <c r="F5755" s="2" t="s">
        <v>0</v>
      </c>
      <c r="G5755" s="8" t="str">
        <f>(Tabelle1[Prefix]&amp;Tabelle1[Key]&amp;Tabelle1[GlyphPrefix]&amp;Tabelle1[[#This Row],[GlypFormated]]&amp;Tabelle1[Suffix])</f>
        <v>&lt;x:String x:Key="Fluent_TrophyOff24"&gt;&amp;#xedbd;&lt;/x:String&gt;</v>
      </c>
    </row>
    <row r="5756" spans="1:7" x14ac:dyDescent="0.25">
      <c r="A5756" s="2" t="s">
        <v>12</v>
      </c>
      <c r="B5756" s="6" t="s">
        <v>5767</v>
      </c>
      <c r="C5756" s="2" t="s">
        <v>8</v>
      </c>
      <c r="D5756" s="11" t="s">
        <v>11897</v>
      </c>
      <c r="E5756" s="8" t="str">
        <f>MID(Tabelle1[[#This Row],[Glyph]],3,4)</f>
        <v>edbe</v>
      </c>
      <c r="F5756" s="2" t="s">
        <v>0</v>
      </c>
      <c r="G5756" s="8" t="str">
        <f>(Tabelle1[Prefix]&amp;Tabelle1[Key]&amp;Tabelle1[GlyphPrefix]&amp;Tabelle1[[#This Row],[GlypFormated]]&amp;Tabelle1[Suffix])</f>
        <v>&lt;x:String x:Key="Fluent_TrophyOff28"&gt;&amp;#xedbe;&lt;/x:String&gt;</v>
      </c>
    </row>
    <row r="5757" spans="1:7" x14ac:dyDescent="0.25">
      <c r="A5757" s="2" t="s">
        <v>12</v>
      </c>
      <c r="B5757" s="6" t="s">
        <v>5768</v>
      </c>
      <c r="C5757" s="2" t="s">
        <v>8</v>
      </c>
      <c r="D5757" s="11" t="s">
        <v>11898</v>
      </c>
      <c r="E5757" s="8" t="str">
        <f>MID(Tabelle1[[#This Row],[Glyph]],3,4)</f>
        <v>edbf</v>
      </c>
      <c r="F5757" s="2" t="s">
        <v>0</v>
      </c>
      <c r="G5757" s="8" t="str">
        <f>(Tabelle1[Prefix]&amp;Tabelle1[Key]&amp;Tabelle1[GlyphPrefix]&amp;Tabelle1[[#This Row],[GlypFormated]]&amp;Tabelle1[Suffix])</f>
        <v>&lt;x:String x:Key="Fluent_TrophyOff32"&gt;&amp;#xedbf;&lt;/x:String&gt;</v>
      </c>
    </row>
    <row r="5758" spans="1:7" x14ac:dyDescent="0.25">
      <c r="A5758" s="2" t="s">
        <v>12</v>
      </c>
      <c r="B5758" s="6" t="s">
        <v>5769</v>
      </c>
      <c r="C5758" s="2" t="s">
        <v>8</v>
      </c>
      <c r="D5758" s="11" t="s">
        <v>11899</v>
      </c>
      <c r="E5758" s="8" t="str">
        <f>MID(Tabelle1[[#This Row],[Glyph]],3,4)</f>
        <v>edc0</v>
      </c>
      <c r="F5758" s="2" t="s">
        <v>0</v>
      </c>
      <c r="G5758" s="8" t="str">
        <f>(Tabelle1[Prefix]&amp;Tabelle1[Key]&amp;Tabelle1[GlyphPrefix]&amp;Tabelle1[[#This Row],[GlypFormated]]&amp;Tabelle1[Suffix])</f>
        <v>&lt;x:String x:Key="Fluent_TrophyOff48"&gt;&amp;#xedc0;&lt;/x:String&gt;</v>
      </c>
    </row>
    <row r="5759" spans="1:7" x14ac:dyDescent="0.25">
      <c r="A5759" s="2" t="s">
        <v>12</v>
      </c>
      <c r="B5759" s="6" t="s">
        <v>5770</v>
      </c>
      <c r="C5759" s="2" t="s">
        <v>8</v>
      </c>
      <c r="D5759" s="11" t="s">
        <v>11900</v>
      </c>
      <c r="E5759" s="8" t="str">
        <f>MID(Tabelle1[[#This Row],[Glyph]],3,4)</f>
        <v>edc1</v>
      </c>
      <c r="F5759" s="2" t="s">
        <v>0</v>
      </c>
      <c r="G5759" s="8" t="str">
        <f>(Tabelle1[Prefix]&amp;Tabelle1[Key]&amp;Tabelle1[GlyphPrefix]&amp;Tabelle1[[#This Row],[GlypFormated]]&amp;Tabelle1[Suffix])</f>
        <v>&lt;x:String x:Key="Fluent_Tv16"&gt;&amp;#xedc1;&lt;/x:String&gt;</v>
      </c>
    </row>
    <row r="5760" spans="1:7" x14ac:dyDescent="0.25">
      <c r="A5760" s="2" t="s">
        <v>12</v>
      </c>
      <c r="B5760" s="6" t="s">
        <v>5771</v>
      </c>
      <c r="C5760" s="2" t="s">
        <v>8</v>
      </c>
      <c r="D5760" s="11" t="s">
        <v>11901</v>
      </c>
      <c r="E5760" s="8" t="str">
        <f>MID(Tabelle1[[#This Row],[Glyph]],3,4)</f>
        <v>edc2</v>
      </c>
      <c r="F5760" s="2" t="s">
        <v>0</v>
      </c>
      <c r="G5760" s="8" t="str">
        <f>(Tabelle1[Prefix]&amp;Tabelle1[Key]&amp;Tabelle1[GlyphPrefix]&amp;Tabelle1[[#This Row],[GlypFormated]]&amp;Tabelle1[Suffix])</f>
        <v>&lt;x:String x:Key="Fluent_Tv20"&gt;&amp;#xedc2;&lt;/x:String&gt;</v>
      </c>
    </row>
    <row r="5761" spans="1:7" x14ac:dyDescent="0.25">
      <c r="A5761" s="2" t="s">
        <v>12</v>
      </c>
      <c r="B5761" s="6" t="s">
        <v>5772</v>
      </c>
      <c r="C5761" s="2" t="s">
        <v>8</v>
      </c>
      <c r="D5761" s="11" t="s">
        <v>11902</v>
      </c>
      <c r="E5761" s="8" t="str">
        <f>MID(Tabelle1[[#This Row],[Glyph]],3,4)</f>
        <v>edc3</v>
      </c>
      <c r="F5761" s="2" t="s">
        <v>0</v>
      </c>
      <c r="G5761" s="8" t="str">
        <f>(Tabelle1[Prefix]&amp;Tabelle1[Key]&amp;Tabelle1[GlyphPrefix]&amp;Tabelle1[[#This Row],[GlypFormated]]&amp;Tabelle1[Suffix])</f>
        <v>&lt;x:String x:Key="Fluent_Tv24"&gt;&amp;#xedc3;&lt;/x:String&gt;</v>
      </c>
    </row>
    <row r="5762" spans="1:7" x14ac:dyDescent="0.25">
      <c r="A5762" s="2" t="s">
        <v>12</v>
      </c>
      <c r="B5762" s="6" t="s">
        <v>5773</v>
      </c>
      <c r="C5762" s="2" t="s">
        <v>8</v>
      </c>
      <c r="D5762" s="11" t="s">
        <v>11903</v>
      </c>
      <c r="E5762" s="8" t="str">
        <f>MID(Tabelle1[[#This Row],[Glyph]],3,4)</f>
        <v>edc4</v>
      </c>
      <c r="F5762" s="2" t="s">
        <v>0</v>
      </c>
      <c r="G5762" s="8" t="str">
        <f>(Tabelle1[Prefix]&amp;Tabelle1[Key]&amp;Tabelle1[GlyphPrefix]&amp;Tabelle1[[#This Row],[GlypFormated]]&amp;Tabelle1[Suffix])</f>
        <v>&lt;x:String x:Key="Fluent_Tv28"&gt;&amp;#xedc4;&lt;/x:String&gt;</v>
      </c>
    </row>
    <row r="5763" spans="1:7" x14ac:dyDescent="0.25">
      <c r="A5763" s="2" t="s">
        <v>12</v>
      </c>
      <c r="B5763" s="6" t="s">
        <v>5774</v>
      </c>
      <c r="C5763" s="2" t="s">
        <v>8</v>
      </c>
      <c r="D5763" s="11" t="s">
        <v>11904</v>
      </c>
      <c r="E5763" s="8" t="str">
        <f>MID(Tabelle1[[#This Row],[Glyph]],3,4)</f>
        <v>edc5</v>
      </c>
      <c r="F5763" s="2" t="s">
        <v>0</v>
      </c>
      <c r="G5763" s="8" t="str">
        <f>(Tabelle1[Prefix]&amp;Tabelle1[Key]&amp;Tabelle1[GlyphPrefix]&amp;Tabelle1[[#This Row],[GlypFormated]]&amp;Tabelle1[Suffix])</f>
        <v>&lt;x:String x:Key="Fluent_Tv48"&gt;&amp;#xedc5;&lt;/x:String&gt;</v>
      </c>
    </row>
    <row r="5764" spans="1:7" x14ac:dyDescent="0.25">
      <c r="A5764" s="2" t="s">
        <v>12</v>
      </c>
      <c r="B5764" s="6" t="s">
        <v>5775</v>
      </c>
      <c r="C5764" s="2" t="s">
        <v>8</v>
      </c>
      <c r="D5764" s="11" t="s">
        <v>11905</v>
      </c>
      <c r="E5764" s="8" t="str">
        <f>MID(Tabelle1[[#This Row],[Glyph]],3,4)</f>
        <v>edc6</v>
      </c>
      <c r="F5764" s="2" t="s">
        <v>0</v>
      </c>
      <c r="G5764" s="8" t="str">
        <f>(Tabelle1[Prefix]&amp;Tabelle1[Key]&amp;Tabelle1[GlyphPrefix]&amp;Tabelle1[[#This Row],[GlypFormated]]&amp;Tabelle1[Suffix])</f>
        <v>&lt;x:String x:Key="Fluent_TvArrowRight20"&gt;&amp;#xedc6;&lt;/x:String&gt;</v>
      </c>
    </row>
    <row r="5765" spans="1:7" x14ac:dyDescent="0.25">
      <c r="A5765" s="2" t="s">
        <v>12</v>
      </c>
      <c r="B5765" s="6" t="s">
        <v>5776</v>
      </c>
      <c r="C5765" s="2" t="s">
        <v>8</v>
      </c>
      <c r="D5765" s="11" t="s">
        <v>11906</v>
      </c>
      <c r="E5765" s="8" t="str">
        <f>MID(Tabelle1[[#This Row],[Glyph]],3,4)</f>
        <v>edc7</v>
      </c>
      <c r="F5765" s="2" t="s">
        <v>0</v>
      </c>
      <c r="G5765" s="8" t="str">
        <f>(Tabelle1[Prefix]&amp;Tabelle1[Key]&amp;Tabelle1[GlyphPrefix]&amp;Tabelle1[[#This Row],[GlypFormated]]&amp;Tabelle1[Suffix])</f>
        <v>&lt;x:String x:Key="Fluent_TvUsb16"&gt;&amp;#xedc7;&lt;/x:String&gt;</v>
      </c>
    </row>
    <row r="5766" spans="1:7" x14ac:dyDescent="0.25">
      <c r="A5766" s="2" t="s">
        <v>12</v>
      </c>
      <c r="B5766" s="6" t="s">
        <v>5777</v>
      </c>
      <c r="C5766" s="2" t="s">
        <v>8</v>
      </c>
      <c r="D5766" s="11" t="s">
        <v>11907</v>
      </c>
      <c r="E5766" s="8" t="str">
        <f>MID(Tabelle1[[#This Row],[Glyph]],3,4)</f>
        <v>edc8</v>
      </c>
      <c r="F5766" s="2" t="s">
        <v>0</v>
      </c>
      <c r="G5766" s="8" t="str">
        <f>(Tabelle1[Prefix]&amp;Tabelle1[Key]&amp;Tabelle1[GlyphPrefix]&amp;Tabelle1[[#This Row],[GlypFormated]]&amp;Tabelle1[Suffix])</f>
        <v>&lt;x:String x:Key="Fluent_TvUsb20"&gt;&amp;#xedc8;&lt;/x:String&gt;</v>
      </c>
    </row>
    <row r="5767" spans="1:7" x14ac:dyDescent="0.25">
      <c r="A5767" s="2" t="s">
        <v>12</v>
      </c>
      <c r="B5767" s="6" t="s">
        <v>5778</v>
      </c>
      <c r="C5767" s="2" t="s">
        <v>8</v>
      </c>
      <c r="D5767" s="11" t="s">
        <v>11908</v>
      </c>
      <c r="E5767" s="8" t="str">
        <f>MID(Tabelle1[[#This Row],[Glyph]],3,4)</f>
        <v>edc9</v>
      </c>
      <c r="F5767" s="2" t="s">
        <v>0</v>
      </c>
      <c r="G5767" s="8" t="str">
        <f>(Tabelle1[Prefix]&amp;Tabelle1[Key]&amp;Tabelle1[GlyphPrefix]&amp;Tabelle1[[#This Row],[GlypFormated]]&amp;Tabelle1[Suffix])</f>
        <v>&lt;x:String x:Key="Fluent_TvUsb24"&gt;&amp;#xedc9;&lt;/x:String&gt;</v>
      </c>
    </row>
    <row r="5768" spans="1:7" x14ac:dyDescent="0.25">
      <c r="A5768" s="2" t="s">
        <v>12</v>
      </c>
      <c r="B5768" s="6" t="s">
        <v>5779</v>
      </c>
      <c r="C5768" s="2" t="s">
        <v>8</v>
      </c>
      <c r="D5768" s="11" t="s">
        <v>11909</v>
      </c>
      <c r="E5768" s="8" t="str">
        <f>MID(Tabelle1[[#This Row],[Glyph]],3,4)</f>
        <v>edca</v>
      </c>
      <c r="F5768" s="2" t="s">
        <v>0</v>
      </c>
      <c r="G5768" s="8" t="str">
        <f>(Tabelle1[Prefix]&amp;Tabelle1[Key]&amp;Tabelle1[GlyphPrefix]&amp;Tabelle1[[#This Row],[GlypFormated]]&amp;Tabelle1[Suffix])</f>
        <v>&lt;x:String x:Key="Fluent_TvUsb28"&gt;&amp;#xedca;&lt;/x:String&gt;</v>
      </c>
    </row>
    <row r="5769" spans="1:7" x14ac:dyDescent="0.25">
      <c r="A5769" s="2" t="s">
        <v>12</v>
      </c>
      <c r="B5769" s="6" t="s">
        <v>5780</v>
      </c>
      <c r="C5769" s="2" t="s">
        <v>8</v>
      </c>
      <c r="D5769" s="11" t="s">
        <v>11910</v>
      </c>
      <c r="E5769" s="8" t="str">
        <f>MID(Tabelle1[[#This Row],[Glyph]],3,4)</f>
        <v>edcb</v>
      </c>
      <c r="F5769" s="2" t="s">
        <v>0</v>
      </c>
      <c r="G5769" s="8" t="str">
        <f>(Tabelle1[Prefix]&amp;Tabelle1[Key]&amp;Tabelle1[GlyphPrefix]&amp;Tabelle1[[#This Row],[GlypFormated]]&amp;Tabelle1[Suffix])</f>
        <v>&lt;x:String x:Key="Fluent_TvUsb48"&gt;&amp;#xedcb;&lt;/x:String&gt;</v>
      </c>
    </row>
    <row r="5770" spans="1:7" x14ac:dyDescent="0.25">
      <c r="A5770" s="2" t="s">
        <v>12</v>
      </c>
      <c r="B5770" s="6" t="s">
        <v>5781</v>
      </c>
      <c r="C5770" s="2" t="s">
        <v>8</v>
      </c>
      <c r="D5770" s="11" t="s">
        <v>11911</v>
      </c>
      <c r="E5770" s="8" t="str">
        <f>MID(Tabelle1[[#This Row],[Glyph]],3,4)</f>
        <v>edcc</v>
      </c>
      <c r="F5770" s="2" t="s">
        <v>0</v>
      </c>
      <c r="G5770" s="8" t="str">
        <f>(Tabelle1[Prefix]&amp;Tabelle1[Key]&amp;Tabelle1[GlyphPrefix]&amp;Tabelle1[[#This Row],[GlypFormated]]&amp;Tabelle1[Suffix])</f>
        <v>&lt;x:String x:Key="Fluent_Umbrella20"&gt;&amp;#xedcc;&lt;/x:String&gt;</v>
      </c>
    </row>
    <row r="5771" spans="1:7" x14ac:dyDescent="0.25">
      <c r="A5771" s="2" t="s">
        <v>12</v>
      </c>
      <c r="B5771" s="6" t="s">
        <v>5782</v>
      </c>
      <c r="C5771" s="2" t="s">
        <v>8</v>
      </c>
      <c r="D5771" s="11" t="s">
        <v>11912</v>
      </c>
      <c r="E5771" s="8" t="str">
        <f>MID(Tabelle1[[#This Row],[Glyph]],3,4)</f>
        <v>edcd</v>
      </c>
      <c r="F5771" s="2" t="s">
        <v>0</v>
      </c>
      <c r="G5771" s="8" t="str">
        <f>(Tabelle1[Prefix]&amp;Tabelle1[Key]&amp;Tabelle1[GlyphPrefix]&amp;Tabelle1[[#This Row],[GlypFormated]]&amp;Tabelle1[Suffix])</f>
        <v>&lt;x:String x:Key="Fluent_Umbrella24"&gt;&amp;#xedcd;&lt;/x:String&gt;</v>
      </c>
    </row>
    <row r="5772" spans="1:7" x14ac:dyDescent="0.25">
      <c r="A5772" s="2" t="s">
        <v>12</v>
      </c>
      <c r="B5772" s="6" t="s">
        <v>5783</v>
      </c>
      <c r="C5772" s="2" t="s">
        <v>8</v>
      </c>
      <c r="D5772" s="11" t="s">
        <v>11913</v>
      </c>
      <c r="E5772" s="8" t="str">
        <f>MID(Tabelle1[[#This Row],[Glyph]],3,4)</f>
        <v>edce</v>
      </c>
      <c r="F5772" s="2" t="s">
        <v>0</v>
      </c>
      <c r="G5772" s="8" t="str">
        <f>(Tabelle1[Prefix]&amp;Tabelle1[Key]&amp;Tabelle1[GlyphPrefix]&amp;Tabelle1[[#This Row],[GlypFormated]]&amp;Tabelle1[Suffix])</f>
        <v>&lt;x:String x:Key="Fluent_UninstallApp20"&gt;&amp;#xedce;&lt;/x:String&gt;</v>
      </c>
    </row>
    <row r="5773" spans="1:7" x14ac:dyDescent="0.25">
      <c r="A5773" s="2" t="s">
        <v>12</v>
      </c>
      <c r="B5773" s="6" t="s">
        <v>5784</v>
      </c>
      <c r="C5773" s="2" t="s">
        <v>8</v>
      </c>
      <c r="D5773" s="11" t="s">
        <v>11914</v>
      </c>
      <c r="E5773" s="8" t="str">
        <f>MID(Tabelle1[[#This Row],[Glyph]],3,4)</f>
        <v>f838</v>
      </c>
      <c r="F5773" s="2" t="s">
        <v>0</v>
      </c>
      <c r="G5773" s="8" t="str">
        <f>(Tabelle1[Prefix]&amp;Tabelle1[Key]&amp;Tabelle1[GlyphPrefix]&amp;Tabelle1[[#This Row],[GlypFormated]]&amp;Tabelle1[Suffix])</f>
        <v>&lt;x:String x:Key="Fluent_UninstallApp24"&gt;&amp;#xf838;&lt;/x:String&gt;</v>
      </c>
    </row>
    <row r="5774" spans="1:7" x14ac:dyDescent="0.25">
      <c r="A5774" s="2" t="s">
        <v>12</v>
      </c>
      <c r="B5774" s="6" t="s">
        <v>5785</v>
      </c>
      <c r="C5774" s="2" t="s">
        <v>8</v>
      </c>
      <c r="D5774" s="11" t="s">
        <v>11915</v>
      </c>
      <c r="E5774" s="8" t="str">
        <f>MID(Tabelle1[[#This Row],[Glyph]],3,4)</f>
        <v>edcf</v>
      </c>
      <c r="F5774" s="2" t="s">
        <v>0</v>
      </c>
      <c r="G5774" s="8" t="str">
        <f>(Tabelle1[Prefix]&amp;Tabelle1[Key]&amp;Tabelle1[GlyphPrefix]&amp;Tabelle1[[#This Row],[GlypFormated]]&amp;Tabelle1[Suffix])</f>
        <v>&lt;x:String x:Key="Fluent_UsbPlug20"&gt;&amp;#xedcf;&lt;/x:String&gt;</v>
      </c>
    </row>
    <row r="5775" spans="1:7" x14ac:dyDescent="0.25">
      <c r="A5775" s="2" t="s">
        <v>12</v>
      </c>
      <c r="B5775" s="6" t="s">
        <v>5786</v>
      </c>
      <c r="C5775" s="2" t="s">
        <v>8</v>
      </c>
      <c r="D5775" s="11" t="s">
        <v>11916</v>
      </c>
      <c r="E5775" s="8" t="str">
        <f>MID(Tabelle1[[#This Row],[Glyph]],3,4)</f>
        <v>edd0</v>
      </c>
      <c r="F5775" s="2" t="s">
        <v>0</v>
      </c>
      <c r="G5775" s="8" t="str">
        <f>(Tabelle1[Prefix]&amp;Tabelle1[Key]&amp;Tabelle1[GlyphPrefix]&amp;Tabelle1[[#This Row],[GlypFormated]]&amp;Tabelle1[Suffix])</f>
        <v>&lt;x:String x:Key="Fluent_UsbPlug24"&gt;&amp;#xedd0;&lt;/x:String&gt;</v>
      </c>
    </row>
    <row r="5776" spans="1:7" x14ac:dyDescent="0.25">
      <c r="A5776" s="2" t="s">
        <v>12</v>
      </c>
      <c r="B5776" s="6" t="s">
        <v>5787</v>
      </c>
      <c r="C5776" s="2" t="s">
        <v>8</v>
      </c>
      <c r="D5776" s="11" t="s">
        <v>11917</v>
      </c>
      <c r="E5776" s="8" t="str">
        <f>MID(Tabelle1[[#This Row],[Glyph]],3,4)</f>
        <v>f83f</v>
      </c>
      <c r="F5776" s="2" t="s">
        <v>0</v>
      </c>
      <c r="G5776" s="8" t="str">
        <f>(Tabelle1[Prefix]&amp;Tabelle1[Key]&amp;Tabelle1[GlyphPrefix]&amp;Tabelle1[[#This Row],[GlypFormated]]&amp;Tabelle1[Suffix])</f>
        <v>&lt;x:String x:Key="Fluent_UsbStick20"&gt;&amp;#xf83f;&lt;/x:String&gt;</v>
      </c>
    </row>
    <row r="5777" spans="1:7" x14ac:dyDescent="0.25">
      <c r="A5777" s="2" t="s">
        <v>12</v>
      </c>
      <c r="B5777" s="6" t="s">
        <v>5788</v>
      </c>
      <c r="C5777" s="2" t="s">
        <v>8</v>
      </c>
      <c r="D5777" s="11" t="s">
        <v>11918</v>
      </c>
      <c r="E5777" s="8" t="str">
        <f>MID(Tabelle1[[#This Row],[Glyph]],3,4)</f>
        <v>f840</v>
      </c>
      <c r="F5777" s="2" t="s">
        <v>0</v>
      </c>
      <c r="G5777" s="8" t="str">
        <f>(Tabelle1[Prefix]&amp;Tabelle1[Key]&amp;Tabelle1[GlyphPrefix]&amp;Tabelle1[[#This Row],[GlypFormated]]&amp;Tabelle1[Suffix])</f>
        <v>&lt;x:String x:Key="Fluent_UsbStick24"&gt;&amp;#xf840;&lt;/x:String&gt;</v>
      </c>
    </row>
    <row r="5778" spans="1:7" x14ac:dyDescent="0.25">
      <c r="A5778" s="2" t="s">
        <v>12</v>
      </c>
      <c r="B5778" s="6" t="s">
        <v>5789</v>
      </c>
      <c r="C5778" s="2" t="s">
        <v>8</v>
      </c>
      <c r="D5778" s="11" t="s">
        <v>11919</v>
      </c>
      <c r="E5778" s="8" t="str">
        <f>MID(Tabelle1[[#This Row],[Glyph]],3,4)</f>
        <v>f841</v>
      </c>
      <c r="F5778" s="2" t="s">
        <v>0</v>
      </c>
      <c r="G5778" s="8" t="str">
        <f>(Tabelle1[Prefix]&amp;Tabelle1[Key]&amp;Tabelle1[GlyphPrefix]&amp;Tabelle1[[#This Row],[GlypFormated]]&amp;Tabelle1[Suffix])</f>
        <v>&lt;x:String x:Key="Fluent_Vault16"&gt;&amp;#xf841;&lt;/x:String&gt;</v>
      </c>
    </row>
    <row r="5779" spans="1:7" x14ac:dyDescent="0.25">
      <c r="A5779" s="2" t="s">
        <v>12</v>
      </c>
      <c r="B5779" s="6" t="s">
        <v>5790</v>
      </c>
      <c r="C5779" s="2" t="s">
        <v>8</v>
      </c>
      <c r="D5779" s="11" t="s">
        <v>11920</v>
      </c>
      <c r="E5779" s="8" t="str">
        <f>MID(Tabelle1[[#This Row],[Glyph]],3,4)</f>
        <v>f842</v>
      </c>
      <c r="F5779" s="2" t="s">
        <v>0</v>
      </c>
      <c r="G5779" s="8" t="str">
        <f>(Tabelle1[Prefix]&amp;Tabelle1[Key]&amp;Tabelle1[GlyphPrefix]&amp;Tabelle1[[#This Row],[GlypFormated]]&amp;Tabelle1[Suffix])</f>
        <v>&lt;x:String x:Key="Fluent_Vault20"&gt;&amp;#xf842;&lt;/x:String&gt;</v>
      </c>
    </row>
    <row r="5780" spans="1:7" x14ac:dyDescent="0.25">
      <c r="A5780" s="2" t="s">
        <v>12</v>
      </c>
      <c r="B5780" s="6" t="s">
        <v>5791</v>
      </c>
      <c r="C5780" s="2" t="s">
        <v>8</v>
      </c>
      <c r="D5780" s="11" t="s">
        <v>11921</v>
      </c>
      <c r="E5780" s="8" t="str">
        <f>MID(Tabelle1[[#This Row],[Glyph]],3,4)</f>
        <v>f843</v>
      </c>
      <c r="F5780" s="2" t="s">
        <v>0</v>
      </c>
      <c r="G5780" s="8" t="str">
        <f>(Tabelle1[Prefix]&amp;Tabelle1[Key]&amp;Tabelle1[GlyphPrefix]&amp;Tabelle1[[#This Row],[GlypFormated]]&amp;Tabelle1[Suffix])</f>
        <v>&lt;x:String x:Key="Fluent_Vault24"&gt;&amp;#xf843;&lt;/x:String&gt;</v>
      </c>
    </row>
    <row r="5781" spans="1:7" x14ac:dyDescent="0.25">
      <c r="A5781" s="2" t="s">
        <v>12</v>
      </c>
      <c r="B5781" s="6" t="s">
        <v>5792</v>
      </c>
      <c r="C5781" s="2" t="s">
        <v>8</v>
      </c>
      <c r="D5781" s="11" t="s">
        <v>11922</v>
      </c>
      <c r="E5781" s="8" t="str">
        <f>MID(Tabelle1[[#This Row],[Glyph]],3,4)</f>
        <v>edd1</v>
      </c>
      <c r="F5781" s="2" t="s">
        <v>0</v>
      </c>
      <c r="G5781" s="8" t="str">
        <f>(Tabelle1[Prefix]&amp;Tabelle1[Key]&amp;Tabelle1[GlyphPrefix]&amp;Tabelle1[[#This Row],[GlypFormated]]&amp;Tabelle1[Suffix])</f>
        <v>&lt;x:String x:Key="Fluent_VehicleBicycle16"&gt;&amp;#xedd1;&lt;/x:String&gt;</v>
      </c>
    </row>
    <row r="5782" spans="1:7" x14ac:dyDescent="0.25">
      <c r="A5782" s="2" t="s">
        <v>12</v>
      </c>
      <c r="B5782" s="6" t="s">
        <v>5793</v>
      </c>
      <c r="C5782" s="2" t="s">
        <v>8</v>
      </c>
      <c r="D5782" s="11" t="s">
        <v>11923</v>
      </c>
      <c r="E5782" s="8" t="str">
        <f>MID(Tabelle1[[#This Row],[Glyph]],3,4)</f>
        <v>edd2</v>
      </c>
      <c r="F5782" s="2" t="s">
        <v>0</v>
      </c>
      <c r="G5782" s="8" t="str">
        <f>(Tabelle1[Prefix]&amp;Tabelle1[Key]&amp;Tabelle1[GlyphPrefix]&amp;Tabelle1[[#This Row],[GlypFormated]]&amp;Tabelle1[Suffix])</f>
        <v>&lt;x:String x:Key="Fluent_VehicleBicycle20"&gt;&amp;#xedd2;&lt;/x:String&gt;</v>
      </c>
    </row>
    <row r="5783" spans="1:7" x14ac:dyDescent="0.25">
      <c r="A5783" s="2" t="s">
        <v>12</v>
      </c>
      <c r="B5783" s="6" t="s">
        <v>5794</v>
      </c>
      <c r="C5783" s="2" t="s">
        <v>8</v>
      </c>
      <c r="D5783" s="11" t="s">
        <v>11924</v>
      </c>
      <c r="E5783" s="8" t="str">
        <f>MID(Tabelle1[[#This Row],[Glyph]],3,4)</f>
        <v>f844</v>
      </c>
      <c r="F5783" s="2" t="s">
        <v>0</v>
      </c>
      <c r="G5783" s="8" t="str">
        <f>(Tabelle1[Prefix]&amp;Tabelle1[Key]&amp;Tabelle1[GlyphPrefix]&amp;Tabelle1[[#This Row],[GlypFormated]]&amp;Tabelle1[Suffix])</f>
        <v>&lt;x:String x:Key="Fluent_VehicleBicycle24"&gt;&amp;#xf844;&lt;/x:String&gt;</v>
      </c>
    </row>
    <row r="5784" spans="1:7" x14ac:dyDescent="0.25">
      <c r="A5784" s="2" t="s">
        <v>12</v>
      </c>
      <c r="B5784" s="6" t="s">
        <v>5795</v>
      </c>
      <c r="C5784" s="2" t="s">
        <v>8</v>
      </c>
      <c r="D5784" s="11" t="s">
        <v>11925</v>
      </c>
      <c r="E5784" s="8" t="str">
        <f>MID(Tabelle1[[#This Row],[Glyph]],3,4)</f>
        <v>edd3</v>
      </c>
      <c r="F5784" s="2" t="s">
        <v>0</v>
      </c>
      <c r="G5784" s="8" t="str">
        <f>(Tabelle1[Prefix]&amp;Tabelle1[Key]&amp;Tabelle1[GlyphPrefix]&amp;Tabelle1[[#This Row],[GlypFormated]]&amp;Tabelle1[Suffix])</f>
        <v>&lt;x:String x:Key="Fluent_VehicleBus16"&gt;&amp;#xedd3;&lt;/x:String&gt;</v>
      </c>
    </row>
    <row r="5785" spans="1:7" x14ac:dyDescent="0.25">
      <c r="A5785" s="2" t="s">
        <v>12</v>
      </c>
      <c r="B5785" s="6" t="s">
        <v>5796</v>
      </c>
      <c r="C5785" s="2" t="s">
        <v>8</v>
      </c>
      <c r="D5785" s="11" t="s">
        <v>11926</v>
      </c>
      <c r="E5785" s="8" t="str">
        <f>MID(Tabelle1[[#This Row],[Glyph]],3,4)</f>
        <v>edd4</v>
      </c>
      <c r="F5785" s="2" t="s">
        <v>0</v>
      </c>
      <c r="G5785" s="8" t="str">
        <f>(Tabelle1[Prefix]&amp;Tabelle1[Key]&amp;Tabelle1[GlyphPrefix]&amp;Tabelle1[[#This Row],[GlypFormated]]&amp;Tabelle1[Suffix])</f>
        <v>&lt;x:String x:Key="Fluent_VehicleBus20"&gt;&amp;#xedd4;&lt;/x:String&gt;</v>
      </c>
    </row>
    <row r="5786" spans="1:7" x14ac:dyDescent="0.25">
      <c r="A5786" s="2" t="s">
        <v>12</v>
      </c>
      <c r="B5786" s="6" t="s">
        <v>5797</v>
      </c>
      <c r="C5786" s="2" t="s">
        <v>8</v>
      </c>
      <c r="D5786" s="11" t="s">
        <v>11927</v>
      </c>
      <c r="E5786" s="8" t="str">
        <f>MID(Tabelle1[[#This Row],[Glyph]],3,4)</f>
        <v>f845</v>
      </c>
      <c r="F5786" s="2" t="s">
        <v>0</v>
      </c>
      <c r="G5786" s="8" t="str">
        <f>(Tabelle1[Prefix]&amp;Tabelle1[Key]&amp;Tabelle1[GlyphPrefix]&amp;Tabelle1[[#This Row],[GlypFormated]]&amp;Tabelle1[Suffix])</f>
        <v>&lt;x:String x:Key="Fluent_VehicleBus24"&gt;&amp;#xf845;&lt;/x:String&gt;</v>
      </c>
    </row>
    <row r="5787" spans="1:7" x14ac:dyDescent="0.25">
      <c r="A5787" s="2" t="s">
        <v>12</v>
      </c>
      <c r="B5787" s="6" t="s">
        <v>5798</v>
      </c>
      <c r="C5787" s="2" t="s">
        <v>8</v>
      </c>
      <c r="D5787" s="11" t="s">
        <v>11928</v>
      </c>
      <c r="E5787" s="8" t="str">
        <f>MID(Tabelle1[[#This Row],[Glyph]],3,4)</f>
        <v>edd5</v>
      </c>
      <c r="F5787" s="2" t="s">
        <v>0</v>
      </c>
      <c r="G5787" s="8" t="str">
        <f>(Tabelle1[Prefix]&amp;Tabelle1[Key]&amp;Tabelle1[GlyphPrefix]&amp;Tabelle1[[#This Row],[GlypFormated]]&amp;Tabelle1[Suffix])</f>
        <v>&lt;x:String x:Key="Fluent_VehicleCab16"&gt;&amp;#xedd5;&lt;/x:String&gt;</v>
      </c>
    </row>
    <row r="5788" spans="1:7" x14ac:dyDescent="0.25">
      <c r="A5788" s="2" t="s">
        <v>12</v>
      </c>
      <c r="B5788" s="6" t="s">
        <v>5799</v>
      </c>
      <c r="C5788" s="2" t="s">
        <v>8</v>
      </c>
      <c r="D5788" s="11" t="s">
        <v>11929</v>
      </c>
      <c r="E5788" s="8" t="str">
        <f>MID(Tabelle1[[#This Row],[Glyph]],3,4)</f>
        <v>edd6</v>
      </c>
      <c r="F5788" s="2" t="s">
        <v>0</v>
      </c>
      <c r="G5788" s="8" t="str">
        <f>(Tabelle1[Prefix]&amp;Tabelle1[Key]&amp;Tabelle1[GlyphPrefix]&amp;Tabelle1[[#This Row],[GlypFormated]]&amp;Tabelle1[Suffix])</f>
        <v>&lt;x:String x:Key="Fluent_VehicleCab20"&gt;&amp;#xedd6;&lt;/x:String&gt;</v>
      </c>
    </row>
    <row r="5789" spans="1:7" x14ac:dyDescent="0.25">
      <c r="A5789" s="2" t="s">
        <v>12</v>
      </c>
      <c r="B5789" s="6" t="s">
        <v>5800</v>
      </c>
      <c r="C5789" s="2" t="s">
        <v>8</v>
      </c>
      <c r="D5789" s="11" t="s">
        <v>11930</v>
      </c>
      <c r="E5789" s="8" t="str">
        <f>MID(Tabelle1[[#This Row],[Glyph]],3,4)</f>
        <v>f846</v>
      </c>
      <c r="F5789" s="2" t="s">
        <v>0</v>
      </c>
      <c r="G5789" s="8" t="str">
        <f>(Tabelle1[Prefix]&amp;Tabelle1[Key]&amp;Tabelle1[GlyphPrefix]&amp;Tabelle1[[#This Row],[GlypFormated]]&amp;Tabelle1[Suffix])</f>
        <v>&lt;x:String x:Key="Fluent_VehicleCab24"&gt;&amp;#xf846;&lt;/x:String&gt;</v>
      </c>
    </row>
    <row r="5790" spans="1:7" x14ac:dyDescent="0.25">
      <c r="A5790" s="2" t="s">
        <v>12</v>
      </c>
      <c r="B5790" s="6" t="s">
        <v>5801</v>
      </c>
      <c r="C5790" s="2" t="s">
        <v>8</v>
      </c>
      <c r="D5790" s="11" t="s">
        <v>11931</v>
      </c>
      <c r="E5790" s="8" t="str">
        <f>MID(Tabelle1[[#This Row],[Glyph]],3,4)</f>
        <v>edd7</v>
      </c>
      <c r="F5790" s="2" t="s">
        <v>0</v>
      </c>
      <c r="G5790" s="8" t="str">
        <f>(Tabelle1[Prefix]&amp;Tabelle1[Key]&amp;Tabelle1[GlyphPrefix]&amp;Tabelle1[[#This Row],[GlypFormated]]&amp;Tabelle1[Suffix])</f>
        <v>&lt;x:String x:Key="Fluent_VehicleCab28"&gt;&amp;#xedd7;&lt;/x:String&gt;</v>
      </c>
    </row>
    <row r="5791" spans="1:7" x14ac:dyDescent="0.25">
      <c r="A5791" s="2" t="s">
        <v>12</v>
      </c>
      <c r="B5791" s="6" t="s">
        <v>5802</v>
      </c>
      <c r="C5791" s="2" t="s">
        <v>8</v>
      </c>
      <c r="D5791" s="11" t="s">
        <v>11932</v>
      </c>
      <c r="E5791" s="8" t="str">
        <f>MID(Tabelle1[[#This Row],[Glyph]],3,4)</f>
        <v>f847</v>
      </c>
      <c r="F5791" s="2" t="s">
        <v>0</v>
      </c>
      <c r="G5791" s="8" t="str">
        <f>(Tabelle1[Prefix]&amp;Tabelle1[Key]&amp;Tabelle1[GlyphPrefix]&amp;Tabelle1[[#This Row],[GlypFormated]]&amp;Tabelle1[Suffix])</f>
        <v>&lt;x:String x:Key="Fluent_VehicleCar16"&gt;&amp;#xf847;&lt;/x:String&gt;</v>
      </c>
    </row>
    <row r="5792" spans="1:7" x14ac:dyDescent="0.25">
      <c r="A5792" s="2" t="s">
        <v>12</v>
      </c>
      <c r="B5792" s="6" t="s">
        <v>5803</v>
      </c>
      <c r="C5792" s="2" t="s">
        <v>8</v>
      </c>
      <c r="D5792" s="11" t="s">
        <v>11933</v>
      </c>
      <c r="E5792" s="8" t="str">
        <f>MID(Tabelle1[[#This Row],[Glyph]],3,4)</f>
        <v>f848</v>
      </c>
      <c r="F5792" s="2" t="s">
        <v>0</v>
      </c>
      <c r="G5792" s="8" t="str">
        <f>(Tabelle1[Prefix]&amp;Tabelle1[Key]&amp;Tabelle1[GlyphPrefix]&amp;Tabelle1[[#This Row],[GlypFormated]]&amp;Tabelle1[Suffix])</f>
        <v>&lt;x:String x:Key="Fluent_VehicleCar20"&gt;&amp;#xf848;&lt;/x:String&gt;</v>
      </c>
    </row>
    <row r="5793" spans="1:7" x14ac:dyDescent="0.25">
      <c r="A5793" s="2" t="s">
        <v>12</v>
      </c>
      <c r="B5793" s="6" t="s">
        <v>5804</v>
      </c>
      <c r="C5793" s="2" t="s">
        <v>8</v>
      </c>
      <c r="D5793" s="11" t="s">
        <v>11934</v>
      </c>
      <c r="E5793" s="8" t="str">
        <f>MID(Tabelle1[[#This Row],[Glyph]],3,4)</f>
        <v>f849</v>
      </c>
      <c r="F5793" s="2" t="s">
        <v>0</v>
      </c>
      <c r="G5793" s="8" t="str">
        <f>(Tabelle1[Prefix]&amp;Tabelle1[Key]&amp;Tabelle1[GlyphPrefix]&amp;Tabelle1[[#This Row],[GlypFormated]]&amp;Tabelle1[Suffix])</f>
        <v>&lt;x:String x:Key="Fluent_VehicleCar24"&gt;&amp;#xf849;&lt;/x:String&gt;</v>
      </c>
    </row>
    <row r="5794" spans="1:7" x14ac:dyDescent="0.25">
      <c r="A5794" s="2" t="s">
        <v>12</v>
      </c>
      <c r="B5794" s="6" t="s">
        <v>5805</v>
      </c>
      <c r="C5794" s="2" t="s">
        <v>8</v>
      </c>
      <c r="D5794" s="11" t="s">
        <v>11935</v>
      </c>
      <c r="E5794" s="8" t="str">
        <f>MID(Tabelle1[[#This Row],[Glyph]],3,4)</f>
        <v>edd8</v>
      </c>
      <c r="F5794" s="2" t="s">
        <v>0</v>
      </c>
      <c r="G5794" s="8" t="str">
        <f>(Tabelle1[Prefix]&amp;Tabelle1[Key]&amp;Tabelle1[GlyphPrefix]&amp;Tabelle1[[#This Row],[GlypFormated]]&amp;Tabelle1[Suffix])</f>
        <v>&lt;x:String x:Key="Fluent_VehicleCar28"&gt;&amp;#xedd8;&lt;/x:String&gt;</v>
      </c>
    </row>
    <row r="5795" spans="1:7" x14ac:dyDescent="0.25">
      <c r="A5795" s="2" t="s">
        <v>12</v>
      </c>
      <c r="B5795" s="6" t="s">
        <v>5806</v>
      </c>
      <c r="C5795" s="2" t="s">
        <v>8</v>
      </c>
      <c r="D5795" s="11" t="s">
        <v>11936</v>
      </c>
      <c r="E5795" s="8" t="str">
        <f>MID(Tabelle1[[#This Row],[Glyph]],3,4)</f>
        <v>f05a</v>
      </c>
      <c r="F5795" s="2" t="s">
        <v>0</v>
      </c>
      <c r="G5795" s="8" t="str">
        <f>(Tabelle1[Prefix]&amp;Tabelle1[Key]&amp;Tabelle1[GlyphPrefix]&amp;Tabelle1[[#This Row],[GlypFormated]]&amp;Tabelle1[Suffix])</f>
        <v>&lt;x:String x:Key="Fluent_VehicleCar32"&gt;&amp;#xf05a;&lt;/x:String&gt;</v>
      </c>
    </row>
    <row r="5796" spans="1:7" x14ac:dyDescent="0.25">
      <c r="A5796" s="2" t="s">
        <v>12</v>
      </c>
      <c r="B5796" s="6" t="s">
        <v>5807</v>
      </c>
      <c r="C5796" s="2" t="s">
        <v>8</v>
      </c>
      <c r="D5796" s="11" t="s">
        <v>11937</v>
      </c>
      <c r="E5796" s="8" t="str">
        <f>MID(Tabelle1[[#This Row],[Glyph]],3,4)</f>
        <v>edd9</v>
      </c>
      <c r="F5796" s="2" t="s">
        <v>0</v>
      </c>
      <c r="G5796" s="8" t="str">
        <f>(Tabelle1[Prefix]&amp;Tabelle1[Key]&amp;Tabelle1[GlyphPrefix]&amp;Tabelle1[[#This Row],[GlypFormated]]&amp;Tabelle1[Suffix])</f>
        <v>&lt;x:String x:Key="Fluent_VehicleCar48"&gt;&amp;#xedd9;&lt;/x:String&gt;</v>
      </c>
    </row>
    <row r="5797" spans="1:7" x14ac:dyDescent="0.25">
      <c r="A5797" s="2" t="s">
        <v>12</v>
      </c>
      <c r="B5797" s="6" t="s">
        <v>5808</v>
      </c>
      <c r="C5797" s="2" t="s">
        <v>8</v>
      </c>
      <c r="D5797" s="11" t="s">
        <v>11938</v>
      </c>
      <c r="E5797" s="8" t="str">
        <f>MID(Tabelle1[[#This Row],[Glyph]],3,4)</f>
        <v>edda</v>
      </c>
      <c r="F5797" s="2" t="s">
        <v>0</v>
      </c>
      <c r="G5797" s="8" t="str">
        <f>(Tabelle1[Prefix]&amp;Tabelle1[Key]&amp;Tabelle1[GlyphPrefix]&amp;Tabelle1[[#This Row],[GlypFormated]]&amp;Tabelle1[Suffix])</f>
        <v>&lt;x:String x:Key="Fluent_VehicleCarCollision16"&gt;&amp;#xedda;&lt;/x:String&gt;</v>
      </c>
    </row>
    <row r="5798" spans="1:7" x14ac:dyDescent="0.25">
      <c r="A5798" s="2" t="s">
        <v>12</v>
      </c>
      <c r="B5798" s="6" t="s">
        <v>5809</v>
      </c>
      <c r="C5798" s="2" t="s">
        <v>8</v>
      </c>
      <c r="D5798" s="11" t="s">
        <v>11939</v>
      </c>
      <c r="E5798" s="8" t="str">
        <f>MID(Tabelle1[[#This Row],[Glyph]],3,4)</f>
        <v>eddb</v>
      </c>
      <c r="F5798" s="2" t="s">
        <v>0</v>
      </c>
      <c r="G5798" s="8" t="str">
        <f>(Tabelle1[Prefix]&amp;Tabelle1[Key]&amp;Tabelle1[GlyphPrefix]&amp;Tabelle1[[#This Row],[GlypFormated]]&amp;Tabelle1[Suffix])</f>
        <v>&lt;x:String x:Key="Fluent_VehicleCarCollision20"&gt;&amp;#xeddb;&lt;/x:String&gt;</v>
      </c>
    </row>
    <row r="5799" spans="1:7" x14ac:dyDescent="0.25">
      <c r="A5799" s="2" t="s">
        <v>12</v>
      </c>
      <c r="B5799" s="6" t="s">
        <v>5810</v>
      </c>
      <c r="C5799" s="2" t="s">
        <v>8</v>
      </c>
      <c r="D5799" s="11" t="s">
        <v>11940</v>
      </c>
      <c r="E5799" s="8" t="str">
        <f>MID(Tabelle1[[#This Row],[Glyph]],3,4)</f>
        <v>eddc</v>
      </c>
      <c r="F5799" s="2" t="s">
        <v>0</v>
      </c>
      <c r="G5799" s="8" t="str">
        <f>(Tabelle1[Prefix]&amp;Tabelle1[Key]&amp;Tabelle1[GlyphPrefix]&amp;Tabelle1[[#This Row],[GlypFormated]]&amp;Tabelle1[Suffix])</f>
        <v>&lt;x:String x:Key="Fluent_VehicleCarCollision24"&gt;&amp;#xeddc;&lt;/x:String&gt;</v>
      </c>
    </row>
    <row r="5800" spans="1:7" x14ac:dyDescent="0.25">
      <c r="A5800" s="2" t="s">
        <v>12</v>
      </c>
      <c r="B5800" s="6" t="s">
        <v>5811</v>
      </c>
      <c r="C5800" s="2" t="s">
        <v>8</v>
      </c>
      <c r="D5800" s="11" t="s">
        <v>11941</v>
      </c>
      <c r="E5800" s="8" t="str">
        <f>MID(Tabelle1[[#This Row],[Glyph]],3,4)</f>
        <v>eddd</v>
      </c>
      <c r="F5800" s="2" t="s">
        <v>0</v>
      </c>
      <c r="G5800" s="8" t="str">
        <f>(Tabelle1[Prefix]&amp;Tabelle1[Key]&amp;Tabelle1[GlyphPrefix]&amp;Tabelle1[[#This Row],[GlypFormated]]&amp;Tabelle1[Suffix])</f>
        <v>&lt;x:String x:Key="Fluent_VehicleCarCollision28"&gt;&amp;#xeddd;&lt;/x:String&gt;</v>
      </c>
    </row>
    <row r="5801" spans="1:7" x14ac:dyDescent="0.25">
      <c r="A5801" s="2" t="s">
        <v>12</v>
      </c>
      <c r="B5801" s="6" t="s">
        <v>5812</v>
      </c>
      <c r="C5801" s="2" t="s">
        <v>8</v>
      </c>
      <c r="D5801" s="11" t="s">
        <v>11942</v>
      </c>
      <c r="E5801" s="8" t="str">
        <f>MID(Tabelle1[[#This Row],[Glyph]],3,4)</f>
        <v>edde</v>
      </c>
      <c r="F5801" s="2" t="s">
        <v>0</v>
      </c>
      <c r="G5801" s="8" t="str">
        <f>(Tabelle1[Prefix]&amp;Tabelle1[Key]&amp;Tabelle1[GlyphPrefix]&amp;Tabelle1[[#This Row],[GlypFormated]]&amp;Tabelle1[Suffix])</f>
        <v>&lt;x:String x:Key="Fluent_VehicleCarCollision32"&gt;&amp;#xedde;&lt;/x:String&gt;</v>
      </c>
    </row>
    <row r="5802" spans="1:7" x14ac:dyDescent="0.25">
      <c r="A5802" s="2" t="s">
        <v>12</v>
      </c>
      <c r="B5802" s="6" t="s">
        <v>5813</v>
      </c>
      <c r="C5802" s="2" t="s">
        <v>8</v>
      </c>
      <c r="D5802" s="11" t="s">
        <v>11943</v>
      </c>
      <c r="E5802" s="8" t="str">
        <f>MID(Tabelle1[[#This Row],[Glyph]],3,4)</f>
        <v>eddf</v>
      </c>
      <c r="F5802" s="2" t="s">
        <v>0</v>
      </c>
      <c r="G5802" s="8" t="str">
        <f>(Tabelle1[Prefix]&amp;Tabelle1[Key]&amp;Tabelle1[GlyphPrefix]&amp;Tabelle1[[#This Row],[GlypFormated]]&amp;Tabelle1[Suffix])</f>
        <v>&lt;x:String x:Key="Fluent_VehicleCarCollision48"&gt;&amp;#xeddf;&lt;/x:String&gt;</v>
      </c>
    </row>
    <row r="5803" spans="1:7" x14ac:dyDescent="0.25">
      <c r="A5803" s="2" t="s">
        <v>12</v>
      </c>
      <c r="B5803" s="6" t="s">
        <v>5814</v>
      </c>
      <c r="C5803" s="2" t="s">
        <v>8</v>
      </c>
      <c r="D5803" s="11" t="s">
        <v>11944</v>
      </c>
      <c r="E5803" s="8" t="str">
        <f>MID(Tabelle1[[#This Row],[Glyph]],3,4)</f>
        <v>f05b</v>
      </c>
      <c r="F5803" s="2" t="s">
        <v>0</v>
      </c>
      <c r="G5803" s="8" t="str">
        <f>(Tabelle1[Prefix]&amp;Tabelle1[Key]&amp;Tabelle1[GlyphPrefix]&amp;Tabelle1[[#This Row],[GlypFormated]]&amp;Tabelle1[Suffix])</f>
        <v>&lt;x:String x:Key="Fluent_VehicleCarParking16"&gt;&amp;#xf05b;&lt;/x:String&gt;</v>
      </c>
    </row>
    <row r="5804" spans="1:7" x14ac:dyDescent="0.25">
      <c r="A5804" s="2" t="s">
        <v>12</v>
      </c>
      <c r="B5804" s="6" t="s">
        <v>5815</v>
      </c>
      <c r="C5804" s="2" t="s">
        <v>8</v>
      </c>
      <c r="D5804" s="11" t="s">
        <v>11945</v>
      </c>
      <c r="E5804" s="8" t="str">
        <f>MID(Tabelle1[[#This Row],[Glyph]],3,4)</f>
        <v>f002</v>
      </c>
      <c r="F5804" s="2" t="s">
        <v>0</v>
      </c>
      <c r="G5804" s="8" t="str">
        <f>(Tabelle1[Prefix]&amp;Tabelle1[Key]&amp;Tabelle1[GlyphPrefix]&amp;Tabelle1[[#This Row],[GlypFormated]]&amp;Tabelle1[Suffix])</f>
        <v>&lt;x:String x:Key="Fluent_VehicleCarParking20"&gt;&amp;#xf002;&lt;/x:String&gt;</v>
      </c>
    </row>
    <row r="5805" spans="1:7" x14ac:dyDescent="0.25">
      <c r="A5805" s="2" t="s">
        <v>12</v>
      </c>
      <c r="B5805" s="6" t="s">
        <v>5816</v>
      </c>
      <c r="C5805" s="2" t="s">
        <v>8</v>
      </c>
      <c r="D5805" s="11" t="s">
        <v>11946</v>
      </c>
      <c r="E5805" s="8" t="str">
        <f>MID(Tabelle1[[#This Row],[Glyph]],3,4)</f>
        <v>f003</v>
      </c>
      <c r="F5805" s="2" t="s">
        <v>0</v>
      </c>
      <c r="G5805" s="8" t="str">
        <f>(Tabelle1[Prefix]&amp;Tabelle1[Key]&amp;Tabelle1[GlyphPrefix]&amp;Tabelle1[[#This Row],[GlypFormated]]&amp;Tabelle1[Suffix])</f>
        <v>&lt;x:String x:Key="Fluent_VehicleCarParking24"&gt;&amp;#xf003;&lt;/x:String&gt;</v>
      </c>
    </row>
    <row r="5806" spans="1:7" x14ac:dyDescent="0.25">
      <c r="A5806" s="2" t="s">
        <v>12</v>
      </c>
      <c r="B5806" s="6" t="s">
        <v>5817</v>
      </c>
      <c r="C5806" s="2" t="s">
        <v>8</v>
      </c>
      <c r="D5806" s="11" t="s">
        <v>11947</v>
      </c>
      <c r="E5806" s="8" t="str">
        <f>MID(Tabelle1[[#This Row],[Glyph]],3,4)</f>
        <v>f05c</v>
      </c>
      <c r="F5806" s="2" t="s">
        <v>0</v>
      </c>
      <c r="G5806" s="8" t="str">
        <f>(Tabelle1[Prefix]&amp;Tabelle1[Key]&amp;Tabelle1[GlyphPrefix]&amp;Tabelle1[[#This Row],[GlypFormated]]&amp;Tabelle1[Suffix])</f>
        <v>&lt;x:String x:Key="Fluent_VehicleCarParking32"&gt;&amp;#xf05c;&lt;/x:String&gt;</v>
      </c>
    </row>
    <row r="5807" spans="1:7" x14ac:dyDescent="0.25">
      <c r="A5807" s="2" t="s">
        <v>12</v>
      </c>
      <c r="B5807" s="6" t="s">
        <v>5818</v>
      </c>
      <c r="C5807" s="2" t="s">
        <v>8</v>
      </c>
      <c r="D5807" s="11" t="s">
        <v>11948</v>
      </c>
      <c r="E5807" s="8" t="str">
        <f>MID(Tabelle1[[#This Row],[Glyph]],3,4)</f>
        <v>f05d</v>
      </c>
      <c r="F5807" s="2" t="s">
        <v>0</v>
      </c>
      <c r="G5807" s="8" t="str">
        <f>(Tabelle1[Prefix]&amp;Tabelle1[Key]&amp;Tabelle1[GlyphPrefix]&amp;Tabelle1[[#This Row],[GlypFormated]]&amp;Tabelle1[Suffix])</f>
        <v>&lt;x:String x:Key="Fluent_VehicleCarParking48"&gt;&amp;#xf05d;&lt;/x:String&gt;</v>
      </c>
    </row>
    <row r="5808" spans="1:7" x14ac:dyDescent="0.25">
      <c r="A5808" s="2" t="s">
        <v>12</v>
      </c>
      <c r="B5808" s="6" t="s">
        <v>5819</v>
      </c>
      <c r="C5808" s="2" t="s">
        <v>8</v>
      </c>
      <c r="D5808" s="11" t="s">
        <v>11949</v>
      </c>
      <c r="E5808" s="8" t="str">
        <f>MID(Tabelle1[[#This Row],[Glyph]],3,4)</f>
        <v>f7cd</v>
      </c>
      <c r="F5808" s="2" t="s">
        <v>0</v>
      </c>
      <c r="G5808" s="8" t="str">
        <f>(Tabelle1[Prefix]&amp;Tabelle1[Key]&amp;Tabelle1[GlyphPrefix]&amp;Tabelle1[[#This Row],[GlypFormated]]&amp;Tabelle1[Suffix])</f>
        <v>&lt;x:String x:Key="Fluent_VehicleCarProfileLtr16"&gt;&amp;#xf7cd;&lt;/x:String&gt;</v>
      </c>
    </row>
    <row r="5809" spans="1:7" x14ac:dyDescent="0.25">
      <c r="A5809" s="2" t="s">
        <v>12</v>
      </c>
      <c r="B5809" s="6" t="s">
        <v>5820</v>
      </c>
      <c r="C5809" s="2" t="s">
        <v>8</v>
      </c>
      <c r="D5809" s="11" t="s">
        <v>11950</v>
      </c>
      <c r="E5809" s="8" t="str">
        <f>MID(Tabelle1[[#This Row],[Glyph]],3,4)</f>
        <v>ede0</v>
      </c>
      <c r="F5809" s="2" t="s">
        <v>0</v>
      </c>
      <c r="G5809" s="8" t="str">
        <f>(Tabelle1[Prefix]&amp;Tabelle1[Key]&amp;Tabelle1[GlyphPrefix]&amp;Tabelle1[[#This Row],[GlypFormated]]&amp;Tabelle1[Suffix])</f>
        <v>&lt;x:String x:Key="Fluent_VehicleCarProfileLtr20"&gt;&amp;#xede0;&lt;/x:String&gt;</v>
      </c>
    </row>
    <row r="5810" spans="1:7" x14ac:dyDescent="0.25">
      <c r="A5810" s="2" t="s">
        <v>12</v>
      </c>
      <c r="B5810" s="6" t="s">
        <v>5821</v>
      </c>
      <c r="C5810" s="2" t="s">
        <v>8</v>
      </c>
      <c r="D5810" s="11" t="s">
        <v>11951</v>
      </c>
      <c r="E5810" s="8" t="str">
        <f>MID(Tabelle1[[#This Row],[Glyph]],3,4)</f>
        <v>f004</v>
      </c>
      <c r="F5810" s="2" t="s">
        <v>0</v>
      </c>
      <c r="G5810" s="8" t="str">
        <f>(Tabelle1[Prefix]&amp;Tabelle1[Key]&amp;Tabelle1[GlyphPrefix]&amp;Tabelle1[[#This Row],[GlypFormated]]&amp;Tabelle1[Suffix])</f>
        <v>&lt;x:String x:Key="Fluent_VehicleCarProfileLtr24"&gt;&amp;#xf004;&lt;/x:String&gt;</v>
      </c>
    </row>
    <row r="5811" spans="1:7" x14ac:dyDescent="0.25">
      <c r="A5811" s="2" t="s">
        <v>12</v>
      </c>
      <c r="B5811" s="6" t="s">
        <v>5822</v>
      </c>
      <c r="C5811" s="2" t="s">
        <v>8</v>
      </c>
      <c r="D5811" s="11" t="s">
        <v>11952</v>
      </c>
      <c r="E5811" s="8" t="str">
        <f>MID(Tabelle1[[#This Row],[Glyph]],3,4)</f>
        <v>f05e</v>
      </c>
      <c r="F5811" s="2" t="s">
        <v>0</v>
      </c>
      <c r="G5811" s="8" t="str">
        <f>(Tabelle1[Prefix]&amp;Tabelle1[Key]&amp;Tabelle1[GlyphPrefix]&amp;Tabelle1[[#This Row],[GlypFormated]]&amp;Tabelle1[Suffix])</f>
        <v>&lt;x:String x:Key="Fluent_VehicleCarProfileLtrClock16"&gt;&amp;#xf05e;&lt;/x:String&gt;</v>
      </c>
    </row>
    <row r="5812" spans="1:7" x14ac:dyDescent="0.25">
      <c r="A5812" s="2" t="s">
        <v>12</v>
      </c>
      <c r="B5812" s="6" t="s">
        <v>5823</v>
      </c>
      <c r="C5812" s="2" t="s">
        <v>8</v>
      </c>
      <c r="D5812" s="11" t="s">
        <v>11953</v>
      </c>
      <c r="E5812" s="8" t="str">
        <f>MID(Tabelle1[[#This Row],[Glyph]],3,4)</f>
        <v>f05f</v>
      </c>
      <c r="F5812" s="2" t="s">
        <v>0</v>
      </c>
      <c r="G5812" s="8" t="str">
        <f>(Tabelle1[Prefix]&amp;Tabelle1[Key]&amp;Tabelle1[GlyphPrefix]&amp;Tabelle1[[#This Row],[GlypFormated]]&amp;Tabelle1[Suffix])</f>
        <v>&lt;x:String x:Key="Fluent_VehicleCarProfileLtrClock20"&gt;&amp;#xf05f;&lt;/x:String&gt;</v>
      </c>
    </row>
    <row r="5813" spans="1:7" x14ac:dyDescent="0.25">
      <c r="A5813" s="2" t="s">
        <v>12</v>
      </c>
      <c r="B5813" s="6" t="s">
        <v>5824</v>
      </c>
      <c r="C5813" s="2" t="s">
        <v>8</v>
      </c>
      <c r="D5813" s="11" t="s">
        <v>11954</v>
      </c>
      <c r="E5813" s="8" t="str">
        <f>MID(Tabelle1[[#This Row],[Glyph]],3,4)</f>
        <v>f060</v>
      </c>
      <c r="F5813" s="2" t="s">
        <v>0</v>
      </c>
      <c r="G5813" s="8" t="str">
        <f>(Tabelle1[Prefix]&amp;Tabelle1[Key]&amp;Tabelle1[GlyphPrefix]&amp;Tabelle1[[#This Row],[GlypFormated]]&amp;Tabelle1[Suffix])</f>
        <v>&lt;x:String x:Key="Fluent_VehicleCarProfileLtrClock24"&gt;&amp;#xf060;&lt;/x:String&gt;</v>
      </c>
    </row>
    <row r="5814" spans="1:7" x14ac:dyDescent="0.25">
      <c r="A5814" s="2" t="s">
        <v>12</v>
      </c>
      <c r="B5814" s="6" t="s">
        <v>5825</v>
      </c>
      <c r="C5814" s="2" t="s">
        <v>8</v>
      </c>
      <c r="D5814" s="11" t="s">
        <v>11955</v>
      </c>
      <c r="E5814" s="8" t="str">
        <f>MID(Tabelle1[[#This Row],[Glyph]],3,4)</f>
        <v>f7ce</v>
      </c>
      <c r="F5814" s="2" t="s">
        <v>0</v>
      </c>
      <c r="G5814" s="8" t="str">
        <f>(Tabelle1[Prefix]&amp;Tabelle1[Key]&amp;Tabelle1[GlyphPrefix]&amp;Tabelle1[[#This Row],[GlypFormated]]&amp;Tabelle1[Suffix])</f>
        <v>&lt;x:String x:Key="Fluent_VehicleCarProfileRtl16"&gt;&amp;#xf7ce;&lt;/x:String&gt;</v>
      </c>
    </row>
    <row r="5815" spans="1:7" x14ac:dyDescent="0.25">
      <c r="A5815" s="2" t="s">
        <v>12</v>
      </c>
      <c r="B5815" s="6" t="s">
        <v>5826</v>
      </c>
      <c r="C5815" s="2" t="s">
        <v>8</v>
      </c>
      <c r="D5815" s="11" t="s">
        <v>11956</v>
      </c>
      <c r="E5815" s="8" t="str">
        <f>MID(Tabelle1[[#This Row],[Glyph]],3,4)</f>
        <v>ede1</v>
      </c>
      <c r="F5815" s="2" t="s">
        <v>0</v>
      </c>
      <c r="G5815" s="8" t="str">
        <f>(Tabelle1[Prefix]&amp;Tabelle1[Key]&amp;Tabelle1[GlyphPrefix]&amp;Tabelle1[[#This Row],[GlypFormated]]&amp;Tabelle1[Suffix])</f>
        <v>&lt;x:String x:Key="Fluent_VehicleCarProfileRtl20"&gt;&amp;#xede1;&lt;/x:String&gt;</v>
      </c>
    </row>
    <row r="5816" spans="1:7" x14ac:dyDescent="0.25">
      <c r="A5816" s="2" t="s">
        <v>12</v>
      </c>
      <c r="B5816" s="6" t="s">
        <v>5827</v>
      </c>
      <c r="C5816" s="2" t="s">
        <v>8</v>
      </c>
      <c r="D5816" s="11" t="s">
        <v>11957</v>
      </c>
      <c r="E5816" s="8" t="str">
        <f>MID(Tabelle1[[#This Row],[Glyph]],3,4)</f>
        <v>f005</v>
      </c>
      <c r="F5816" s="2" t="s">
        <v>0</v>
      </c>
      <c r="G5816" s="8" t="str">
        <f>(Tabelle1[Prefix]&amp;Tabelle1[Key]&amp;Tabelle1[GlyphPrefix]&amp;Tabelle1[[#This Row],[GlypFormated]]&amp;Tabelle1[Suffix])</f>
        <v>&lt;x:String x:Key="Fluent_VehicleCarProfileRtl24"&gt;&amp;#xf005;&lt;/x:String&gt;</v>
      </c>
    </row>
    <row r="5817" spans="1:7" x14ac:dyDescent="0.25">
      <c r="A5817" s="2" t="s">
        <v>12</v>
      </c>
      <c r="B5817" s="6" t="s">
        <v>5828</v>
      </c>
      <c r="C5817" s="2" t="s">
        <v>8</v>
      </c>
      <c r="D5817" s="11" t="s">
        <v>11958</v>
      </c>
      <c r="E5817" s="8" t="str">
        <f>MID(Tabelle1[[#This Row],[Glyph]],3,4)</f>
        <v>ede2</v>
      </c>
      <c r="F5817" s="2" t="s">
        <v>0</v>
      </c>
      <c r="G5817" s="8" t="str">
        <f>(Tabelle1[Prefix]&amp;Tabelle1[Key]&amp;Tabelle1[GlyphPrefix]&amp;Tabelle1[[#This Row],[GlypFormated]]&amp;Tabelle1[Suffix])</f>
        <v>&lt;x:String x:Key="Fluent_VehicleShip16"&gt;&amp;#xede2;&lt;/x:String&gt;</v>
      </c>
    </row>
    <row r="5818" spans="1:7" x14ac:dyDescent="0.25">
      <c r="A5818" s="2" t="s">
        <v>12</v>
      </c>
      <c r="B5818" s="6" t="s">
        <v>5829</v>
      </c>
      <c r="C5818" s="2" t="s">
        <v>8</v>
      </c>
      <c r="D5818" s="11" t="s">
        <v>11959</v>
      </c>
      <c r="E5818" s="8" t="str">
        <f>MID(Tabelle1[[#This Row],[Glyph]],3,4)</f>
        <v>ede3</v>
      </c>
      <c r="F5818" s="2" t="s">
        <v>0</v>
      </c>
      <c r="G5818" s="8" t="str">
        <f>(Tabelle1[Prefix]&amp;Tabelle1[Key]&amp;Tabelle1[GlyphPrefix]&amp;Tabelle1[[#This Row],[GlypFormated]]&amp;Tabelle1[Suffix])</f>
        <v>&lt;x:String x:Key="Fluent_VehicleShip20"&gt;&amp;#xede3;&lt;/x:String&gt;</v>
      </c>
    </row>
    <row r="5819" spans="1:7" x14ac:dyDescent="0.25">
      <c r="A5819" s="2" t="s">
        <v>12</v>
      </c>
      <c r="B5819" s="6" t="s">
        <v>5830</v>
      </c>
      <c r="C5819" s="2" t="s">
        <v>8</v>
      </c>
      <c r="D5819" s="11" t="s">
        <v>11960</v>
      </c>
      <c r="E5819" s="8" t="str">
        <f>MID(Tabelle1[[#This Row],[Glyph]],3,4)</f>
        <v>ede4</v>
      </c>
      <c r="F5819" s="2" t="s">
        <v>0</v>
      </c>
      <c r="G5819" s="8" t="str">
        <f>(Tabelle1[Prefix]&amp;Tabelle1[Key]&amp;Tabelle1[GlyphPrefix]&amp;Tabelle1[[#This Row],[GlypFormated]]&amp;Tabelle1[Suffix])</f>
        <v>&lt;x:String x:Key="Fluent_VehicleShip24"&gt;&amp;#xede4;&lt;/x:String&gt;</v>
      </c>
    </row>
    <row r="5820" spans="1:7" x14ac:dyDescent="0.25">
      <c r="A5820" s="2" t="s">
        <v>12</v>
      </c>
      <c r="B5820" s="6" t="s">
        <v>5831</v>
      </c>
      <c r="C5820" s="2" t="s">
        <v>8</v>
      </c>
      <c r="D5820" s="11" t="s">
        <v>11961</v>
      </c>
      <c r="E5820" s="8" t="str">
        <f>MID(Tabelle1[[#This Row],[Glyph]],3,4)</f>
        <v>ede5</v>
      </c>
      <c r="F5820" s="2" t="s">
        <v>0</v>
      </c>
      <c r="G5820" s="8" t="str">
        <f>(Tabelle1[Prefix]&amp;Tabelle1[Key]&amp;Tabelle1[GlyphPrefix]&amp;Tabelle1[[#This Row],[GlypFormated]]&amp;Tabelle1[Suffix])</f>
        <v>&lt;x:String x:Key="Fluent_VehicleSubway16"&gt;&amp;#xede5;&lt;/x:String&gt;</v>
      </c>
    </row>
    <row r="5821" spans="1:7" x14ac:dyDescent="0.25">
      <c r="A5821" s="2" t="s">
        <v>12</v>
      </c>
      <c r="B5821" s="6" t="s">
        <v>5832</v>
      </c>
      <c r="C5821" s="2" t="s">
        <v>8</v>
      </c>
      <c r="D5821" s="11" t="s">
        <v>11962</v>
      </c>
      <c r="E5821" s="8" t="str">
        <f>MID(Tabelle1[[#This Row],[Glyph]],3,4)</f>
        <v>ede6</v>
      </c>
      <c r="F5821" s="2" t="s">
        <v>0</v>
      </c>
      <c r="G5821" s="8" t="str">
        <f>(Tabelle1[Prefix]&amp;Tabelle1[Key]&amp;Tabelle1[GlyphPrefix]&amp;Tabelle1[[#This Row],[GlypFormated]]&amp;Tabelle1[Suffix])</f>
        <v>&lt;x:String x:Key="Fluent_VehicleSubway20"&gt;&amp;#xede6;&lt;/x:String&gt;</v>
      </c>
    </row>
    <row r="5822" spans="1:7" x14ac:dyDescent="0.25">
      <c r="A5822" s="2" t="s">
        <v>12</v>
      </c>
      <c r="B5822" s="6" t="s">
        <v>5833</v>
      </c>
      <c r="C5822" s="2" t="s">
        <v>8</v>
      </c>
      <c r="D5822" s="11" t="s">
        <v>11963</v>
      </c>
      <c r="E5822" s="8" t="str">
        <f>MID(Tabelle1[[#This Row],[Glyph]],3,4)</f>
        <v>ede7</v>
      </c>
      <c r="F5822" s="2" t="s">
        <v>0</v>
      </c>
      <c r="G5822" s="8" t="str">
        <f>(Tabelle1[Prefix]&amp;Tabelle1[Key]&amp;Tabelle1[GlyphPrefix]&amp;Tabelle1[[#This Row],[GlypFormated]]&amp;Tabelle1[Suffix])</f>
        <v>&lt;x:String x:Key="Fluent_VehicleSubway24"&gt;&amp;#xede7;&lt;/x:String&gt;</v>
      </c>
    </row>
    <row r="5823" spans="1:7" x14ac:dyDescent="0.25">
      <c r="A5823" s="2" t="s">
        <v>12</v>
      </c>
      <c r="B5823" s="6" t="s">
        <v>5834</v>
      </c>
      <c r="C5823" s="2" t="s">
        <v>8</v>
      </c>
      <c r="D5823" s="11" t="s">
        <v>11964</v>
      </c>
      <c r="E5823" s="8" t="str">
        <f>MID(Tabelle1[[#This Row],[Glyph]],3,4)</f>
        <v>ede8</v>
      </c>
      <c r="F5823" s="2" t="s">
        <v>0</v>
      </c>
      <c r="G5823" s="8" t="str">
        <f>(Tabelle1[Prefix]&amp;Tabelle1[Key]&amp;Tabelle1[GlyphPrefix]&amp;Tabelle1[[#This Row],[GlypFormated]]&amp;Tabelle1[Suffix])</f>
        <v>&lt;x:String x:Key="Fluent_VehicleTruck16"&gt;&amp;#xede8;&lt;/x:String&gt;</v>
      </c>
    </row>
    <row r="5824" spans="1:7" x14ac:dyDescent="0.25">
      <c r="A5824" s="2" t="s">
        <v>12</v>
      </c>
      <c r="B5824" s="6" t="s">
        <v>5835</v>
      </c>
      <c r="C5824" s="2" t="s">
        <v>8</v>
      </c>
      <c r="D5824" s="11" t="s">
        <v>11965</v>
      </c>
      <c r="E5824" s="8" t="str">
        <f>MID(Tabelle1[[#This Row],[Glyph]],3,4)</f>
        <v>ede9</v>
      </c>
      <c r="F5824" s="2" t="s">
        <v>0</v>
      </c>
      <c r="G5824" s="8" t="str">
        <f>(Tabelle1[Prefix]&amp;Tabelle1[Key]&amp;Tabelle1[GlyphPrefix]&amp;Tabelle1[[#This Row],[GlypFormated]]&amp;Tabelle1[Suffix])</f>
        <v>&lt;x:String x:Key="Fluent_VehicleTruck20"&gt;&amp;#xede9;&lt;/x:String&gt;</v>
      </c>
    </row>
    <row r="5825" spans="1:7" x14ac:dyDescent="0.25">
      <c r="A5825" s="2" t="s">
        <v>12</v>
      </c>
      <c r="B5825" s="6" t="s">
        <v>5836</v>
      </c>
      <c r="C5825" s="2" t="s">
        <v>8</v>
      </c>
      <c r="D5825" s="11" t="s">
        <v>11966</v>
      </c>
      <c r="E5825" s="8" t="str">
        <f>MID(Tabelle1[[#This Row],[Glyph]],3,4)</f>
        <v>f84a</v>
      </c>
      <c r="F5825" s="2" t="s">
        <v>0</v>
      </c>
      <c r="G5825" s="8" t="str">
        <f>(Tabelle1[Prefix]&amp;Tabelle1[Key]&amp;Tabelle1[GlyphPrefix]&amp;Tabelle1[[#This Row],[GlypFormated]]&amp;Tabelle1[Suffix])</f>
        <v>&lt;x:String x:Key="Fluent_VehicleTruck24"&gt;&amp;#xf84a;&lt;/x:String&gt;</v>
      </c>
    </row>
    <row r="5826" spans="1:7" x14ac:dyDescent="0.25">
      <c r="A5826" s="2" t="s">
        <v>12</v>
      </c>
      <c r="B5826" s="6" t="s">
        <v>5837</v>
      </c>
      <c r="C5826" s="2" t="s">
        <v>8</v>
      </c>
      <c r="D5826" s="11" t="s">
        <v>11967</v>
      </c>
      <c r="E5826" s="8" t="str">
        <f>MID(Tabelle1[[#This Row],[Glyph]],3,4)</f>
        <v>edea</v>
      </c>
      <c r="F5826" s="2" t="s">
        <v>0</v>
      </c>
      <c r="G5826" s="8" t="str">
        <f>(Tabelle1[Prefix]&amp;Tabelle1[Key]&amp;Tabelle1[GlyphPrefix]&amp;Tabelle1[[#This Row],[GlypFormated]]&amp;Tabelle1[Suffix])</f>
        <v>&lt;x:String x:Key="Fluent_VehicleTruckBag20"&gt;&amp;#xedea;&lt;/x:String&gt;</v>
      </c>
    </row>
    <row r="5827" spans="1:7" x14ac:dyDescent="0.25">
      <c r="A5827" s="2" t="s">
        <v>12</v>
      </c>
      <c r="B5827" s="6" t="s">
        <v>5838</v>
      </c>
      <c r="C5827" s="2" t="s">
        <v>8</v>
      </c>
      <c r="D5827" s="11" t="s">
        <v>11968</v>
      </c>
      <c r="E5827" s="8" t="str">
        <f>MID(Tabelle1[[#This Row],[Glyph]],3,4)</f>
        <v>edeb</v>
      </c>
      <c r="F5827" s="2" t="s">
        <v>0</v>
      </c>
      <c r="G5827" s="8" t="str">
        <f>(Tabelle1[Prefix]&amp;Tabelle1[Key]&amp;Tabelle1[GlyphPrefix]&amp;Tabelle1[[#This Row],[GlypFormated]]&amp;Tabelle1[Suffix])</f>
        <v>&lt;x:String x:Key="Fluent_VehicleTruckBag24"&gt;&amp;#xedeb;&lt;/x:String&gt;</v>
      </c>
    </row>
    <row r="5828" spans="1:7" x14ac:dyDescent="0.25">
      <c r="A5828" s="2" t="s">
        <v>12</v>
      </c>
      <c r="B5828" s="6" t="s">
        <v>5839</v>
      </c>
      <c r="C5828" s="2" t="s">
        <v>8</v>
      </c>
      <c r="D5828" s="11" t="s">
        <v>11969</v>
      </c>
      <c r="E5828" s="8" t="str">
        <f>MID(Tabelle1[[#This Row],[Glyph]],3,4)</f>
        <v>edec</v>
      </c>
      <c r="F5828" s="2" t="s">
        <v>0</v>
      </c>
      <c r="G5828" s="8" t="str">
        <f>(Tabelle1[Prefix]&amp;Tabelle1[Key]&amp;Tabelle1[GlyphPrefix]&amp;Tabelle1[[#This Row],[GlypFormated]]&amp;Tabelle1[Suffix])</f>
        <v>&lt;x:String x:Key="Fluent_VehicleTruckCube20"&gt;&amp;#xedec;&lt;/x:String&gt;</v>
      </c>
    </row>
    <row r="5829" spans="1:7" x14ac:dyDescent="0.25">
      <c r="A5829" s="2" t="s">
        <v>12</v>
      </c>
      <c r="B5829" s="6" t="s">
        <v>5840</v>
      </c>
      <c r="C5829" s="2" t="s">
        <v>8</v>
      </c>
      <c r="D5829" s="11" t="s">
        <v>11970</v>
      </c>
      <c r="E5829" s="8" t="str">
        <f>MID(Tabelle1[[#This Row],[Glyph]],3,4)</f>
        <v>eded</v>
      </c>
      <c r="F5829" s="2" t="s">
        <v>0</v>
      </c>
      <c r="G5829" s="8" t="str">
        <f>(Tabelle1[Prefix]&amp;Tabelle1[Key]&amp;Tabelle1[GlyphPrefix]&amp;Tabelle1[[#This Row],[GlypFormated]]&amp;Tabelle1[Suffix])</f>
        <v>&lt;x:String x:Key="Fluent_VehicleTruckCube24"&gt;&amp;#xeded;&lt;/x:String&gt;</v>
      </c>
    </row>
    <row r="5830" spans="1:7" x14ac:dyDescent="0.25">
      <c r="A5830" s="2" t="s">
        <v>12</v>
      </c>
      <c r="B5830" s="6" t="s">
        <v>5841</v>
      </c>
      <c r="C5830" s="2" t="s">
        <v>8</v>
      </c>
      <c r="D5830" s="11" t="s">
        <v>11971</v>
      </c>
      <c r="E5830" s="8" t="str">
        <f>MID(Tabelle1[[#This Row],[Glyph]],3,4)</f>
        <v>f7ea</v>
      </c>
      <c r="F5830" s="2" t="s">
        <v>0</v>
      </c>
      <c r="G5830" s="8" t="str">
        <f>(Tabelle1[Prefix]&amp;Tabelle1[Key]&amp;Tabelle1[GlyphPrefix]&amp;Tabelle1[[#This Row],[GlypFormated]]&amp;Tabelle1[Suffix])</f>
        <v>&lt;x:String x:Key="Fluent_VehicleTruckProfile16"&gt;&amp;#xf7ea;&lt;/x:String&gt;</v>
      </c>
    </row>
    <row r="5831" spans="1:7" x14ac:dyDescent="0.25">
      <c r="A5831" s="2" t="s">
        <v>12</v>
      </c>
      <c r="B5831" s="6" t="s">
        <v>5842</v>
      </c>
      <c r="C5831" s="2" t="s">
        <v>8</v>
      </c>
      <c r="D5831" s="11" t="s">
        <v>11972</v>
      </c>
      <c r="E5831" s="8" t="str">
        <f>MID(Tabelle1[[#This Row],[Glyph]],3,4)</f>
        <v>edee</v>
      </c>
      <c r="F5831" s="2" t="s">
        <v>0</v>
      </c>
      <c r="G5831" s="8" t="str">
        <f>(Tabelle1[Prefix]&amp;Tabelle1[Key]&amp;Tabelle1[GlyphPrefix]&amp;Tabelle1[[#This Row],[GlypFormated]]&amp;Tabelle1[Suffix])</f>
        <v>&lt;x:String x:Key="Fluent_VehicleTruckProfile20"&gt;&amp;#xedee;&lt;/x:String&gt;</v>
      </c>
    </row>
    <row r="5832" spans="1:7" x14ac:dyDescent="0.25">
      <c r="A5832" s="2" t="s">
        <v>12</v>
      </c>
      <c r="B5832" s="6" t="s">
        <v>5843</v>
      </c>
      <c r="C5832" s="2" t="s">
        <v>8</v>
      </c>
      <c r="D5832" s="11" t="s">
        <v>11973</v>
      </c>
      <c r="E5832" s="8" t="str">
        <f>MID(Tabelle1[[#This Row],[Glyph]],3,4)</f>
        <v>edef</v>
      </c>
      <c r="F5832" s="2" t="s">
        <v>0</v>
      </c>
      <c r="G5832" s="8" t="str">
        <f>(Tabelle1[Prefix]&amp;Tabelle1[Key]&amp;Tabelle1[GlyphPrefix]&amp;Tabelle1[[#This Row],[GlypFormated]]&amp;Tabelle1[Suffix])</f>
        <v>&lt;x:String x:Key="Fluent_VehicleTruckProfile24"&gt;&amp;#xedef;&lt;/x:String&gt;</v>
      </c>
    </row>
    <row r="5833" spans="1:7" x14ac:dyDescent="0.25">
      <c r="A5833" s="2" t="s">
        <v>12</v>
      </c>
      <c r="B5833" s="6" t="s">
        <v>5844</v>
      </c>
      <c r="C5833" s="2" t="s">
        <v>8</v>
      </c>
      <c r="D5833" s="11" t="s">
        <v>11974</v>
      </c>
      <c r="E5833" s="8" t="str">
        <f>MID(Tabelle1[[#This Row],[Glyph]],3,4)</f>
        <v>f84b</v>
      </c>
      <c r="F5833" s="2" t="s">
        <v>0</v>
      </c>
      <c r="G5833" s="8" t="str">
        <f>(Tabelle1[Prefix]&amp;Tabelle1[Key]&amp;Tabelle1[GlyphPrefix]&amp;Tabelle1[[#This Row],[GlypFormated]]&amp;Tabelle1[Suffix])</f>
        <v>&lt;x:String x:Key="Fluent_Video16"&gt;&amp;#xf84b;&lt;/x:String&gt;</v>
      </c>
    </row>
    <row r="5834" spans="1:7" x14ac:dyDescent="0.25">
      <c r="A5834" s="2" t="s">
        <v>12</v>
      </c>
      <c r="B5834" s="6" t="s">
        <v>5845</v>
      </c>
      <c r="C5834" s="2" t="s">
        <v>8</v>
      </c>
      <c r="D5834" s="11" t="s">
        <v>11975</v>
      </c>
      <c r="E5834" s="8" t="str">
        <f>MID(Tabelle1[[#This Row],[Glyph]],3,4)</f>
        <v>f84c</v>
      </c>
      <c r="F5834" s="2" t="s">
        <v>0</v>
      </c>
      <c r="G5834" s="8" t="str">
        <f>(Tabelle1[Prefix]&amp;Tabelle1[Key]&amp;Tabelle1[GlyphPrefix]&amp;Tabelle1[[#This Row],[GlypFormated]]&amp;Tabelle1[Suffix])</f>
        <v>&lt;x:String x:Key="Fluent_Video20"&gt;&amp;#xf84c;&lt;/x:String&gt;</v>
      </c>
    </row>
    <row r="5835" spans="1:7" x14ac:dyDescent="0.25">
      <c r="A5835" s="2" t="s">
        <v>12</v>
      </c>
      <c r="B5835" s="6" t="s">
        <v>5846</v>
      </c>
      <c r="C5835" s="2" t="s">
        <v>8</v>
      </c>
      <c r="D5835" s="11" t="s">
        <v>11976</v>
      </c>
      <c r="E5835" s="8" t="str">
        <f>MID(Tabelle1[[#This Row],[Glyph]],3,4)</f>
        <v>f84d</v>
      </c>
      <c r="F5835" s="2" t="s">
        <v>0</v>
      </c>
      <c r="G5835" s="8" t="str">
        <f>(Tabelle1[Prefix]&amp;Tabelle1[Key]&amp;Tabelle1[GlyphPrefix]&amp;Tabelle1[[#This Row],[GlypFormated]]&amp;Tabelle1[Suffix])</f>
        <v>&lt;x:String x:Key="Fluent_Video24"&gt;&amp;#xf84d;&lt;/x:String&gt;</v>
      </c>
    </row>
    <row r="5836" spans="1:7" x14ac:dyDescent="0.25">
      <c r="A5836" s="2" t="s">
        <v>12</v>
      </c>
      <c r="B5836" s="6" t="s">
        <v>5847</v>
      </c>
      <c r="C5836" s="2" t="s">
        <v>8</v>
      </c>
      <c r="D5836" s="11" t="s">
        <v>11977</v>
      </c>
      <c r="E5836" s="8" t="str">
        <f>MID(Tabelle1[[#This Row],[Glyph]],3,4)</f>
        <v>f84e</v>
      </c>
      <c r="F5836" s="2" t="s">
        <v>0</v>
      </c>
      <c r="G5836" s="8" t="str">
        <f>(Tabelle1[Prefix]&amp;Tabelle1[Key]&amp;Tabelle1[GlyphPrefix]&amp;Tabelle1[[#This Row],[GlypFormated]]&amp;Tabelle1[Suffix])</f>
        <v>&lt;x:String x:Key="Fluent_Video28"&gt;&amp;#xf84e;&lt;/x:String&gt;</v>
      </c>
    </row>
    <row r="5837" spans="1:7" x14ac:dyDescent="0.25">
      <c r="A5837" s="2" t="s">
        <v>12</v>
      </c>
      <c r="B5837" s="6" t="s">
        <v>5848</v>
      </c>
      <c r="C5837" s="2" t="s">
        <v>8</v>
      </c>
      <c r="D5837" s="11" t="s">
        <v>11978</v>
      </c>
      <c r="E5837" s="8" t="str">
        <f>MID(Tabelle1[[#This Row],[Glyph]],3,4)</f>
        <v>edf0</v>
      </c>
      <c r="F5837" s="2" t="s">
        <v>0</v>
      </c>
      <c r="G5837" s="8" t="str">
        <f>(Tabelle1[Prefix]&amp;Tabelle1[Key]&amp;Tabelle1[GlyphPrefix]&amp;Tabelle1[[#This Row],[GlypFormated]]&amp;Tabelle1[Suffix])</f>
        <v>&lt;x:String x:Key="Fluent_Video32"&gt;&amp;#xedf0;&lt;/x:String&gt;</v>
      </c>
    </row>
    <row r="5838" spans="1:7" x14ac:dyDescent="0.25">
      <c r="A5838" s="2" t="s">
        <v>12</v>
      </c>
      <c r="B5838" s="6" t="s">
        <v>5849</v>
      </c>
      <c r="C5838" s="2" t="s">
        <v>8</v>
      </c>
      <c r="D5838" s="11" t="s">
        <v>11979</v>
      </c>
      <c r="E5838" s="8" t="str">
        <f>MID(Tabelle1[[#This Row],[Glyph]],3,4)</f>
        <v>edf1</v>
      </c>
      <c r="F5838" s="2" t="s">
        <v>0</v>
      </c>
      <c r="G5838" s="8" t="str">
        <f>(Tabelle1[Prefix]&amp;Tabelle1[Key]&amp;Tabelle1[GlyphPrefix]&amp;Tabelle1[[#This Row],[GlypFormated]]&amp;Tabelle1[Suffix])</f>
        <v>&lt;x:String x:Key="Fluent_Video36020"&gt;&amp;#xedf1;&lt;/x:String&gt;</v>
      </c>
    </row>
    <row r="5839" spans="1:7" x14ac:dyDescent="0.25">
      <c r="A5839" s="2" t="s">
        <v>12</v>
      </c>
      <c r="B5839" s="6" t="s">
        <v>5850</v>
      </c>
      <c r="C5839" s="2" t="s">
        <v>8</v>
      </c>
      <c r="D5839" s="11" t="s">
        <v>11980</v>
      </c>
      <c r="E5839" s="8" t="str">
        <f>MID(Tabelle1[[#This Row],[Glyph]],3,4)</f>
        <v>edf2</v>
      </c>
      <c r="F5839" s="2" t="s">
        <v>0</v>
      </c>
      <c r="G5839" s="8" t="str">
        <f>(Tabelle1[Prefix]&amp;Tabelle1[Key]&amp;Tabelle1[GlyphPrefix]&amp;Tabelle1[[#This Row],[GlypFormated]]&amp;Tabelle1[Suffix])</f>
        <v>&lt;x:String x:Key="Fluent_Video36024"&gt;&amp;#xedf2;&lt;/x:String&gt;</v>
      </c>
    </row>
    <row r="5840" spans="1:7" x14ac:dyDescent="0.25">
      <c r="A5840" s="2" t="s">
        <v>12</v>
      </c>
      <c r="B5840" s="6" t="s">
        <v>5851</v>
      </c>
      <c r="C5840" s="2" t="s">
        <v>8</v>
      </c>
      <c r="D5840" s="11" t="s">
        <v>11981</v>
      </c>
      <c r="E5840" s="8" t="str">
        <f>MID(Tabelle1[[#This Row],[Glyph]],3,4)</f>
        <v>edf3</v>
      </c>
      <c r="F5840" s="2" t="s">
        <v>0</v>
      </c>
      <c r="G5840" s="8" t="str">
        <f>(Tabelle1[Prefix]&amp;Tabelle1[Key]&amp;Tabelle1[GlyphPrefix]&amp;Tabelle1[[#This Row],[GlypFormated]]&amp;Tabelle1[Suffix])</f>
        <v>&lt;x:String x:Key="Fluent_Video360Off20"&gt;&amp;#xedf3;&lt;/x:String&gt;</v>
      </c>
    </row>
    <row r="5841" spans="1:7" x14ac:dyDescent="0.25">
      <c r="A5841" s="2" t="s">
        <v>12</v>
      </c>
      <c r="B5841" s="6" t="s">
        <v>5852</v>
      </c>
      <c r="C5841" s="2" t="s">
        <v>8</v>
      </c>
      <c r="D5841" s="11" t="s">
        <v>11982</v>
      </c>
      <c r="E5841" s="8" t="str">
        <f>MID(Tabelle1[[#This Row],[Glyph]],3,4)</f>
        <v>edf4</v>
      </c>
      <c r="F5841" s="2" t="s">
        <v>0</v>
      </c>
      <c r="G5841" s="8" t="str">
        <f>(Tabelle1[Prefix]&amp;Tabelle1[Key]&amp;Tabelle1[GlyphPrefix]&amp;Tabelle1[[#This Row],[GlypFormated]]&amp;Tabelle1[Suffix])</f>
        <v>&lt;x:String x:Key="Fluent_Video48"&gt;&amp;#xedf4;&lt;/x:String&gt;</v>
      </c>
    </row>
    <row r="5842" spans="1:7" x14ac:dyDescent="0.25">
      <c r="A5842" s="2" t="s">
        <v>12</v>
      </c>
      <c r="B5842" s="6" t="s">
        <v>5853</v>
      </c>
      <c r="C5842" s="2" t="s">
        <v>8</v>
      </c>
      <c r="D5842" s="11" t="s">
        <v>11983</v>
      </c>
      <c r="E5842" s="8" t="str">
        <f>MID(Tabelle1[[#This Row],[Glyph]],3,4)</f>
        <v>edf5</v>
      </c>
      <c r="F5842" s="2" t="s">
        <v>0</v>
      </c>
      <c r="G5842" s="8" t="str">
        <f>(Tabelle1[Prefix]&amp;Tabelle1[Key]&amp;Tabelle1[GlyphPrefix]&amp;Tabelle1[[#This Row],[GlypFormated]]&amp;Tabelle1[Suffix])</f>
        <v>&lt;x:String x:Key="Fluent_VideoAdd20"&gt;&amp;#xedf5;&lt;/x:String&gt;</v>
      </c>
    </row>
    <row r="5843" spans="1:7" x14ac:dyDescent="0.25">
      <c r="A5843" s="2" t="s">
        <v>12</v>
      </c>
      <c r="B5843" s="6" t="s">
        <v>5854</v>
      </c>
      <c r="C5843" s="2" t="s">
        <v>8</v>
      </c>
      <c r="D5843" s="11" t="s">
        <v>11984</v>
      </c>
      <c r="E5843" s="8" t="str">
        <f>MID(Tabelle1[[#This Row],[Glyph]],3,4)</f>
        <v>edf6</v>
      </c>
      <c r="F5843" s="2" t="s">
        <v>0</v>
      </c>
      <c r="G5843" s="8" t="str">
        <f>(Tabelle1[Prefix]&amp;Tabelle1[Key]&amp;Tabelle1[GlyphPrefix]&amp;Tabelle1[[#This Row],[GlypFormated]]&amp;Tabelle1[Suffix])</f>
        <v>&lt;x:String x:Key="Fluent_VideoAdd24"&gt;&amp;#xedf6;&lt;/x:String&gt;</v>
      </c>
    </row>
    <row r="5844" spans="1:7" x14ac:dyDescent="0.25">
      <c r="A5844" s="2" t="s">
        <v>12</v>
      </c>
      <c r="B5844" s="6" t="s">
        <v>5855</v>
      </c>
      <c r="C5844" s="2" t="s">
        <v>8</v>
      </c>
      <c r="D5844" s="11" t="s">
        <v>11985</v>
      </c>
      <c r="E5844" s="8" t="str">
        <f>MID(Tabelle1[[#This Row],[Glyph]],3,4)</f>
        <v>edf7</v>
      </c>
      <c r="F5844" s="2" t="s">
        <v>0</v>
      </c>
      <c r="G5844" s="8" t="str">
        <f>(Tabelle1[Prefix]&amp;Tabelle1[Key]&amp;Tabelle1[GlyphPrefix]&amp;Tabelle1[[#This Row],[GlypFormated]]&amp;Tabelle1[Suffix])</f>
        <v>&lt;x:String x:Key="Fluent_VideoBackgroundEffect20"&gt;&amp;#xedf7;&lt;/x:String&gt;</v>
      </c>
    </row>
    <row r="5845" spans="1:7" x14ac:dyDescent="0.25">
      <c r="A5845" s="2" t="s">
        <v>12</v>
      </c>
      <c r="B5845" s="6" t="s">
        <v>5856</v>
      </c>
      <c r="C5845" s="2" t="s">
        <v>8</v>
      </c>
      <c r="D5845" s="11" t="s">
        <v>11986</v>
      </c>
      <c r="E5845" s="8" t="str">
        <f>MID(Tabelle1[[#This Row],[Glyph]],3,4)</f>
        <v>f84f</v>
      </c>
      <c r="F5845" s="2" t="s">
        <v>0</v>
      </c>
      <c r="G5845" s="8" t="str">
        <f>(Tabelle1[Prefix]&amp;Tabelle1[Key]&amp;Tabelle1[GlyphPrefix]&amp;Tabelle1[[#This Row],[GlypFormated]]&amp;Tabelle1[Suffix])</f>
        <v>&lt;x:String x:Key="Fluent_VideoBackgroundEffect24"&gt;&amp;#xf84f;&lt;/x:String&gt;</v>
      </c>
    </row>
    <row r="5846" spans="1:7" x14ac:dyDescent="0.25">
      <c r="A5846" s="2" t="s">
        <v>12</v>
      </c>
      <c r="B5846" s="6" t="s">
        <v>5857</v>
      </c>
      <c r="C5846" s="2" t="s">
        <v>8</v>
      </c>
      <c r="D5846" s="11" t="s">
        <v>11987</v>
      </c>
      <c r="E5846" s="8" t="str">
        <f>MID(Tabelle1[[#This Row],[Glyph]],3,4)</f>
        <v>edf8</v>
      </c>
      <c r="F5846" s="2" t="s">
        <v>0</v>
      </c>
      <c r="G5846" s="8" t="str">
        <f>(Tabelle1[Prefix]&amp;Tabelle1[Key]&amp;Tabelle1[GlyphPrefix]&amp;Tabelle1[[#This Row],[GlypFormated]]&amp;Tabelle1[Suffix])</f>
        <v>&lt;x:String x:Key="Fluent_VideoChat16"&gt;&amp;#xedf8;&lt;/x:String&gt;</v>
      </c>
    </row>
    <row r="5847" spans="1:7" x14ac:dyDescent="0.25">
      <c r="A5847" s="2" t="s">
        <v>12</v>
      </c>
      <c r="B5847" s="6" t="s">
        <v>5858</v>
      </c>
      <c r="C5847" s="2" t="s">
        <v>8</v>
      </c>
      <c r="D5847" s="11" t="s">
        <v>11988</v>
      </c>
      <c r="E5847" s="8" t="str">
        <f>MID(Tabelle1[[#This Row],[Glyph]],3,4)</f>
        <v>edf9</v>
      </c>
      <c r="F5847" s="2" t="s">
        <v>0</v>
      </c>
      <c r="G5847" s="8" t="str">
        <f>(Tabelle1[Prefix]&amp;Tabelle1[Key]&amp;Tabelle1[GlyphPrefix]&amp;Tabelle1[[#This Row],[GlypFormated]]&amp;Tabelle1[Suffix])</f>
        <v>&lt;x:String x:Key="Fluent_VideoChat20"&gt;&amp;#xedf9;&lt;/x:String&gt;</v>
      </c>
    </row>
    <row r="5848" spans="1:7" x14ac:dyDescent="0.25">
      <c r="A5848" s="2" t="s">
        <v>12</v>
      </c>
      <c r="B5848" s="6" t="s">
        <v>5859</v>
      </c>
      <c r="C5848" s="2" t="s">
        <v>8</v>
      </c>
      <c r="D5848" s="11" t="s">
        <v>11989</v>
      </c>
      <c r="E5848" s="8" t="str">
        <f>MID(Tabelle1[[#This Row],[Glyph]],3,4)</f>
        <v>edfa</v>
      </c>
      <c r="F5848" s="2" t="s">
        <v>0</v>
      </c>
      <c r="G5848" s="8" t="str">
        <f>(Tabelle1[Prefix]&amp;Tabelle1[Key]&amp;Tabelle1[GlyphPrefix]&amp;Tabelle1[[#This Row],[GlypFormated]]&amp;Tabelle1[Suffix])</f>
        <v>&lt;x:String x:Key="Fluent_VideoChat24"&gt;&amp;#xedfa;&lt;/x:String&gt;</v>
      </c>
    </row>
    <row r="5849" spans="1:7" x14ac:dyDescent="0.25">
      <c r="A5849" s="2" t="s">
        <v>12</v>
      </c>
      <c r="B5849" s="6" t="s">
        <v>5860</v>
      </c>
      <c r="C5849" s="2" t="s">
        <v>8</v>
      </c>
      <c r="D5849" s="11" t="s">
        <v>11990</v>
      </c>
      <c r="E5849" s="8" t="str">
        <f>MID(Tabelle1[[#This Row],[Glyph]],3,4)</f>
        <v>edfb</v>
      </c>
      <c r="F5849" s="2" t="s">
        <v>0</v>
      </c>
      <c r="G5849" s="8" t="str">
        <f>(Tabelle1[Prefix]&amp;Tabelle1[Key]&amp;Tabelle1[GlyphPrefix]&amp;Tabelle1[[#This Row],[GlypFormated]]&amp;Tabelle1[Suffix])</f>
        <v>&lt;x:String x:Key="Fluent_VideoChat28"&gt;&amp;#xedfb;&lt;/x:String&gt;</v>
      </c>
    </row>
    <row r="5850" spans="1:7" x14ac:dyDescent="0.25">
      <c r="A5850" s="2" t="s">
        <v>12</v>
      </c>
      <c r="B5850" s="6" t="s">
        <v>5861</v>
      </c>
      <c r="C5850" s="2" t="s">
        <v>8</v>
      </c>
      <c r="D5850" s="11" t="s">
        <v>11991</v>
      </c>
      <c r="E5850" s="8" t="str">
        <f>MID(Tabelle1[[#This Row],[Glyph]],3,4)</f>
        <v>edfc</v>
      </c>
      <c r="F5850" s="2" t="s">
        <v>0</v>
      </c>
      <c r="G5850" s="8" t="str">
        <f>(Tabelle1[Prefix]&amp;Tabelle1[Key]&amp;Tabelle1[GlyphPrefix]&amp;Tabelle1[[#This Row],[GlypFormated]]&amp;Tabelle1[Suffix])</f>
        <v>&lt;x:String x:Key="Fluent_VideoChat32"&gt;&amp;#xedfc;&lt;/x:String&gt;</v>
      </c>
    </row>
    <row r="5851" spans="1:7" x14ac:dyDescent="0.25">
      <c r="A5851" s="2" t="s">
        <v>12</v>
      </c>
      <c r="B5851" s="6" t="s">
        <v>5862</v>
      </c>
      <c r="C5851" s="2" t="s">
        <v>8</v>
      </c>
      <c r="D5851" s="11" t="s">
        <v>11992</v>
      </c>
      <c r="E5851" s="8" t="str">
        <f>MID(Tabelle1[[#This Row],[Glyph]],3,4)</f>
        <v>edfd</v>
      </c>
      <c r="F5851" s="2" t="s">
        <v>0</v>
      </c>
      <c r="G5851" s="8" t="str">
        <f>(Tabelle1[Prefix]&amp;Tabelle1[Key]&amp;Tabelle1[GlyphPrefix]&amp;Tabelle1[[#This Row],[GlypFormated]]&amp;Tabelle1[Suffix])</f>
        <v>&lt;x:String x:Key="Fluent_VideoChat48"&gt;&amp;#xedfd;&lt;/x:String&gt;</v>
      </c>
    </row>
    <row r="5852" spans="1:7" x14ac:dyDescent="0.25">
      <c r="A5852" s="2" t="s">
        <v>12</v>
      </c>
      <c r="B5852" s="6" t="s">
        <v>5863</v>
      </c>
      <c r="C5852" s="2" t="s">
        <v>8</v>
      </c>
      <c r="D5852" s="11" t="s">
        <v>11993</v>
      </c>
      <c r="E5852" s="8" t="str">
        <f>MID(Tabelle1[[#This Row],[Glyph]],3,4)</f>
        <v>edfe</v>
      </c>
      <c r="F5852" s="2" t="s">
        <v>0</v>
      </c>
      <c r="G5852" s="8" t="str">
        <f>(Tabelle1[Prefix]&amp;Tabelle1[Key]&amp;Tabelle1[GlyphPrefix]&amp;Tabelle1[[#This Row],[GlypFormated]]&amp;Tabelle1[Suffix])</f>
        <v>&lt;x:String x:Key="Fluent_VideoClip16"&gt;&amp;#xedfe;&lt;/x:String&gt;</v>
      </c>
    </row>
    <row r="5853" spans="1:7" x14ac:dyDescent="0.25">
      <c r="A5853" s="2" t="s">
        <v>12</v>
      </c>
      <c r="B5853" s="6" t="s">
        <v>5864</v>
      </c>
      <c r="C5853" s="2" t="s">
        <v>8</v>
      </c>
      <c r="D5853" s="11" t="s">
        <v>11994</v>
      </c>
      <c r="E5853" s="8" t="str">
        <f>MID(Tabelle1[[#This Row],[Glyph]],3,4)</f>
        <v>edff</v>
      </c>
      <c r="F5853" s="2" t="s">
        <v>0</v>
      </c>
      <c r="G5853" s="8" t="str">
        <f>(Tabelle1[Prefix]&amp;Tabelle1[Key]&amp;Tabelle1[GlyphPrefix]&amp;Tabelle1[[#This Row],[GlypFormated]]&amp;Tabelle1[Suffix])</f>
        <v>&lt;x:String x:Key="Fluent_VideoClip20"&gt;&amp;#xedff;&lt;/x:String&gt;</v>
      </c>
    </row>
    <row r="5854" spans="1:7" x14ac:dyDescent="0.25">
      <c r="A5854" s="2" t="s">
        <v>12</v>
      </c>
      <c r="B5854" s="6" t="s">
        <v>5865</v>
      </c>
      <c r="C5854" s="2" t="s">
        <v>8</v>
      </c>
      <c r="D5854" s="11" t="s">
        <v>11995</v>
      </c>
      <c r="E5854" s="8" t="str">
        <f>MID(Tabelle1[[#This Row],[Glyph]],3,4)</f>
        <v>f850</v>
      </c>
      <c r="F5854" s="2" t="s">
        <v>0</v>
      </c>
      <c r="G5854" s="8" t="str">
        <f>(Tabelle1[Prefix]&amp;Tabelle1[Key]&amp;Tabelle1[GlyphPrefix]&amp;Tabelle1[[#This Row],[GlypFormated]]&amp;Tabelle1[Suffix])</f>
        <v>&lt;x:String x:Key="Fluent_VideoClip24"&gt;&amp;#xf850;&lt;/x:String&gt;</v>
      </c>
    </row>
    <row r="5855" spans="1:7" x14ac:dyDescent="0.25">
      <c r="A5855" s="2" t="s">
        <v>12</v>
      </c>
      <c r="B5855" s="6" t="s">
        <v>5866</v>
      </c>
      <c r="C5855" s="2" t="s">
        <v>8</v>
      </c>
      <c r="D5855" s="11" t="s">
        <v>11996</v>
      </c>
      <c r="E5855" s="8" t="str">
        <f>MID(Tabelle1[[#This Row],[Glyph]],3,4)</f>
        <v>ee00</v>
      </c>
      <c r="F5855" s="2" t="s">
        <v>0</v>
      </c>
      <c r="G5855" s="8" t="str">
        <f>(Tabelle1[Prefix]&amp;Tabelle1[Key]&amp;Tabelle1[GlyphPrefix]&amp;Tabelle1[[#This Row],[GlypFormated]]&amp;Tabelle1[Suffix])</f>
        <v>&lt;x:String x:Key="Fluent_VideoClipMultiple16"&gt;&amp;#xee00;&lt;/x:String&gt;</v>
      </c>
    </row>
    <row r="5856" spans="1:7" x14ac:dyDescent="0.25">
      <c r="A5856" s="2" t="s">
        <v>12</v>
      </c>
      <c r="B5856" s="6" t="s">
        <v>5867</v>
      </c>
      <c r="C5856" s="2" t="s">
        <v>8</v>
      </c>
      <c r="D5856" s="11" t="s">
        <v>11997</v>
      </c>
      <c r="E5856" s="8" t="str">
        <f>MID(Tabelle1[[#This Row],[Glyph]],3,4)</f>
        <v>ee01</v>
      </c>
      <c r="F5856" s="2" t="s">
        <v>0</v>
      </c>
      <c r="G5856" s="8" t="str">
        <f>(Tabelle1[Prefix]&amp;Tabelle1[Key]&amp;Tabelle1[GlyphPrefix]&amp;Tabelle1[[#This Row],[GlypFormated]]&amp;Tabelle1[Suffix])</f>
        <v>&lt;x:String x:Key="Fluent_VideoClipMultiple20"&gt;&amp;#xee01;&lt;/x:String&gt;</v>
      </c>
    </row>
    <row r="5857" spans="1:7" x14ac:dyDescent="0.25">
      <c r="A5857" s="2" t="s">
        <v>12</v>
      </c>
      <c r="B5857" s="6" t="s">
        <v>5868</v>
      </c>
      <c r="C5857" s="2" t="s">
        <v>8</v>
      </c>
      <c r="D5857" s="11" t="s">
        <v>11998</v>
      </c>
      <c r="E5857" s="8" t="str">
        <f>MID(Tabelle1[[#This Row],[Glyph]],3,4)</f>
        <v>ee02</v>
      </c>
      <c r="F5857" s="2" t="s">
        <v>0</v>
      </c>
      <c r="G5857" s="8" t="str">
        <f>(Tabelle1[Prefix]&amp;Tabelle1[Key]&amp;Tabelle1[GlyphPrefix]&amp;Tabelle1[[#This Row],[GlypFormated]]&amp;Tabelle1[Suffix])</f>
        <v>&lt;x:String x:Key="Fluent_VideoClipMultiple24"&gt;&amp;#xee02;&lt;/x:String&gt;</v>
      </c>
    </row>
    <row r="5858" spans="1:7" x14ac:dyDescent="0.25">
      <c r="A5858" s="2" t="s">
        <v>12</v>
      </c>
      <c r="B5858" s="6" t="s">
        <v>5869</v>
      </c>
      <c r="C5858" s="2" t="s">
        <v>8</v>
      </c>
      <c r="D5858" s="11" t="s">
        <v>11999</v>
      </c>
      <c r="E5858" s="8" t="str">
        <f>MID(Tabelle1[[#This Row],[Glyph]],3,4)</f>
        <v>ee03</v>
      </c>
      <c r="F5858" s="2" t="s">
        <v>0</v>
      </c>
      <c r="G5858" s="8" t="str">
        <f>(Tabelle1[Prefix]&amp;Tabelle1[Key]&amp;Tabelle1[GlyphPrefix]&amp;Tabelle1[[#This Row],[GlypFormated]]&amp;Tabelle1[Suffix])</f>
        <v>&lt;x:String x:Key="Fluent_VideoClipOff16"&gt;&amp;#xee03;&lt;/x:String&gt;</v>
      </c>
    </row>
    <row r="5859" spans="1:7" x14ac:dyDescent="0.25">
      <c r="A5859" s="2" t="s">
        <v>12</v>
      </c>
      <c r="B5859" s="6" t="s">
        <v>5870</v>
      </c>
      <c r="C5859" s="2" t="s">
        <v>8</v>
      </c>
      <c r="D5859" s="11" t="s">
        <v>12000</v>
      </c>
      <c r="E5859" s="8" t="str">
        <f>MID(Tabelle1[[#This Row],[Glyph]],3,4)</f>
        <v>ee04</v>
      </c>
      <c r="F5859" s="2" t="s">
        <v>0</v>
      </c>
      <c r="G5859" s="8" t="str">
        <f>(Tabelle1[Prefix]&amp;Tabelle1[Key]&amp;Tabelle1[GlyphPrefix]&amp;Tabelle1[[#This Row],[GlypFormated]]&amp;Tabelle1[Suffix])</f>
        <v>&lt;x:String x:Key="Fluent_VideoClipOff20"&gt;&amp;#xee04;&lt;/x:String&gt;</v>
      </c>
    </row>
    <row r="5860" spans="1:7" x14ac:dyDescent="0.25">
      <c r="A5860" s="2" t="s">
        <v>12</v>
      </c>
      <c r="B5860" s="6" t="s">
        <v>5871</v>
      </c>
      <c r="C5860" s="2" t="s">
        <v>8</v>
      </c>
      <c r="D5860" s="11" t="s">
        <v>12001</v>
      </c>
      <c r="E5860" s="8" t="str">
        <f>MID(Tabelle1[[#This Row],[Glyph]],3,4)</f>
        <v>ee05</v>
      </c>
      <c r="F5860" s="2" t="s">
        <v>0</v>
      </c>
      <c r="G5860" s="8" t="str">
        <f>(Tabelle1[Prefix]&amp;Tabelle1[Key]&amp;Tabelle1[GlyphPrefix]&amp;Tabelle1[[#This Row],[GlypFormated]]&amp;Tabelle1[Suffix])</f>
        <v>&lt;x:String x:Key="Fluent_VideoClipOff24"&gt;&amp;#xee05;&lt;/x:String&gt;</v>
      </c>
    </row>
    <row r="5861" spans="1:7" x14ac:dyDescent="0.25">
      <c r="A5861" s="2" t="s">
        <v>12</v>
      </c>
      <c r="B5861" s="6" t="s">
        <v>5872</v>
      </c>
      <c r="C5861" s="2" t="s">
        <v>8</v>
      </c>
      <c r="D5861" s="11" t="s">
        <v>12002</v>
      </c>
      <c r="E5861" s="8" t="str">
        <f>MID(Tabelle1[[#This Row],[Glyph]],3,4)</f>
        <v>f851</v>
      </c>
      <c r="F5861" s="2" t="s">
        <v>0</v>
      </c>
      <c r="G5861" s="8" t="str">
        <f>(Tabelle1[Prefix]&amp;Tabelle1[Key]&amp;Tabelle1[GlyphPrefix]&amp;Tabelle1[[#This Row],[GlypFormated]]&amp;Tabelle1[Suffix])</f>
        <v>&lt;x:String x:Key="Fluent_VideoOff20"&gt;&amp;#xf851;&lt;/x:String&gt;</v>
      </c>
    </row>
    <row r="5862" spans="1:7" x14ac:dyDescent="0.25">
      <c r="A5862" s="2" t="s">
        <v>12</v>
      </c>
      <c r="B5862" s="6" t="s">
        <v>5873</v>
      </c>
      <c r="C5862" s="2" t="s">
        <v>8</v>
      </c>
      <c r="D5862" s="11" t="s">
        <v>12003</v>
      </c>
      <c r="E5862" s="8" t="str">
        <f>MID(Tabelle1[[#This Row],[Glyph]],3,4)</f>
        <v>f852</v>
      </c>
      <c r="F5862" s="2" t="s">
        <v>0</v>
      </c>
      <c r="G5862" s="8" t="str">
        <f>(Tabelle1[Prefix]&amp;Tabelle1[Key]&amp;Tabelle1[GlyphPrefix]&amp;Tabelle1[[#This Row],[GlypFormated]]&amp;Tabelle1[Suffix])</f>
        <v>&lt;x:String x:Key="Fluent_VideoOff24"&gt;&amp;#xf852;&lt;/x:String&gt;</v>
      </c>
    </row>
    <row r="5863" spans="1:7" x14ac:dyDescent="0.25">
      <c r="A5863" s="2" t="s">
        <v>12</v>
      </c>
      <c r="B5863" s="6" t="s">
        <v>5874</v>
      </c>
      <c r="C5863" s="2" t="s">
        <v>8</v>
      </c>
      <c r="D5863" s="11" t="s">
        <v>12004</v>
      </c>
      <c r="E5863" s="8" t="str">
        <f>MID(Tabelle1[[#This Row],[Glyph]],3,4)</f>
        <v>f853</v>
      </c>
      <c r="F5863" s="2" t="s">
        <v>0</v>
      </c>
      <c r="G5863" s="8" t="str">
        <f>(Tabelle1[Prefix]&amp;Tabelle1[Key]&amp;Tabelle1[GlyphPrefix]&amp;Tabelle1[[#This Row],[GlypFormated]]&amp;Tabelle1[Suffix])</f>
        <v>&lt;x:String x:Key="Fluent_VideoOff28"&gt;&amp;#xf853;&lt;/x:String&gt;</v>
      </c>
    </row>
    <row r="5864" spans="1:7" x14ac:dyDescent="0.25">
      <c r="A5864" s="2" t="s">
        <v>12</v>
      </c>
      <c r="B5864" s="6" t="s">
        <v>5875</v>
      </c>
      <c r="C5864" s="2" t="s">
        <v>8</v>
      </c>
      <c r="D5864" s="11" t="s">
        <v>12005</v>
      </c>
      <c r="E5864" s="8" t="str">
        <f>MID(Tabelle1[[#This Row],[Glyph]],3,4)</f>
        <v>ee06</v>
      </c>
      <c r="F5864" s="2" t="s">
        <v>0</v>
      </c>
      <c r="G5864" s="8" t="str">
        <f>(Tabelle1[Prefix]&amp;Tabelle1[Key]&amp;Tabelle1[GlyphPrefix]&amp;Tabelle1[[#This Row],[GlypFormated]]&amp;Tabelle1[Suffix])</f>
        <v>&lt;x:String x:Key="Fluent_VideoOff32"&gt;&amp;#xee06;&lt;/x:String&gt;</v>
      </c>
    </row>
    <row r="5865" spans="1:7" x14ac:dyDescent="0.25">
      <c r="A5865" s="2" t="s">
        <v>12</v>
      </c>
      <c r="B5865" s="6" t="s">
        <v>5876</v>
      </c>
      <c r="C5865" s="2" t="s">
        <v>8</v>
      </c>
      <c r="D5865" s="11" t="s">
        <v>12006</v>
      </c>
      <c r="E5865" s="8" t="str">
        <f>MID(Tabelle1[[#This Row],[Glyph]],3,4)</f>
        <v>ee07</v>
      </c>
      <c r="F5865" s="2" t="s">
        <v>0</v>
      </c>
      <c r="G5865" s="8" t="str">
        <f>(Tabelle1[Prefix]&amp;Tabelle1[Key]&amp;Tabelle1[GlyphPrefix]&amp;Tabelle1[[#This Row],[GlypFormated]]&amp;Tabelle1[Suffix])</f>
        <v>&lt;x:String x:Key="Fluent_VideoOff48"&gt;&amp;#xee07;&lt;/x:String&gt;</v>
      </c>
    </row>
    <row r="5866" spans="1:7" x14ac:dyDescent="0.25">
      <c r="A5866" s="2" t="s">
        <v>12</v>
      </c>
      <c r="B5866" s="6" t="s">
        <v>5877</v>
      </c>
      <c r="C5866" s="2" t="s">
        <v>8</v>
      </c>
      <c r="D5866" s="11" t="s">
        <v>12007</v>
      </c>
      <c r="E5866" s="8" t="str">
        <f>MID(Tabelle1[[#This Row],[Glyph]],3,4)</f>
        <v>f061</v>
      </c>
      <c r="F5866" s="2" t="s">
        <v>0</v>
      </c>
      <c r="G5866" s="8" t="str">
        <f>(Tabelle1[Prefix]&amp;Tabelle1[Key]&amp;Tabelle1[GlyphPrefix]&amp;Tabelle1[[#This Row],[GlypFormated]]&amp;Tabelle1[Suffix])</f>
        <v>&lt;x:String x:Key="Fluent_VideoPeople32"&gt;&amp;#xf061;&lt;/x:String&gt;</v>
      </c>
    </row>
    <row r="5867" spans="1:7" x14ac:dyDescent="0.25">
      <c r="A5867" s="2" t="s">
        <v>12</v>
      </c>
      <c r="B5867" s="6" t="s">
        <v>5878</v>
      </c>
      <c r="C5867" s="2" t="s">
        <v>8</v>
      </c>
      <c r="D5867" s="11" t="s">
        <v>12008</v>
      </c>
      <c r="E5867" s="8" t="str">
        <f>MID(Tabelle1[[#This Row],[Glyph]],3,4)</f>
        <v>ee08</v>
      </c>
      <c r="F5867" s="2" t="s">
        <v>0</v>
      </c>
      <c r="G5867" s="8" t="str">
        <f>(Tabelle1[Prefix]&amp;Tabelle1[Key]&amp;Tabelle1[GlyphPrefix]&amp;Tabelle1[[#This Row],[GlypFormated]]&amp;Tabelle1[Suffix])</f>
        <v>&lt;x:String x:Key="Fluent_VideoPerson12"&gt;&amp;#xee08;&lt;/x:String&gt;</v>
      </c>
    </row>
    <row r="5868" spans="1:7" x14ac:dyDescent="0.25">
      <c r="A5868" s="2" t="s">
        <v>12</v>
      </c>
      <c r="B5868" s="6" t="s">
        <v>5879</v>
      </c>
      <c r="C5868" s="2" t="s">
        <v>8</v>
      </c>
      <c r="D5868" s="11" t="s">
        <v>12009</v>
      </c>
      <c r="E5868" s="8" t="str">
        <f>MID(Tabelle1[[#This Row],[Glyph]],3,4)</f>
        <v>ee09</v>
      </c>
      <c r="F5868" s="2" t="s">
        <v>0</v>
      </c>
      <c r="G5868" s="8" t="str">
        <f>(Tabelle1[Prefix]&amp;Tabelle1[Key]&amp;Tabelle1[GlyphPrefix]&amp;Tabelle1[[#This Row],[GlypFormated]]&amp;Tabelle1[Suffix])</f>
        <v>&lt;x:String x:Key="Fluent_VideoPerson16"&gt;&amp;#xee09;&lt;/x:String&gt;</v>
      </c>
    </row>
    <row r="5869" spans="1:7" x14ac:dyDescent="0.25">
      <c r="A5869" s="2" t="s">
        <v>12</v>
      </c>
      <c r="B5869" s="6" t="s">
        <v>5880</v>
      </c>
      <c r="C5869" s="2" t="s">
        <v>8</v>
      </c>
      <c r="D5869" s="11" t="s">
        <v>12010</v>
      </c>
      <c r="E5869" s="8" t="str">
        <f>MID(Tabelle1[[#This Row],[Glyph]],3,4)</f>
        <v>ee0a</v>
      </c>
      <c r="F5869" s="2" t="s">
        <v>0</v>
      </c>
      <c r="G5869" s="8" t="str">
        <f>(Tabelle1[Prefix]&amp;Tabelle1[Key]&amp;Tabelle1[GlyphPrefix]&amp;Tabelle1[[#This Row],[GlypFormated]]&amp;Tabelle1[Suffix])</f>
        <v>&lt;x:String x:Key="Fluent_VideoPerson20"&gt;&amp;#xee0a;&lt;/x:String&gt;</v>
      </c>
    </row>
    <row r="5870" spans="1:7" x14ac:dyDescent="0.25">
      <c r="A5870" s="2" t="s">
        <v>12</v>
      </c>
      <c r="B5870" s="6" t="s">
        <v>5881</v>
      </c>
      <c r="C5870" s="2" t="s">
        <v>8</v>
      </c>
      <c r="D5870" s="11" t="s">
        <v>12011</v>
      </c>
      <c r="E5870" s="8" t="str">
        <f>MID(Tabelle1[[#This Row],[Glyph]],3,4)</f>
        <v>f854</v>
      </c>
      <c r="F5870" s="2" t="s">
        <v>0</v>
      </c>
      <c r="G5870" s="8" t="str">
        <f>(Tabelle1[Prefix]&amp;Tabelle1[Key]&amp;Tabelle1[GlyphPrefix]&amp;Tabelle1[[#This Row],[GlypFormated]]&amp;Tabelle1[Suffix])</f>
        <v>&lt;x:String x:Key="Fluent_VideoPerson24"&gt;&amp;#xf854;&lt;/x:String&gt;</v>
      </c>
    </row>
    <row r="5871" spans="1:7" x14ac:dyDescent="0.25">
      <c r="A5871" s="2" t="s">
        <v>12</v>
      </c>
      <c r="B5871" s="6" t="s">
        <v>5882</v>
      </c>
      <c r="C5871" s="2" t="s">
        <v>8</v>
      </c>
      <c r="D5871" s="11" t="s">
        <v>12012</v>
      </c>
      <c r="E5871" s="8" t="str">
        <f>MID(Tabelle1[[#This Row],[Glyph]],3,4)</f>
        <v>ee0b</v>
      </c>
      <c r="F5871" s="2" t="s">
        <v>0</v>
      </c>
      <c r="G5871" s="8" t="str">
        <f>(Tabelle1[Prefix]&amp;Tabelle1[Key]&amp;Tabelle1[GlyphPrefix]&amp;Tabelle1[[#This Row],[GlypFormated]]&amp;Tabelle1[Suffix])</f>
        <v>&lt;x:String x:Key="Fluent_VideoPerson28"&gt;&amp;#xee0b;&lt;/x:String&gt;</v>
      </c>
    </row>
    <row r="5872" spans="1:7" x14ac:dyDescent="0.25">
      <c r="A5872" s="2" t="s">
        <v>12</v>
      </c>
      <c r="B5872" s="6" t="s">
        <v>5883</v>
      </c>
      <c r="C5872" s="2" t="s">
        <v>8</v>
      </c>
      <c r="D5872" s="11" t="s">
        <v>12013</v>
      </c>
      <c r="E5872" s="8" t="str">
        <f>MID(Tabelle1[[#This Row],[Glyph]],3,4)</f>
        <v>ee0c</v>
      </c>
      <c r="F5872" s="2" t="s">
        <v>0</v>
      </c>
      <c r="G5872" s="8" t="str">
        <f>(Tabelle1[Prefix]&amp;Tabelle1[Key]&amp;Tabelle1[GlyphPrefix]&amp;Tabelle1[[#This Row],[GlypFormated]]&amp;Tabelle1[Suffix])</f>
        <v>&lt;x:String x:Key="Fluent_VideoPerson48"&gt;&amp;#xee0c;&lt;/x:String&gt;</v>
      </c>
    </row>
    <row r="5873" spans="1:7" x14ac:dyDescent="0.25">
      <c r="A5873" s="2" t="s">
        <v>12</v>
      </c>
      <c r="B5873" s="6" t="s">
        <v>5884</v>
      </c>
      <c r="C5873" s="2" t="s">
        <v>8</v>
      </c>
      <c r="D5873" s="11" t="s">
        <v>12014</v>
      </c>
      <c r="E5873" s="8" t="str">
        <f>MID(Tabelle1[[#This Row],[Glyph]],3,4)</f>
        <v>ee0d</v>
      </c>
      <c r="F5873" s="2" t="s">
        <v>0</v>
      </c>
      <c r="G5873" s="8" t="str">
        <f>(Tabelle1[Prefix]&amp;Tabelle1[Key]&amp;Tabelle1[GlyphPrefix]&amp;Tabelle1[[#This Row],[GlypFormated]]&amp;Tabelle1[Suffix])</f>
        <v>&lt;x:String x:Key="Fluent_VideoPersonCall16"&gt;&amp;#xee0d;&lt;/x:String&gt;</v>
      </c>
    </row>
    <row r="5874" spans="1:7" x14ac:dyDescent="0.25">
      <c r="A5874" s="2" t="s">
        <v>12</v>
      </c>
      <c r="B5874" s="6" t="s">
        <v>5885</v>
      </c>
      <c r="C5874" s="2" t="s">
        <v>8</v>
      </c>
      <c r="D5874" s="11" t="s">
        <v>12015</v>
      </c>
      <c r="E5874" s="8" t="str">
        <f>MID(Tabelle1[[#This Row],[Glyph]],3,4)</f>
        <v>ee0e</v>
      </c>
      <c r="F5874" s="2" t="s">
        <v>0</v>
      </c>
      <c r="G5874" s="8" t="str">
        <f>(Tabelle1[Prefix]&amp;Tabelle1[Key]&amp;Tabelle1[GlyphPrefix]&amp;Tabelle1[[#This Row],[GlypFormated]]&amp;Tabelle1[Suffix])</f>
        <v>&lt;x:String x:Key="Fluent_VideoPersonCall20"&gt;&amp;#xee0e;&lt;/x:String&gt;</v>
      </c>
    </row>
    <row r="5875" spans="1:7" x14ac:dyDescent="0.25">
      <c r="A5875" s="2" t="s">
        <v>12</v>
      </c>
      <c r="B5875" s="6" t="s">
        <v>5886</v>
      </c>
      <c r="C5875" s="2" t="s">
        <v>8</v>
      </c>
      <c r="D5875" s="11" t="s">
        <v>12016</v>
      </c>
      <c r="E5875" s="8" t="str">
        <f>MID(Tabelle1[[#This Row],[Glyph]],3,4)</f>
        <v>ee0f</v>
      </c>
      <c r="F5875" s="2" t="s">
        <v>0</v>
      </c>
      <c r="G5875" s="8" t="str">
        <f>(Tabelle1[Prefix]&amp;Tabelle1[Key]&amp;Tabelle1[GlyphPrefix]&amp;Tabelle1[[#This Row],[GlypFormated]]&amp;Tabelle1[Suffix])</f>
        <v>&lt;x:String x:Key="Fluent_VideoPersonCall24"&gt;&amp;#xee0f;&lt;/x:String&gt;</v>
      </c>
    </row>
    <row r="5876" spans="1:7" x14ac:dyDescent="0.25">
      <c r="A5876" s="2" t="s">
        <v>12</v>
      </c>
      <c r="B5876" s="6" t="s">
        <v>5887</v>
      </c>
      <c r="C5876" s="2" t="s">
        <v>8</v>
      </c>
      <c r="D5876" s="11" t="s">
        <v>12017</v>
      </c>
      <c r="E5876" s="8" t="str">
        <f>MID(Tabelle1[[#This Row],[Glyph]],3,4)</f>
        <v>ee10</v>
      </c>
      <c r="F5876" s="2" t="s">
        <v>0</v>
      </c>
      <c r="G5876" s="8" t="str">
        <f>(Tabelle1[Prefix]&amp;Tabelle1[Key]&amp;Tabelle1[GlyphPrefix]&amp;Tabelle1[[#This Row],[GlypFormated]]&amp;Tabelle1[Suffix])</f>
        <v>&lt;x:String x:Key="Fluent_VideoPersonCall32"&gt;&amp;#xee10;&lt;/x:String&gt;</v>
      </c>
    </row>
    <row r="5877" spans="1:7" x14ac:dyDescent="0.25">
      <c r="A5877" s="2" t="s">
        <v>12</v>
      </c>
      <c r="B5877" s="6" t="s">
        <v>5888</v>
      </c>
      <c r="C5877" s="2" t="s">
        <v>8</v>
      </c>
      <c r="D5877" s="11" t="s">
        <v>12018</v>
      </c>
      <c r="E5877" s="8" t="str">
        <f>MID(Tabelle1[[#This Row],[Glyph]],3,4)</f>
        <v>ee11</v>
      </c>
      <c r="F5877" s="2" t="s">
        <v>0</v>
      </c>
      <c r="G5877" s="8" t="str">
        <f>(Tabelle1[Prefix]&amp;Tabelle1[Key]&amp;Tabelle1[GlyphPrefix]&amp;Tabelle1[[#This Row],[GlypFormated]]&amp;Tabelle1[Suffix])</f>
        <v>&lt;x:String x:Key="Fluent_VideoPersonOff20"&gt;&amp;#xee11;&lt;/x:String&gt;</v>
      </c>
    </row>
    <row r="5878" spans="1:7" x14ac:dyDescent="0.25">
      <c r="A5878" s="2" t="s">
        <v>12</v>
      </c>
      <c r="B5878" s="6" t="s">
        <v>5889</v>
      </c>
      <c r="C5878" s="2" t="s">
        <v>8</v>
      </c>
      <c r="D5878" s="11" t="s">
        <v>12019</v>
      </c>
      <c r="E5878" s="8" t="str">
        <f>MID(Tabelle1[[#This Row],[Glyph]],3,4)</f>
        <v>f855</v>
      </c>
      <c r="F5878" s="2" t="s">
        <v>0</v>
      </c>
      <c r="G5878" s="8" t="str">
        <f>(Tabelle1[Prefix]&amp;Tabelle1[Key]&amp;Tabelle1[GlyphPrefix]&amp;Tabelle1[[#This Row],[GlypFormated]]&amp;Tabelle1[Suffix])</f>
        <v>&lt;x:String x:Key="Fluent_VideoPersonOff24"&gt;&amp;#xf855;&lt;/x:String&gt;</v>
      </c>
    </row>
    <row r="5879" spans="1:7" x14ac:dyDescent="0.25">
      <c r="A5879" s="2" t="s">
        <v>12</v>
      </c>
      <c r="B5879" s="6" t="s">
        <v>5890</v>
      </c>
      <c r="C5879" s="2" t="s">
        <v>8</v>
      </c>
      <c r="D5879" s="11" t="s">
        <v>12020</v>
      </c>
      <c r="E5879" s="8" t="str">
        <f>MID(Tabelle1[[#This Row],[Glyph]],3,4)</f>
        <v>ee12</v>
      </c>
      <c r="F5879" s="2" t="s">
        <v>0</v>
      </c>
      <c r="G5879" s="8" t="str">
        <f>(Tabelle1[Prefix]&amp;Tabelle1[Key]&amp;Tabelle1[GlyphPrefix]&amp;Tabelle1[[#This Row],[GlypFormated]]&amp;Tabelle1[Suffix])</f>
        <v>&lt;x:String x:Key="Fluent_VideoPersonSparkle16"&gt;&amp;#xee12;&lt;/x:String&gt;</v>
      </c>
    </row>
    <row r="5880" spans="1:7" x14ac:dyDescent="0.25">
      <c r="A5880" s="2" t="s">
        <v>12</v>
      </c>
      <c r="B5880" s="6" t="s">
        <v>5891</v>
      </c>
      <c r="C5880" s="2" t="s">
        <v>8</v>
      </c>
      <c r="D5880" s="11" t="s">
        <v>12021</v>
      </c>
      <c r="E5880" s="8" t="str">
        <f>MID(Tabelle1[[#This Row],[Glyph]],3,4)</f>
        <v>ee13</v>
      </c>
      <c r="F5880" s="2" t="s">
        <v>0</v>
      </c>
      <c r="G5880" s="8" t="str">
        <f>(Tabelle1[Prefix]&amp;Tabelle1[Key]&amp;Tabelle1[GlyphPrefix]&amp;Tabelle1[[#This Row],[GlypFormated]]&amp;Tabelle1[Suffix])</f>
        <v>&lt;x:String x:Key="Fluent_VideoPersonSparkle20"&gt;&amp;#xee13;&lt;/x:String&gt;</v>
      </c>
    </row>
    <row r="5881" spans="1:7" x14ac:dyDescent="0.25">
      <c r="A5881" s="2" t="s">
        <v>12</v>
      </c>
      <c r="B5881" s="6" t="s">
        <v>5892</v>
      </c>
      <c r="C5881" s="2" t="s">
        <v>8</v>
      </c>
      <c r="D5881" s="11" t="s">
        <v>12022</v>
      </c>
      <c r="E5881" s="8" t="str">
        <f>MID(Tabelle1[[#This Row],[Glyph]],3,4)</f>
        <v>ee14</v>
      </c>
      <c r="F5881" s="2" t="s">
        <v>0</v>
      </c>
      <c r="G5881" s="8" t="str">
        <f>(Tabelle1[Prefix]&amp;Tabelle1[Key]&amp;Tabelle1[GlyphPrefix]&amp;Tabelle1[[#This Row],[GlypFormated]]&amp;Tabelle1[Suffix])</f>
        <v>&lt;x:String x:Key="Fluent_VideoPersonSparkle24"&gt;&amp;#xee14;&lt;/x:String&gt;</v>
      </c>
    </row>
    <row r="5882" spans="1:7" x14ac:dyDescent="0.25">
      <c r="A5882" s="2" t="s">
        <v>12</v>
      </c>
      <c r="B5882" s="6" t="s">
        <v>5893</v>
      </c>
      <c r="C5882" s="2" t="s">
        <v>8</v>
      </c>
      <c r="D5882" s="11" t="s">
        <v>12023</v>
      </c>
      <c r="E5882" s="8" t="str">
        <f>MID(Tabelle1[[#This Row],[Glyph]],3,4)</f>
        <v>ee15</v>
      </c>
      <c r="F5882" s="2" t="s">
        <v>0</v>
      </c>
      <c r="G5882" s="8" t="str">
        <f>(Tabelle1[Prefix]&amp;Tabelle1[Key]&amp;Tabelle1[GlyphPrefix]&amp;Tabelle1[[#This Row],[GlypFormated]]&amp;Tabelle1[Suffix])</f>
        <v>&lt;x:String x:Key="Fluent_VideoPersonSparkle28"&gt;&amp;#xee15;&lt;/x:String&gt;</v>
      </c>
    </row>
    <row r="5883" spans="1:7" x14ac:dyDescent="0.25">
      <c r="A5883" s="2" t="s">
        <v>12</v>
      </c>
      <c r="B5883" s="6" t="s">
        <v>5894</v>
      </c>
      <c r="C5883" s="2" t="s">
        <v>8</v>
      </c>
      <c r="D5883" s="11" t="s">
        <v>12024</v>
      </c>
      <c r="E5883" s="8" t="str">
        <f>MID(Tabelle1[[#This Row],[Glyph]],3,4)</f>
        <v>ee16</v>
      </c>
      <c r="F5883" s="2" t="s">
        <v>0</v>
      </c>
      <c r="G5883" s="8" t="str">
        <f>(Tabelle1[Prefix]&amp;Tabelle1[Key]&amp;Tabelle1[GlyphPrefix]&amp;Tabelle1[[#This Row],[GlypFormated]]&amp;Tabelle1[Suffix])</f>
        <v>&lt;x:String x:Key="Fluent_VideoPersonSparkle48"&gt;&amp;#xee16;&lt;/x:String&gt;</v>
      </c>
    </row>
    <row r="5884" spans="1:7" x14ac:dyDescent="0.25">
      <c r="A5884" s="2" t="s">
        <v>12</v>
      </c>
      <c r="B5884" s="6" t="s">
        <v>5895</v>
      </c>
      <c r="C5884" s="2" t="s">
        <v>8</v>
      </c>
      <c r="D5884" s="11" t="s">
        <v>12025</v>
      </c>
      <c r="E5884" s="8" t="str">
        <f>MID(Tabelle1[[#This Row],[Glyph]],3,4)</f>
        <v>ee17</v>
      </c>
      <c r="F5884" s="2" t="s">
        <v>0</v>
      </c>
      <c r="G5884" s="8" t="str">
        <f>(Tabelle1[Prefix]&amp;Tabelle1[Key]&amp;Tabelle1[GlyphPrefix]&amp;Tabelle1[[#This Row],[GlypFormated]]&amp;Tabelle1[Suffix])</f>
        <v>&lt;x:String x:Key="Fluent_VideoPersonStar20"&gt;&amp;#xee17;&lt;/x:String&gt;</v>
      </c>
    </row>
    <row r="5885" spans="1:7" x14ac:dyDescent="0.25">
      <c r="A5885" s="2" t="s">
        <v>12</v>
      </c>
      <c r="B5885" s="6" t="s">
        <v>5896</v>
      </c>
      <c r="C5885" s="2" t="s">
        <v>8</v>
      </c>
      <c r="D5885" s="11" t="s">
        <v>12026</v>
      </c>
      <c r="E5885" s="8" t="str">
        <f>MID(Tabelle1[[#This Row],[Glyph]],3,4)</f>
        <v>f856</v>
      </c>
      <c r="F5885" s="2" t="s">
        <v>0</v>
      </c>
      <c r="G5885" s="8" t="str">
        <f>(Tabelle1[Prefix]&amp;Tabelle1[Key]&amp;Tabelle1[GlyphPrefix]&amp;Tabelle1[[#This Row],[GlypFormated]]&amp;Tabelle1[Suffix])</f>
        <v>&lt;x:String x:Key="Fluent_VideoPersonStar24"&gt;&amp;#xf856;&lt;/x:String&gt;</v>
      </c>
    </row>
    <row r="5886" spans="1:7" x14ac:dyDescent="0.25">
      <c r="A5886" s="2" t="s">
        <v>12</v>
      </c>
      <c r="B5886" s="6" t="s">
        <v>5897</v>
      </c>
      <c r="C5886" s="2" t="s">
        <v>8</v>
      </c>
      <c r="D5886" s="11" t="s">
        <v>12027</v>
      </c>
      <c r="E5886" s="8" t="str">
        <f>MID(Tabelle1[[#This Row],[Glyph]],3,4)</f>
        <v>ee18</v>
      </c>
      <c r="F5886" s="2" t="s">
        <v>0</v>
      </c>
      <c r="G5886" s="8" t="str">
        <f>(Tabelle1[Prefix]&amp;Tabelle1[Key]&amp;Tabelle1[GlyphPrefix]&amp;Tabelle1[[#This Row],[GlypFormated]]&amp;Tabelle1[Suffix])</f>
        <v>&lt;x:String x:Key="Fluent_VideoPersonStarOff20"&gt;&amp;#xee18;&lt;/x:String&gt;</v>
      </c>
    </row>
    <row r="5887" spans="1:7" x14ac:dyDescent="0.25">
      <c r="A5887" s="2" t="s">
        <v>12</v>
      </c>
      <c r="B5887" s="6" t="s">
        <v>5898</v>
      </c>
      <c r="C5887" s="2" t="s">
        <v>8</v>
      </c>
      <c r="D5887" s="11" t="s">
        <v>12028</v>
      </c>
      <c r="E5887" s="8" t="str">
        <f>MID(Tabelle1[[#This Row],[Glyph]],3,4)</f>
        <v>ee19</v>
      </c>
      <c r="F5887" s="2" t="s">
        <v>0</v>
      </c>
      <c r="G5887" s="8" t="str">
        <f>(Tabelle1[Prefix]&amp;Tabelle1[Key]&amp;Tabelle1[GlyphPrefix]&amp;Tabelle1[[#This Row],[GlypFormated]]&amp;Tabelle1[Suffix])</f>
        <v>&lt;x:String x:Key="Fluent_VideoPersonStarOff24"&gt;&amp;#xee19;&lt;/x:String&gt;</v>
      </c>
    </row>
    <row r="5888" spans="1:7" x14ac:dyDescent="0.25">
      <c r="A5888" s="2" t="s">
        <v>12</v>
      </c>
      <c r="B5888" s="6" t="s">
        <v>5899</v>
      </c>
      <c r="C5888" s="2" t="s">
        <v>8</v>
      </c>
      <c r="D5888" s="11" t="s">
        <v>12029</v>
      </c>
      <c r="E5888" s="8" t="str">
        <f>MID(Tabelle1[[#This Row],[Glyph]],3,4)</f>
        <v>ee1a</v>
      </c>
      <c r="F5888" s="2" t="s">
        <v>0</v>
      </c>
      <c r="G5888" s="8" t="str">
        <f>(Tabelle1[Prefix]&amp;Tabelle1[Key]&amp;Tabelle1[GlyphPrefix]&amp;Tabelle1[[#This Row],[GlypFormated]]&amp;Tabelle1[Suffix])</f>
        <v>&lt;x:String x:Key="Fluent_VideoPlayPause20"&gt;&amp;#xee1a;&lt;/x:String&gt;</v>
      </c>
    </row>
    <row r="5889" spans="1:7" x14ac:dyDescent="0.25">
      <c r="A5889" s="2" t="s">
        <v>12</v>
      </c>
      <c r="B5889" s="6" t="s">
        <v>5900</v>
      </c>
      <c r="C5889" s="2" t="s">
        <v>8</v>
      </c>
      <c r="D5889" s="11" t="s">
        <v>12030</v>
      </c>
      <c r="E5889" s="8" t="str">
        <f>MID(Tabelle1[[#This Row],[Glyph]],3,4)</f>
        <v>f857</v>
      </c>
      <c r="F5889" s="2" t="s">
        <v>0</v>
      </c>
      <c r="G5889" s="8" t="str">
        <f>(Tabelle1[Prefix]&amp;Tabelle1[Key]&amp;Tabelle1[GlyphPrefix]&amp;Tabelle1[[#This Row],[GlypFormated]]&amp;Tabelle1[Suffix])</f>
        <v>&lt;x:String x:Key="Fluent_VideoPlayPause24"&gt;&amp;#xf857;&lt;/x:String&gt;</v>
      </c>
    </row>
    <row r="5890" spans="1:7" x14ac:dyDescent="0.25">
      <c r="A5890" s="2" t="s">
        <v>12</v>
      </c>
      <c r="B5890" s="6" t="s">
        <v>5901</v>
      </c>
      <c r="C5890" s="2" t="s">
        <v>8</v>
      </c>
      <c r="D5890" s="11" t="s">
        <v>12031</v>
      </c>
      <c r="E5890" s="8" t="str">
        <f>MID(Tabelle1[[#This Row],[Glyph]],3,4)</f>
        <v>ee1b</v>
      </c>
      <c r="F5890" s="2" t="s">
        <v>0</v>
      </c>
      <c r="G5890" s="8" t="str">
        <f>(Tabelle1[Prefix]&amp;Tabelle1[Key]&amp;Tabelle1[GlyphPrefix]&amp;Tabelle1[[#This Row],[GlypFormated]]&amp;Tabelle1[Suffix])</f>
        <v>&lt;x:String x:Key="Fluent_VideoProhibited16"&gt;&amp;#xee1b;&lt;/x:String&gt;</v>
      </c>
    </row>
    <row r="5891" spans="1:7" x14ac:dyDescent="0.25">
      <c r="A5891" s="2" t="s">
        <v>12</v>
      </c>
      <c r="B5891" s="6" t="s">
        <v>5902</v>
      </c>
      <c r="C5891" s="2" t="s">
        <v>8</v>
      </c>
      <c r="D5891" s="11" t="s">
        <v>12032</v>
      </c>
      <c r="E5891" s="8" t="str">
        <f>MID(Tabelle1[[#This Row],[Glyph]],3,4)</f>
        <v>ee1c</v>
      </c>
      <c r="F5891" s="2" t="s">
        <v>0</v>
      </c>
      <c r="G5891" s="8" t="str">
        <f>(Tabelle1[Prefix]&amp;Tabelle1[Key]&amp;Tabelle1[GlyphPrefix]&amp;Tabelle1[[#This Row],[GlypFormated]]&amp;Tabelle1[Suffix])</f>
        <v>&lt;x:String x:Key="Fluent_VideoProhibited20"&gt;&amp;#xee1c;&lt;/x:String&gt;</v>
      </c>
    </row>
    <row r="5892" spans="1:7" x14ac:dyDescent="0.25">
      <c r="A5892" s="2" t="s">
        <v>12</v>
      </c>
      <c r="B5892" s="6" t="s">
        <v>5903</v>
      </c>
      <c r="C5892" s="2" t="s">
        <v>8</v>
      </c>
      <c r="D5892" s="11" t="s">
        <v>12033</v>
      </c>
      <c r="E5892" s="8" t="str">
        <f>MID(Tabelle1[[#This Row],[Glyph]],3,4)</f>
        <v>ee1d</v>
      </c>
      <c r="F5892" s="2" t="s">
        <v>0</v>
      </c>
      <c r="G5892" s="8" t="str">
        <f>(Tabelle1[Prefix]&amp;Tabelle1[Key]&amp;Tabelle1[GlyphPrefix]&amp;Tabelle1[[#This Row],[GlypFormated]]&amp;Tabelle1[Suffix])</f>
        <v>&lt;x:String x:Key="Fluent_VideoProhibited24"&gt;&amp;#xee1d;&lt;/x:String&gt;</v>
      </c>
    </row>
    <row r="5893" spans="1:7" x14ac:dyDescent="0.25">
      <c r="A5893" s="2" t="s">
        <v>12</v>
      </c>
      <c r="B5893" s="6" t="s">
        <v>5904</v>
      </c>
      <c r="C5893" s="2" t="s">
        <v>8</v>
      </c>
      <c r="D5893" s="11" t="s">
        <v>12034</v>
      </c>
      <c r="E5893" s="8" t="str">
        <f>MID(Tabelle1[[#This Row],[Glyph]],3,4)</f>
        <v>ee1e</v>
      </c>
      <c r="F5893" s="2" t="s">
        <v>0</v>
      </c>
      <c r="G5893" s="8" t="str">
        <f>(Tabelle1[Prefix]&amp;Tabelle1[Key]&amp;Tabelle1[GlyphPrefix]&amp;Tabelle1[[#This Row],[GlypFormated]]&amp;Tabelle1[Suffix])</f>
        <v>&lt;x:String x:Key="Fluent_VideoProhibited28"&gt;&amp;#xee1e;&lt;/x:String&gt;</v>
      </c>
    </row>
    <row r="5894" spans="1:7" x14ac:dyDescent="0.25">
      <c r="A5894" s="2" t="s">
        <v>12</v>
      </c>
      <c r="B5894" s="6" t="s">
        <v>5905</v>
      </c>
      <c r="C5894" s="2" t="s">
        <v>8</v>
      </c>
      <c r="D5894" s="11" t="s">
        <v>12035</v>
      </c>
      <c r="E5894" s="8" t="str">
        <f>MID(Tabelle1[[#This Row],[Glyph]],3,4)</f>
        <v>ee1f</v>
      </c>
      <c r="F5894" s="2" t="s">
        <v>0</v>
      </c>
      <c r="G5894" s="8" t="str">
        <f>(Tabelle1[Prefix]&amp;Tabelle1[Key]&amp;Tabelle1[GlyphPrefix]&amp;Tabelle1[[#This Row],[GlypFormated]]&amp;Tabelle1[Suffix])</f>
        <v>&lt;x:String x:Key="Fluent_VideoRecording20"&gt;&amp;#xee1f;&lt;/x:String&gt;</v>
      </c>
    </row>
    <row r="5895" spans="1:7" x14ac:dyDescent="0.25">
      <c r="A5895" s="2" t="s">
        <v>12</v>
      </c>
      <c r="B5895" s="6" t="s">
        <v>5906</v>
      </c>
      <c r="C5895" s="2" t="s">
        <v>8</v>
      </c>
      <c r="D5895" s="11" t="s">
        <v>12036</v>
      </c>
      <c r="E5895" s="8" t="str">
        <f>MID(Tabelle1[[#This Row],[Glyph]],3,4)</f>
        <v>f858</v>
      </c>
      <c r="F5895" s="2" t="s">
        <v>0</v>
      </c>
      <c r="G5895" s="8" t="str">
        <f>(Tabelle1[Prefix]&amp;Tabelle1[Key]&amp;Tabelle1[GlyphPrefix]&amp;Tabelle1[[#This Row],[GlypFormated]]&amp;Tabelle1[Suffix])</f>
        <v>&lt;x:String x:Key="Fluent_VideoSecurity20"&gt;&amp;#xf858;&lt;/x:String&gt;</v>
      </c>
    </row>
    <row r="5896" spans="1:7" x14ac:dyDescent="0.25">
      <c r="A5896" s="2" t="s">
        <v>12</v>
      </c>
      <c r="B5896" s="6" t="s">
        <v>5907</v>
      </c>
      <c r="C5896" s="2" t="s">
        <v>8</v>
      </c>
      <c r="D5896" s="11" t="s">
        <v>12037</v>
      </c>
      <c r="E5896" s="8" t="str">
        <f>MID(Tabelle1[[#This Row],[Glyph]],3,4)</f>
        <v>f859</v>
      </c>
      <c r="F5896" s="2" t="s">
        <v>0</v>
      </c>
      <c r="G5896" s="8" t="str">
        <f>(Tabelle1[Prefix]&amp;Tabelle1[Key]&amp;Tabelle1[GlyphPrefix]&amp;Tabelle1[[#This Row],[GlypFormated]]&amp;Tabelle1[Suffix])</f>
        <v>&lt;x:String x:Key="Fluent_VideoSecurity24"&gt;&amp;#xf859;&lt;/x:String&gt;</v>
      </c>
    </row>
    <row r="5897" spans="1:7" x14ac:dyDescent="0.25">
      <c r="A5897" s="2" t="s">
        <v>12</v>
      </c>
      <c r="B5897" s="6" t="s">
        <v>5908</v>
      </c>
      <c r="C5897" s="2" t="s">
        <v>8</v>
      </c>
      <c r="D5897" s="11" t="s">
        <v>12038</v>
      </c>
      <c r="E5897" s="8" t="str">
        <f>MID(Tabelle1[[#This Row],[Glyph]],3,4)</f>
        <v>ee20</v>
      </c>
      <c r="F5897" s="2" t="s">
        <v>0</v>
      </c>
      <c r="G5897" s="8" t="str">
        <f>(Tabelle1[Prefix]&amp;Tabelle1[Key]&amp;Tabelle1[GlyphPrefix]&amp;Tabelle1[[#This Row],[GlypFormated]]&amp;Tabelle1[Suffix])</f>
        <v>&lt;x:String x:Key="Fluent_VideoSwitch20"&gt;&amp;#xee20;&lt;/x:String&gt;</v>
      </c>
    </row>
    <row r="5898" spans="1:7" x14ac:dyDescent="0.25">
      <c r="A5898" s="2" t="s">
        <v>12</v>
      </c>
      <c r="B5898" s="6" t="s">
        <v>5909</v>
      </c>
      <c r="C5898" s="2" t="s">
        <v>8</v>
      </c>
      <c r="D5898" s="11" t="s">
        <v>12039</v>
      </c>
      <c r="E5898" s="8" t="str">
        <f>MID(Tabelle1[[#This Row],[Glyph]],3,4)</f>
        <v>f85a</v>
      </c>
      <c r="F5898" s="2" t="s">
        <v>0</v>
      </c>
      <c r="G5898" s="8" t="str">
        <f>(Tabelle1[Prefix]&amp;Tabelle1[Key]&amp;Tabelle1[GlyphPrefix]&amp;Tabelle1[[#This Row],[GlypFormated]]&amp;Tabelle1[Suffix])</f>
        <v>&lt;x:String x:Key="Fluent_VideoSwitch24"&gt;&amp;#xf85a;&lt;/x:String&gt;</v>
      </c>
    </row>
    <row r="5899" spans="1:7" x14ac:dyDescent="0.25">
      <c r="A5899" s="2" t="s">
        <v>12</v>
      </c>
      <c r="B5899" s="6" t="s">
        <v>5910</v>
      </c>
      <c r="C5899" s="2" t="s">
        <v>8</v>
      </c>
      <c r="D5899" s="11" t="s">
        <v>12040</v>
      </c>
      <c r="E5899" s="8" t="str">
        <f>MID(Tabelle1[[#This Row],[Glyph]],3,4)</f>
        <v>ee21</v>
      </c>
      <c r="F5899" s="2" t="s">
        <v>0</v>
      </c>
      <c r="G5899" s="8" t="str">
        <f>(Tabelle1[Prefix]&amp;Tabelle1[Key]&amp;Tabelle1[GlyphPrefix]&amp;Tabelle1[[#This Row],[GlypFormated]]&amp;Tabelle1[Suffix])</f>
        <v>&lt;x:String x:Key="Fluent_VideoSync20"&gt;&amp;#xee21;&lt;/x:String&gt;</v>
      </c>
    </row>
    <row r="5900" spans="1:7" x14ac:dyDescent="0.25">
      <c r="A5900" s="2" t="s">
        <v>12</v>
      </c>
      <c r="B5900" s="6" t="s">
        <v>5911</v>
      </c>
      <c r="C5900" s="2" t="s">
        <v>8</v>
      </c>
      <c r="D5900" s="11" t="s">
        <v>12041</v>
      </c>
      <c r="E5900" s="8" t="str">
        <f>MID(Tabelle1[[#This Row],[Glyph]],3,4)</f>
        <v>f85b</v>
      </c>
      <c r="F5900" s="2" t="s">
        <v>0</v>
      </c>
      <c r="G5900" s="8" t="str">
        <f>(Tabelle1[Prefix]&amp;Tabelle1[Key]&amp;Tabelle1[GlyphPrefix]&amp;Tabelle1[[#This Row],[GlypFormated]]&amp;Tabelle1[Suffix])</f>
        <v>&lt;x:String x:Key="Fluent_ViewDesktop20"&gt;&amp;#xf85b;&lt;/x:String&gt;</v>
      </c>
    </row>
    <row r="5901" spans="1:7" x14ac:dyDescent="0.25">
      <c r="A5901" s="2" t="s">
        <v>12</v>
      </c>
      <c r="B5901" s="6" t="s">
        <v>5912</v>
      </c>
      <c r="C5901" s="2" t="s">
        <v>8</v>
      </c>
      <c r="D5901" s="11" t="s">
        <v>12042</v>
      </c>
      <c r="E5901" s="8" t="str">
        <f>MID(Tabelle1[[#This Row],[Glyph]],3,4)</f>
        <v>f85c</v>
      </c>
      <c r="F5901" s="2" t="s">
        <v>0</v>
      </c>
      <c r="G5901" s="8" t="str">
        <f>(Tabelle1[Prefix]&amp;Tabelle1[Key]&amp;Tabelle1[GlyphPrefix]&amp;Tabelle1[[#This Row],[GlypFormated]]&amp;Tabelle1[Suffix])</f>
        <v>&lt;x:String x:Key="Fluent_ViewDesktop24"&gt;&amp;#xf85c;&lt;/x:String&gt;</v>
      </c>
    </row>
    <row r="5902" spans="1:7" x14ac:dyDescent="0.25">
      <c r="A5902" s="2" t="s">
        <v>12</v>
      </c>
      <c r="B5902" s="6" t="s">
        <v>5913</v>
      </c>
      <c r="C5902" s="2" t="s">
        <v>8</v>
      </c>
      <c r="D5902" s="11" t="s">
        <v>12043</v>
      </c>
      <c r="E5902" s="8" t="str">
        <f>MID(Tabelle1[[#This Row],[Glyph]],3,4)</f>
        <v>f85d</v>
      </c>
      <c r="F5902" s="2" t="s">
        <v>0</v>
      </c>
      <c r="G5902" s="8" t="str">
        <f>(Tabelle1[Prefix]&amp;Tabelle1[Key]&amp;Tabelle1[GlyphPrefix]&amp;Tabelle1[[#This Row],[GlypFormated]]&amp;Tabelle1[Suffix])</f>
        <v>&lt;x:String x:Key="Fluent_ViewDesktopMobile20"&gt;&amp;#xf85d;&lt;/x:String&gt;</v>
      </c>
    </row>
    <row r="5903" spans="1:7" x14ac:dyDescent="0.25">
      <c r="A5903" s="2" t="s">
        <v>12</v>
      </c>
      <c r="B5903" s="6" t="s">
        <v>5914</v>
      </c>
      <c r="C5903" s="2" t="s">
        <v>8</v>
      </c>
      <c r="D5903" s="11" t="s">
        <v>12044</v>
      </c>
      <c r="E5903" s="8" t="str">
        <f>MID(Tabelle1[[#This Row],[Glyph]],3,4)</f>
        <v>f85e</v>
      </c>
      <c r="F5903" s="2" t="s">
        <v>0</v>
      </c>
      <c r="G5903" s="8" t="str">
        <f>(Tabelle1[Prefix]&amp;Tabelle1[Key]&amp;Tabelle1[GlyphPrefix]&amp;Tabelle1[[#This Row],[GlypFormated]]&amp;Tabelle1[Suffix])</f>
        <v>&lt;x:String x:Key="Fluent_ViewDesktopMobile24"&gt;&amp;#xf85e;&lt;/x:String&gt;</v>
      </c>
    </row>
    <row r="5904" spans="1:7" x14ac:dyDescent="0.25">
      <c r="A5904" s="2" t="s">
        <v>12</v>
      </c>
      <c r="B5904" s="6" t="s">
        <v>5915</v>
      </c>
      <c r="C5904" s="2" t="s">
        <v>8</v>
      </c>
      <c r="D5904" s="11" t="s">
        <v>12045</v>
      </c>
      <c r="E5904" s="8" t="str">
        <f>MID(Tabelle1[[#This Row],[Glyph]],3,4)</f>
        <v>ee22</v>
      </c>
      <c r="F5904" s="2" t="s">
        <v>0</v>
      </c>
      <c r="G5904" s="8" t="str">
        <f>(Tabelle1[Prefix]&amp;Tabelle1[Key]&amp;Tabelle1[GlyphPrefix]&amp;Tabelle1[[#This Row],[GlypFormated]]&amp;Tabelle1[Suffix])</f>
        <v>&lt;x:String x:Key="Fluent_VirtualNetwork20"&gt;&amp;#xee22;&lt;/x:String&gt;</v>
      </c>
    </row>
    <row r="5905" spans="1:7" x14ac:dyDescent="0.25">
      <c r="A5905" s="2" t="s">
        <v>12</v>
      </c>
      <c r="B5905" s="6" t="s">
        <v>5916</v>
      </c>
      <c r="C5905" s="2" t="s">
        <v>8</v>
      </c>
      <c r="D5905" s="11" t="s">
        <v>12046</v>
      </c>
      <c r="E5905" s="8" t="str">
        <f>MID(Tabelle1[[#This Row],[Glyph]],3,4)</f>
        <v>ee23</v>
      </c>
      <c r="F5905" s="2" t="s">
        <v>0</v>
      </c>
      <c r="G5905" s="8" t="str">
        <f>(Tabelle1[Prefix]&amp;Tabelle1[Key]&amp;Tabelle1[GlyphPrefix]&amp;Tabelle1[[#This Row],[GlypFormated]]&amp;Tabelle1[Suffix])</f>
        <v>&lt;x:String x:Key="Fluent_VirtualNetworkToolbox20"&gt;&amp;#xee23;&lt;/x:String&gt;</v>
      </c>
    </row>
    <row r="5906" spans="1:7" x14ac:dyDescent="0.25">
      <c r="A5906" s="2" t="s">
        <v>12</v>
      </c>
      <c r="B5906" s="6" t="s">
        <v>5917</v>
      </c>
      <c r="C5906" s="2" t="s">
        <v>8</v>
      </c>
      <c r="D5906" s="11" t="s">
        <v>12047</v>
      </c>
      <c r="E5906" s="8" t="str">
        <f>MID(Tabelle1[[#This Row],[Glyph]],3,4)</f>
        <v>f862</v>
      </c>
      <c r="F5906" s="2" t="s">
        <v>0</v>
      </c>
      <c r="G5906" s="8" t="str">
        <f>(Tabelle1[Prefix]&amp;Tabelle1[Key]&amp;Tabelle1[GlyphPrefix]&amp;Tabelle1[[#This Row],[GlypFormated]]&amp;Tabelle1[Suffix])</f>
        <v>&lt;x:String x:Key="Fluent_Voicemail16"&gt;&amp;#xf862;&lt;/x:String&gt;</v>
      </c>
    </row>
    <row r="5907" spans="1:7" x14ac:dyDescent="0.25">
      <c r="A5907" s="2" t="s">
        <v>12</v>
      </c>
      <c r="B5907" s="6" t="s">
        <v>5918</v>
      </c>
      <c r="C5907" s="2" t="s">
        <v>8</v>
      </c>
      <c r="D5907" s="11" t="s">
        <v>12048</v>
      </c>
      <c r="E5907" s="8" t="str">
        <f>MID(Tabelle1[[#This Row],[Glyph]],3,4)</f>
        <v>f863</v>
      </c>
      <c r="F5907" s="2" t="s">
        <v>0</v>
      </c>
      <c r="G5907" s="8" t="str">
        <f>(Tabelle1[Prefix]&amp;Tabelle1[Key]&amp;Tabelle1[GlyphPrefix]&amp;Tabelle1[[#This Row],[GlypFormated]]&amp;Tabelle1[Suffix])</f>
        <v>&lt;x:String x:Key="Fluent_Voicemail20"&gt;&amp;#xf863;&lt;/x:String&gt;</v>
      </c>
    </row>
    <row r="5908" spans="1:7" x14ac:dyDescent="0.25">
      <c r="A5908" s="2" t="s">
        <v>12</v>
      </c>
      <c r="B5908" s="6" t="s">
        <v>5919</v>
      </c>
      <c r="C5908" s="2" t="s">
        <v>8</v>
      </c>
      <c r="D5908" s="11" t="s">
        <v>12049</v>
      </c>
      <c r="E5908" s="8" t="str">
        <f>MID(Tabelle1[[#This Row],[Glyph]],3,4)</f>
        <v>f864</v>
      </c>
      <c r="F5908" s="2" t="s">
        <v>0</v>
      </c>
      <c r="G5908" s="8" t="str">
        <f>(Tabelle1[Prefix]&amp;Tabelle1[Key]&amp;Tabelle1[GlyphPrefix]&amp;Tabelle1[[#This Row],[GlypFormated]]&amp;Tabelle1[Suffix])</f>
        <v>&lt;x:String x:Key="Fluent_Voicemail24"&gt;&amp;#xf864;&lt;/x:String&gt;</v>
      </c>
    </row>
    <row r="5909" spans="1:7" x14ac:dyDescent="0.25">
      <c r="A5909" s="2" t="s">
        <v>12</v>
      </c>
      <c r="B5909" s="6" t="s">
        <v>5920</v>
      </c>
      <c r="C5909" s="2" t="s">
        <v>8</v>
      </c>
      <c r="D5909" s="11" t="s">
        <v>12050</v>
      </c>
      <c r="E5909" s="8" t="str">
        <f>MID(Tabelle1[[#This Row],[Glyph]],3,4)</f>
        <v>ee24</v>
      </c>
      <c r="F5909" s="2" t="s">
        <v>0</v>
      </c>
      <c r="G5909" s="8" t="str">
        <f>(Tabelle1[Prefix]&amp;Tabelle1[Key]&amp;Tabelle1[GlyphPrefix]&amp;Tabelle1[[#This Row],[GlypFormated]]&amp;Tabelle1[Suffix])</f>
        <v>&lt;x:String x:Key="Fluent_Voicemail28"&gt;&amp;#xee24;&lt;/x:String&gt;</v>
      </c>
    </row>
    <row r="5910" spans="1:7" x14ac:dyDescent="0.25">
      <c r="A5910" s="2" t="s">
        <v>12</v>
      </c>
      <c r="B5910" s="6" t="s">
        <v>5921</v>
      </c>
      <c r="C5910" s="2" t="s">
        <v>8</v>
      </c>
      <c r="D5910" s="11" t="s">
        <v>12051</v>
      </c>
      <c r="E5910" s="8" t="str">
        <f>MID(Tabelle1[[#This Row],[Glyph]],3,4)</f>
        <v>f7eb</v>
      </c>
      <c r="F5910" s="2" t="s">
        <v>0</v>
      </c>
      <c r="G5910" s="8" t="str">
        <f>(Tabelle1[Prefix]&amp;Tabelle1[Key]&amp;Tabelle1[GlyphPrefix]&amp;Tabelle1[[#This Row],[GlypFormated]]&amp;Tabelle1[Suffix])</f>
        <v>&lt;x:String x:Key="Fluent_VoicemailArrowBack16"&gt;&amp;#xf7eb;&lt;/x:String&gt;</v>
      </c>
    </row>
    <row r="5911" spans="1:7" x14ac:dyDescent="0.25">
      <c r="A5911" s="2" t="s">
        <v>12</v>
      </c>
      <c r="B5911" s="6" t="s">
        <v>5922</v>
      </c>
      <c r="C5911" s="2" t="s">
        <v>8</v>
      </c>
      <c r="D5911" s="11" t="s">
        <v>12052</v>
      </c>
      <c r="E5911" s="8" t="str">
        <f>MID(Tabelle1[[#This Row],[Glyph]],3,4)</f>
        <v>ee25</v>
      </c>
      <c r="F5911" s="2" t="s">
        <v>0</v>
      </c>
      <c r="G5911" s="8" t="str">
        <f>(Tabelle1[Prefix]&amp;Tabelle1[Key]&amp;Tabelle1[GlyphPrefix]&amp;Tabelle1[[#This Row],[GlypFormated]]&amp;Tabelle1[Suffix])</f>
        <v>&lt;x:String x:Key="Fluent_VoicemailArrowBack20"&gt;&amp;#xee25;&lt;/x:String&gt;</v>
      </c>
    </row>
    <row r="5912" spans="1:7" x14ac:dyDescent="0.25">
      <c r="A5912" s="2" t="s">
        <v>12</v>
      </c>
      <c r="B5912" s="6" t="s">
        <v>5923</v>
      </c>
      <c r="C5912" s="2" t="s">
        <v>8</v>
      </c>
      <c r="D5912" s="11" t="s">
        <v>12053</v>
      </c>
      <c r="E5912" s="8" t="str">
        <f>MID(Tabelle1[[#This Row],[Glyph]],3,4)</f>
        <v>f7ec</v>
      </c>
      <c r="F5912" s="2" t="s">
        <v>0</v>
      </c>
      <c r="G5912" s="8" t="str">
        <f>(Tabelle1[Prefix]&amp;Tabelle1[Key]&amp;Tabelle1[GlyphPrefix]&amp;Tabelle1[[#This Row],[GlypFormated]]&amp;Tabelle1[Suffix])</f>
        <v>&lt;x:String x:Key="Fluent_VoicemailArrowForward16"&gt;&amp;#xf7ec;&lt;/x:String&gt;</v>
      </c>
    </row>
    <row r="5913" spans="1:7" x14ac:dyDescent="0.25">
      <c r="A5913" s="2" t="s">
        <v>12</v>
      </c>
      <c r="B5913" s="6" t="s">
        <v>5924</v>
      </c>
      <c r="C5913" s="2" t="s">
        <v>8</v>
      </c>
      <c r="D5913" s="11" t="s">
        <v>12054</v>
      </c>
      <c r="E5913" s="8" t="str">
        <f>MID(Tabelle1[[#This Row],[Glyph]],3,4)</f>
        <v>ee26</v>
      </c>
      <c r="F5913" s="2" t="s">
        <v>0</v>
      </c>
      <c r="G5913" s="8" t="str">
        <f>(Tabelle1[Prefix]&amp;Tabelle1[Key]&amp;Tabelle1[GlyphPrefix]&amp;Tabelle1[[#This Row],[GlypFormated]]&amp;Tabelle1[Suffix])</f>
        <v>&lt;x:String x:Key="Fluent_VoicemailArrowForward20"&gt;&amp;#xee26;&lt;/x:String&gt;</v>
      </c>
    </row>
    <row r="5914" spans="1:7" x14ac:dyDescent="0.25">
      <c r="A5914" s="2" t="s">
        <v>12</v>
      </c>
      <c r="B5914" s="6" t="s">
        <v>5925</v>
      </c>
      <c r="C5914" s="2" t="s">
        <v>8</v>
      </c>
      <c r="D5914" s="11" t="s">
        <v>12055</v>
      </c>
      <c r="E5914" s="8" t="str">
        <f>MID(Tabelle1[[#This Row],[Glyph]],3,4)</f>
        <v>ee27</v>
      </c>
      <c r="F5914" s="2" t="s">
        <v>0</v>
      </c>
      <c r="G5914" s="8" t="str">
        <f>(Tabelle1[Prefix]&amp;Tabelle1[Key]&amp;Tabelle1[GlyphPrefix]&amp;Tabelle1[[#This Row],[GlypFormated]]&amp;Tabelle1[Suffix])</f>
        <v>&lt;x:String x:Key="Fluent_VoicemailArrowSubtract20"&gt;&amp;#xee27;&lt;/x:String&gt;</v>
      </c>
    </row>
    <row r="5915" spans="1:7" x14ac:dyDescent="0.25">
      <c r="A5915" s="2" t="s">
        <v>12</v>
      </c>
      <c r="B5915" s="6" t="s">
        <v>5926</v>
      </c>
      <c r="C5915" s="2" t="s">
        <v>8</v>
      </c>
      <c r="D5915" s="11" t="s">
        <v>12056</v>
      </c>
      <c r="E5915" s="8" t="str">
        <f>MID(Tabelle1[[#This Row],[Glyph]],3,4)</f>
        <v>f7fc</v>
      </c>
      <c r="F5915" s="2" t="s">
        <v>0</v>
      </c>
      <c r="G5915" s="8" t="str">
        <f>(Tabelle1[Prefix]&amp;Tabelle1[Key]&amp;Tabelle1[GlyphPrefix]&amp;Tabelle1[[#This Row],[GlypFormated]]&amp;Tabelle1[Suffix])</f>
        <v>&lt;x:String x:Key="Fluent_VoicemailSubtract16"&gt;&amp;#xf7fc;&lt;/x:String&gt;</v>
      </c>
    </row>
    <row r="5916" spans="1:7" x14ac:dyDescent="0.25">
      <c r="A5916" s="2" t="s">
        <v>12</v>
      </c>
      <c r="B5916" s="6" t="s">
        <v>5927</v>
      </c>
      <c r="C5916" s="2" t="s">
        <v>8</v>
      </c>
      <c r="D5916" s="11" t="s">
        <v>12057</v>
      </c>
      <c r="E5916" s="8" t="str">
        <f>MID(Tabelle1[[#This Row],[Glyph]],3,4)</f>
        <v>ee28</v>
      </c>
      <c r="F5916" s="2" t="s">
        <v>0</v>
      </c>
      <c r="G5916" s="8" t="str">
        <f>(Tabelle1[Prefix]&amp;Tabelle1[Key]&amp;Tabelle1[GlyphPrefix]&amp;Tabelle1[[#This Row],[GlypFormated]]&amp;Tabelle1[Suffix])</f>
        <v>&lt;x:String x:Key="Fluent_Vote20"&gt;&amp;#xee28;&lt;/x:String&gt;</v>
      </c>
    </row>
    <row r="5917" spans="1:7" x14ac:dyDescent="0.25">
      <c r="A5917" s="2" t="s">
        <v>12</v>
      </c>
      <c r="B5917" s="6" t="s">
        <v>5928</v>
      </c>
      <c r="C5917" s="2" t="s">
        <v>8</v>
      </c>
      <c r="D5917" s="11" t="s">
        <v>12058</v>
      </c>
      <c r="E5917" s="8" t="str">
        <f>MID(Tabelle1[[#This Row],[Glyph]],3,4)</f>
        <v>ee29</v>
      </c>
      <c r="F5917" s="2" t="s">
        <v>0</v>
      </c>
      <c r="G5917" s="8" t="str">
        <f>(Tabelle1[Prefix]&amp;Tabelle1[Key]&amp;Tabelle1[GlyphPrefix]&amp;Tabelle1[[#This Row],[GlypFormated]]&amp;Tabelle1[Suffix])</f>
        <v>&lt;x:String x:Key="Fluent_Vote24"&gt;&amp;#xee29;&lt;/x:String&gt;</v>
      </c>
    </row>
    <row r="5918" spans="1:7" x14ac:dyDescent="0.25">
      <c r="A5918" s="2" t="s">
        <v>12</v>
      </c>
      <c r="B5918" s="6" t="s">
        <v>5929</v>
      </c>
      <c r="C5918" s="2" t="s">
        <v>8</v>
      </c>
      <c r="D5918" s="11" t="s">
        <v>12059</v>
      </c>
      <c r="E5918" s="8" t="str">
        <f>MID(Tabelle1[[#This Row],[Glyph]],3,4)</f>
        <v>ee2a</v>
      </c>
      <c r="F5918" s="2" t="s">
        <v>0</v>
      </c>
      <c r="G5918" s="8" t="str">
        <f>(Tabelle1[Prefix]&amp;Tabelle1[Key]&amp;Tabelle1[GlyphPrefix]&amp;Tabelle1[[#This Row],[GlypFormated]]&amp;Tabelle1[Suffix])</f>
        <v>&lt;x:String x:Key="Fluent_WalkieTalkie20"&gt;&amp;#xee2a;&lt;/x:String&gt;</v>
      </c>
    </row>
    <row r="5919" spans="1:7" x14ac:dyDescent="0.25">
      <c r="A5919" s="2" t="s">
        <v>12</v>
      </c>
      <c r="B5919" s="6" t="s">
        <v>5930</v>
      </c>
      <c r="C5919" s="2" t="s">
        <v>8</v>
      </c>
      <c r="D5919" s="11" t="s">
        <v>12060</v>
      </c>
      <c r="E5919" s="8" t="str">
        <f>MID(Tabelle1[[#This Row],[Glyph]],3,4)</f>
        <v>f865</v>
      </c>
      <c r="F5919" s="2" t="s">
        <v>0</v>
      </c>
      <c r="G5919" s="8" t="str">
        <f>(Tabelle1[Prefix]&amp;Tabelle1[Key]&amp;Tabelle1[GlyphPrefix]&amp;Tabelle1[[#This Row],[GlypFormated]]&amp;Tabelle1[Suffix])</f>
        <v>&lt;x:String x:Key="Fluent_WalkieTalkie24"&gt;&amp;#xf865;&lt;/x:String&gt;</v>
      </c>
    </row>
    <row r="5920" spans="1:7" x14ac:dyDescent="0.25">
      <c r="A5920" s="2" t="s">
        <v>12</v>
      </c>
      <c r="B5920" s="6" t="s">
        <v>5931</v>
      </c>
      <c r="C5920" s="2" t="s">
        <v>8</v>
      </c>
      <c r="D5920" s="11" t="s">
        <v>12061</v>
      </c>
      <c r="E5920" s="8" t="str">
        <f>MID(Tabelle1[[#This Row],[Glyph]],3,4)</f>
        <v>f866</v>
      </c>
      <c r="F5920" s="2" t="s">
        <v>0</v>
      </c>
      <c r="G5920" s="8" t="str">
        <f>(Tabelle1[Prefix]&amp;Tabelle1[Key]&amp;Tabelle1[GlyphPrefix]&amp;Tabelle1[[#This Row],[GlypFormated]]&amp;Tabelle1[Suffix])</f>
        <v>&lt;x:String x:Key="Fluent_WalkieTalkie28"&gt;&amp;#xf866;&lt;/x:String&gt;</v>
      </c>
    </row>
    <row r="5921" spans="1:7" x14ac:dyDescent="0.25">
      <c r="A5921" s="2" t="s">
        <v>12</v>
      </c>
      <c r="B5921" s="6" t="s">
        <v>5932</v>
      </c>
      <c r="C5921" s="2" t="s">
        <v>8</v>
      </c>
      <c r="D5921" s="11" t="s">
        <v>12062</v>
      </c>
      <c r="E5921" s="8" t="str">
        <f>MID(Tabelle1[[#This Row],[Glyph]],3,4)</f>
        <v>ee2b</v>
      </c>
      <c r="F5921" s="2" t="s">
        <v>0</v>
      </c>
      <c r="G5921" s="8" t="str">
        <f>(Tabelle1[Prefix]&amp;Tabelle1[Key]&amp;Tabelle1[GlyphPrefix]&amp;Tabelle1[[#This Row],[GlypFormated]]&amp;Tabelle1[Suffix])</f>
        <v>&lt;x:String x:Key="Fluent_Wallet16"&gt;&amp;#xee2b;&lt;/x:String&gt;</v>
      </c>
    </row>
    <row r="5922" spans="1:7" x14ac:dyDescent="0.25">
      <c r="A5922" s="2" t="s">
        <v>12</v>
      </c>
      <c r="B5922" s="6" t="s">
        <v>5933</v>
      </c>
      <c r="C5922" s="2" t="s">
        <v>8</v>
      </c>
      <c r="D5922" s="11" t="s">
        <v>12063</v>
      </c>
      <c r="E5922" s="8" t="str">
        <f>MID(Tabelle1[[#This Row],[Glyph]],3,4)</f>
        <v>ee2c</v>
      </c>
      <c r="F5922" s="2" t="s">
        <v>0</v>
      </c>
      <c r="G5922" s="8" t="str">
        <f>(Tabelle1[Prefix]&amp;Tabelle1[Key]&amp;Tabelle1[GlyphPrefix]&amp;Tabelle1[[#This Row],[GlypFormated]]&amp;Tabelle1[Suffix])</f>
        <v>&lt;x:String x:Key="Fluent_Wallet20"&gt;&amp;#xee2c;&lt;/x:String&gt;</v>
      </c>
    </row>
    <row r="5923" spans="1:7" x14ac:dyDescent="0.25">
      <c r="A5923" s="2" t="s">
        <v>12</v>
      </c>
      <c r="B5923" s="6" t="s">
        <v>5934</v>
      </c>
      <c r="C5923" s="2" t="s">
        <v>8</v>
      </c>
      <c r="D5923" s="11" t="s">
        <v>12064</v>
      </c>
      <c r="E5923" s="8" t="str">
        <f>MID(Tabelle1[[#This Row],[Glyph]],3,4)</f>
        <v>ee2d</v>
      </c>
      <c r="F5923" s="2" t="s">
        <v>0</v>
      </c>
      <c r="G5923" s="8" t="str">
        <f>(Tabelle1[Prefix]&amp;Tabelle1[Key]&amp;Tabelle1[GlyphPrefix]&amp;Tabelle1[[#This Row],[GlypFormated]]&amp;Tabelle1[Suffix])</f>
        <v>&lt;x:String x:Key="Fluent_Wallet24"&gt;&amp;#xee2d;&lt;/x:String&gt;</v>
      </c>
    </row>
    <row r="5924" spans="1:7" x14ac:dyDescent="0.25">
      <c r="A5924" s="2" t="s">
        <v>12</v>
      </c>
      <c r="B5924" s="6" t="s">
        <v>5935</v>
      </c>
      <c r="C5924" s="2" t="s">
        <v>8</v>
      </c>
      <c r="D5924" s="11" t="s">
        <v>12065</v>
      </c>
      <c r="E5924" s="8" t="str">
        <f>MID(Tabelle1[[#This Row],[Glyph]],3,4)</f>
        <v>ee2e</v>
      </c>
      <c r="F5924" s="2" t="s">
        <v>0</v>
      </c>
      <c r="G5924" s="8" t="str">
        <f>(Tabelle1[Prefix]&amp;Tabelle1[Key]&amp;Tabelle1[GlyphPrefix]&amp;Tabelle1[[#This Row],[GlypFormated]]&amp;Tabelle1[Suffix])</f>
        <v>&lt;x:String x:Key="Fluent_Wallet28"&gt;&amp;#xee2e;&lt;/x:String&gt;</v>
      </c>
    </row>
    <row r="5925" spans="1:7" x14ac:dyDescent="0.25">
      <c r="A5925" s="2" t="s">
        <v>12</v>
      </c>
      <c r="B5925" s="6" t="s">
        <v>5936</v>
      </c>
      <c r="C5925" s="2" t="s">
        <v>8</v>
      </c>
      <c r="D5925" s="11" t="s">
        <v>12066</v>
      </c>
      <c r="E5925" s="8" t="str">
        <f>MID(Tabelle1[[#This Row],[Glyph]],3,4)</f>
        <v>ee2f</v>
      </c>
      <c r="F5925" s="2" t="s">
        <v>0</v>
      </c>
      <c r="G5925" s="8" t="str">
        <f>(Tabelle1[Prefix]&amp;Tabelle1[Key]&amp;Tabelle1[GlyphPrefix]&amp;Tabelle1[[#This Row],[GlypFormated]]&amp;Tabelle1[Suffix])</f>
        <v>&lt;x:String x:Key="Fluent_Wallet32"&gt;&amp;#xee2f;&lt;/x:String&gt;</v>
      </c>
    </row>
    <row r="5926" spans="1:7" x14ac:dyDescent="0.25">
      <c r="A5926" s="2" t="s">
        <v>12</v>
      </c>
      <c r="B5926" s="6" t="s">
        <v>5937</v>
      </c>
      <c r="C5926" s="2" t="s">
        <v>8</v>
      </c>
      <c r="D5926" s="11" t="s">
        <v>12067</v>
      </c>
      <c r="E5926" s="8" t="str">
        <f>MID(Tabelle1[[#This Row],[Glyph]],3,4)</f>
        <v>ee30</v>
      </c>
      <c r="F5926" s="2" t="s">
        <v>0</v>
      </c>
      <c r="G5926" s="8" t="str">
        <f>(Tabelle1[Prefix]&amp;Tabelle1[Key]&amp;Tabelle1[GlyphPrefix]&amp;Tabelle1[[#This Row],[GlypFormated]]&amp;Tabelle1[Suffix])</f>
        <v>&lt;x:String x:Key="Fluent_Wallet48"&gt;&amp;#xee30;&lt;/x:String&gt;</v>
      </c>
    </row>
    <row r="5927" spans="1:7" x14ac:dyDescent="0.25">
      <c r="A5927" s="2" t="s">
        <v>12</v>
      </c>
      <c r="B5927" s="6" t="s">
        <v>5938</v>
      </c>
      <c r="C5927" s="2" t="s">
        <v>8</v>
      </c>
      <c r="D5927" s="11" t="s">
        <v>12068</v>
      </c>
      <c r="E5927" s="8" t="str">
        <f>MID(Tabelle1[[#This Row],[Glyph]],3,4)</f>
        <v>ee31</v>
      </c>
      <c r="F5927" s="2" t="s">
        <v>0</v>
      </c>
      <c r="G5927" s="8" t="str">
        <f>(Tabelle1[Prefix]&amp;Tabelle1[Key]&amp;Tabelle1[GlyphPrefix]&amp;Tabelle1[[#This Row],[GlypFormated]]&amp;Tabelle1[Suffix])</f>
        <v>&lt;x:String x:Key="Fluent_WalletCreditCard16"&gt;&amp;#xee31;&lt;/x:String&gt;</v>
      </c>
    </row>
    <row r="5928" spans="1:7" x14ac:dyDescent="0.25">
      <c r="A5928" s="2" t="s">
        <v>12</v>
      </c>
      <c r="B5928" s="6" t="s">
        <v>5939</v>
      </c>
      <c r="C5928" s="2" t="s">
        <v>8</v>
      </c>
      <c r="D5928" s="11" t="s">
        <v>12069</v>
      </c>
      <c r="E5928" s="8" t="str">
        <f>MID(Tabelle1[[#This Row],[Glyph]],3,4)</f>
        <v>ee32</v>
      </c>
      <c r="F5928" s="2" t="s">
        <v>0</v>
      </c>
      <c r="G5928" s="8" t="str">
        <f>(Tabelle1[Prefix]&amp;Tabelle1[Key]&amp;Tabelle1[GlyphPrefix]&amp;Tabelle1[[#This Row],[GlypFormated]]&amp;Tabelle1[Suffix])</f>
        <v>&lt;x:String x:Key="Fluent_WalletCreditCard20"&gt;&amp;#xee32;&lt;/x:String&gt;</v>
      </c>
    </row>
    <row r="5929" spans="1:7" x14ac:dyDescent="0.25">
      <c r="A5929" s="2" t="s">
        <v>12</v>
      </c>
      <c r="B5929" s="6" t="s">
        <v>5940</v>
      </c>
      <c r="C5929" s="2" t="s">
        <v>8</v>
      </c>
      <c r="D5929" s="11" t="s">
        <v>12070</v>
      </c>
      <c r="E5929" s="8" t="str">
        <f>MID(Tabelle1[[#This Row],[Glyph]],3,4)</f>
        <v>ee33</v>
      </c>
      <c r="F5929" s="2" t="s">
        <v>0</v>
      </c>
      <c r="G5929" s="8" t="str">
        <f>(Tabelle1[Prefix]&amp;Tabelle1[Key]&amp;Tabelle1[GlyphPrefix]&amp;Tabelle1[[#This Row],[GlypFormated]]&amp;Tabelle1[Suffix])</f>
        <v>&lt;x:String x:Key="Fluent_WalletCreditCard24"&gt;&amp;#xee33;&lt;/x:String&gt;</v>
      </c>
    </row>
    <row r="5930" spans="1:7" x14ac:dyDescent="0.25">
      <c r="A5930" s="2" t="s">
        <v>12</v>
      </c>
      <c r="B5930" s="6" t="s">
        <v>5941</v>
      </c>
      <c r="C5930" s="2" t="s">
        <v>8</v>
      </c>
      <c r="D5930" s="11" t="s">
        <v>12071</v>
      </c>
      <c r="E5930" s="8" t="str">
        <f>MID(Tabelle1[[#This Row],[Glyph]],3,4)</f>
        <v>ee34</v>
      </c>
      <c r="F5930" s="2" t="s">
        <v>0</v>
      </c>
      <c r="G5930" s="8" t="str">
        <f>(Tabelle1[Prefix]&amp;Tabelle1[Key]&amp;Tabelle1[GlyphPrefix]&amp;Tabelle1[[#This Row],[GlypFormated]]&amp;Tabelle1[Suffix])</f>
        <v>&lt;x:String x:Key="Fluent_WalletCreditCard32"&gt;&amp;#xee34;&lt;/x:String&gt;</v>
      </c>
    </row>
    <row r="5931" spans="1:7" x14ac:dyDescent="0.25">
      <c r="A5931" s="2" t="s">
        <v>12</v>
      </c>
      <c r="B5931" s="6" t="s">
        <v>5942</v>
      </c>
      <c r="C5931" s="2" t="s">
        <v>8</v>
      </c>
      <c r="D5931" s="11" t="s">
        <v>12072</v>
      </c>
      <c r="E5931" s="8" t="str">
        <f>MID(Tabelle1[[#This Row],[Glyph]],3,4)</f>
        <v>ee35</v>
      </c>
      <c r="F5931" s="2" t="s">
        <v>0</v>
      </c>
      <c r="G5931" s="8" t="str">
        <f>(Tabelle1[Prefix]&amp;Tabelle1[Key]&amp;Tabelle1[GlyphPrefix]&amp;Tabelle1[[#This Row],[GlypFormated]]&amp;Tabelle1[Suffix])</f>
        <v>&lt;x:String x:Key="Fluent_Wallpaper20"&gt;&amp;#xee35;&lt;/x:String&gt;</v>
      </c>
    </row>
    <row r="5932" spans="1:7" x14ac:dyDescent="0.25">
      <c r="A5932" s="2" t="s">
        <v>12</v>
      </c>
      <c r="B5932" s="6" t="s">
        <v>5943</v>
      </c>
      <c r="C5932" s="2" t="s">
        <v>8</v>
      </c>
      <c r="D5932" s="11" t="s">
        <v>12073</v>
      </c>
      <c r="E5932" s="8" t="str">
        <f>MID(Tabelle1[[#This Row],[Glyph]],3,4)</f>
        <v>f867</v>
      </c>
      <c r="F5932" s="2" t="s">
        <v>0</v>
      </c>
      <c r="G5932" s="8" t="str">
        <f>(Tabelle1[Prefix]&amp;Tabelle1[Key]&amp;Tabelle1[GlyphPrefix]&amp;Tabelle1[[#This Row],[GlypFormated]]&amp;Tabelle1[Suffix])</f>
        <v>&lt;x:String x:Key="Fluent_Wallpaper24"&gt;&amp;#xf867;&lt;/x:String&gt;</v>
      </c>
    </row>
    <row r="5933" spans="1:7" x14ac:dyDescent="0.25">
      <c r="A5933" s="2" t="s">
        <v>12</v>
      </c>
      <c r="B5933" s="6" t="s">
        <v>5944</v>
      </c>
      <c r="C5933" s="2" t="s">
        <v>8</v>
      </c>
      <c r="D5933" s="11" t="s">
        <v>12074</v>
      </c>
      <c r="E5933" s="8" t="str">
        <f>MID(Tabelle1[[#This Row],[Glyph]],3,4)</f>
        <v>ee36</v>
      </c>
      <c r="F5933" s="2" t="s">
        <v>0</v>
      </c>
      <c r="G5933" s="8" t="str">
        <f>(Tabelle1[Prefix]&amp;Tabelle1[Key]&amp;Tabelle1[GlyphPrefix]&amp;Tabelle1[[#This Row],[GlypFormated]]&amp;Tabelle1[Suffix])</f>
        <v>&lt;x:String x:Key="Fluent_Wand16"&gt;&amp;#xee36;&lt;/x:String&gt;</v>
      </c>
    </row>
    <row r="5934" spans="1:7" x14ac:dyDescent="0.25">
      <c r="A5934" s="2" t="s">
        <v>12</v>
      </c>
      <c r="B5934" s="6" t="s">
        <v>5945</v>
      </c>
      <c r="C5934" s="2" t="s">
        <v>8</v>
      </c>
      <c r="D5934" s="11" t="s">
        <v>12075</v>
      </c>
      <c r="E5934" s="8" t="str">
        <f>MID(Tabelle1[[#This Row],[Glyph]],3,4)</f>
        <v>ee37</v>
      </c>
      <c r="F5934" s="2" t="s">
        <v>0</v>
      </c>
      <c r="G5934" s="8" t="str">
        <f>(Tabelle1[Prefix]&amp;Tabelle1[Key]&amp;Tabelle1[GlyphPrefix]&amp;Tabelle1[[#This Row],[GlypFormated]]&amp;Tabelle1[Suffix])</f>
        <v>&lt;x:String x:Key="Fluent_Wand20"&gt;&amp;#xee37;&lt;/x:String&gt;</v>
      </c>
    </row>
    <row r="5935" spans="1:7" x14ac:dyDescent="0.25">
      <c r="A5935" s="2" t="s">
        <v>12</v>
      </c>
      <c r="B5935" s="6" t="s">
        <v>5946</v>
      </c>
      <c r="C5935" s="2" t="s">
        <v>8</v>
      </c>
      <c r="D5935" s="11" t="s">
        <v>12076</v>
      </c>
      <c r="E5935" s="8" t="str">
        <f>MID(Tabelle1[[#This Row],[Glyph]],3,4)</f>
        <v>ee38</v>
      </c>
      <c r="F5935" s="2" t="s">
        <v>0</v>
      </c>
      <c r="G5935" s="8" t="str">
        <f>(Tabelle1[Prefix]&amp;Tabelle1[Key]&amp;Tabelle1[GlyphPrefix]&amp;Tabelle1[[#This Row],[GlypFormated]]&amp;Tabelle1[Suffix])</f>
        <v>&lt;x:String x:Key="Fluent_Wand24"&gt;&amp;#xee38;&lt;/x:String&gt;</v>
      </c>
    </row>
    <row r="5936" spans="1:7" x14ac:dyDescent="0.25">
      <c r="A5936" s="2" t="s">
        <v>12</v>
      </c>
      <c r="B5936" s="6" t="s">
        <v>5947</v>
      </c>
      <c r="C5936" s="2" t="s">
        <v>8</v>
      </c>
      <c r="D5936" s="11" t="s">
        <v>12077</v>
      </c>
      <c r="E5936" s="8" t="str">
        <f>MID(Tabelle1[[#This Row],[Glyph]],3,4)</f>
        <v>ee39</v>
      </c>
      <c r="F5936" s="2" t="s">
        <v>0</v>
      </c>
      <c r="G5936" s="8" t="str">
        <f>(Tabelle1[Prefix]&amp;Tabelle1[Key]&amp;Tabelle1[GlyphPrefix]&amp;Tabelle1[[#This Row],[GlypFormated]]&amp;Tabelle1[Suffix])</f>
        <v>&lt;x:String x:Key="Fluent_Wand28"&gt;&amp;#xee39;&lt;/x:String&gt;</v>
      </c>
    </row>
    <row r="5937" spans="1:7" x14ac:dyDescent="0.25">
      <c r="A5937" s="2" t="s">
        <v>12</v>
      </c>
      <c r="B5937" s="6" t="s">
        <v>5948</v>
      </c>
      <c r="C5937" s="2" t="s">
        <v>8</v>
      </c>
      <c r="D5937" s="11" t="s">
        <v>12078</v>
      </c>
      <c r="E5937" s="8" t="str">
        <f>MID(Tabelle1[[#This Row],[Glyph]],3,4)</f>
        <v>ee3a</v>
      </c>
      <c r="F5937" s="2" t="s">
        <v>0</v>
      </c>
      <c r="G5937" s="8" t="str">
        <f>(Tabelle1[Prefix]&amp;Tabelle1[Key]&amp;Tabelle1[GlyphPrefix]&amp;Tabelle1[[#This Row],[GlypFormated]]&amp;Tabelle1[Suffix])</f>
        <v>&lt;x:String x:Key="Fluent_Wand48"&gt;&amp;#xee3a;&lt;/x:String&gt;</v>
      </c>
    </row>
    <row r="5938" spans="1:7" x14ac:dyDescent="0.25">
      <c r="A5938" s="2" t="s">
        <v>12</v>
      </c>
      <c r="B5938" s="6" t="s">
        <v>5949</v>
      </c>
      <c r="C5938" s="2" t="s">
        <v>8</v>
      </c>
      <c r="D5938" s="11" t="s">
        <v>12079</v>
      </c>
      <c r="E5938" s="8" t="str">
        <f>MID(Tabelle1[[#This Row],[Glyph]],3,4)</f>
        <v>ee3b</v>
      </c>
      <c r="F5938" s="2" t="s">
        <v>0</v>
      </c>
      <c r="G5938" s="8" t="str">
        <f>(Tabelle1[Prefix]&amp;Tabelle1[Key]&amp;Tabelle1[GlyphPrefix]&amp;Tabelle1[[#This Row],[GlypFormated]]&amp;Tabelle1[Suffix])</f>
        <v>&lt;x:String x:Key="Fluent_Warning12"&gt;&amp;#xee3b;&lt;/x:String&gt;</v>
      </c>
    </row>
    <row r="5939" spans="1:7" x14ac:dyDescent="0.25">
      <c r="A5939" s="2" t="s">
        <v>12</v>
      </c>
      <c r="B5939" s="6" t="s">
        <v>5950</v>
      </c>
      <c r="C5939" s="2" t="s">
        <v>8</v>
      </c>
      <c r="D5939" s="11" t="s">
        <v>12080</v>
      </c>
      <c r="E5939" s="8" t="str">
        <f>MID(Tabelle1[[#This Row],[Glyph]],3,4)</f>
        <v>f868</v>
      </c>
      <c r="F5939" s="2" t="s">
        <v>0</v>
      </c>
      <c r="G5939" s="8" t="str">
        <f>(Tabelle1[Prefix]&amp;Tabelle1[Key]&amp;Tabelle1[GlyphPrefix]&amp;Tabelle1[[#This Row],[GlypFormated]]&amp;Tabelle1[Suffix])</f>
        <v>&lt;x:String x:Key="Fluent_Warning16"&gt;&amp;#xf868;&lt;/x:String&gt;</v>
      </c>
    </row>
    <row r="5940" spans="1:7" x14ac:dyDescent="0.25">
      <c r="A5940" s="2" t="s">
        <v>12</v>
      </c>
      <c r="B5940" s="6" t="s">
        <v>5951</v>
      </c>
      <c r="C5940" s="2" t="s">
        <v>8</v>
      </c>
      <c r="D5940" s="11" t="s">
        <v>12081</v>
      </c>
      <c r="E5940" s="8" t="str">
        <f>MID(Tabelle1[[#This Row],[Glyph]],3,4)</f>
        <v>f869</v>
      </c>
      <c r="F5940" s="2" t="s">
        <v>0</v>
      </c>
      <c r="G5940" s="8" t="str">
        <f>(Tabelle1[Prefix]&amp;Tabelle1[Key]&amp;Tabelle1[GlyphPrefix]&amp;Tabelle1[[#This Row],[GlypFormated]]&amp;Tabelle1[Suffix])</f>
        <v>&lt;x:String x:Key="Fluent_Warning20"&gt;&amp;#xf869;&lt;/x:String&gt;</v>
      </c>
    </row>
    <row r="5941" spans="1:7" x14ac:dyDescent="0.25">
      <c r="A5941" s="2" t="s">
        <v>12</v>
      </c>
      <c r="B5941" s="6" t="s">
        <v>5952</v>
      </c>
      <c r="C5941" s="2" t="s">
        <v>8</v>
      </c>
      <c r="D5941" s="11" t="s">
        <v>12082</v>
      </c>
      <c r="E5941" s="8" t="str">
        <f>MID(Tabelle1[[#This Row],[Glyph]],3,4)</f>
        <v>f86a</v>
      </c>
      <c r="F5941" s="2" t="s">
        <v>0</v>
      </c>
      <c r="G5941" s="8" t="str">
        <f>(Tabelle1[Prefix]&amp;Tabelle1[Key]&amp;Tabelle1[GlyphPrefix]&amp;Tabelle1[[#This Row],[GlypFormated]]&amp;Tabelle1[Suffix])</f>
        <v>&lt;x:String x:Key="Fluent_Warning24"&gt;&amp;#xf86a;&lt;/x:String&gt;</v>
      </c>
    </row>
    <row r="5942" spans="1:7" x14ac:dyDescent="0.25">
      <c r="A5942" s="2" t="s">
        <v>12</v>
      </c>
      <c r="B5942" s="6" t="s">
        <v>5953</v>
      </c>
      <c r="C5942" s="2" t="s">
        <v>8</v>
      </c>
      <c r="D5942" s="11" t="s">
        <v>12083</v>
      </c>
      <c r="E5942" s="8" t="str">
        <f>MID(Tabelle1[[#This Row],[Glyph]],3,4)</f>
        <v>ee3c</v>
      </c>
      <c r="F5942" s="2" t="s">
        <v>0</v>
      </c>
      <c r="G5942" s="8" t="str">
        <f>(Tabelle1[Prefix]&amp;Tabelle1[Key]&amp;Tabelle1[GlyphPrefix]&amp;Tabelle1[[#This Row],[GlypFormated]]&amp;Tabelle1[Suffix])</f>
        <v>&lt;x:String x:Key="Fluent_Warning28"&gt;&amp;#xee3c;&lt;/x:String&gt;</v>
      </c>
    </row>
    <row r="5943" spans="1:7" x14ac:dyDescent="0.25">
      <c r="A5943" s="2" t="s">
        <v>12</v>
      </c>
      <c r="B5943" s="6" t="s">
        <v>5954</v>
      </c>
      <c r="C5943" s="2" t="s">
        <v>8</v>
      </c>
      <c r="D5943" s="11" t="s">
        <v>12084</v>
      </c>
      <c r="E5943" s="8" t="str">
        <f>MID(Tabelle1[[#This Row],[Glyph]],3,4)</f>
        <v>ee3d</v>
      </c>
      <c r="F5943" s="2" t="s">
        <v>0</v>
      </c>
      <c r="G5943" s="8" t="str">
        <f>(Tabelle1[Prefix]&amp;Tabelle1[Key]&amp;Tabelle1[GlyphPrefix]&amp;Tabelle1[[#This Row],[GlypFormated]]&amp;Tabelle1[Suffix])</f>
        <v>&lt;x:String x:Key="Fluent_WarningShield20"&gt;&amp;#xee3d;&lt;/x:String&gt;</v>
      </c>
    </row>
    <row r="5944" spans="1:7" x14ac:dyDescent="0.25">
      <c r="A5944" s="2" t="s">
        <v>12</v>
      </c>
      <c r="B5944" s="6" t="s">
        <v>5955</v>
      </c>
      <c r="C5944" s="2" t="s">
        <v>8</v>
      </c>
      <c r="D5944" s="11" t="s">
        <v>12085</v>
      </c>
      <c r="E5944" s="8" t="str">
        <f>MID(Tabelle1[[#This Row],[Glyph]],3,4)</f>
        <v>f006</v>
      </c>
      <c r="F5944" s="2" t="s">
        <v>0</v>
      </c>
      <c r="G5944" s="8" t="str">
        <f>(Tabelle1[Prefix]&amp;Tabelle1[Key]&amp;Tabelle1[GlyphPrefix]&amp;Tabelle1[[#This Row],[GlypFormated]]&amp;Tabelle1[Suffix])</f>
        <v>&lt;x:String x:Key="Fluent_Washer20"&gt;&amp;#xf006;&lt;/x:String&gt;</v>
      </c>
    </row>
    <row r="5945" spans="1:7" x14ac:dyDescent="0.25">
      <c r="A5945" s="2" t="s">
        <v>12</v>
      </c>
      <c r="B5945" s="6" t="s">
        <v>5956</v>
      </c>
      <c r="C5945" s="2" t="s">
        <v>8</v>
      </c>
      <c r="D5945" s="11" t="s">
        <v>12086</v>
      </c>
      <c r="E5945" s="8" t="str">
        <f>MID(Tabelle1[[#This Row],[Glyph]],3,4)</f>
        <v>f007</v>
      </c>
      <c r="F5945" s="2" t="s">
        <v>0</v>
      </c>
      <c r="G5945" s="8" t="str">
        <f>(Tabelle1[Prefix]&amp;Tabelle1[Key]&amp;Tabelle1[GlyphPrefix]&amp;Tabelle1[[#This Row],[GlypFormated]]&amp;Tabelle1[Suffix])</f>
        <v>&lt;x:String x:Key="Fluent_Washer24"&gt;&amp;#xf007;&lt;/x:String&gt;</v>
      </c>
    </row>
    <row r="5946" spans="1:7" x14ac:dyDescent="0.25">
      <c r="A5946" s="2" t="s">
        <v>12</v>
      </c>
      <c r="B5946" s="6" t="s">
        <v>5957</v>
      </c>
      <c r="C5946" s="2" t="s">
        <v>8</v>
      </c>
      <c r="D5946" s="11" t="s">
        <v>12087</v>
      </c>
      <c r="E5946" s="8" t="str">
        <f>MID(Tabelle1[[#This Row],[Glyph]],3,4)</f>
        <v>f008</v>
      </c>
      <c r="F5946" s="2" t="s">
        <v>0</v>
      </c>
      <c r="G5946" s="8" t="str">
        <f>(Tabelle1[Prefix]&amp;Tabelle1[Key]&amp;Tabelle1[GlyphPrefix]&amp;Tabelle1[[#This Row],[GlypFormated]]&amp;Tabelle1[Suffix])</f>
        <v>&lt;x:String x:Key="Fluent_Washer32"&gt;&amp;#xf008;&lt;/x:String&gt;</v>
      </c>
    </row>
    <row r="5947" spans="1:7" x14ac:dyDescent="0.25">
      <c r="A5947" s="2" t="s">
        <v>12</v>
      </c>
      <c r="B5947" s="6" t="s">
        <v>5958</v>
      </c>
      <c r="C5947" s="2" t="s">
        <v>8</v>
      </c>
      <c r="D5947" s="11" t="s">
        <v>12088</v>
      </c>
      <c r="E5947" s="8" t="str">
        <f>MID(Tabelle1[[#This Row],[Glyph]],3,4)</f>
        <v>f009</v>
      </c>
      <c r="F5947" s="2" t="s">
        <v>0</v>
      </c>
      <c r="G5947" s="8" t="str">
        <f>(Tabelle1[Prefix]&amp;Tabelle1[Key]&amp;Tabelle1[GlyphPrefix]&amp;Tabelle1[[#This Row],[GlypFormated]]&amp;Tabelle1[Suffix])</f>
        <v>&lt;x:String x:Key="Fluent_Washer48"&gt;&amp;#xf009;&lt;/x:String&gt;</v>
      </c>
    </row>
    <row r="5948" spans="1:7" x14ac:dyDescent="0.25">
      <c r="A5948" s="2" t="s">
        <v>12</v>
      </c>
      <c r="B5948" s="6" t="s">
        <v>5959</v>
      </c>
      <c r="C5948" s="2" t="s">
        <v>8</v>
      </c>
      <c r="D5948" s="11" t="s">
        <v>12089</v>
      </c>
      <c r="E5948" s="8" t="str">
        <f>MID(Tabelle1[[#This Row],[Glyph]],3,4)</f>
        <v>f062</v>
      </c>
      <c r="F5948" s="2" t="s">
        <v>0</v>
      </c>
      <c r="G5948" s="8" t="str">
        <f>(Tabelle1[Prefix]&amp;Tabelle1[Key]&amp;Tabelle1[GlyphPrefix]&amp;Tabelle1[[#This Row],[GlypFormated]]&amp;Tabelle1[Suffix])</f>
        <v>&lt;x:String x:Key="Fluent_Water16"&gt;&amp;#xf062;&lt;/x:String&gt;</v>
      </c>
    </row>
    <row r="5949" spans="1:7" x14ac:dyDescent="0.25">
      <c r="A5949" s="2" t="s">
        <v>12</v>
      </c>
      <c r="B5949" s="6" t="s">
        <v>5960</v>
      </c>
      <c r="C5949" s="2" t="s">
        <v>8</v>
      </c>
      <c r="D5949" s="11" t="s">
        <v>12090</v>
      </c>
      <c r="E5949" s="8" t="str">
        <f>MID(Tabelle1[[#This Row],[Glyph]],3,4)</f>
        <v>f063</v>
      </c>
      <c r="F5949" s="2" t="s">
        <v>0</v>
      </c>
      <c r="G5949" s="8" t="str">
        <f>(Tabelle1[Prefix]&amp;Tabelle1[Key]&amp;Tabelle1[GlyphPrefix]&amp;Tabelle1[[#This Row],[GlypFormated]]&amp;Tabelle1[Suffix])</f>
        <v>&lt;x:String x:Key="Fluent_Water20"&gt;&amp;#xf063;&lt;/x:String&gt;</v>
      </c>
    </row>
    <row r="5950" spans="1:7" x14ac:dyDescent="0.25">
      <c r="A5950" s="2" t="s">
        <v>12</v>
      </c>
      <c r="B5950" s="6" t="s">
        <v>5961</v>
      </c>
      <c r="C5950" s="2" t="s">
        <v>8</v>
      </c>
      <c r="D5950" s="11" t="s">
        <v>12091</v>
      </c>
      <c r="E5950" s="8" t="str">
        <f>MID(Tabelle1[[#This Row],[Glyph]],3,4)</f>
        <v>f064</v>
      </c>
      <c r="F5950" s="2" t="s">
        <v>0</v>
      </c>
      <c r="G5950" s="8" t="str">
        <f>(Tabelle1[Prefix]&amp;Tabelle1[Key]&amp;Tabelle1[GlyphPrefix]&amp;Tabelle1[[#This Row],[GlypFormated]]&amp;Tabelle1[Suffix])</f>
        <v>&lt;x:String x:Key="Fluent_Water24"&gt;&amp;#xf064;&lt;/x:String&gt;</v>
      </c>
    </row>
    <row r="5951" spans="1:7" x14ac:dyDescent="0.25">
      <c r="A5951" s="2" t="s">
        <v>12</v>
      </c>
      <c r="B5951" s="6" t="s">
        <v>5962</v>
      </c>
      <c r="C5951" s="2" t="s">
        <v>8</v>
      </c>
      <c r="D5951" s="11" t="s">
        <v>12092</v>
      </c>
      <c r="E5951" s="8" t="str">
        <f>MID(Tabelle1[[#This Row],[Glyph]],3,4)</f>
        <v>f065</v>
      </c>
      <c r="F5951" s="2" t="s">
        <v>0</v>
      </c>
      <c r="G5951" s="8" t="str">
        <f>(Tabelle1[Prefix]&amp;Tabelle1[Key]&amp;Tabelle1[GlyphPrefix]&amp;Tabelle1[[#This Row],[GlypFormated]]&amp;Tabelle1[Suffix])</f>
        <v>&lt;x:String x:Key="Fluent_Water32"&gt;&amp;#xf065;&lt;/x:String&gt;</v>
      </c>
    </row>
    <row r="5952" spans="1:7" x14ac:dyDescent="0.25">
      <c r="A5952" s="2" t="s">
        <v>12</v>
      </c>
      <c r="B5952" s="6" t="s">
        <v>5963</v>
      </c>
      <c r="C5952" s="2" t="s">
        <v>8</v>
      </c>
      <c r="D5952" s="11" t="s">
        <v>12093</v>
      </c>
      <c r="E5952" s="8" t="str">
        <f>MID(Tabelle1[[#This Row],[Glyph]],3,4)</f>
        <v>f066</v>
      </c>
      <c r="F5952" s="2" t="s">
        <v>0</v>
      </c>
      <c r="G5952" s="8" t="str">
        <f>(Tabelle1[Prefix]&amp;Tabelle1[Key]&amp;Tabelle1[GlyphPrefix]&amp;Tabelle1[[#This Row],[GlypFormated]]&amp;Tabelle1[Suffix])</f>
        <v>&lt;x:String x:Key="Fluent_Water48"&gt;&amp;#xf066;&lt;/x:String&gt;</v>
      </c>
    </row>
    <row r="5953" spans="1:7" x14ac:dyDescent="0.25">
      <c r="A5953" s="2" t="s">
        <v>12</v>
      </c>
      <c r="B5953" s="6" t="s">
        <v>5964</v>
      </c>
      <c r="C5953" s="2" t="s">
        <v>8</v>
      </c>
      <c r="D5953" s="11" t="s">
        <v>12094</v>
      </c>
      <c r="E5953" s="8" t="str">
        <f>MID(Tabelle1[[#This Row],[Glyph]],3,4)</f>
        <v>f86b</v>
      </c>
      <c r="F5953" s="2" t="s">
        <v>0</v>
      </c>
      <c r="G5953" s="8" t="str">
        <f>(Tabelle1[Prefix]&amp;Tabelle1[Key]&amp;Tabelle1[GlyphPrefix]&amp;Tabelle1[[#This Row],[GlypFormated]]&amp;Tabelle1[Suffix])</f>
        <v>&lt;x:String x:Key="Fluent_WeatherBlowingSnow20"&gt;&amp;#xf86b;&lt;/x:String&gt;</v>
      </c>
    </row>
    <row r="5954" spans="1:7" x14ac:dyDescent="0.25">
      <c r="A5954" s="2" t="s">
        <v>12</v>
      </c>
      <c r="B5954" s="6" t="s">
        <v>5965</v>
      </c>
      <c r="C5954" s="2" t="s">
        <v>8</v>
      </c>
      <c r="D5954" s="11" t="s">
        <v>12095</v>
      </c>
      <c r="E5954" s="8" t="str">
        <f>MID(Tabelle1[[#This Row],[Glyph]],3,4)</f>
        <v>f86c</v>
      </c>
      <c r="F5954" s="2" t="s">
        <v>0</v>
      </c>
      <c r="G5954" s="8" t="str">
        <f>(Tabelle1[Prefix]&amp;Tabelle1[Key]&amp;Tabelle1[GlyphPrefix]&amp;Tabelle1[[#This Row],[GlypFormated]]&amp;Tabelle1[Suffix])</f>
        <v>&lt;x:String x:Key="Fluent_WeatherBlowingSnow24"&gt;&amp;#xf86c;&lt;/x:String&gt;</v>
      </c>
    </row>
    <row r="5955" spans="1:7" x14ac:dyDescent="0.25">
      <c r="A5955" s="2" t="s">
        <v>12</v>
      </c>
      <c r="B5955" s="6" t="s">
        <v>5966</v>
      </c>
      <c r="C5955" s="2" t="s">
        <v>8</v>
      </c>
      <c r="D5955" s="11" t="s">
        <v>12096</v>
      </c>
      <c r="E5955" s="8" t="str">
        <f>MID(Tabelle1[[#This Row],[Glyph]],3,4)</f>
        <v>f86d</v>
      </c>
      <c r="F5955" s="2" t="s">
        <v>0</v>
      </c>
      <c r="G5955" s="8" t="str">
        <f>(Tabelle1[Prefix]&amp;Tabelle1[Key]&amp;Tabelle1[GlyphPrefix]&amp;Tabelle1[[#This Row],[GlypFormated]]&amp;Tabelle1[Suffix])</f>
        <v>&lt;x:String x:Key="Fluent_WeatherBlowingSnow48"&gt;&amp;#xf86d;&lt;/x:String&gt;</v>
      </c>
    </row>
    <row r="5956" spans="1:7" x14ac:dyDescent="0.25">
      <c r="A5956" s="2" t="s">
        <v>12</v>
      </c>
      <c r="B5956" s="6" t="s">
        <v>5967</v>
      </c>
      <c r="C5956" s="2" t="s">
        <v>8</v>
      </c>
      <c r="D5956" s="11" t="s">
        <v>12097</v>
      </c>
      <c r="E5956" s="8" t="str">
        <f>MID(Tabelle1[[#This Row],[Glyph]],3,4)</f>
        <v>f86e</v>
      </c>
      <c r="F5956" s="2" t="s">
        <v>0</v>
      </c>
      <c r="G5956" s="8" t="str">
        <f>(Tabelle1[Prefix]&amp;Tabelle1[Key]&amp;Tabelle1[GlyphPrefix]&amp;Tabelle1[[#This Row],[GlypFormated]]&amp;Tabelle1[Suffix])</f>
        <v>&lt;x:String x:Key="Fluent_WeatherCloudy20"&gt;&amp;#xf86e;&lt;/x:String&gt;</v>
      </c>
    </row>
    <row r="5957" spans="1:7" x14ac:dyDescent="0.25">
      <c r="A5957" s="2" t="s">
        <v>12</v>
      </c>
      <c r="B5957" s="6" t="s">
        <v>5968</v>
      </c>
      <c r="C5957" s="2" t="s">
        <v>8</v>
      </c>
      <c r="D5957" s="11" t="s">
        <v>12098</v>
      </c>
      <c r="E5957" s="8" t="str">
        <f>MID(Tabelle1[[#This Row],[Glyph]],3,4)</f>
        <v>f86f</v>
      </c>
      <c r="F5957" s="2" t="s">
        <v>0</v>
      </c>
      <c r="G5957" s="8" t="str">
        <f>(Tabelle1[Prefix]&amp;Tabelle1[Key]&amp;Tabelle1[GlyphPrefix]&amp;Tabelle1[[#This Row],[GlypFormated]]&amp;Tabelle1[Suffix])</f>
        <v>&lt;x:String x:Key="Fluent_WeatherCloudy24"&gt;&amp;#xf86f;&lt;/x:String&gt;</v>
      </c>
    </row>
    <row r="5958" spans="1:7" x14ac:dyDescent="0.25">
      <c r="A5958" s="2" t="s">
        <v>12</v>
      </c>
      <c r="B5958" s="6" t="s">
        <v>5969</v>
      </c>
      <c r="C5958" s="2" t="s">
        <v>8</v>
      </c>
      <c r="D5958" s="11" t="s">
        <v>12099</v>
      </c>
      <c r="E5958" s="8" t="str">
        <f>MID(Tabelle1[[#This Row],[Glyph]],3,4)</f>
        <v>f870</v>
      </c>
      <c r="F5958" s="2" t="s">
        <v>0</v>
      </c>
      <c r="G5958" s="8" t="str">
        <f>(Tabelle1[Prefix]&amp;Tabelle1[Key]&amp;Tabelle1[GlyphPrefix]&amp;Tabelle1[[#This Row],[GlypFormated]]&amp;Tabelle1[Suffix])</f>
        <v>&lt;x:String x:Key="Fluent_WeatherCloudy48"&gt;&amp;#xf870;&lt;/x:String&gt;</v>
      </c>
    </row>
    <row r="5959" spans="1:7" x14ac:dyDescent="0.25">
      <c r="A5959" s="2" t="s">
        <v>12</v>
      </c>
      <c r="B5959" s="6" t="s">
        <v>5970</v>
      </c>
      <c r="C5959" s="2" t="s">
        <v>8</v>
      </c>
      <c r="D5959" s="11" t="s">
        <v>12100</v>
      </c>
      <c r="E5959" s="8" t="str">
        <f>MID(Tabelle1[[#This Row],[Glyph]],3,4)</f>
        <v>ee3e</v>
      </c>
      <c r="F5959" s="2" t="s">
        <v>0</v>
      </c>
      <c r="G5959" s="8" t="str">
        <f>(Tabelle1[Prefix]&amp;Tabelle1[Key]&amp;Tabelle1[GlyphPrefix]&amp;Tabelle1[[#This Row],[GlypFormated]]&amp;Tabelle1[Suffix])</f>
        <v>&lt;x:String x:Key="Fluent_WeatherDrizzle20"&gt;&amp;#xee3e;&lt;/x:String&gt;</v>
      </c>
    </row>
    <row r="5960" spans="1:7" x14ac:dyDescent="0.25">
      <c r="A5960" s="2" t="s">
        <v>12</v>
      </c>
      <c r="B5960" s="6" t="s">
        <v>5971</v>
      </c>
      <c r="C5960" s="2" t="s">
        <v>8</v>
      </c>
      <c r="D5960" s="11" t="s">
        <v>12101</v>
      </c>
      <c r="E5960" s="8" t="str">
        <f>MID(Tabelle1[[#This Row],[Glyph]],3,4)</f>
        <v>ee3f</v>
      </c>
      <c r="F5960" s="2" t="s">
        <v>0</v>
      </c>
      <c r="G5960" s="8" t="str">
        <f>(Tabelle1[Prefix]&amp;Tabelle1[Key]&amp;Tabelle1[GlyphPrefix]&amp;Tabelle1[[#This Row],[GlypFormated]]&amp;Tabelle1[Suffix])</f>
        <v>&lt;x:String x:Key="Fluent_WeatherDrizzle24"&gt;&amp;#xee3f;&lt;/x:String&gt;</v>
      </c>
    </row>
    <row r="5961" spans="1:7" x14ac:dyDescent="0.25">
      <c r="A5961" s="2" t="s">
        <v>12</v>
      </c>
      <c r="B5961" s="6" t="s">
        <v>5972</v>
      </c>
      <c r="C5961" s="2" t="s">
        <v>8</v>
      </c>
      <c r="D5961" s="11" t="s">
        <v>12102</v>
      </c>
      <c r="E5961" s="8" t="str">
        <f>MID(Tabelle1[[#This Row],[Glyph]],3,4)</f>
        <v>ee40</v>
      </c>
      <c r="F5961" s="2" t="s">
        <v>0</v>
      </c>
      <c r="G5961" s="8" t="str">
        <f>(Tabelle1[Prefix]&amp;Tabelle1[Key]&amp;Tabelle1[GlyphPrefix]&amp;Tabelle1[[#This Row],[GlypFormated]]&amp;Tabelle1[Suffix])</f>
        <v>&lt;x:String x:Key="Fluent_WeatherDrizzle48"&gt;&amp;#xee40;&lt;/x:String&gt;</v>
      </c>
    </row>
    <row r="5962" spans="1:7" x14ac:dyDescent="0.25">
      <c r="A5962" s="2" t="s">
        <v>12</v>
      </c>
      <c r="B5962" s="6" t="s">
        <v>5973</v>
      </c>
      <c r="C5962" s="2" t="s">
        <v>8</v>
      </c>
      <c r="D5962" s="11" t="s">
        <v>12103</v>
      </c>
      <c r="E5962" s="8" t="str">
        <f>MID(Tabelle1[[#This Row],[Glyph]],3,4)</f>
        <v>f871</v>
      </c>
      <c r="F5962" s="2" t="s">
        <v>0</v>
      </c>
      <c r="G5962" s="8" t="str">
        <f>(Tabelle1[Prefix]&amp;Tabelle1[Key]&amp;Tabelle1[GlyphPrefix]&amp;Tabelle1[[#This Row],[GlypFormated]]&amp;Tabelle1[Suffix])</f>
        <v>&lt;x:String x:Key="Fluent_WeatherDuststorm20"&gt;&amp;#xf871;&lt;/x:String&gt;</v>
      </c>
    </row>
    <row r="5963" spans="1:7" x14ac:dyDescent="0.25">
      <c r="A5963" s="2" t="s">
        <v>12</v>
      </c>
      <c r="B5963" s="6" t="s">
        <v>5974</v>
      </c>
      <c r="C5963" s="2" t="s">
        <v>8</v>
      </c>
      <c r="D5963" s="11" t="s">
        <v>12104</v>
      </c>
      <c r="E5963" s="8" t="str">
        <f>MID(Tabelle1[[#This Row],[Glyph]],3,4)</f>
        <v>f872</v>
      </c>
      <c r="F5963" s="2" t="s">
        <v>0</v>
      </c>
      <c r="G5963" s="8" t="str">
        <f>(Tabelle1[Prefix]&amp;Tabelle1[Key]&amp;Tabelle1[GlyphPrefix]&amp;Tabelle1[[#This Row],[GlypFormated]]&amp;Tabelle1[Suffix])</f>
        <v>&lt;x:String x:Key="Fluent_WeatherDuststorm24"&gt;&amp;#xf872;&lt;/x:String&gt;</v>
      </c>
    </row>
    <row r="5964" spans="1:7" x14ac:dyDescent="0.25">
      <c r="A5964" s="2" t="s">
        <v>12</v>
      </c>
      <c r="B5964" s="6" t="s">
        <v>5975</v>
      </c>
      <c r="C5964" s="2" t="s">
        <v>8</v>
      </c>
      <c r="D5964" s="11" t="s">
        <v>12105</v>
      </c>
      <c r="E5964" s="8" t="str">
        <f>MID(Tabelle1[[#This Row],[Glyph]],3,4)</f>
        <v>f873</v>
      </c>
      <c r="F5964" s="2" t="s">
        <v>0</v>
      </c>
      <c r="G5964" s="8" t="str">
        <f>(Tabelle1[Prefix]&amp;Tabelle1[Key]&amp;Tabelle1[GlyphPrefix]&amp;Tabelle1[[#This Row],[GlypFormated]]&amp;Tabelle1[Suffix])</f>
        <v>&lt;x:String x:Key="Fluent_WeatherDuststorm48"&gt;&amp;#xf873;&lt;/x:String&gt;</v>
      </c>
    </row>
    <row r="5965" spans="1:7" x14ac:dyDescent="0.25">
      <c r="A5965" s="2" t="s">
        <v>12</v>
      </c>
      <c r="B5965" s="6" t="s">
        <v>5976</v>
      </c>
      <c r="C5965" s="2" t="s">
        <v>8</v>
      </c>
      <c r="D5965" s="11" t="s">
        <v>12106</v>
      </c>
      <c r="E5965" s="8" t="str">
        <f>MID(Tabelle1[[#This Row],[Glyph]],3,4)</f>
        <v>f874</v>
      </c>
      <c r="F5965" s="2" t="s">
        <v>0</v>
      </c>
      <c r="G5965" s="8" t="str">
        <f>(Tabelle1[Prefix]&amp;Tabelle1[Key]&amp;Tabelle1[GlyphPrefix]&amp;Tabelle1[[#This Row],[GlypFormated]]&amp;Tabelle1[Suffix])</f>
        <v>&lt;x:String x:Key="Fluent_WeatherFog20"&gt;&amp;#xf874;&lt;/x:String&gt;</v>
      </c>
    </row>
    <row r="5966" spans="1:7" x14ac:dyDescent="0.25">
      <c r="A5966" s="2" t="s">
        <v>12</v>
      </c>
      <c r="B5966" s="6" t="s">
        <v>5977</v>
      </c>
      <c r="C5966" s="2" t="s">
        <v>8</v>
      </c>
      <c r="D5966" s="11" t="s">
        <v>12107</v>
      </c>
      <c r="E5966" s="8" t="str">
        <f>MID(Tabelle1[[#This Row],[Glyph]],3,4)</f>
        <v>f875</v>
      </c>
      <c r="F5966" s="2" t="s">
        <v>0</v>
      </c>
      <c r="G5966" s="8" t="str">
        <f>(Tabelle1[Prefix]&amp;Tabelle1[Key]&amp;Tabelle1[GlyphPrefix]&amp;Tabelle1[[#This Row],[GlypFormated]]&amp;Tabelle1[Suffix])</f>
        <v>&lt;x:String x:Key="Fluent_WeatherFog24"&gt;&amp;#xf875;&lt;/x:String&gt;</v>
      </c>
    </row>
    <row r="5967" spans="1:7" x14ac:dyDescent="0.25">
      <c r="A5967" s="2" t="s">
        <v>12</v>
      </c>
      <c r="B5967" s="6" t="s">
        <v>5978</v>
      </c>
      <c r="C5967" s="2" t="s">
        <v>8</v>
      </c>
      <c r="D5967" s="11" t="s">
        <v>12108</v>
      </c>
      <c r="E5967" s="8" t="str">
        <f>MID(Tabelle1[[#This Row],[Glyph]],3,4)</f>
        <v>f876</v>
      </c>
      <c r="F5967" s="2" t="s">
        <v>0</v>
      </c>
      <c r="G5967" s="8" t="str">
        <f>(Tabelle1[Prefix]&amp;Tabelle1[Key]&amp;Tabelle1[GlyphPrefix]&amp;Tabelle1[[#This Row],[GlypFormated]]&amp;Tabelle1[Suffix])</f>
        <v>&lt;x:String x:Key="Fluent_WeatherFog48"&gt;&amp;#xf876;&lt;/x:String&gt;</v>
      </c>
    </row>
    <row r="5968" spans="1:7" x14ac:dyDescent="0.25">
      <c r="A5968" s="2" t="s">
        <v>12</v>
      </c>
      <c r="B5968" s="6" t="s">
        <v>5979</v>
      </c>
      <c r="C5968" s="2" t="s">
        <v>8</v>
      </c>
      <c r="D5968" s="11" t="s">
        <v>12109</v>
      </c>
      <c r="E5968" s="8" t="str">
        <f>MID(Tabelle1[[#This Row],[Glyph]],3,4)</f>
        <v>f877</v>
      </c>
      <c r="F5968" s="2" t="s">
        <v>0</v>
      </c>
      <c r="G5968" s="8" t="str">
        <f>(Tabelle1[Prefix]&amp;Tabelle1[Key]&amp;Tabelle1[GlyphPrefix]&amp;Tabelle1[[#This Row],[GlypFormated]]&amp;Tabelle1[Suffix])</f>
        <v>&lt;x:String x:Key="Fluent_WeatherHailDay20"&gt;&amp;#xf877;&lt;/x:String&gt;</v>
      </c>
    </row>
    <row r="5969" spans="1:7" x14ac:dyDescent="0.25">
      <c r="A5969" s="2" t="s">
        <v>12</v>
      </c>
      <c r="B5969" s="6" t="s">
        <v>5980</v>
      </c>
      <c r="C5969" s="2" t="s">
        <v>8</v>
      </c>
      <c r="D5969" s="11" t="s">
        <v>12110</v>
      </c>
      <c r="E5969" s="8" t="str">
        <f>MID(Tabelle1[[#This Row],[Glyph]],3,4)</f>
        <v>f878</v>
      </c>
      <c r="F5969" s="2" t="s">
        <v>0</v>
      </c>
      <c r="G5969" s="8" t="str">
        <f>(Tabelle1[Prefix]&amp;Tabelle1[Key]&amp;Tabelle1[GlyphPrefix]&amp;Tabelle1[[#This Row],[GlypFormated]]&amp;Tabelle1[Suffix])</f>
        <v>&lt;x:String x:Key="Fluent_WeatherHailDay24"&gt;&amp;#xf878;&lt;/x:String&gt;</v>
      </c>
    </row>
    <row r="5970" spans="1:7" x14ac:dyDescent="0.25">
      <c r="A5970" s="2" t="s">
        <v>12</v>
      </c>
      <c r="B5970" s="6" t="s">
        <v>5981</v>
      </c>
      <c r="C5970" s="2" t="s">
        <v>8</v>
      </c>
      <c r="D5970" s="11" t="s">
        <v>12111</v>
      </c>
      <c r="E5970" s="8" t="str">
        <f>MID(Tabelle1[[#This Row],[Glyph]],3,4)</f>
        <v>f879</v>
      </c>
      <c r="F5970" s="2" t="s">
        <v>0</v>
      </c>
      <c r="G5970" s="8" t="str">
        <f>(Tabelle1[Prefix]&amp;Tabelle1[Key]&amp;Tabelle1[GlyphPrefix]&amp;Tabelle1[[#This Row],[GlypFormated]]&amp;Tabelle1[Suffix])</f>
        <v>&lt;x:String x:Key="Fluent_WeatherHailDay48"&gt;&amp;#xf879;&lt;/x:String&gt;</v>
      </c>
    </row>
    <row r="5971" spans="1:7" x14ac:dyDescent="0.25">
      <c r="A5971" s="2" t="s">
        <v>12</v>
      </c>
      <c r="B5971" s="6" t="s">
        <v>5982</v>
      </c>
      <c r="C5971" s="2" t="s">
        <v>8</v>
      </c>
      <c r="D5971" s="11" t="s">
        <v>12112</v>
      </c>
      <c r="E5971" s="8" t="str">
        <f>MID(Tabelle1[[#This Row],[Glyph]],3,4)</f>
        <v>f87a</v>
      </c>
      <c r="F5971" s="2" t="s">
        <v>0</v>
      </c>
      <c r="G5971" s="8" t="str">
        <f>(Tabelle1[Prefix]&amp;Tabelle1[Key]&amp;Tabelle1[GlyphPrefix]&amp;Tabelle1[[#This Row],[GlypFormated]]&amp;Tabelle1[Suffix])</f>
        <v>&lt;x:String x:Key="Fluent_WeatherHailNight20"&gt;&amp;#xf87a;&lt;/x:String&gt;</v>
      </c>
    </row>
    <row r="5972" spans="1:7" x14ac:dyDescent="0.25">
      <c r="A5972" s="2" t="s">
        <v>12</v>
      </c>
      <c r="B5972" s="6" t="s">
        <v>5983</v>
      </c>
      <c r="C5972" s="2" t="s">
        <v>8</v>
      </c>
      <c r="D5972" s="11" t="s">
        <v>12113</v>
      </c>
      <c r="E5972" s="8" t="str">
        <f>MID(Tabelle1[[#This Row],[Glyph]],3,4)</f>
        <v>f87b</v>
      </c>
      <c r="F5972" s="2" t="s">
        <v>0</v>
      </c>
      <c r="G5972" s="8" t="str">
        <f>(Tabelle1[Prefix]&amp;Tabelle1[Key]&amp;Tabelle1[GlyphPrefix]&amp;Tabelle1[[#This Row],[GlypFormated]]&amp;Tabelle1[Suffix])</f>
        <v>&lt;x:String x:Key="Fluent_WeatherHailNight24"&gt;&amp;#xf87b;&lt;/x:String&gt;</v>
      </c>
    </row>
    <row r="5973" spans="1:7" x14ac:dyDescent="0.25">
      <c r="A5973" s="2" t="s">
        <v>12</v>
      </c>
      <c r="B5973" s="6" t="s">
        <v>5984</v>
      </c>
      <c r="C5973" s="2" t="s">
        <v>8</v>
      </c>
      <c r="D5973" s="11" t="s">
        <v>12114</v>
      </c>
      <c r="E5973" s="8" t="str">
        <f>MID(Tabelle1[[#This Row],[Glyph]],3,4)</f>
        <v>f87c</v>
      </c>
      <c r="F5973" s="2" t="s">
        <v>0</v>
      </c>
      <c r="G5973" s="8" t="str">
        <f>(Tabelle1[Prefix]&amp;Tabelle1[Key]&amp;Tabelle1[GlyphPrefix]&amp;Tabelle1[[#This Row],[GlypFormated]]&amp;Tabelle1[Suffix])</f>
        <v>&lt;x:String x:Key="Fluent_WeatherHailNight48"&gt;&amp;#xf87c;&lt;/x:String&gt;</v>
      </c>
    </row>
    <row r="5974" spans="1:7" x14ac:dyDescent="0.25">
      <c r="A5974" s="2" t="s">
        <v>12</v>
      </c>
      <c r="B5974" s="6" t="s">
        <v>5985</v>
      </c>
      <c r="C5974" s="2" t="s">
        <v>8</v>
      </c>
      <c r="D5974" s="11" t="s">
        <v>12115</v>
      </c>
      <c r="E5974" s="8" t="str">
        <f>MID(Tabelle1[[#This Row],[Glyph]],3,4)</f>
        <v>ee41</v>
      </c>
      <c r="F5974" s="2" t="s">
        <v>0</v>
      </c>
      <c r="G5974" s="8" t="str">
        <f>(Tabelle1[Prefix]&amp;Tabelle1[Key]&amp;Tabelle1[GlyphPrefix]&amp;Tabelle1[[#This Row],[GlypFormated]]&amp;Tabelle1[Suffix])</f>
        <v>&lt;x:String x:Key="Fluent_WeatherHaze20"&gt;&amp;#xee41;&lt;/x:String&gt;</v>
      </c>
    </row>
    <row r="5975" spans="1:7" x14ac:dyDescent="0.25">
      <c r="A5975" s="2" t="s">
        <v>12</v>
      </c>
      <c r="B5975" s="6" t="s">
        <v>5986</v>
      </c>
      <c r="C5975" s="2" t="s">
        <v>8</v>
      </c>
      <c r="D5975" s="11" t="s">
        <v>12116</v>
      </c>
      <c r="E5975" s="8" t="str">
        <f>MID(Tabelle1[[#This Row],[Glyph]],3,4)</f>
        <v>ee42</v>
      </c>
      <c r="F5975" s="2" t="s">
        <v>0</v>
      </c>
      <c r="G5975" s="8" t="str">
        <f>(Tabelle1[Prefix]&amp;Tabelle1[Key]&amp;Tabelle1[GlyphPrefix]&amp;Tabelle1[[#This Row],[GlypFormated]]&amp;Tabelle1[Suffix])</f>
        <v>&lt;x:String x:Key="Fluent_WeatherHaze24"&gt;&amp;#xee42;&lt;/x:String&gt;</v>
      </c>
    </row>
    <row r="5976" spans="1:7" x14ac:dyDescent="0.25">
      <c r="A5976" s="2" t="s">
        <v>12</v>
      </c>
      <c r="B5976" s="6" t="s">
        <v>5987</v>
      </c>
      <c r="C5976" s="2" t="s">
        <v>8</v>
      </c>
      <c r="D5976" s="11" t="s">
        <v>12117</v>
      </c>
      <c r="E5976" s="8" t="str">
        <f>MID(Tabelle1[[#This Row],[Glyph]],3,4)</f>
        <v>ee43</v>
      </c>
      <c r="F5976" s="2" t="s">
        <v>0</v>
      </c>
      <c r="G5976" s="8" t="str">
        <f>(Tabelle1[Prefix]&amp;Tabelle1[Key]&amp;Tabelle1[GlyphPrefix]&amp;Tabelle1[[#This Row],[GlypFormated]]&amp;Tabelle1[Suffix])</f>
        <v>&lt;x:String x:Key="Fluent_WeatherHaze48"&gt;&amp;#xee43;&lt;/x:String&gt;</v>
      </c>
    </row>
    <row r="5977" spans="1:7" x14ac:dyDescent="0.25">
      <c r="A5977" s="2" t="s">
        <v>12</v>
      </c>
      <c r="B5977" s="6" t="s">
        <v>5988</v>
      </c>
      <c r="C5977" s="2" t="s">
        <v>8</v>
      </c>
      <c r="D5977" s="11" t="s">
        <v>12118</v>
      </c>
      <c r="E5977" s="8" t="str">
        <f>MID(Tabelle1[[#This Row],[Glyph]],3,4)</f>
        <v>ee44</v>
      </c>
      <c r="F5977" s="2" t="s">
        <v>0</v>
      </c>
      <c r="G5977" s="8" t="str">
        <f>(Tabelle1[Prefix]&amp;Tabelle1[Key]&amp;Tabelle1[GlyphPrefix]&amp;Tabelle1[[#This Row],[GlypFormated]]&amp;Tabelle1[Suffix])</f>
        <v>&lt;x:String x:Key="Fluent_WeatherMoon16"&gt;&amp;#xee44;&lt;/x:String&gt;</v>
      </c>
    </row>
    <row r="5978" spans="1:7" x14ac:dyDescent="0.25">
      <c r="A5978" s="2" t="s">
        <v>12</v>
      </c>
      <c r="B5978" s="6" t="s">
        <v>5989</v>
      </c>
      <c r="C5978" s="2" t="s">
        <v>8</v>
      </c>
      <c r="D5978" s="11" t="s">
        <v>12119</v>
      </c>
      <c r="E5978" s="8" t="str">
        <f>MID(Tabelle1[[#This Row],[Glyph]],3,4)</f>
        <v>f87d</v>
      </c>
      <c r="F5978" s="2" t="s">
        <v>0</v>
      </c>
      <c r="G5978" s="8" t="str">
        <f>(Tabelle1[Prefix]&amp;Tabelle1[Key]&amp;Tabelle1[GlyphPrefix]&amp;Tabelle1[[#This Row],[GlypFormated]]&amp;Tabelle1[Suffix])</f>
        <v>&lt;x:String x:Key="Fluent_WeatherMoon20"&gt;&amp;#xf87d;&lt;/x:String&gt;</v>
      </c>
    </row>
    <row r="5979" spans="1:7" x14ac:dyDescent="0.25">
      <c r="A5979" s="2" t="s">
        <v>12</v>
      </c>
      <c r="B5979" s="6" t="s">
        <v>5990</v>
      </c>
      <c r="C5979" s="2" t="s">
        <v>8</v>
      </c>
      <c r="D5979" s="11" t="s">
        <v>12120</v>
      </c>
      <c r="E5979" s="8" t="str">
        <f>MID(Tabelle1[[#This Row],[Glyph]],3,4)</f>
        <v>f87e</v>
      </c>
      <c r="F5979" s="2" t="s">
        <v>0</v>
      </c>
      <c r="G5979" s="8" t="str">
        <f>(Tabelle1[Prefix]&amp;Tabelle1[Key]&amp;Tabelle1[GlyphPrefix]&amp;Tabelle1[[#This Row],[GlypFormated]]&amp;Tabelle1[Suffix])</f>
        <v>&lt;x:String x:Key="Fluent_WeatherMoon24"&gt;&amp;#xf87e;&lt;/x:String&gt;</v>
      </c>
    </row>
    <row r="5980" spans="1:7" x14ac:dyDescent="0.25">
      <c r="A5980" s="2" t="s">
        <v>12</v>
      </c>
      <c r="B5980" s="6" t="s">
        <v>5991</v>
      </c>
      <c r="C5980" s="2" t="s">
        <v>8</v>
      </c>
      <c r="D5980" s="11" t="s">
        <v>12121</v>
      </c>
      <c r="E5980" s="8" t="str">
        <f>MID(Tabelle1[[#This Row],[Glyph]],3,4)</f>
        <v>ee45</v>
      </c>
      <c r="F5980" s="2" t="s">
        <v>0</v>
      </c>
      <c r="G5980" s="8" t="str">
        <f>(Tabelle1[Prefix]&amp;Tabelle1[Key]&amp;Tabelle1[GlyphPrefix]&amp;Tabelle1[[#This Row],[GlypFormated]]&amp;Tabelle1[Suffix])</f>
        <v>&lt;x:String x:Key="Fluent_WeatherMoon28"&gt;&amp;#xee45;&lt;/x:String&gt;</v>
      </c>
    </row>
    <row r="5981" spans="1:7" x14ac:dyDescent="0.25">
      <c r="A5981" s="2" t="s">
        <v>12</v>
      </c>
      <c r="B5981" s="6" t="s">
        <v>5992</v>
      </c>
      <c r="C5981" s="2" t="s">
        <v>8</v>
      </c>
      <c r="D5981" s="11" t="s">
        <v>12122</v>
      </c>
      <c r="E5981" s="8" t="str">
        <f>MID(Tabelle1[[#This Row],[Glyph]],3,4)</f>
        <v>f87f</v>
      </c>
      <c r="F5981" s="2" t="s">
        <v>0</v>
      </c>
      <c r="G5981" s="8" t="str">
        <f>(Tabelle1[Prefix]&amp;Tabelle1[Key]&amp;Tabelle1[GlyphPrefix]&amp;Tabelle1[[#This Row],[GlypFormated]]&amp;Tabelle1[Suffix])</f>
        <v>&lt;x:String x:Key="Fluent_WeatherMoon48"&gt;&amp;#xf87f;&lt;/x:String&gt;</v>
      </c>
    </row>
    <row r="5982" spans="1:7" x14ac:dyDescent="0.25">
      <c r="A5982" s="2" t="s">
        <v>12</v>
      </c>
      <c r="B5982" s="6" t="s">
        <v>5993</v>
      </c>
      <c r="C5982" s="2" t="s">
        <v>8</v>
      </c>
      <c r="D5982" s="11" t="s">
        <v>12123</v>
      </c>
      <c r="E5982" s="8" t="str">
        <f>MID(Tabelle1[[#This Row],[Glyph]],3,4)</f>
        <v>ee46</v>
      </c>
      <c r="F5982" s="2" t="s">
        <v>0</v>
      </c>
      <c r="G5982" s="8" t="str">
        <f>(Tabelle1[Prefix]&amp;Tabelle1[Key]&amp;Tabelle1[GlyphPrefix]&amp;Tabelle1[[#This Row],[GlypFormated]]&amp;Tabelle1[Suffix])</f>
        <v>&lt;x:String x:Key="Fluent_WeatherMoonOff16"&gt;&amp;#xee46;&lt;/x:String&gt;</v>
      </c>
    </row>
    <row r="5983" spans="1:7" x14ac:dyDescent="0.25">
      <c r="A5983" s="2" t="s">
        <v>12</v>
      </c>
      <c r="B5983" s="6" t="s">
        <v>5994</v>
      </c>
      <c r="C5983" s="2" t="s">
        <v>8</v>
      </c>
      <c r="D5983" s="11" t="s">
        <v>12124</v>
      </c>
      <c r="E5983" s="8" t="str">
        <f>MID(Tabelle1[[#This Row],[Glyph]],3,4)</f>
        <v>ee47</v>
      </c>
      <c r="F5983" s="2" t="s">
        <v>0</v>
      </c>
      <c r="G5983" s="8" t="str">
        <f>(Tabelle1[Prefix]&amp;Tabelle1[Key]&amp;Tabelle1[GlyphPrefix]&amp;Tabelle1[[#This Row],[GlypFormated]]&amp;Tabelle1[Suffix])</f>
        <v>&lt;x:String x:Key="Fluent_WeatherMoonOff20"&gt;&amp;#xee47;&lt;/x:String&gt;</v>
      </c>
    </row>
    <row r="5984" spans="1:7" x14ac:dyDescent="0.25">
      <c r="A5984" s="2" t="s">
        <v>12</v>
      </c>
      <c r="B5984" s="6" t="s">
        <v>5995</v>
      </c>
      <c r="C5984" s="2" t="s">
        <v>8</v>
      </c>
      <c r="D5984" s="11" t="s">
        <v>12125</v>
      </c>
      <c r="E5984" s="8" t="str">
        <f>MID(Tabelle1[[#This Row],[Glyph]],3,4)</f>
        <v>ee48</v>
      </c>
      <c r="F5984" s="2" t="s">
        <v>0</v>
      </c>
      <c r="G5984" s="8" t="str">
        <f>(Tabelle1[Prefix]&amp;Tabelle1[Key]&amp;Tabelle1[GlyphPrefix]&amp;Tabelle1[[#This Row],[GlypFormated]]&amp;Tabelle1[Suffix])</f>
        <v>&lt;x:String x:Key="Fluent_WeatherMoonOff24"&gt;&amp;#xee48;&lt;/x:String&gt;</v>
      </c>
    </row>
    <row r="5985" spans="1:7" x14ac:dyDescent="0.25">
      <c r="A5985" s="2" t="s">
        <v>12</v>
      </c>
      <c r="B5985" s="6" t="s">
        <v>5996</v>
      </c>
      <c r="C5985" s="2" t="s">
        <v>8</v>
      </c>
      <c r="D5985" s="11" t="s">
        <v>12126</v>
      </c>
      <c r="E5985" s="8" t="str">
        <f>MID(Tabelle1[[#This Row],[Glyph]],3,4)</f>
        <v>ee49</v>
      </c>
      <c r="F5985" s="2" t="s">
        <v>0</v>
      </c>
      <c r="G5985" s="8" t="str">
        <f>(Tabelle1[Prefix]&amp;Tabelle1[Key]&amp;Tabelle1[GlyphPrefix]&amp;Tabelle1[[#This Row],[GlypFormated]]&amp;Tabelle1[Suffix])</f>
        <v>&lt;x:String x:Key="Fluent_WeatherMoonOff28"&gt;&amp;#xee49;&lt;/x:String&gt;</v>
      </c>
    </row>
    <row r="5986" spans="1:7" x14ac:dyDescent="0.25">
      <c r="A5986" s="2" t="s">
        <v>12</v>
      </c>
      <c r="B5986" s="6" t="s">
        <v>5997</v>
      </c>
      <c r="C5986" s="2" t="s">
        <v>8</v>
      </c>
      <c r="D5986" s="11" t="s">
        <v>12127</v>
      </c>
      <c r="E5986" s="8" t="str">
        <f>MID(Tabelle1[[#This Row],[Glyph]],3,4)</f>
        <v>ee4a</v>
      </c>
      <c r="F5986" s="2" t="s">
        <v>0</v>
      </c>
      <c r="G5986" s="8" t="str">
        <f>(Tabelle1[Prefix]&amp;Tabelle1[Key]&amp;Tabelle1[GlyphPrefix]&amp;Tabelle1[[#This Row],[GlypFormated]]&amp;Tabelle1[Suffix])</f>
        <v>&lt;x:String x:Key="Fluent_WeatherMoonOff48"&gt;&amp;#xee4a;&lt;/x:String&gt;</v>
      </c>
    </row>
    <row r="5987" spans="1:7" x14ac:dyDescent="0.25">
      <c r="A5987" s="2" t="s">
        <v>12</v>
      </c>
      <c r="B5987" s="6" t="s">
        <v>5998</v>
      </c>
      <c r="C5987" s="2" t="s">
        <v>8</v>
      </c>
      <c r="D5987" s="11" t="s">
        <v>12128</v>
      </c>
      <c r="E5987" s="8" t="str">
        <f>MID(Tabelle1[[#This Row],[Glyph]],3,4)</f>
        <v>ee4b</v>
      </c>
      <c r="F5987" s="2" t="s">
        <v>0</v>
      </c>
      <c r="G5987" s="8" t="str">
        <f>(Tabelle1[Prefix]&amp;Tabelle1[Key]&amp;Tabelle1[GlyphPrefix]&amp;Tabelle1[[#This Row],[GlypFormated]]&amp;Tabelle1[Suffix])</f>
        <v>&lt;x:String x:Key="Fluent_WeatherPartlyCloudyDay16"&gt;&amp;#xee4b;&lt;/x:String&gt;</v>
      </c>
    </row>
    <row r="5988" spans="1:7" x14ac:dyDescent="0.25">
      <c r="A5988" s="2" t="s">
        <v>12</v>
      </c>
      <c r="B5988" s="6" t="s">
        <v>5999</v>
      </c>
      <c r="C5988" s="2" t="s">
        <v>8</v>
      </c>
      <c r="D5988" s="11" t="s">
        <v>12129</v>
      </c>
      <c r="E5988" s="8" t="str">
        <f>MID(Tabelle1[[#This Row],[Glyph]],3,4)</f>
        <v>f880</v>
      </c>
      <c r="F5988" s="2" t="s">
        <v>0</v>
      </c>
      <c r="G5988" s="8" t="str">
        <f>(Tabelle1[Prefix]&amp;Tabelle1[Key]&amp;Tabelle1[GlyphPrefix]&amp;Tabelle1[[#This Row],[GlypFormated]]&amp;Tabelle1[Suffix])</f>
        <v>&lt;x:String x:Key="Fluent_WeatherPartlyCloudyDay20"&gt;&amp;#xf880;&lt;/x:String&gt;</v>
      </c>
    </row>
    <row r="5989" spans="1:7" x14ac:dyDescent="0.25">
      <c r="A5989" s="2" t="s">
        <v>12</v>
      </c>
      <c r="B5989" s="6" t="s">
        <v>6000</v>
      </c>
      <c r="C5989" s="2" t="s">
        <v>8</v>
      </c>
      <c r="D5989" s="11" t="s">
        <v>12130</v>
      </c>
      <c r="E5989" s="8" t="str">
        <f>MID(Tabelle1[[#This Row],[Glyph]],3,4)</f>
        <v>f881</v>
      </c>
      <c r="F5989" s="2" t="s">
        <v>0</v>
      </c>
      <c r="G5989" s="8" t="str">
        <f>(Tabelle1[Prefix]&amp;Tabelle1[Key]&amp;Tabelle1[GlyphPrefix]&amp;Tabelle1[[#This Row],[GlypFormated]]&amp;Tabelle1[Suffix])</f>
        <v>&lt;x:String x:Key="Fluent_WeatherPartlyCloudyDay24"&gt;&amp;#xf881;&lt;/x:String&gt;</v>
      </c>
    </row>
    <row r="5990" spans="1:7" x14ac:dyDescent="0.25">
      <c r="A5990" s="2" t="s">
        <v>12</v>
      </c>
      <c r="B5990" s="6" t="s">
        <v>6001</v>
      </c>
      <c r="C5990" s="2" t="s">
        <v>8</v>
      </c>
      <c r="D5990" s="11" t="s">
        <v>12131</v>
      </c>
      <c r="E5990" s="8" t="str">
        <f>MID(Tabelle1[[#This Row],[Glyph]],3,4)</f>
        <v>f882</v>
      </c>
      <c r="F5990" s="2" t="s">
        <v>0</v>
      </c>
      <c r="G5990" s="8" t="str">
        <f>(Tabelle1[Prefix]&amp;Tabelle1[Key]&amp;Tabelle1[GlyphPrefix]&amp;Tabelle1[[#This Row],[GlypFormated]]&amp;Tabelle1[Suffix])</f>
        <v>&lt;x:String x:Key="Fluent_WeatherPartlyCloudyDay48"&gt;&amp;#xf882;&lt;/x:String&gt;</v>
      </c>
    </row>
    <row r="5991" spans="1:7" x14ac:dyDescent="0.25">
      <c r="A5991" s="2" t="s">
        <v>12</v>
      </c>
      <c r="B5991" s="6" t="s">
        <v>6002</v>
      </c>
      <c r="C5991" s="2" t="s">
        <v>8</v>
      </c>
      <c r="D5991" s="11" t="s">
        <v>12132</v>
      </c>
      <c r="E5991" s="8" t="str">
        <f>MID(Tabelle1[[#This Row],[Glyph]],3,4)</f>
        <v>f883</v>
      </c>
      <c r="F5991" s="2" t="s">
        <v>0</v>
      </c>
      <c r="G5991" s="8" t="str">
        <f>(Tabelle1[Prefix]&amp;Tabelle1[Key]&amp;Tabelle1[GlyphPrefix]&amp;Tabelle1[[#This Row],[GlypFormated]]&amp;Tabelle1[Suffix])</f>
        <v>&lt;x:String x:Key="Fluent_WeatherPartlyCloudyNight20"&gt;&amp;#xf883;&lt;/x:String&gt;</v>
      </c>
    </row>
    <row r="5992" spans="1:7" x14ac:dyDescent="0.25">
      <c r="A5992" s="2" t="s">
        <v>12</v>
      </c>
      <c r="B5992" s="6" t="s">
        <v>6003</v>
      </c>
      <c r="C5992" s="2" t="s">
        <v>8</v>
      </c>
      <c r="D5992" s="11" t="s">
        <v>12133</v>
      </c>
      <c r="E5992" s="8" t="str">
        <f>MID(Tabelle1[[#This Row],[Glyph]],3,4)</f>
        <v>f884</v>
      </c>
      <c r="F5992" s="2" t="s">
        <v>0</v>
      </c>
      <c r="G5992" s="8" t="str">
        <f>(Tabelle1[Prefix]&amp;Tabelle1[Key]&amp;Tabelle1[GlyphPrefix]&amp;Tabelle1[[#This Row],[GlypFormated]]&amp;Tabelle1[Suffix])</f>
        <v>&lt;x:String x:Key="Fluent_WeatherPartlyCloudyNight24"&gt;&amp;#xf884;&lt;/x:String&gt;</v>
      </c>
    </row>
    <row r="5993" spans="1:7" x14ac:dyDescent="0.25">
      <c r="A5993" s="2" t="s">
        <v>12</v>
      </c>
      <c r="B5993" s="6" t="s">
        <v>6004</v>
      </c>
      <c r="C5993" s="2" t="s">
        <v>8</v>
      </c>
      <c r="D5993" s="11" t="s">
        <v>12134</v>
      </c>
      <c r="E5993" s="8" t="str">
        <f>MID(Tabelle1[[#This Row],[Glyph]],3,4)</f>
        <v>f885</v>
      </c>
      <c r="F5993" s="2" t="s">
        <v>0</v>
      </c>
      <c r="G5993" s="8" t="str">
        <f>(Tabelle1[Prefix]&amp;Tabelle1[Key]&amp;Tabelle1[GlyphPrefix]&amp;Tabelle1[[#This Row],[GlypFormated]]&amp;Tabelle1[Suffix])</f>
        <v>&lt;x:String x:Key="Fluent_WeatherPartlyCloudyNight48"&gt;&amp;#xf885;&lt;/x:String&gt;</v>
      </c>
    </row>
    <row r="5994" spans="1:7" x14ac:dyDescent="0.25">
      <c r="A5994" s="2" t="s">
        <v>12</v>
      </c>
      <c r="B5994" s="6" t="s">
        <v>6005</v>
      </c>
      <c r="C5994" s="2" t="s">
        <v>8</v>
      </c>
      <c r="D5994" s="11" t="s">
        <v>12135</v>
      </c>
      <c r="E5994" s="8" t="str">
        <f>MID(Tabelle1[[#This Row],[Glyph]],3,4)</f>
        <v>f886</v>
      </c>
      <c r="F5994" s="2" t="s">
        <v>0</v>
      </c>
      <c r="G5994" s="8" t="str">
        <f>(Tabelle1[Prefix]&amp;Tabelle1[Key]&amp;Tabelle1[GlyphPrefix]&amp;Tabelle1[[#This Row],[GlypFormated]]&amp;Tabelle1[Suffix])</f>
        <v>&lt;x:String x:Key="Fluent_WeatherRain20"&gt;&amp;#xf886;&lt;/x:String&gt;</v>
      </c>
    </row>
    <row r="5995" spans="1:7" x14ac:dyDescent="0.25">
      <c r="A5995" s="2" t="s">
        <v>12</v>
      </c>
      <c r="B5995" s="6" t="s">
        <v>6006</v>
      </c>
      <c r="C5995" s="2" t="s">
        <v>8</v>
      </c>
      <c r="D5995" s="11" t="s">
        <v>12136</v>
      </c>
      <c r="E5995" s="8" t="str">
        <f>MID(Tabelle1[[#This Row],[Glyph]],3,4)</f>
        <v>f887</v>
      </c>
      <c r="F5995" s="2" t="s">
        <v>0</v>
      </c>
      <c r="G5995" s="8" t="str">
        <f>(Tabelle1[Prefix]&amp;Tabelle1[Key]&amp;Tabelle1[GlyphPrefix]&amp;Tabelle1[[#This Row],[GlypFormated]]&amp;Tabelle1[Suffix])</f>
        <v>&lt;x:String x:Key="Fluent_WeatherRain24"&gt;&amp;#xf887;&lt;/x:String&gt;</v>
      </c>
    </row>
    <row r="5996" spans="1:7" x14ac:dyDescent="0.25">
      <c r="A5996" s="2" t="s">
        <v>12</v>
      </c>
      <c r="B5996" s="6" t="s">
        <v>6007</v>
      </c>
      <c r="C5996" s="2" t="s">
        <v>8</v>
      </c>
      <c r="D5996" s="11" t="s">
        <v>12137</v>
      </c>
      <c r="E5996" s="8" t="str">
        <f>MID(Tabelle1[[#This Row],[Glyph]],3,4)</f>
        <v>f888</v>
      </c>
      <c r="F5996" s="2" t="s">
        <v>0</v>
      </c>
      <c r="G5996" s="8" t="str">
        <f>(Tabelle1[Prefix]&amp;Tabelle1[Key]&amp;Tabelle1[GlyphPrefix]&amp;Tabelle1[[#This Row],[GlypFormated]]&amp;Tabelle1[Suffix])</f>
        <v>&lt;x:String x:Key="Fluent_WeatherRain48"&gt;&amp;#xf888;&lt;/x:String&gt;</v>
      </c>
    </row>
    <row r="5997" spans="1:7" x14ac:dyDescent="0.25">
      <c r="A5997" s="2" t="s">
        <v>12</v>
      </c>
      <c r="B5997" s="6" t="s">
        <v>6008</v>
      </c>
      <c r="C5997" s="2" t="s">
        <v>8</v>
      </c>
      <c r="D5997" s="11" t="s">
        <v>12138</v>
      </c>
      <c r="E5997" s="8" t="str">
        <f>MID(Tabelle1[[#This Row],[Glyph]],3,4)</f>
        <v>f889</v>
      </c>
      <c r="F5997" s="2" t="s">
        <v>0</v>
      </c>
      <c r="G5997" s="8" t="str">
        <f>(Tabelle1[Prefix]&amp;Tabelle1[Key]&amp;Tabelle1[GlyphPrefix]&amp;Tabelle1[[#This Row],[GlypFormated]]&amp;Tabelle1[Suffix])</f>
        <v>&lt;x:String x:Key="Fluent_WeatherRainShowersDay20"&gt;&amp;#xf889;&lt;/x:String&gt;</v>
      </c>
    </row>
    <row r="5998" spans="1:7" x14ac:dyDescent="0.25">
      <c r="A5998" s="2" t="s">
        <v>12</v>
      </c>
      <c r="B5998" s="6" t="s">
        <v>6009</v>
      </c>
      <c r="C5998" s="2" t="s">
        <v>8</v>
      </c>
      <c r="D5998" s="11" t="s">
        <v>12139</v>
      </c>
      <c r="E5998" s="8" t="str">
        <f>MID(Tabelle1[[#This Row],[Glyph]],3,4)</f>
        <v>f88a</v>
      </c>
      <c r="F5998" s="2" t="s">
        <v>0</v>
      </c>
      <c r="G5998" s="8" t="str">
        <f>(Tabelle1[Prefix]&amp;Tabelle1[Key]&amp;Tabelle1[GlyphPrefix]&amp;Tabelle1[[#This Row],[GlypFormated]]&amp;Tabelle1[Suffix])</f>
        <v>&lt;x:String x:Key="Fluent_WeatherRainShowersDay24"&gt;&amp;#xf88a;&lt;/x:String&gt;</v>
      </c>
    </row>
    <row r="5999" spans="1:7" x14ac:dyDescent="0.25">
      <c r="A5999" s="2" t="s">
        <v>12</v>
      </c>
      <c r="B5999" s="6" t="s">
        <v>6010</v>
      </c>
      <c r="C5999" s="2" t="s">
        <v>8</v>
      </c>
      <c r="D5999" s="11" t="s">
        <v>12140</v>
      </c>
      <c r="E5999" s="8" t="str">
        <f>MID(Tabelle1[[#This Row],[Glyph]],3,4)</f>
        <v>f88b</v>
      </c>
      <c r="F5999" s="2" t="s">
        <v>0</v>
      </c>
      <c r="G5999" s="8" t="str">
        <f>(Tabelle1[Prefix]&amp;Tabelle1[Key]&amp;Tabelle1[GlyphPrefix]&amp;Tabelle1[[#This Row],[GlypFormated]]&amp;Tabelle1[Suffix])</f>
        <v>&lt;x:String x:Key="Fluent_WeatherRainShowersDay48"&gt;&amp;#xf88b;&lt;/x:String&gt;</v>
      </c>
    </row>
    <row r="6000" spans="1:7" x14ac:dyDescent="0.25">
      <c r="A6000" s="2" t="s">
        <v>12</v>
      </c>
      <c r="B6000" s="6" t="s">
        <v>6011</v>
      </c>
      <c r="C6000" s="2" t="s">
        <v>8</v>
      </c>
      <c r="D6000" s="11" t="s">
        <v>12141</v>
      </c>
      <c r="E6000" s="8" t="str">
        <f>MID(Tabelle1[[#This Row],[Glyph]],3,4)</f>
        <v>f88c</v>
      </c>
      <c r="F6000" s="2" t="s">
        <v>0</v>
      </c>
      <c r="G6000" s="8" t="str">
        <f>(Tabelle1[Prefix]&amp;Tabelle1[Key]&amp;Tabelle1[GlyphPrefix]&amp;Tabelle1[[#This Row],[GlypFormated]]&amp;Tabelle1[Suffix])</f>
        <v>&lt;x:String x:Key="Fluent_WeatherRainShowersNight20"&gt;&amp;#xf88c;&lt;/x:String&gt;</v>
      </c>
    </row>
    <row r="6001" spans="1:7" x14ac:dyDescent="0.25">
      <c r="A6001" s="2" t="s">
        <v>12</v>
      </c>
      <c r="B6001" s="6" t="s">
        <v>6012</v>
      </c>
      <c r="C6001" s="2" t="s">
        <v>8</v>
      </c>
      <c r="D6001" s="11" t="s">
        <v>12142</v>
      </c>
      <c r="E6001" s="8" t="str">
        <f>MID(Tabelle1[[#This Row],[Glyph]],3,4)</f>
        <v>f88d</v>
      </c>
      <c r="F6001" s="2" t="s">
        <v>0</v>
      </c>
      <c r="G6001" s="8" t="str">
        <f>(Tabelle1[Prefix]&amp;Tabelle1[Key]&amp;Tabelle1[GlyphPrefix]&amp;Tabelle1[[#This Row],[GlypFormated]]&amp;Tabelle1[Suffix])</f>
        <v>&lt;x:String x:Key="Fluent_WeatherRainShowersNight24"&gt;&amp;#xf88d;&lt;/x:String&gt;</v>
      </c>
    </row>
    <row r="6002" spans="1:7" x14ac:dyDescent="0.25">
      <c r="A6002" s="2" t="s">
        <v>12</v>
      </c>
      <c r="B6002" s="6" t="s">
        <v>6013</v>
      </c>
      <c r="C6002" s="2" t="s">
        <v>8</v>
      </c>
      <c r="D6002" s="11" t="s">
        <v>12143</v>
      </c>
      <c r="E6002" s="8" t="str">
        <f>MID(Tabelle1[[#This Row],[Glyph]],3,4)</f>
        <v>f88e</v>
      </c>
      <c r="F6002" s="2" t="s">
        <v>0</v>
      </c>
      <c r="G6002" s="8" t="str">
        <f>(Tabelle1[Prefix]&amp;Tabelle1[Key]&amp;Tabelle1[GlyphPrefix]&amp;Tabelle1[[#This Row],[GlypFormated]]&amp;Tabelle1[Suffix])</f>
        <v>&lt;x:String x:Key="Fluent_WeatherRainShowersNight48"&gt;&amp;#xf88e;&lt;/x:String&gt;</v>
      </c>
    </row>
    <row r="6003" spans="1:7" x14ac:dyDescent="0.25">
      <c r="A6003" s="2" t="s">
        <v>12</v>
      </c>
      <c r="B6003" s="6" t="s">
        <v>6014</v>
      </c>
      <c r="C6003" s="2" t="s">
        <v>8</v>
      </c>
      <c r="D6003" s="11" t="s">
        <v>12144</v>
      </c>
      <c r="E6003" s="8" t="str">
        <f>MID(Tabelle1[[#This Row],[Glyph]],3,4)</f>
        <v>f88f</v>
      </c>
      <c r="F6003" s="2" t="s">
        <v>0</v>
      </c>
      <c r="G6003" s="8" t="str">
        <f>(Tabelle1[Prefix]&amp;Tabelle1[Key]&amp;Tabelle1[GlyphPrefix]&amp;Tabelle1[[#This Row],[GlypFormated]]&amp;Tabelle1[Suffix])</f>
        <v>&lt;x:String x:Key="Fluent_WeatherRainSnow20"&gt;&amp;#xf88f;&lt;/x:String&gt;</v>
      </c>
    </row>
    <row r="6004" spans="1:7" x14ac:dyDescent="0.25">
      <c r="A6004" s="2" t="s">
        <v>12</v>
      </c>
      <c r="B6004" s="6" t="s">
        <v>6015</v>
      </c>
      <c r="C6004" s="2" t="s">
        <v>8</v>
      </c>
      <c r="D6004" s="11" t="s">
        <v>12145</v>
      </c>
      <c r="E6004" s="8" t="str">
        <f>MID(Tabelle1[[#This Row],[Glyph]],3,4)</f>
        <v>f890</v>
      </c>
      <c r="F6004" s="2" t="s">
        <v>0</v>
      </c>
      <c r="G6004" s="8" t="str">
        <f>(Tabelle1[Prefix]&amp;Tabelle1[Key]&amp;Tabelle1[GlyphPrefix]&amp;Tabelle1[[#This Row],[GlypFormated]]&amp;Tabelle1[Suffix])</f>
        <v>&lt;x:String x:Key="Fluent_WeatherRainSnow24"&gt;&amp;#xf890;&lt;/x:String&gt;</v>
      </c>
    </row>
    <row r="6005" spans="1:7" x14ac:dyDescent="0.25">
      <c r="A6005" s="2" t="s">
        <v>12</v>
      </c>
      <c r="B6005" s="6" t="s">
        <v>6016</v>
      </c>
      <c r="C6005" s="2" t="s">
        <v>8</v>
      </c>
      <c r="D6005" s="11" t="s">
        <v>12146</v>
      </c>
      <c r="E6005" s="8" t="str">
        <f>MID(Tabelle1[[#This Row],[Glyph]],3,4)</f>
        <v>f891</v>
      </c>
      <c r="F6005" s="2" t="s">
        <v>0</v>
      </c>
      <c r="G6005" s="8" t="str">
        <f>(Tabelle1[Prefix]&amp;Tabelle1[Key]&amp;Tabelle1[GlyphPrefix]&amp;Tabelle1[[#This Row],[GlypFormated]]&amp;Tabelle1[Suffix])</f>
        <v>&lt;x:String x:Key="Fluent_WeatherRainSnow48"&gt;&amp;#xf891;&lt;/x:String&gt;</v>
      </c>
    </row>
    <row r="6006" spans="1:7" x14ac:dyDescent="0.25">
      <c r="A6006" s="2" t="s">
        <v>12</v>
      </c>
      <c r="B6006" s="6" t="s">
        <v>6017</v>
      </c>
      <c r="C6006" s="2" t="s">
        <v>8</v>
      </c>
      <c r="D6006" s="11" t="s">
        <v>12147</v>
      </c>
      <c r="E6006" s="8" t="str">
        <f>MID(Tabelle1[[#This Row],[Glyph]],3,4)</f>
        <v>f892</v>
      </c>
      <c r="F6006" s="2" t="s">
        <v>0</v>
      </c>
      <c r="G6006" s="8" t="str">
        <f>(Tabelle1[Prefix]&amp;Tabelle1[Key]&amp;Tabelle1[GlyphPrefix]&amp;Tabelle1[[#This Row],[GlypFormated]]&amp;Tabelle1[Suffix])</f>
        <v>&lt;x:String x:Key="Fluent_WeatherSnow20"&gt;&amp;#xf892;&lt;/x:String&gt;</v>
      </c>
    </row>
    <row r="6007" spans="1:7" x14ac:dyDescent="0.25">
      <c r="A6007" s="2" t="s">
        <v>12</v>
      </c>
      <c r="B6007" s="6" t="s">
        <v>6018</v>
      </c>
      <c r="C6007" s="2" t="s">
        <v>8</v>
      </c>
      <c r="D6007" s="11" t="s">
        <v>12148</v>
      </c>
      <c r="E6007" s="8" t="str">
        <f>MID(Tabelle1[[#This Row],[Glyph]],3,4)</f>
        <v>f893</v>
      </c>
      <c r="F6007" s="2" t="s">
        <v>0</v>
      </c>
      <c r="G6007" s="8" t="str">
        <f>(Tabelle1[Prefix]&amp;Tabelle1[Key]&amp;Tabelle1[GlyphPrefix]&amp;Tabelle1[[#This Row],[GlypFormated]]&amp;Tabelle1[Suffix])</f>
        <v>&lt;x:String x:Key="Fluent_WeatherSnow24"&gt;&amp;#xf893;&lt;/x:String&gt;</v>
      </c>
    </row>
    <row r="6008" spans="1:7" x14ac:dyDescent="0.25">
      <c r="A6008" s="2" t="s">
        <v>12</v>
      </c>
      <c r="B6008" s="6" t="s">
        <v>6019</v>
      </c>
      <c r="C6008" s="2" t="s">
        <v>8</v>
      </c>
      <c r="D6008" s="11" t="s">
        <v>12149</v>
      </c>
      <c r="E6008" s="8" t="str">
        <f>MID(Tabelle1[[#This Row],[Glyph]],3,4)</f>
        <v>f894</v>
      </c>
      <c r="F6008" s="2" t="s">
        <v>0</v>
      </c>
      <c r="G6008" s="8" t="str">
        <f>(Tabelle1[Prefix]&amp;Tabelle1[Key]&amp;Tabelle1[GlyphPrefix]&amp;Tabelle1[[#This Row],[GlypFormated]]&amp;Tabelle1[Suffix])</f>
        <v>&lt;x:String x:Key="Fluent_WeatherSnow48"&gt;&amp;#xf894;&lt;/x:String&gt;</v>
      </c>
    </row>
    <row r="6009" spans="1:7" x14ac:dyDescent="0.25">
      <c r="A6009" s="2" t="s">
        <v>12</v>
      </c>
      <c r="B6009" s="6" t="s">
        <v>6020</v>
      </c>
      <c r="C6009" s="2" t="s">
        <v>8</v>
      </c>
      <c r="D6009" s="11" t="s">
        <v>12150</v>
      </c>
      <c r="E6009" s="8" t="str">
        <f>MID(Tabelle1[[#This Row],[Glyph]],3,4)</f>
        <v>f895</v>
      </c>
      <c r="F6009" s="2" t="s">
        <v>0</v>
      </c>
      <c r="G6009" s="8" t="str">
        <f>(Tabelle1[Prefix]&amp;Tabelle1[Key]&amp;Tabelle1[GlyphPrefix]&amp;Tabelle1[[#This Row],[GlypFormated]]&amp;Tabelle1[Suffix])</f>
        <v>&lt;x:String x:Key="Fluent_WeatherSnowShowerDay20"&gt;&amp;#xf895;&lt;/x:String&gt;</v>
      </c>
    </row>
    <row r="6010" spans="1:7" x14ac:dyDescent="0.25">
      <c r="A6010" s="2" t="s">
        <v>12</v>
      </c>
      <c r="B6010" s="6" t="s">
        <v>6021</v>
      </c>
      <c r="C6010" s="2" t="s">
        <v>8</v>
      </c>
      <c r="D6010" s="11" t="s">
        <v>12151</v>
      </c>
      <c r="E6010" s="8" t="str">
        <f>MID(Tabelle1[[#This Row],[Glyph]],3,4)</f>
        <v>f896</v>
      </c>
      <c r="F6010" s="2" t="s">
        <v>0</v>
      </c>
      <c r="G6010" s="8" t="str">
        <f>(Tabelle1[Prefix]&amp;Tabelle1[Key]&amp;Tabelle1[GlyphPrefix]&amp;Tabelle1[[#This Row],[GlypFormated]]&amp;Tabelle1[Suffix])</f>
        <v>&lt;x:String x:Key="Fluent_WeatherSnowShowerDay24"&gt;&amp;#xf896;&lt;/x:String&gt;</v>
      </c>
    </row>
    <row r="6011" spans="1:7" x14ac:dyDescent="0.25">
      <c r="A6011" s="2" t="s">
        <v>12</v>
      </c>
      <c r="B6011" s="6" t="s">
        <v>6022</v>
      </c>
      <c r="C6011" s="2" t="s">
        <v>8</v>
      </c>
      <c r="D6011" s="11" t="s">
        <v>12152</v>
      </c>
      <c r="E6011" s="8" t="str">
        <f>MID(Tabelle1[[#This Row],[Glyph]],3,4)</f>
        <v>f897</v>
      </c>
      <c r="F6011" s="2" t="s">
        <v>0</v>
      </c>
      <c r="G6011" s="8" t="str">
        <f>(Tabelle1[Prefix]&amp;Tabelle1[Key]&amp;Tabelle1[GlyphPrefix]&amp;Tabelle1[[#This Row],[GlypFormated]]&amp;Tabelle1[Suffix])</f>
        <v>&lt;x:String x:Key="Fluent_WeatherSnowShowerDay48"&gt;&amp;#xf897;&lt;/x:String&gt;</v>
      </c>
    </row>
    <row r="6012" spans="1:7" x14ac:dyDescent="0.25">
      <c r="A6012" s="2" t="s">
        <v>12</v>
      </c>
      <c r="B6012" s="6" t="s">
        <v>6023</v>
      </c>
      <c r="C6012" s="2" t="s">
        <v>8</v>
      </c>
      <c r="D6012" s="11" t="s">
        <v>12153</v>
      </c>
      <c r="E6012" s="8" t="str">
        <f>MID(Tabelle1[[#This Row],[Glyph]],3,4)</f>
        <v>f898</v>
      </c>
      <c r="F6012" s="2" t="s">
        <v>0</v>
      </c>
      <c r="G6012" s="8" t="str">
        <f>(Tabelle1[Prefix]&amp;Tabelle1[Key]&amp;Tabelle1[GlyphPrefix]&amp;Tabelle1[[#This Row],[GlypFormated]]&amp;Tabelle1[Suffix])</f>
        <v>&lt;x:String x:Key="Fluent_WeatherSnowShowerNight20"&gt;&amp;#xf898;&lt;/x:String&gt;</v>
      </c>
    </row>
    <row r="6013" spans="1:7" x14ac:dyDescent="0.25">
      <c r="A6013" s="2" t="s">
        <v>12</v>
      </c>
      <c r="B6013" s="6" t="s">
        <v>6024</v>
      </c>
      <c r="C6013" s="2" t="s">
        <v>8</v>
      </c>
      <c r="D6013" s="11" t="s">
        <v>12154</v>
      </c>
      <c r="E6013" s="8" t="str">
        <f>MID(Tabelle1[[#This Row],[Glyph]],3,4)</f>
        <v>f899</v>
      </c>
      <c r="F6013" s="2" t="s">
        <v>0</v>
      </c>
      <c r="G6013" s="8" t="str">
        <f>(Tabelle1[Prefix]&amp;Tabelle1[Key]&amp;Tabelle1[GlyphPrefix]&amp;Tabelle1[[#This Row],[GlypFormated]]&amp;Tabelle1[Suffix])</f>
        <v>&lt;x:String x:Key="Fluent_WeatherSnowShowerNight24"&gt;&amp;#xf899;&lt;/x:String&gt;</v>
      </c>
    </row>
    <row r="6014" spans="1:7" x14ac:dyDescent="0.25">
      <c r="A6014" s="2" t="s">
        <v>12</v>
      </c>
      <c r="B6014" s="6" t="s">
        <v>6025</v>
      </c>
      <c r="C6014" s="2" t="s">
        <v>8</v>
      </c>
      <c r="D6014" s="11" t="s">
        <v>12155</v>
      </c>
      <c r="E6014" s="8" t="str">
        <f>MID(Tabelle1[[#This Row],[Glyph]],3,4)</f>
        <v>f89a</v>
      </c>
      <c r="F6014" s="2" t="s">
        <v>0</v>
      </c>
      <c r="G6014" s="8" t="str">
        <f>(Tabelle1[Prefix]&amp;Tabelle1[Key]&amp;Tabelle1[GlyphPrefix]&amp;Tabelle1[[#This Row],[GlypFormated]]&amp;Tabelle1[Suffix])</f>
        <v>&lt;x:String x:Key="Fluent_WeatherSnowShowerNight48"&gt;&amp;#xf89a;&lt;/x:String&gt;</v>
      </c>
    </row>
    <row r="6015" spans="1:7" x14ac:dyDescent="0.25">
      <c r="A6015" s="2" t="s">
        <v>12</v>
      </c>
      <c r="B6015" s="6" t="s">
        <v>6026</v>
      </c>
      <c r="C6015" s="2" t="s">
        <v>8</v>
      </c>
      <c r="D6015" s="11" t="s">
        <v>12156</v>
      </c>
      <c r="E6015" s="8" t="str">
        <f>MID(Tabelle1[[#This Row],[Glyph]],3,4)</f>
        <v>f89b</v>
      </c>
      <c r="F6015" s="2" t="s">
        <v>0</v>
      </c>
      <c r="G6015" s="8" t="str">
        <f>(Tabelle1[Prefix]&amp;Tabelle1[Key]&amp;Tabelle1[GlyphPrefix]&amp;Tabelle1[[#This Row],[GlypFormated]]&amp;Tabelle1[Suffix])</f>
        <v>&lt;x:String x:Key="Fluent_WeatherSnowflake20"&gt;&amp;#xf89b;&lt;/x:String&gt;</v>
      </c>
    </row>
    <row r="6016" spans="1:7" x14ac:dyDescent="0.25">
      <c r="A6016" s="2" t="s">
        <v>12</v>
      </c>
      <c r="B6016" s="6" t="s">
        <v>6027</v>
      </c>
      <c r="C6016" s="2" t="s">
        <v>8</v>
      </c>
      <c r="D6016" s="11" t="s">
        <v>12157</v>
      </c>
      <c r="E6016" s="8" t="str">
        <f>MID(Tabelle1[[#This Row],[Glyph]],3,4)</f>
        <v>f89c</v>
      </c>
      <c r="F6016" s="2" t="s">
        <v>0</v>
      </c>
      <c r="G6016" s="8" t="str">
        <f>(Tabelle1[Prefix]&amp;Tabelle1[Key]&amp;Tabelle1[GlyphPrefix]&amp;Tabelle1[[#This Row],[GlypFormated]]&amp;Tabelle1[Suffix])</f>
        <v>&lt;x:String x:Key="Fluent_WeatherSnowflake24"&gt;&amp;#xf89c;&lt;/x:String&gt;</v>
      </c>
    </row>
    <row r="6017" spans="1:7" x14ac:dyDescent="0.25">
      <c r="A6017" s="2" t="s">
        <v>12</v>
      </c>
      <c r="B6017" s="6" t="s">
        <v>6028</v>
      </c>
      <c r="C6017" s="2" t="s">
        <v>8</v>
      </c>
      <c r="D6017" s="11" t="s">
        <v>12158</v>
      </c>
      <c r="E6017" s="8" t="str">
        <f>MID(Tabelle1[[#This Row],[Glyph]],3,4)</f>
        <v>efd4</v>
      </c>
      <c r="F6017" s="2" t="s">
        <v>0</v>
      </c>
      <c r="G6017" s="8" t="str">
        <f>(Tabelle1[Prefix]&amp;Tabelle1[Key]&amp;Tabelle1[GlyphPrefix]&amp;Tabelle1[[#This Row],[GlypFormated]]&amp;Tabelle1[Suffix])</f>
        <v>&lt;x:String x:Key="Fluent_WeatherSnowflake32"&gt;&amp;#xefd4;&lt;/x:String&gt;</v>
      </c>
    </row>
    <row r="6018" spans="1:7" x14ac:dyDescent="0.25">
      <c r="A6018" s="2" t="s">
        <v>12</v>
      </c>
      <c r="B6018" s="6" t="s">
        <v>6029</v>
      </c>
      <c r="C6018" s="2" t="s">
        <v>8</v>
      </c>
      <c r="D6018" s="11" t="s">
        <v>12159</v>
      </c>
      <c r="E6018" s="8" t="str">
        <f>MID(Tabelle1[[#This Row],[Glyph]],3,4)</f>
        <v>f89d</v>
      </c>
      <c r="F6018" s="2" t="s">
        <v>0</v>
      </c>
      <c r="G6018" s="8" t="str">
        <f>(Tabelle1[Prefix]&amp;Tabelle1[Key]&amp;Tabelle1[GlyphPrefix]&amp;Tabelle1[[#This Row],[GlypFormated]]&amp;Tabelle1[Suffix])</f>
        <v>&lt;x:String x:Key="Fluent_WeatherSnowflake48"&gt;&amp;#xf89d;&lt;/x:String&gt;</v>
      </c>
    </row>
    <row r="6019" spans="1:7" x14ac:dyDescent="0.25">
      <c r="A6019" s="2" t="s">
        <v>12</v>
      </c>
      <c r="B6019" s="6" t="s">
        <v>6030</v>
      </c>
      <c r="C6019" s="2" t="s">
        <v>8</v>
      </c>
      <c r="D6019" s="11" t="s">
        <v>12160</v>
      </c>
      <c r="E6019" s="8" t="str">
        <f>MID(Tabelle1[[#This Row],[Glyph]],3,4)</f>
        <v>f89e</v>
      </c>
      <c r="F6019" s="2" t="s">
        <v>0</v>
      </c>
      <c r="G6019" s="8" t="str">
        <f>(Tabelle1[Prefix]&amp;Tabelle1[Key]&amp;Tabelle1[GlyphPrefix]&amp;Tabelle1[[#This Row],[GlypFormated]]&amp;Tabelle1[Suffix])</f>
        <v>&lt;x:String x:Key="Fluent_WeatherSqualls20"&gt;&amp;#xf89e;&lt;/x:String&gt;</v>
      </c>
    </row>
    <row r="6020" spans="1:7" x14ac:dyDescent="0.25">
      <c r="A6020" s="2" t="s">
        <v>12</v>
      </c>
      <c r="B6020" s="6" t="s">
        <v>6031</v>
      </c>
      <c r="C6020" s="2" t="s">
        <v>8</v>
      </c>
      <c r="D6020" s="11" t="s">
        <v>12161</v>
      </c>
      <c r="E6020" s="8" t="str">
        <f>MID(Tabelle1[[#This Row],[Glyph]],3,4)</f>
        <v>f89f</v>
      </c>
      <c r="F6020" s="2" t="s">
        <v>0</v>
      </c>
      <c r="G6020" s="8" t="str">
        <f>(Tabelle1[Prefix]&amp;Tabelle1[Key]&amp;Tabelle1[GlyphPrefix]&amp;Tabelle1[[#This Row],[GlypFormated]]&amp;Tabelle1[Suffix])</f>
        <v>&lt;x:String x:Key="Fluent_WeatherSqualls24"&gt;&amp;#xf89f;&lt;/x:String&gt;</v>
      </c>
    </row>
    <row r="6021" spans="1:7" x14ac:dyDescent="0.25">
      <c r="A6021" s="2" t="s">
        <v>12</v>
      </c>
      <c r="B6021" s="6" t="s">
        <v>6032</v>
      </c>
      <c r="C6021" s="2" t="s">
        <v>8</v>
      </c>
      <c r="D6021" s="11" t="s">
        <v>12162</v>
      </c>
      <c r="E6021" s="8" t="str">
        <f>MID(Tabelle1[[#This Row],[Glyph]],3,4)</f>
        <v>f8a0</v>
      </c>
      <c r="F6021" s="2" t="s">
        <v>0</v>
      </c>
      <c r="G6021" s="8" t="str">
        <f>(Tabelle1[Prefix]&amp;Tabelle1[Key]&amp;Tabelle1[GlyphPrefix]&amp;Tabelle1[[#This Row],[GlypFormated]]&amp;Tabelle1[Suffix])</f>
        <v>&lt;x:String x:Key="Fluent_WeatherSqualls48"&gt;&amp;#xf8a0;&lt;/x:String&gt;</v>
      </c>
    </row>
    <row r="6022" spans="1:7" x14ac:dyDescent="0.25">
      <c r="A6022" s="2" t="s">
        <v>12</v>
      </c>
      <c r="B6022" s="6" t="s">
        <v>6033</v>
      </c>
      <c r="C6022" s="2" t="s">
        <v>8</v>
      </c>
      <c r="D6022" s="11" t="s">
        <v>12163</v>
      </c>
      <c r="E6022" s="8" t="str">
        <f>MID(Tabelle1[[#This Row],[Glyph]],3,4)</f>
        <v>ee4c</v>
      </c>
      <c r="F6022" s="2" t="s">
        <v>0</v>
      </c>
      <c r="G6022" s="8" t="str">
        <f>(Tabelle1[Prefix]&amp;Tabelle1[Key]&amp;Tabelle1[GlyphPrefix]&amp;Tabelle1[[#This Row],[GlypFormated]]&amp;Tabelle1[Suffix])</f>
        <v>&lt;x:String x:Key="Fluent_WeatherSunny16"&gt;&amp;#xee4c;&lt;/x:String&gt;</v>
      </c>
    </row>
    <row r="6023" spans="1:7" x14ac:dyDescent="0.25">
      <c r="A6023" s="2" t="s">
        <v>12</v>
      </c>
      <c r="B6023" s="6" t="s">
        <v>6034</v>
      </c>
      <c r="C6023" s="2" t="s">
        <v>8</v>
      </c>
      <c r="D6023" s="11" t="s">
        <v>12164</v>
      </c>
      <c r="E6023" s="8" t="str">
        <f>MID(Tabelle1[[#This Row],[Glyph]],3,4)</f>
        <v>ee4d</v>
      </c>
      <c r="F6023" s="2" t="s">
        <v>0</v>
      </c>
      <c r="G6023" s="8" t="str">
        <f>(Tabelle1[Prefix]&amp;Tabelle1[Key]&amp;Tabelle1[GlyphPrefix]&amp;Tabelle1[[#This Row],[GlypFormated]]&amp;Tabelle1[Suffix])</f>
        <v>&lt;x:String x:Key="Fluent_WeatherSunny28"&gt;&amp;#xee4d;&lt;/x:String&gt;</v>
      </c>
    </row>
    <row r="6024" spans="1:7" x14ac:dyDescent="0.25">
      <c r="A6024" s="2" t="s">
        <v>12</v>
      </c>
      <c r="B6024" s="6" t="s">
        <v>6035</v>
      </c>
      <c r="C6024" s="2" t="s">
        <v>8</v>
      </c>
      <c r="D6024" s="11" t="s">
        <v>12165</v>
      </c>
      <c r="E6024" s="8" t="str">
        <f>MID(Tabelle1[[#This Row],[Glyph]],3,4)</f>
        <v>ee4e</v>
      </c>
      <c r="F6024" s="2" t="s">
        <v>0</v>
      </c>
      <c r="G6024" s="8" t="str">
        <f>(Tabelle1[Prefix]&amp;Tabelle1[Key]&amp;Tabelle1[GlyphPrefix]&amp;Tabelle1[[#This Row],[GlypFormated]]&amp;Tabelle1[Suffix])</f>
        <v>&lt;x:String x:Key="Fluent_WeatherSunny32"&gt;&amp;#xee4e;&lt;/x:String&gt;</v>
      </c>
    </row>
    <row r="6025" spans="1:7" x14ac:dyDescent="0.25">
      <c r="A6025" s="2" t="s">
        <v>12</v>
      </c>
      <c r="B6025" s="6" t="s">
        <v>6036</v>
      </c>
      <c r="C6025" s="2" t="s">
        <v>8</v>
      </c>
      <c r="D6025" s="11" t="s">
        <v>12166</v>
      </c>
      <c r="E6025" s="8" t="str">
        <f>MID(Tabelle1[[#This Row],[Glyph]],3,4)</f>
        <v>f8a3</v>
      </c>
      <c r="F6025" s="2" t="s">
        <v>0</v>
      </c>
      <c r="G6025" s="8" t="str">
        <f>(Tabelle1[Prefix]&amp;Tabelle1[Key]&amp;Tabelle1[GlyphPrefix]&amp;Tabelle1[[#This Row],[GlypFormated]]&amp;Tabelle1[Suffix])</f>
        <v>&lt;x:String x:Key="Fluent_WeatherSunny48"&gt;&amp;#xf8a3;&lt;/x:String&gt;</v>
      </c>
    </row>
    <row r="6026" spans="1:7" x14ac:dyDescent="0.25">
      <c r="A6026" s="2" t="s">
        <v>12</v>
      </c>
      <c r="B6026" s="6" t="s">
        <v>6037</v>
      </c>
      <c r="C6026" s="2" t="s">
        <v>8</v>
      </c>
      <c r="D6026" s="11" t="s">
        <v>12167</v>
      </c>
      <c r="E6026" s="8" t="str">
        <f>MID(Tabelle1[[#This Row],[Glyph]],3,4)</f>
        <v>ee4f</v>
      </c>
      <c r="F6026" s="2" t="s">
        <v>0</v>
      </c>
      <c r="G6026" s="8" t="str">
        <f>(Tabelle1[Prefix]&amp;Tabelle1[Key]&amp;Tabelle1[GlyphPrefix]&amp;Tabelle1[[#This Row],[GlypFormated]]&amp;Tabelle1[Suffix])</f>
        <v>&lt;x:String x:Key="Fluent_WeatherSunnyHigh20"&gt;&amp;#xee4f;&lt;/x:String&gt;</v>
      </c>
    </row>
    <row r="6027" spans="1:7" x14ac:dyDescent="0.25">
      <c r="A6027" s="2" t="s">
        <v>12</v>
      </c>
      <c r="B6027" s="6" t="s">
        <v>6038</v>
      </c>
      <c r="C6027" s="2" t="s">
        <v>8</v>
      </c>
      <c r="D6027" s="11" t="s">
        <v>12168</v>
      </c>
      <c r="E6027" s="8" t="str">
        <f>MID(Tabelle1[[#This Row],[Glyph]],3,4)</f>
        <v>ee50</v>
      </c>
      <c r="F6027" s="2" t="s">
        <v>0</v>
      </c>
      <c r="G6027" s="8" t="str">
        <f>(Tabelle1[Prefix]&amp;Tabelle1[Key]&amp;Tabelle1[GlyphPrefix]&amp;Tabelle1[[#This Row],[GlypFormated]]&amp;Tabelle1[Suffix])</f>
        <v>&lt;x:String x:Key="Fluent_WeatherSunnyHigh24"&gt;&amp;#xee50;&lt;/x:String&gt;</v>
      </c>
    </row>
    <row r="6028" spans="1:7" x14ac:dyDescent="0.25">
      <c r="A6028" s="2" t="s">
        <v>12</v>
      </c>
      <c r="B6028" s="6" t="s">
        <v>6039</v>
      </c>
      <c r="C6028" s="2" t="s">
        <v>8</v>
      </c>
      <c r="D6028" s="11" t="s">
        <v>12169</v>
      </c>
      <c r="E6028" s="8" t="str">
        <f>MID(Tabelle1[[#This Row],[Glyph]],3,4)</f>
        <v>ee51</v>
      </c>
      <c r="F6028" s="2" t="s">
        <v>0</v>
      </c>
      <c r="G6028" s="8" t="str">
        <f>(Tabelle1[Prefix]&amp;Tabelle1[Key]&amp;Tabelle1[GlyphPrefix]&amp;Tabelle1[[#This Row],[GlypFormated]]&amp;Tabelle1[Suffix])</f>
        <v>&lt;x:String x:Key="Fluent_WeatherSunnyHigh48"&gt;&amp;#xee51;&lt;/x:String&gt;</v>
      </c>
    </row>
    <row r="6029" spans="1:7" x14ac:dyDescent="0.25">
      <c r="A6029" s="2" t="s">
        <v>12</v>
      </c>
      <c r="B6029" s="6" t="s">
        <v>6040</v>
      </c>
      <c r="C6029" s="2" t="s">
        <v>8</v>
      </c>
      <c r="D6029" s="11" t="s">
        <v>12170</v>
      </c>
      <c r="E6029" s="8" t="str">
        <f>MID(Tabelle1[[#This Row],[Glyph]],3,4)</f>
        <v>ee52</v>
      </c>
      <c r="F6029" s="2" t="s">
        <v>0</v>
      </c>
      <c r="G6029" s="8" t="str">
        <f>(Tabelle1[Prefix]&amp;Tabelle1[Key]&amp;Tabelle1[GlyphPrefix]&amp;Tabelle1[[#This Row],[GlypFormated]]&amp;Tabelle1[Suffix])</f>
        <v>&lt;x:String x:Key="Fluent_WeatherSunnyLow20"&gt;&amp;#xee52;&lt;/x:String&gt;</v>
      </c>
    </row>
    <row r="6030" spans="1:7" x14ac:dyDescent="0.25">
      <c r="A6030" s="2" t="s">
        <v>12</v>
      </c>
      <c r="B6030" s="6" t="s">
        <v>6041</v>
      </c>
      <c r="C6030" s="2" t="s">
        <v>8</v>
      </c>
      <c r="D6030" s="11" t="s">
        <v>12171</v>
      </c>
      <c r="E6030" s="8" t="str">
        <f>MID(Tabelle1[[#This Row],[Glyph]],3,4)</f>
        <v>ee53</v>
      </c>
      <c r="F6030" s="2" t="s">
        <v>0</v>
      </c>
      <c r="G6030" s="8" t="str">
        <f>(Tabelle1[Prefix]&amp;Tabelle1[Key]&amp;Tabelle1[GlyphPrefix]&amp;Tabelle1[[#This Row],[GlypFormated]]&amp;Tabelle1[Suffix])</f>
        <v>&lt;x:String x:Key="Fluent_WeatherSunnyLow24"&gt;&amp;#xee53;&lt;/x:String&gt;</v>
      </c>
    </row>
    <row r="6031" spans="1:7" x14ac:dyDescent="0.25">
      <c r="A6031" s="2" t="s">
        <v>12</v>
      </c>
      <c r="B6031" s="6" t="s">
        <v>6042</v>
      </c>
      <c r="C6031" s="2" t="s">
        <v>8</v>
      </c>
      <c r="D6031" s="11" t="s">
        <v>12172</v>
      </c>
      <c r="E6031" s="8" t="str">
        <f>MID(Tabelle1[[#This Row],[Glyph]],3,4)</f>
        <v>ee54</v>
      </c>
      <c r="F6031" s="2" t="s">
        <v>0</v>
      </c>
      <c r="G6031" s="8" t="str">
        <f>(Tabelle1[Prefix]&amp;Tabelle1[Key]&amp;Tabelle1[GlyphPrefix]&amp;Tabelle1[[#This Row],[GlypFormated]]&amp;Tabelle1[Suffix])</f>
        <v>&lt;x:String x:Key="Fluent_WeatherSunnyLow48"&gt;&amp;#xee54;&lt;/x:String&gt;</v>
      </c>
    </row>
    <row r="6032" spans="1:7" x14ac:dyDescent="0.25">
      <c r="A6032" s="2" t="s">
        <v>12</v>
      </c>
      <c r="B6032" s="6" t="s">
        <v>6043</v>
      </c>
      <c r="C6032" s="2" t="s">
        <v>8</v>
      </c>
      <c r="D6032" s="11" t="s">
        <v>12173</v>
      </c>
      <c r="E6032" s="8" t="str">
        <f>MID(Tabelle1[[#This Row],[Glyph]],3,4)</f>
        <v>f8a4</v>
      </c>
      <c r="F6032" s="2" t="s">
        <v>0</v>
      </c>
      <c r="G6032" s="8" t="str">
        <f>(Tabelle1[Prefix]&amp;Tabelle1[Key]&amp;Tabelle1[GlyphPrefix]&amp;Tabelle1[[#This Row],[GlypFormated]]&amp;Tabelle1[Suffix])</f>
        <v>&lt;x:String x:Key="Fluent_WeatherThunderstorm20"&gt;&amp;#xf8a4;&lt;/x:String&gt;</v>
      </c>
    </row>
    <row r="6033" spans="1:7" x14ac:dyDescent="0.25">
      <c r="A6033" s="2" t="s">
        <v>12</v>
      </c>
      <c r="B6033" s="6" t="s">
        <v>6044</v>
      </c>
      <c r="C6033" s="2" t="s">
        <v>8</v>
      </c>
      <c r="D6033" s="11" t="s">
        <v>12174</v>
      </c>
      <c r="E6033" s="8" t="str">
        <f>MID(Tabelle1[[#This Row],[Glyph]],3,4)</f>
        <v>f8a5</v>
      </c>
      <c r="F6033" s="2" t="s">
        <v>0</v>
      </c>
      <c r="G6033" s="8" t="str">
        <f>(Tabelle1[Prefix]&amp;Tabelle1[Key]&amp;Tabelle1[GlyphPrefix]&amp;Tabelle1[[#This Row],[GlypFormated]]&amp;Tabelle1[Suffix])</f>
        <v>&lt;x:String x:Key="Fluent_WeatherThunderstorm24"&gt;&amp;#xf8a5;&lt;/x:String&gt;</v>
      </c>
    </row>
    <row r="6034" spans="1:7" x14ac:dyDescent="0.25">
      <c r="A6034" s="2" t="s">
        <v>12</v>
      </c>
      <c r="B6034" s="6" t="s">
        <v>6045</v>
      </c>
      <c r="C6034" s="2" t="s">
        <v>8</v>
      </c>
      <c r="D6034" s="11" t="s">
        <v>12175</v>
      </c>
      <c r="E6034" s="8" t="str">
        <f>MID(Tabelle1[[#This Row],[Glyph]],3,4)</f>
        <v>f8a6</v>
      </c>
      <c r="F6034" s="2" t="s">
        <v>0</v>
      </c>
      <c r="G6034" s="8" t="str">
        <f>(Tabelle1[Prefix]&amp;Tabelle1[Key]&amp;Tabelle1[GlyphPrefix]&amp;Tabelle1[[#This Row],[GlypFormated]]&amp;Tabelle1[Suffix])</f>
        <v>&lt;x:String x:Key="Fluent_WeatherThunderstorm48"&gt;&amp;#xf8a6;&lt;/x:String&gt;</v>
      </c>
    </row>
    <row r="6035" spans="1:7" x14ac:dyDescent="0.25">
      <c r="A6035" s="2" t="s">
        <v>12</v>
      </c>
      <c r="B6035" s="6" t="s">
        <v>6046</v>
      </c>
      <c r="C6035" s="2" t="s">
        <v>8</v>
      </c>
      <c r="D6035" s="11" t="s">
        <v>12176</v>
      </c>
      <c r="E6035" s="8" t="str">
        <f>MID(Tabelle1[[#This Row],[Glyph]],3,4)</f>
        <v>ee55</v>
      </c>
      <c r="F6035" s="2" t="s">
        <v>0</v>
      </c>
      <c r="G6035" s="8" t="str">
        <f>(Tabelle1[Prefix]&amp;Tabelle1[Key]&amp;Tabelle1[GlyphPrefix]&amp;Tabelle1[[#This Row],[GlypFormated]]&amp;Tabelle1[Suffix])</f>
        <v>&lt;x:String x:Key="Fluent_WebAsset20"&gt;&amp;#xee55;&lt;/x:String&gt;</v>
      </c>
    </row>
    <row r="6036" spans="1:7" x14ac:dyDescent="0.25">
      <c r="A6036" s="2" t="s">
        <v>12</v>
      </c>
      <c r="B6036" s="6" t="s">
        <v>6047</v>
      </c>
      <c r="C6036" s="2" t="s">
        <v>8</v>
      </c>
      <c r="D6036" s="11" t="s">
        <v>12177</v>
      </c>
      <c r="E6036" s="8" t="str">
        <f>MID(Tabelle1[[#This Row],[Glyph]],3,4)</f>
        <v>f8a7</v>
      </c>
      <c r="F6036" s="2" t="s">
        <v>0</v>
      </c>
      <c r="G6036" s="8" t="str">
        <f>(Tabelle1[Prefix]&amp;Tabelle1[Key]&amp;Tabelle1[GlyphPrefix]&amp;Tabelle1[[#This Row],[GlypFormated]]&amp;Tabelle1[Suffix])</f>
        <v>&lt;x:String x:Key="Fluent_WebAsset24"&gt;&amp;#xf8a7;&lt;/x:String&gt;</v>
      </c>
    </row>
    <row r="6037" spans="1:7" x14ac:dyDescent="0.25">
      <c r="A6037" s="2" t="s">
        <v>12</v>
      </c>
      <c r="B6037" s="6" t="s">
        <v>6048</v>
      </c>
      <c r="C6037" s="2" t="s">
        <v>8</v>
      </c>
      <c r="D6037" s="11" t="s">
        <v>12178</v>
      </c>
      <c r="E6037" s="8" t="str">
        <f>MID(Tabelle1[[#This Row],[Glyph]],3,4)</f>
        <v>f8aa</v>
      </c>
      <c r="F6037" s="2" t="s">
        <v>0</v>
      </c>
      <c r="G6037" s="8" t="str">
        <f>(Tabelle1[Prefix]&amp;Tabelle1[Key]&amp;Tabelle1[GlyphPrefix]&amp;Tabelle1[[#This Row],[GlypFormated]]&amp;Tabelle1[Suffix])</f>
        <v>&lt;x:String x:Key="Fluent_Whiteboard20"&gt;&amp;#xf8aa;&lt;/x:String&gt;</v>
      </c>
    </row>
    <row r="6038" spans="1:7" x14ac:dyDescent="0.25">
      <c r="A6038" s="2" t="s">
        <v>12</v>
      </c>
      <c r="B6038" s="6" t="s">
        <v>6049</v>
      </c>
      <c r="C6038" s="2" t="s">
        <v>8</v>
      </c>
      <c r="D6038" s="11" t="s">
        <v>12179</v>
      </c>
      <c r="E6038" s="8" t="str">
        <f>MID(Tabelle1[[#This Row],[Glyph]],3,4)</f>
        <v>f8ab</v>
      </c>
      <c r="F6038" s="2" t="s">
        <v>0</v>
      </c>
      <c r="G6038" s="8" t="str">
        <f>(Tabelle1[Prefix]&amp;Tabelle1[Key]&amp;Tabelle1[GlyphPrefix]&amp;Tabelle1[[#This Row],[GlypFormated]]&amp;Tabelle1[Suffix])</f>
        <v>&lt;x:String x:Key="Fluent_Whiteboard24"&gt;&amp;#xf8ab;&lt;/x:String&gt;</v>
      </c>
    </row>
    <row r="6039" spans="1:7" x14ac:dyDescent="0.25">
      <c r="A6039" s="2" t="s">
        <v>12</v>
      </c>
      <c r="B6039" s="6" t="s">
        <v>6050</v>
      </c>
      <c r="C6039" s="2" t="s">
        <v>8</v>
      </c>
      <c r="D6039" s="11" t="s">
        <v>12180</v>
      </c>
      <c r="E6039" s="8" t="str">
        <f>MID(Tabelle1[[#This Row],[Glyph]],3,4)</f>
        <v>ee56</v>
      </c>
      <c r="F6039" s="2" t="s">
        <v>0</v>
      </c>
      <c r="G6039" s="8" t="str">
        <f>(Tabelle1[Prefix]&amp;Tabelle1[Key]&amp;Tabelle1[GlyphPrefix]&amp;Tabelle1[[#This Row],[GlypFormated]]&amp;Tabelle1[Suffix])</f>
        <v>&lt;x:String x:Key="Fluent_Whiteboard48"&gt;&amp;#xee56;&lt;/x:String&gt;</v>
      </c>
    </row>
    <row r="6040" spans="1:7" x14ac:dyDescent="0.25">
      <c r="A6040" s="2" t="s">
        <v>12</v>
      </c>
      <c r="B6040" s="6" t="s">
        <v>6051</v>
      </c>
      <c r="C6040" s="2" t="s">
        <v>8</v>
      </c>
      <c r="D6040" s="11" t="s">
        <v>12181</v>
      </c>
      <c r="E6040" s="8" t="str">
        <f>MID(Tabelle1[[#This Row],[Glyph]],3,4)</f>
        <v>f8ac</v>
      </c>
      <c r="F6040" s="2" t="s">
        <v>0</v>
      </c>
      <c r="G6040" s="8" t="str">
        <f>(Tabelle1[Prefix]&amp;Tabelle1[Key]&amp;Tabelle1[GlyphPrefix]&amp;Tabelle1[[#This Row],[GlypFormated]]&amp;Tabelle1[Suffix])</f>
        <v>&lt;x:String x:Key="Fluent_Wifi120"&gt;&amp;#xf8ac;&lt;/x:String&gt;</v>
      </c>
    </row>
    <row r="6041" spans="1:7" x14ac:dyDescent="0.25">
      <c r="A6041" s="2" t="s">
        <v>12</v>
      </c>
      <c r="B6041" s="6" t="s">
        <v>6052</v>
      </c>
      <c r="C6041" s="2" t="s">
        <v>8</v>
      </c>
      <c r="D6041" s="11" t="s">
        <v>12182</v>
      </c>
      <c r="E6041" s="8" t="str">
        <f>MID(Tabelle1[[#This Row],[Glyph]],3,4)</f>
        <v>f8ad</v>
      </c>
      <c r="F6041" s="2" t="s">
        <v>0</v>
      </c>
      <c r="G6041" s="8" t="str">
        <f>(Tabelle1[Prefix]&amp;Tabelle1[Key]&amp;Tabelle1[GlyphPrefix]&amp;Tabelle1[[#This Row],[GlypFormated]]&amp;Tabelle1[Suffix])</f>
        <v>&lt;x:String x:Key="Fluent_Wifi124"&gt;&amp;#xf8ad;&lt;/x:String&gt;</v>
      </c>
    </row>
    <row r="6042" spans="1:7" x14ac:dyDescent="0.25">
      <c r="A6042" s="2" t="s">
        <v>12</v>
      </c>
      <c r="B6042" s="6" t="s">
        <v>6053</v>
      </c>
      <c r="C6042" s="2" t="s">
        <v>8</v>
      </c>
      <c r="D6042" s="11" t="s">
        <v>12183</v>
      </c>
      <c r="E6042" s="8" t="str">
        <f>MID(Tabelle1[[#This Row],[Glyph]],3,4)</f>
        <v>f8ae</v>
      </c>
      <c r="F6042" s="2" t="s">
        <v>0</v>
      </c>
      <c r="G6042" s="8" t="str">
        <f>(Tabelle1[Prefix]&amp;Tabelle1[Key]&amp;Tabelle1[GlyphPrefix]&amp;Tabelle1[[#This Row],[GlypFormated]]&amp;Tabelle1[Suffix])</f>
        <v>&lt;x:String x:Key="Fluent_Wifi220"&gt;&amp;#xf8ae;&lt;/x:String&gt;</v>
      </c>
    </row>
    <row r="6043" spans="1:7" x14ac:dyDescent="0.25">
      <c r="A6043" s="2" t="s">
        <v>12</v>
      </c>
      <c r="B6043" s="6" t="s">
        <v>6054</v>
      </c>
      <c r="C6043" s="2" t="s">
        <v>8</v>
      </c>
      <c r="D6043" s="11" t="s">
        <v>12184</v>
      </c>
      <c r="E6043" s="8" t="str">
        <f>MID(Tabelle1[[#This Row],[Glyph]],3,4)</f>
        <v>f8af</v>
      </c>
      <c r="F6043" s="2" t="s">
        <v>0</v>
      </c>
      <c r="G6043" s="8" t="str">
        <f>(Tabelle1[Prefix]&amp;Tabelle1[Key]&amp;Tabelle1[GlyphPrefix]&amp;Tabelle1[[#This Row],[GlypFormated]]&amp;Tabelle1[Suffix])</f>
        <v>&lt;x:String x:Key="Fluent_Wifi224"&gt;&amp;#xf8af;&lt;/x:String&gt;</v>
      </c>
    </row>
    <row r="6044" spans="1:7" x14ac:dyDescent="0.25">
      <c r="A6044" s="2" t="s">
        <v>12</v>
      </c>
      <c r="B6044" s="6" t="s">
        <v>6055</v>
      </c>
      <c r="C6044" s="2" t="s">
        <v>8</v>
      </c>
      <c r="D6044" s="11" t="s">
        <v>12185</v>
      </c>
      <c r="E6044" s="8" t="str">
        <f>MID(Tabelle1[[#This Row],[Glyph]],3,4)</f>
        <v>f8b0</v>
      </c>
      <c r="F6044" s="2" t="s">
        <v>0</v>
      </c>
      <c r="G6044" s="8" t="str">
        <f>(Tabelle1[Prefix]&amp;Tabelle1[Key]&amp;Tabelle1[GlyphPrefix]&amp;Tabelle1[[#This Row],[GlypFormated]]&amp;Tabelle1[Suffix])</f>
        <v>&lt;x:String x:Key="Fluent_Wifi320"&gt;&amp;#xf8b0;&lt;/x:String&gt;</v>
      </c>
    </row>
    <row r="6045" spans="1:7" x14ac:dyDescent="0.25">
      <c r="A6045" s="2" t="s">
        <v>12</v>
      </c>
      <c r="B6045" s="6" t="s">
        <v>6056</v>
      </c>
      <c r="C6045" s="2" t="s">
        <v>8</v>
      </c>
      <c r="D6045" s="11" t="s">
        <v>12186</v>
      </c>
      <c r="E6045" s="8" t="str">
        <f>MID(Tabelle1[[#This Row],[Glyph]],3,4)</f>
        <v>f8b1</v>
      </c>
      <c r="F6045" s="2" t="s">
        <v>0</v>
      </c>
      <c r="G6045" s="8" t="str">
        <f>(Tabelle1[Prefix]&amp;Tabelle1[Key]&amp;Tabelle1[GlyphPrefix]&amp;Tabelle1[[#This Row],[GlypFormated]]&amp;Tabelle1[Suffix])</f>
        <v>&lt;x:String x:Key="Fluent_Wifi324"&gt;&amp;#xf8b1;&lt;/x:String&gt;</v>
      </c>
    </row>
    <row r="6046" spans="1:7" x14ac:dyDescent="0.25">
      <c r="A6046" s="2" t="s">
        <v>12</v>
      </c>
      <c r="B6046" s="6" t="s">
        <v>6057</v>
      </c>
      <c r="C6046" s="2" t="s">
        <v>8</v>
      </c>
      <c r="D6046" s="11" t="s">
        <v>12187</v>
      </c>
      <c r="E6046" s="8" t="str">
        <f>MID(Tabelle1[[#This Row],[Glyph]],3,4)</f>
        <v>f8b2</v>
      </c>
      <c r="F6046" s="2" t="s">
        <v>0</v>
      </c>
      <c r="G6046" s="8" t="str">
        <f>(Tabelle1[Prefix]&amp;Tabelle1[Key]&amp;Tabelle1[GlyphPrefix]&amp;Tabelle1[[#This Row],[GlypFormated]]&amp;Tabelle1[Suffix])</f>
        <v>&lt;x:String x:Key="Fluent_Wifi420"&gt;&amp;#xf8b2;&lt;/x:String&gt;</v>
      </c>
    </row>
    <row r="6047" spans="1:7" x14ac:dyDescent="0.25">
      <c r="A6047" s="2" t="s">
        <v>12</v>
      </c>
      <c r="B6047" s="6" t="s">
        <v>6058</v>
      </c>
      <c r="C6047" s="2" t="s">
        <v>8</v>
      </c>
      <c r="D6047" s="11" t="s">
        <v>12188</v>
      </c>
      <c r="E6047" s="8" t="str">
        <f>MID(Tabelle1[[#This Row],[Glyph]],3,4)</f>
        <v>f8b3</v>
      </c>
      <c r="F6047" s="2" t="s">
        <v>0</v>
      </c>
      <c r="G6047" s="8" t="str">
        <f>(Tabelle1[Prefix]&amp;Tabelle1[Key]&amp;Tabelle1[GlyphPrefix]&amp;Tabelle1[[#This Row],[GlypFormated]]&amp;Tabelle1[Suffix])</f>
        <v>&lt;x:String x:Key="Fluent_Wifi424"&gt;&amp;#xf8b3;&lt;/x:String&gt;</v>
      </c>
    </row>
    <row r="6048" spans="1:7" x14ac:dyDescent="0.25">
      <c r="A6048" s="2" t="s">
        <v>12</v>
      </c>
      <c r="B6048" s="6" t="s">
        <v>6059</v>
      </c>
      <c r="C6048" s="2" t="s">
        <v>8</v>
      </c>
      <c r="D6048" s="11" t="s">
        <v>12189</v>
      </c>
      <c r="E6048" s="8" t="str">
        <f>MID(Tabelle1[[#This Row],[Glyph]],3,4)</f>
        <v>ee57</v>
      </c>
      <c r="F6048" s="2" t="s">
        <v>0</v>
      </c>
      <c r="G6048" s="8" t="str">
        <f>(Tabelle1[Prefix]&amp;Tabelle1[Key]&amp;Tabelle1[GlyphPrefix]&amp;Tabelle1[[#This Row],[GlypFormated]]&amp;Tabelle1[Suffix])</f>
        <v>&lt;x:String x:Key="Fluent_WifiLock20"&gt;&amp;#xee57;&lt;/x:String&gt;</v>
      </c>
    </row>
    <row r="6049" spans="1:7" x14ac:dyDescent="0.25">
      <c r="A6049" s="2" t="s">
        <v>12</v>
      </c>
      <c r="B6049" s="6" t="s">
        <v>6060</v>
      </c>
      <c r="C6049" s="2" t="s">
        <v>8</v>
      </c>
      <c r="D6049" s="11" t="s">
        <v>12190</v>
      </c>
      <c r="E6049" s="8" t="str">
        <f>MID(Tabelle1[[#This Row],[Glyph]],3,4)</f>
        <v>ee58</v>
      </c>
      <c r="F6049" s="2" t="s">
        <v>0</v>
      </c>
      <c r="G6049" s="8" t="str">
        <f>(Tabelle1[Prefix]&amp;Tabelle1[Key]&amp;Tabelle1[GlyphPrefix]&amp;Tabelle1[[#This Row],[GlypFormated]]&amp;Tabelle1[Suffix])</f>
        <v>&lt;x:String x:Key="Fluent_WifiLock24"&gt;&amp;#xee58;&lt;/x:String&gt;</v>
      </c>
    </row>
    <row r="6050" spans="1:7" x14ac:dyDescent="0.25">
      <c r="A6050" s="2" t="s">
        <v>12</v>
      </c>
      <c r="B6050" s="6" t="s">
        <v>6061</v>
      </c>
      <c r="C6050" s="2" t="s">
        <v>8</v>
      </c>
      <c r="D6050" s="11" t="s">
        <v>12191</v>
      </c>
      <c r="E6050" s="8" t="str">
        <f>MID(Tabelle1[[#This Row],[Glyph]],3,4)</f>
        <v>ee59</v>
      </c>
      <c r="F6050" s="2" t="s">
        <v>0</v>
      </c>
      <c r="G6050" s="8" t="str">
        <f>(Tabelle1[Prefix]&amp;Tabelle1[Key]&amp;Tabelle1[GlyphPrefix]&amp;Tabelle1[[#This Row],[GlypFormated]]&amp;Tabelle1[Suffix])</f>
        <v>&lt;x:String x:Key="Fluent_WifiOff20"&gt;&amp;#xee59;&lt;/x:String&gt;</v>
      </c>
    </row>
    <row r="6051" spans="1:7" x14ac:dyDescent="0.25">
      <c r="A6051" s="2" t="s">
        <v>12</v>
      </c>
      <c r="B6051" s="6" t="s">
        <v>6062</v>
      </c>
      <c r="C6051" s="2" t="s">
        <v>8</v>
      </c>
      <c r="D6051" s="11" t="s">
        <v>12192</v>
      </c>
      <c r="E6051" s="8" t="str">
        <f>MID(Tabelle1[[#This Row],[Glyph]],3,4)</f>
        <v>ee5a</v>
      </c>
      <c r="F6051" s="2" t="s">
        <v>0</v>
      </c>
      <c r="G6051" s="8" t="str">
        <f>(Tabelle1[Prefix]&amp;Tabelle1[Key]&amp;Tabelle1[GlyphPrefix]&amp;Tabelle1[[#This Row],[GlypFormated]]&amp;Tabelle1[Suffix])</f>
        <v>&lt;x:String x:Key="Fluent_WifiOff24"&gt;&amp;#xee5a;&lt;/x:String&gt;</v>
      </c>
    </row>
    <row r="6052" spans="1:7" x14ac:dyDescent="0.25">
      <c r="A6052" s="2" t="s">
        <v>12</v>
      </c>
      <c r="B6052" s="6" t="s">
        <v>6063</v>
      </c>
      <c r="C6052" s="2" t="s">
        <v>8</v>
      </c>
      <c r="D6052" s="11" t="s">
        <v>12193</v>
      </c>
      <c r="E6052" s="8" t="str">
        <f>MID(Tabelle1[[#This Row],[Glyph]],3,4)</f>
        <v>ee5b</v>
      </c>
      <c r="F6052" s="2" t="s">
        <v>0</v>
      </c>
      <c r="G6052" s="8" t="str">
        <f>(Tabelle1[Prefix]&amp;Tabelle1[Key]&amp;Tabelle1[GlyphPrefix]&amp;Tabelle1[[#This Row],[GlypFormated]]&amp;Tabelle1[Suffix])</f>
        <v>&lt;x:String x:Key="Fluent_WifiSettings20"&gt;&amp;#xee5b;&lt;/x:String&gt;</v>
      </c>
    </row>
    <row r="6053" spans="1:7" x14ac:dyDescent="0.25">
      <c r="A6053" s="2" t="s">
        <v>12</v>
      </c>
      <c r="B6053" s="6" t="s">
        <v>6064</v>
      </c>
      <c r="C6053" s="2" t="s">
        <v>8</v>
      </c>
      <c r="D6053" s="11" t="s">
        <v>12194</v>
      </c>
      <c r="E6053" s="8" t="str">
        <f>MID(Tabelle1[[#This Row],[Glyph]],3,4)</f>
        <v>ee5c</v>
      </c>
      <c r="F6053" s="2" t="s">
        <v>0</v>
      </c>
      <c r="G6053" s="8" t="str">
        <f>(Tabelle1[Prefix]&amp;Tabelle1[Key]&amp;Tabelle1[GlyphPrefix]&amp;Tabelle1[[#This Row],[GlypFormated]]&amp;Tabelle1[Suffix])</f>
        <v>&lt;x:String x:Key="Fluent_Wifiwarning20"&gt;&amp;#xee5c;&lt;/x:String&gt;</v>
      </c>
    </row>
    <row r="6054" spans="1:7" x14ac:dyDescent="0.25">
      <c r="A6054" s="2" t="s">
        <v>12</v>
      </c>
      <c r="B6054" s="6" t="s">
        <v>6065</v>
      </c>
      <c r="C6054" s="2" t="s">
        <v>8</v>
      </c>
      <c r="D6054" s="11" t="s">
        <v>12195</v>
      </c>
      <c r="E6054" s="8" t="str">
        <f>MID(Tabelle1[[#This Row],[Glyph]],3,4)</f>
        <v>f7fd</v>
      </c>
      <c r="F6054" s="2" t="s">
        <v>0</v>
      </c>
      <c r="G6054" s="8" t="str">
        <f>(Tabelle1[Prefix]&amp;Tabelle1[Key]&amp;Tabelle1[GlyphPrefix]&amp;Tabelle1[[#This Row],[GlypFormated]]&amp;Tabelle1[Suffix])</f>
        <v>&lt;x:String x:Key="Fluent_Wifiwarning24"&gt;&amp;#xf7fd;&lt;/x:String&gt;</v>
      </c>
    </row>
    <row r="6055" spans="1:7" x14ac:dyDescent="0.25">
      <c r="A6055" s="2" t="s">
        <v>12</v>
      </c>
      <c r="B6055" s="6" t="s">
        <v>6066</v>
      </c>
      <c r="C6055" s="2" t="s">
        <v>8</v>
      </c>
      <c r="D6055" s="11" t="s">
        <v>12196</v>
      </c>
      <c r="E6055" s="8" t="str">
        <f>MID(Tabelle1[[#This Row],[Glyph]],3,4)</f>
        <v>ee5d</v>
      </c>
      <c r="F6055" s="2" t="s">
        <v>0</v>
      </c>
      <c r="G6055" s="8" t="str">
        <f>(Tabelle1[Prefix]&amp;Tabelle1[Key]&amp;Tabelle1[GlyphPrefix]&amp;Tabelle1[[#This Row],[GlypFormated]]&amp;Tabelle1[Suffix])</f>
        <v>&lt;x:String x:Key="Fluent_Window16"&gt;&amp;#xee5d;&lt;/x:String&gt;</v>
      </c>
    </row>
    <row r="6056" spans="1:7" x14ac:dyDescent="0.25">
      <c r="A6056" s="2" t="s">
        <v>12</v>
      </c>
      <c r="B6056" s="6" t="s">
        <v>6067</v>
      </c>
      <c r="C6056" s="2" t="s">
        <v>8</v>
      </c>
      <c r="D6056" s="11" t="s">
        <v>12197</v>
      </c>
      <c r="E6056" s="8" t="str">
        <f>MID(Tabelle1[[#This Row],[Glyph]],3,4)</f>
        <v>f8b5</v>
      </c>
      <c r="F6056" s="2" t="s">
        <v>0</v>
      </c>
      <c r="G6056" s="8" t="str">
        <f>(Tabelle1[Prefix]&amp;Tabelle1[Key]&amp;Tabelle1[GlyphPrefix]&amp;Tabelle1[[#This Row],[GlypFormated]]&amp;Tabelle1[Suffix])</f>
        <v>&lt;x:String x:Key="Fluent_Window20"&gt;&amp;#xf8b5;&lt;/x:String&gt;</v>
      </c>
    </row>
    <row r="6057" spans="1:7" x14ac:dyDescent="0.25">
      <c r="A6057" s="2" t="s">
        <v>12</v>
      </c>
      <c r="B6057" s="6" t="s">
        <v>6068</v>
      </c>
      <c r="C6057" s="2" t="s">
        <v>8</v>
      </c>
      <c r="D6057" s="11" t="s">
        <v>12198</v>
      </c>
      <c r="E6057" s="8" t="str">
        <f>MID(Tabelle1[[#This Row],[Glyph]],3,4)</f>
        <v>ee5e</v>
      </c>
      <c r="F6057" s="2" t="s">
        <v>0</v>
      </c>
      <c r="G6057" s="8" t="str">
        <f>(Tabelle1[Prefix]&amp;Tabelle1[Key]&amp;Tabelle1[GlyphPrefix]&amp;Tabelle1[[#This Row],[GlypFormated]]&amp;Tabelle1[Suffix])</f>
        <v>&lt;x:String x:Key="Fluent_Window24"&gt;&amp;#xee5e;&lt;/x:String&gt;</v>
      </c>
    </row>
    <row r="6058" spans="1:7" x14ac:dyDescent="0.25">
      <c r="A6058" s="2" t="s">
        <v>12</v>
      </c>
      <c r="B6058" s="6" t="s">
        <v>6069</v>
      </c>
      <c r="C6058" s="2" t="s">
        <v>8</v>
      </c>
      <c r="D6058" s="11" t="s">
        <v>12199</v>
      </c>
      <c r="E6058" s="8" t="str">
        <f>MID(Tabelle1[[#This Row],[Glyph]],3,4)</f>
        <v>ee5f</v>
      </c>
      <c r="F6058" s="2" t="s">
        <v>0</v>
      </c>
      <c r="G6058" s="8" t="str">
        <f>(Tabelle1[Prefix]&amp;Tabelle1[Key]&amp;Tabelle1[GlyphPrefix]&amp;Tabelle1[[#This Row],[GlypFormated]]&amp;Tabelle1[Suffix])</f>
        <v>&lt;x:String x:Key="Fluent_Window28"&gt;&amp;#xee5f;&lt;/x:String&gt;</v>
      </c>
    </row>
    <row r="6059" spans="1:7" x14ac:dyDescent="0.25">
      <c r="A6059" s="2" t="s">
        <v>12</v>
      </c>
      <c r="B6059" s="6" t="s">
        <v>6070</v>
      </c>
      <c r="C6059" s="2" t="s">
        <v>8</v>
      </c>
      <c r="D6059" s="11" t="s">
        <v>12200</v>
      </c>
      <c r="E6059" s="8" t="str">
        <f>MID(Tabelle1[[#This Row],[Glyph]],3,4)</f>
        <v>ee61</v>
      </c>
      <c r="F6059" s="2" t="s">
        <v>0</v>
      </c>
      <c r="G6059" s="8" t="str">
        <f>(Tabelle1[Prefix]&amp;Tabelle1[Key]&amp;Tabelle1[GlyphPrefix]&amp;Tabelle1[[#This Row],[GlypFormated]]&amp;Tabelle1[Suffix])</f>
        <v>&lt;x:String x:Key="Fluent_Window48"&gt;&amp;#xee61;&lt;/x:String&gt;</v>
      </c>
    </row>
    <row r="6060" spans="1:7" x14ac:dyDescent="0.25">
      <c r="A6060" s="2" t="s">
        <v>12</v>
      </c>
      <c r="B6060" s="6" t="s">
        <v>6071</v>
      </c>
      <c r="C6060" s="2" t="s">
        <v>8</v>
      </c>
      <c r="D6060" s="11" t="s">
        <v>12201</v>
      </c>
      <c r="E6060" s="8" t="str">
        <f>MID(Tabelle1[[#This Row],[Glyph]],3,4)</f>
        <v>f8b6</v>
      </c>
      <c r="F6060" s="2" t="s">
        <v>0</v>
      </c>
      <c r="G6060" s="8" t="str">
        <f>(Tabelle1[Prefix]&amp;Tabelle1[Key]&amp;Tabelle1[GlyphPrefix]&amp;Tabelle1[[#This Row],[GlypFormated]]&amp;Tabelle1[Suffix])</f>
        <v>&lt;x:String x:Key="Fluent_WindowAd20"&gt;&amp;#xf8b6;&lt;/x:String&gt;</v>
      </c>
    </row>
    <row r="6061" spans="1:7" x14ac:dyDescent="0.25">
      <c r="A6061" s="2" t="s">
        <v>12</v>
      </c>
      <c r="B6061" s="6" t="s">
        <v>6072</v>
      </c>
      <c r="C6061" s="2" t="s">
        <v>8</v>
      </c>
      <c r="D6061" s="11" t="s">
        <v>12202</v>
      </c>
      <c r="E6061" s="8" t="str">
        <f>MID(Tabelle1[[#This Row],[Glyph]],3,4)</f>
        <v>ee62</v>
      </c>
      <c r="F6061" s="2" t="s">
        <v>0</v>
      </c>
      <c r="G6061" s="8" t="str">
        <f>(Tabelle1[Prefix]&amp;Tabelle1[Key]&amp;Tabelle1[GlyphPrefix]&amp;Tabelle1[[#This Row],[GlypFormated]]&amp;Tabelle1[Suffix])</f>
        <v>&lt;x:String x:Key="Fluent_WindowAdOff20"&gt;&amp;#xee62;&lt;/x:String&gt;</v>
      </c>
    </row>
    <row r="6062" spans="1:7" x14ac:dyDescent="0.25">
      <c r="A6062" s="2" t="s">
        <v>12</v>
      </c>
      <c r="B6062" s="6" t="s">
        <v>6073</v>
      </c>
      <c r="C6062" s="2" t="s">
        <v>8</v>
      </c>
      <c r="D6062" s="11" t="s">
        <v>12203</v>
      </c>
      <c r="E6062" s="8" t="str">
        <f>MID(Tabelle1[[#This Row],[Glyph]],3,4)</f>
        <v>ee63</v>
      </c>
      <c r="F6062" s="2" t="s">
        <v>0</v>
      </c>
      <c r="G6062" s="8" t="str">
        <f>(Tabelle1[Prefix]&amp;Tabelle1[Key]&amp;Tabelle1[GlyphPrefix]&amp;Tabelle1[[#This Row],[GlypFormated]]&amp;Tabelle1[Suffix])</f>
        <v>&lt;x:String x:Key="Fluent_WindowAdPerson20"&gt;&amp;#xee63;&lt;/x:String&gt;</v>
      </c>
    </row>
    <row r="6063" spans="1:7" x14ac:dyDescent="0.25">
      <c r="A6063" s="2" t="s">
        <v>12</v>
      </c>
      <c r="B6063" s="6" t="s">
        <v>6074</v>
      </c>
      <c r="C6063" s="2" t="s">
        <v>8</v>
      </c>
      <c r="D6063" s="11" t="s">
        <v>12204</v>
      </c>
      <c r="E6063" s="8" t="str">
        <f>MID(Tabelle1[[#This Row],[Glyph]],3,4)</f>
        <v>ee64</v>
      </c>
      <c r="F6063" s="2" t="s">
        <v>0</v>
      </c>
      <c r="G6063" s="8" t="str">
        <f>(Tabelle1[Prefix]&amp;Tabelle1[Key]&amp;Tabelle1[GlyphPrefix]&amp;Tabelle1[[#This Row],[GlypFormated]]&amp;Tabelle1[Suffix])</f>
        <v>&lt;x:String x:Key="Fluent_WindowApps16"&gt;&amp;#xee64;&lt;/x:String&gt;</v>
      </c>
    </row>
    <row r="6064" spans="1:7" x14ac:dyDescent="0.25">
      <c r="A6064" s="2" t="s">
        <v>12</v>
      </c>
      <c r="B6064" s="6" t="s">
        <v>6075</v>
      </c>
      <c r="C6064" s="2" t="s">
        <v>8</v>
      </c>
      <c r="D6064" s="11" t="s">
        <v>12205</v>
      </c>
      <c r="E6064" s="8" t="str">
        <f>MID(Tabelle1[[#This Row],[Glyph]],3,4)</f>
        <v>ee65</v>
      </c>
      <c r="F6064" s="2" t="s">
        <v>0</v>
      </c>
      <c r="G6064" s="8" t="str">
        <f>(Tabelle1[Prefix]&amp;Tabelle1[Key]&amp;Tabelle1[GlyphPrefix]&amp;Tabelle1[[#This Row],[GlypFormated]]&amp;Tabelle1[Suffix])</f>
        <v>&lt;x:String x:Key="Fluent_WindowApps20"&gt;&amp;#xee65;&lt;/x:String&gt;</v>
      </c>
    </row>
    <row r="6065" spans="1:7" x14ac:dyDescent="0.25">
      <c r="A6065" s="2" t="s">
        <v>12</v>
      </c>
      <c r="B6065" s="6" t="s">
        <v>6076</v>
      </c>
      <c r="C6065" s="2" t="s">
        <v>8</v>
      </c>
      <c r="D6065" s="11" t="s">
        <v>12206</v>
      </c>
      <c r="E6065" s="8" t="str">
        <f>MID(Tabelle1[[#This Row],[Glyph]],3,4)</f>
        <v>ee66</v>
      </c>
      <c r="F6065" s="2" t="s">
        <v>0</v>
      </c>
      <c r="G6065" s="8" t="str">
        <f>(Tabelle1[Prefix]&amp;Tabelle1[Key]&amp;Tabelle1[GlyphPrefix]&amp;Tabelle1[[#This Row],[GlypFormated]]&amp;Tabelle1[Suffix])</f>
        <v>&lt;x:String x:Key="Fluent_WindowApps24"&gt;&amp;#xee66;&lt;/x:String&gt;</v>
      </c>
    </row>
    <row r="6066" spans="1:7" x14ac:dyDescent="0.25">
      <c r="A6066" s="2" t="s">
        <v>12</v>
      </c>
      <c r="B6066" s="6" t="s">
        <v>6077</v>
      </c>
      <c r="C6066" s="2" t="s">
        <v>8</v>
      </c>
      <c r="D6066" s="11" t="s">
        <v>12207</v>
      </c>
      <c r="E6066" s="8" t="str">
        <f>MID(Tabelle1[[#This Row],[Glyph]],3,4)</f>
        <v>ee67</v>
      </c>
      <c r="F6066" s="2" t="s">
        <v>0</v>
      </c>
      <c r="G6066" s="8" t="str">
        <f>(Tabelle1[Prefix]&amp;Tabelle1[Key]&amp;Tabelle1[GlyphPrefix]&amp;Tabelle1[[#This Row],[GlypFormated]]&amp;Tabelle1[Suffix])</f>
        <v>&lt;x:String x:Key="Fluent_WindowApps28"&gt;&amp;#xee67;&lt;/x:String&gt;</v>
      </c>
    </row>
    <row r="6067" spans="1:7" x14ac:dyDescent="0.25">
      <c r="A6067" s="2" t="s">
        <v>12</v>
      </c>
      <c r="B6067" s="6" t="s">
        <v>6078</v>
      </c>
      <c r="C6067" s="2" t="s">
        <v>8</v>
      </c>
      <c r="D6067" s="11" t="s">
        <v>12208</v>
      </c>
      <c r="E6067" s="8" t="str">
        <f>MID(Tabelle1[[#This Row],[Glyph]],3,4)</f>
        <v>ee68</v>
      </c>
      <c r="F6067" s="2" t="s">
        <v>0</v>
      </c>
      <c r="G6067" s="8" t="str">
        <f>(Tabelle1[Prefix]&amp;Tabelle1[Key]&amp;Tabelle1[GlyphPrefix]&amp;Tabelle1[[#This Row],[GlypFormated]]&amp;Tabelle1[Suffix])</f>
        <v>&lt;x:String x:Key="Fluent_WindowApps32"&gt;&amp;#xee68;&lt;/x:String&gt;</v>
      </c>
    </row>
    <row r="6068" spans="1:7" x14ac:dyDescent="0.25">
      <c r="A6068" s="2" t="s">
        <v>12</v>
      </c>
      <c r="B6068" s="6" t="s">
        <v>6079</v>
      </c>
      <c r="C6068" s="2" t="s">
        <v>8</v>
      </c>
      <c r="D6068" s="11" t="s">
        <v>12209</v>
      </c>
      <c r="E6068" s="8" t="str">
        <f>MID(Tabelle1[[#This Row],[Glyph]],3,4)</f>
        <v>ee69</v>
      </c>
      <c r="F6068" s="2" t="s">
        <v>0</v>
      </c>
      <c r="G6068" s="8" t="str">
        <f>(Tabelle1[Prefix]&amp;Tabelle1[Key]&amp;Tabelle1[GlyphPrefix]&amp;Tabelle1[[#This Row],[GlypFormated]]&amp;Tabelle1[Suffix])</f>
        <v>&lt;x:String x:Key="Fluent_WindowApps48"&gt;&amp;#xee69;&lt;/x:String&gt;</v>
      </c>
    </row>
    <row r="6069" spans="1:7" x14ac:dyDescent="0.25">
      <c r="A6069" s="2" t="s">
        <v>12</v>
      </c>
      <c r="B6069" s="6" t="s">
        <v>6080</v>
      </c>
      <c r="C6069" s="2" t="s">
        <v>8</v>
      </c>
      <c r="D6069" s="11" t="s">
        <v>12210</v>
      </c>
      <c r="E6069" s="8" t="str">
        <f>MID(Tabelle1[[#This Row],[Glyph]],3,4)</f>
        <v>ee6a</v>
      </c>
      <c r="F6069" s="2" t="s">
        <v>0</v>
      </c>
      <c r="G6069" s="8" t="str">
        <f>(Tabelle1[Prefix]&amp;Tabelle1[Key]&amp;Tabelle1[GlyphPrefix]&amp;Tabelle1[[#This Row],[GlypFormated]]&amp;Tabelle1[Suffix])</f>
        <v>&lt;x:String x:Key="Fluent_WindowArrowUp16"&gt;&amp;#xee6a;&lt;/x:String&gt;</v>
      </c>
    </row>
    <row r="6070" spans="1:7" x14ac:dyDescent="0.25">
      <c r="A6070" s="2" t="s">
        <v>12</v>
      </c>
      <c r="B6070" s="6" t="s">
        <v>6081</v>
      </c>
      <c r="C6070" s="2" t="s">
        <v>8</v>
      </c>
      <c r="D6070" s="11" t="s">
        <v>12211</v>
      </c>
      <c r="E6070" s="8" t="str">
        <f>MID(Tabelle1[[#This Row],[Glyph]],3,4)</f>
        <v>ee6b</v>
      </c>
      <c r="F6070" s="2" t="s">
        <v>0</v>
      </c>
      <c r="G6070" s="8" t="str">
        <f>(Tabelle1[Prefix]&amp;Tabelle1[Key]&amp;Tabelle1[GlyphPrefix]&amp;Tabelle1[[#This Row],[GlypFormated]]&amp;Tabelle1[Suffix])</f>
        <v>&lt;x:String x:Key="Fluent_WindowArrowUp20"&gt;&amp;#xee6b;&lt;/x:String&gt;</v>
      </c>
    </row>
    <row r="6071" spans="1:7" x14ac:dyDescent="0.25">
      <c r="A6071" s="2" t="s">
        <v>12</v>
      </c>
      <c r="B6071" s="6" t="s">
        <v>6082</v>
      </c>
      <c r="C6071" s="2" t="s">
        <v>8</v>
      </c>
      <c r="D6071" s="11" t="s">
        <v>12212</v>
      </c>
      <c r="E6071" s="8" t="str">
        <f>MID(Tabelle1[[#This Row],[Glyph]],3,4)</f>
        <v>ee6c</v>
      </c>
      <c r="F6071" s="2" t="s">
        <v>0</v>
      </c>
      <c r="G6071" s="8" t="str">
        <f>(Tabelle1[Prefix]&amp;Tabelle1[Key]&amp;Tabelle1[GlyphPrefix]&amp;Tabelle1[[#This Row],[GlypFormated]]&amp;Tabelle1[Suffix])</f>
        <v>&lt;x:String x:Key="Fluent_WindowArrowUp24"&gt;&amp;#xee6c;&lt;/x:String&gt;</v>
      </c>
    </row>
    <row r="6072" spans="1:7" x14ac:dyDescent="0.25">
      <c r="A6072" s="2" t="s">
        <v>12</v>
      </c>
      <c r="B6072" s="6" t="s">
        <v>6083</v>
      </c>
      <c r="C6072" s="2" t="s">
        <v>8</v>
      </c>
      <c r="D6072" s="11" t="s">
        <v>12213</v>
      </c>
      <c r="E6072" s="8" t="str">
        <f>MID(Tabelle1[[#This Row],[Glyph]],3,4)</f>
        <v>ee6d</v>
      </c>
      <c r="F6072" s="2" t="s">
        <v>0</v>
      </c>
      <c r="G6072" s="8" t="str">
        <f>(Tabelle1[Prefix]&amp;Tabelle1[Key]&amp;Tabelle1[GlyphPrefix]&amp;Tabelle1[[#This Row],[GlypFormated]]&amp;Tabelle1[Suffix])</f>
        <v>&lt;x:String x:Key="Fluent_WindowBulletList20"&gt;&amp;#xee6d;&lt;/x:String&gt;</v>
      </c>
    </row>
    <row r="6073" spans="1:7" x14ac:dyDescent="0.25">
      <c r="A6073" s="2" t="s">
        <v>12</v>
      </c>
      <c r="B6073" s="6" t="s">
        <v>6084</v>
      </c>
      <c r="C6073" s="2" t="s">
        <v>8</v>
      </c>
      <c r="D6073" s="11" t="s">
        <v>12214</v>
      </c>
      <c r="E6073" s="8" t="str">
        <f>MID(Tabelle1[[#This Row],[Glyph]],3,4)</f>
        <v>ee6e</v>
      </c>
      <c r="F6073" s="2" t="s">
        <v>0</v>
      </c>
      <c r="G6073" s="8" t="str">
        <f>(Tabelle1[Prefix]&amp;Tabelle1[Key]&amp;Tabelle1[GlyphPrefix]&amp;Tabelle1[[#This Row],[GlypFormated]]&amp;Tabelle1[Suffix])</f>
        <v>&lt;x:String x:Key="Fluent_WindowBulletListAdd20"&gt;&amp;#xee6e;&lt;/x:String&gt;</v>
      </c>
    </row>
    <row r="6074" spans="1:7" x14ac:dyDescent="0.25">
      <c r="A6074" s="2" t="s">
        <v>12</v>
      </c>
      <c r="B6074" s="6" t="s">
        <v>6085</v>
      </c>
      <c r="C6074" s="2" t="s">
        <v>8</v>
      </c>
      <c r="D6074" s="11" t="s">
        <v>12215</v>
      </c>
      <c r="E6074" s="8" t="str">
        <f>MID(Tabelle1[[#This Row],[Glyph]],3,4)</f>
        <v>ee6f</v>
      </c>
      <c r="F6074" s="2" t="s">
        <v>0</v>
      </c>
      <c r="G6074" s="8" t="str">
        <f>(Tabelle1[Prefix]&amp;Tabelle1[Key]&amp;Tabelle1[GlyphPrefix]&amp;Tabelle1[[#This Row],[GlypFormated]]&amp;Tabelle1[Suffix])</f>
        <v>&lt;x:String x:Key="Fluent_WindowConsole20"&gt;&amp;#xee6f;&lt;/x:String&gt;</v>
      </c>
    </row>
    <row r="6075" spans="1:7" x14ac:dyDescent="0.25">
      <c r="A6075" s="2" t="s">
        <v>12</v>
      </c>
      <c r="B6075" s="6" t="s">
        <v>6086</v>
      </c>
      <c r="C6075" s="2" t="s">
        <v>8</v>
      </c>
      <c r="D6075" s="11" t="s">
        <v>12216</v>
      </c>
      <c r="E6075" s="8" t="str">
        <f>MID(Tabelle1[[#This Row],[Glyph]],3,4)</f>
        <v>ee70</v>
      </c>
      <c r="F6075" s="2" t="s">
        <v>0</v>
      </c>
      <c r="G6075" s="8" t="str">
        <f>(Tabelle1[Prefix]&amp;Tabelle1[Key]&amp;Tabelle1[GlyphPrefix]&amp;Tabelle1[[#This Row],[GlypFormated]]&amp;Tabelle1[Suffix])</f>
        <v>&lt;x:String x:Key="Fluent_WindowDatabase20"&gt;&amp;#xee70;&lt;/x:String&gt;</v>
      </c>
    </row>
    <row r="6076" spans="1:7" x14ac:dyDescent="0.25">
      <c r="A6076" s="2" t="s">
        <v>12</v>
      </c>
      <c r="B6076" s="6" t="s">
        <v>6087</v>
      </c>
      <c r="C6076" s="2" t="s">
        <v>8</v>
      </c>
      <c r="D6076" s="11" t="s">
        <v>12217</v>
      </c>
      <c r="E6076" s="8" t="str">
        <f>MID(Tabelle1[[#This Row],[Glyph]],3,4)</f>
        <v>efd5</v>
      </c>
      <c r="F6076" s="2" t="s">
        <v>0</v>
      </c>
      <c r="G6076" s="8" t="str">
        <f>(Tabelle1[Prefix]&amp;Tabelle1[Key]&amp;Tabelle1[GlyphPrefix]&amp;Tabelle1[[#This Row],[GlypFormated]]&amp;Tabelle1[Suffix])</f>
        <v>&lt;x:String x:Key="Fluent_WindowDatabase24"&gt;&amp;#xefd5;&lt;/x:String&gt;</v>
      </c>
    </row>
    <row r="6077" spans="1:7" x14ac:dyDescent="0.25">
      <c r="A6077" s="2" t="s">
        <v>12</v>
      </c>
      <c r="B6077" s="6" t="s">
        <v>6088</v>
      </c>
      <c r="C6077" s="2" t="s">
        <v>8</v>
      </c>
      <c r="D6077" s="11" t="s">
        <v>12218</v>
      </c>
      <c r="E6077" s="8" t="str">
        <f>MID(Tabelle1[[#This Row],[Glyph]],3,4)</f>
        <v>ee71</v>
      </c>
      <c r="F6077" s="2" t="s">
        <v>0</v>
      </c>
      <c r="G6077" s="8" t="str">
        <f>(Tabelle1[Prefix]&amp;Tabelle1[Key]&amp;Tabelle1[GlyphPrefix]&amp;Tabelle1[[#This Row],[GlypFormated]]&amp;Tabelle1[Suffix])</f>
        <v>&lt;x:String x:Key="Fluent_WindowDevEdit16"&gt;&amp;#xee71;&lt;/x:String&gt;</v>
      </c>
    </row>
    <row r="6078" spans="1:7" x14ac:dyDescent="0.25">
      <c r="A6078" s="2" t="s">
        <v>12</v>
      </c>
      <c r="B6078" s="6" t="s">
        <v>6089</v>
      </c>
      <c r="C6078" s="2" t="s">
        <v>8</v>
      </c>
      <c r="D6078" s="11" t="s">
        <v>12219</v>
      </c>
      <c r="E6078" s="8" t="str">
        <f>MID(Tabelle1[[#This Row],[Glyph]],3,4)</f>
        <v>ee72</v>
      </c>
      <c r="F6078" s="2" t="s">
        <v>0</v>
      </c>
      <c r="G6078" s="8" t="str">
        <f>(Tabelle1[Prefix]&amp;Tabelle1[Key]&amp;Tabelle1[GlyphPrefix]&amp;Tabelle1[[#This Row],[GlypFormated]]&amp;Tabelle1[Suffix])</f>
        <v>&lt;x:String x:Key="Fluent_WindowDevEdit20"&gt;&amp;#xee72;&lt;/x:String&gt;</v>
      </c>
    </row>
    <row r="6079" spans="1:7" x14ac:dyDescent="0.25">
      <c r="A6079" s="2" t="s">
        <v>12</v>
      </c>
      <c r="B6079" s="6" t="s">
        <v>6090</v>
      </c>
      <c r="C6079" s="2" t="s">
        <v>8</v>
      </c>
      <c r="D6079" s="11" t="s">
        <v>12220</v>
      </c>
      <c r="E6079" s="8" t="str">
        <f>MID(Tabelle1[[#This Row],[Glyph]],3,4)</f>
        <v>f8b7</v>
      </c>
      <c r="F6079" s="2" t="s">
        <v>0</v>
      </c>
      <c r="G6079" s="8" t="str">
        <f>(Tabelle1[Prefix]&amp;Tabelle1[Key]&amp;Tabelle1[GlyphPrefix]&amp;Tabelle1[[#This Row],[GlypFormated]]&amp;Tabelle1[Suffix])</f>
        <v>&lt;x:String x:Key="Fluent_WindowDevTools16"&gt;&amp;#xf8b7;&lt;/x:String&gt;</v>
      </c>
    </row>
    <row r="6080" spans="1:7" x14ac:dyDescent="0.25">
      <c r="A6080" s="2" t="s">
        <v>12</v>
      </c>
      <c r="B6080" s="6" t="s">
        <v>6091</v>
      </c>
      <c r="C6080" s="2" t="s">
        <v>8</v>
      </c>
      <c r="D6080" s="11" t="s">
        <v>12221</v>
      </c>
      <c r="E6080" s="8" t="str">
        <f>MID(Tabelle1[[#This Row],[Glyph]],3,4)</f>
        <v>f8b8</v>
      </c>
      <c r="F6080" s="2" t="s">
        <v>0</v>
      </c>
      <c r="G6080" s="8" t="str">
        <f>(Tabelle1[Prefix]&amp;Tabelle1[Key]&amp;Tabelle1[GlyphPrefix]&amp;Tabelle1[[#This Row],[GlypFormated]]&amp;Tabelle1[Suffix])</f>
        <v>&lt;x:String x:Key="Fluent_WindowDevTools20"&gt;&amp;#xf8b8;&lt;/x:String&gt;</v>
      </c>
    </row>
    <row r="6081" spans="1:7" x14ac:dyDescent="0.25">
      <c r="A6081" s="2" t="s">
        <v>12</v>
      </c>
      <c r="B6081" s="6" t="s">
        <v>6092</v>
      </c>
      <c r="C6081" s="2" t="s">
        <v>8</v>
      </c>
      <c r="D6081" s="11" t="s">
        <v>12222</v>
      </c>
      <c r="E6081" s="8" t="str">
        <f>MID(Tabelle1[[#This Row],[Glyph]],3,4)</f>
        <v>f8b9</v>
      </c>
      <c r="F6081" s="2" t="s">
        <v>0</v>
      </c>
      <c r="G6081" s="8" t="str">
        <f>(Tabelle1[Prefix]&amp;Tabelle1[Key]&amp;Tabelle1[GlyphPrefix]&amp;Tabelle1[[#This Row],[GlypFormated]]&amp;Tabelle1[Suffix])</f>
        <v>&lt;x:String x:Key="Fluent_WindowDevTools24"&gt;&amp;#xf8b9;&lt;/x:String&gt;</v>
      </c>
    </row>
    <row r="6082" spans="1:7" x14ac:dyDescent="0.25">
      <c r="A6082" s="2" t="s">
        <v>12</v>
      </c>
      <c r="B6082" s="6" t="s">
        <v>6093</v>
      </c>
      <c r="C6082" s="2" t="s">
        <v>8</v>
      </c>
      <c r="D6082" s="11" t="s">
        <v>12223</v>
      </c>
      <c r="E6082" s="8" t="str">
        <f>MID(Tabelle1[[#This Row],[Glyph]],3,4)</f>
        <v>f804</v>
      </c>
      <c r="F6082" s="2" t="s">
        <v>0</v>
      </c>
      <c r="G6082" s="8" t="str">
        <f>(Tabelle1[Prefix]&amp;Tabelle1[Key]&amp;Tabelle1[GlyphPrefix]&amp;Tabelle1[[#This Row],[GlypFormated]]&amp;Tabelle1[Suffix])</f>
        <v>&lt;x:String x:Key="Fluent_WindowEdit16"&gt;&amp;#xf804;&lt;/x:String&gt;</v>
      </c>
    </row>
    <row r="6083" spans="1:7" x14ac:dyDescent="0.25">
      <c r="A6083" s="2" t="s">
        <v>12</v>
      </c>
      <c r="B6083" s="6" t="s">
        <v>6094</v>
      </c>
      <c r="C6083" s="2" t="s">
        <v>8</v>
      </c>
      <c r="D6083" s="11" t="s">
        <v>12224</v>
      </c>
      <c r="E6083" s="8" t="str">
        <f>MID(Tabelle1[[#This Row],[Glyph]],3,4)</f>
        <v>ee73</v>
      </c>
      <c r="F6083" s="2" t="s">
        <v>0</v>
      </c>
      <c r="G6083" s="8" t="str">
        <f>(Tabelle1[Prefix]&amp;Tabelle1[Key]&amp;Tabelle1[GlyphPrefix]&amp;Tabelle1[[#This Row],[GlypFormated]]&amp;Tabelle1[Suffix])</f>
        <v>&lt;x:String x:Key="Fluent_WindowEdit20"&gt;&amp;#xee73;&lt;/x:String&gt;</v>
      </c>
    </row>
    <row r="6084" spans="1:7" x14ac:dyDescent="0.25">
      <c r="A6084" s="2" t="s">
        <v>12</v>
      </c>
      <c r="B6084" s="6" t="s">
        <v>6095</v>
      </c>
      <c r="C6084" s="2" t="s">
        <v>8</v>
      </c>
      <c r="D6084" s="11" t="s">
        <v>12225</v>
      </c>
      <c r="E6084" s="8" t="str">
        <f>MID(Tabelle1[[#This Row],[Glyph]],3,4)</f>
        <v>ee74</v>
      </c>
      <c r="F6084" s="2" t="s">
        <v>0</v>
      </c>
      <c r="G6084" s="8" t="str">
        <f>(Tabelle1[Prefix]&amp;Tabelle1[Key]&amp;Tabelle1[GlyphPrefix]&amp;Tabelle1[[#This Row],[GlypFormated]]&amp;Tabelle1[Suffix])</f>
        <v>&lt;x:String x:Key="Fluent_WindowHeaderHorizontal20"&gt;&amp;#xee74;&lt;/x:String&gt;</v>
      </c>
    </row>
    <row r="6085" spans="1:7" x14ac:dyDescent="0.25">
      <c r="A6085" s="2" t="s">
        <v>12</v>
      </c>
      <c r="B6085" s="6" t="s">
        <v>6096</v>
      </c>
      <c r="C6085" s="2" t="s">
        <v>8</v>
      </c>
      <c r="D6085" s="11" t="s">
        <v>12226</v>
      </c>
      <c r="E6085" s="8" t="str">
        <f>MID(Tabelle1[[#This Row],[Glyph]],3,4)</f>
        <v>ee75</v>
      </c>
      <c r="F6085" s="2" t="s">
        <v>0</v>
      </c>
      <c r="G6085" s="8" t="str">
        <f>(Tabelle1[Prefix]&amp;Tabelle1[Key]&amp;Tabelle1[GlyphPrefix]&amp;Tabelle1[[#This Row],[GlypFormated]]&amp;Tabelle1[Suffix])</f>
        <v>&lt;x:String x:Key="Fluent_WindowHeaderHorizontalOff20"&gt;&amp;#xee75;&lt;/x:String&gt;</v>
      </c>
    </row>
    <row r="6086" spans="1:7" x14ac:dyDescent="0.25">
      <c r="A6086" s="2" t="s">
        <v>12</v>
      </c>
      <c r="B6086" s="6" t="s">
        <v>6097</v>
      </c>
      <c r="C6086" s="2" t="s">
        <v>8</v>
      </c>
      <c r="D6086" s="11" t="s">
        <v>12227</v>
      </c>
      <c r="E6086" s="8" t="str">
        <f>MID(Tabelle1[[#This Row],[Glyph]],3,4)</f>
        <v>ee76</v>
      </c>
      <c r="F6086" s="2" t="s">
        <v>0</v>
      </c>
      <c r="G6086" s="8" t="str">
        <f>(Tabelle1[Prefix]&amp;Tabelle1[Key]&amp;Tabelle1[GlyphPrefix]&amp;Tabelle1[[#This Row],[GlypFormated]]&amp;Tabelle1[Suffix])</f>
        <v>&lt;x:String x:Key="Fluent_WindowHeaderVertical20"&gt;&amp;#xee76;&lt;/x:String&gt;</v>
      </c>
    </row>
    <row r="6087" spans="1:7" x14ac:dyDescent="0.25">
      <c r="A6087" s="2" t="s">
        <v>12</v>
      </c>
      <c r="B6087" s="6" t="s">
        <v>6098</v>
      </c>
      <c r="C6087" s="2" t="s">
        <v>8</v>
      </c>
      <c r="D6087" s="11" t="s">
        <v>12228</v>
      </c>
      <c r="E6087" s="8" t="str">
        <f>MID(Tabelle1[[#This Row],[Glyph]],3,4)</f>
        <v>f8ba</v>
      </c>
      <c r="F6087" s="2" t="s">
        <v>0</v>
      </c>
      <c r="G6087" s="8" t="str">
        <f>(Tabelle1[Prefix]&amp;Tabelle1[Key]&amp;Tabelle1[GlyphPrefix]&amp;Tabelle1[[#This Row],[GlypFormated]]&amp;Tabelle1[Suffix])</f>
        <v>&lt;x:String x:Key="Fluent_WindowInprivate20"&gt;&amp;#xf8ba;&lt;/x:String&gt;</v>
      </c>
    </row>
    <row r="6088" spans="1:7" x14ac:dyDescent="0.25">
      <c r="A6088" s="2" t="s">
        <v>12</v>
      </c>
      <c r="B6088" s="6" t="s">
        <v>6099</v>
      </c>
      <c r="C6088" s="2" t="s">
        <v>8</v>
      </c>
      <c r="D6088" s="11" t="s">
        <v>12229</v>
      </c>
      <c r="E6088" s="8" t="str">
        <f>MID(Tabelle1[[#This Row],[Glyph]],3,4)</f>
        <v>f8bb</v>
      </c>
      <c r="F6088" s="2" t="s">
        <v>0</v>
      </c>
      <c r="G6088" s="8" t="str">
        <f>(Tabelle1[Prefix]&amp;Tabelle1[Key]&amp;Tabelle1[GlyphPrefix]&amp;Tabelle1[[#This Row],[GlypFormated]]&amp;Tabelle1[Suffix])</f>
        <v>&lt;x:String x:Key="Fluent_WindowInprivateAccount20"&gt;&amp;#xf8bb;&lt;/x:String&gt;</v>
      </c>
    </row>
    <row r="6089" spans="1:7" x14ac:dyDescent="0.25">
      <c r="A6089" s="2" t="s">
        <v>12</v>
      </c>
      <c r="B6089" s="6" t="s">
        <v>6100</v>
      </c>
      <c r="C6089" s="2" t="s">
        <v>8</v>
      </c>
      <c r="D6089" s="11" t="s">
        <v>12230</v>
      </c>
      <c r="E6089" s="8" t="str">
        <f>MID(Tabelle1[[#This Row],[Glyph]],3,4)</f>
        <v>ee77</v>
      </c>
      <c r="F6089" s="2" t="s">
        <v>0</v>
      </c>
      <c r="G6089" s="8" t="str">
        <f>(Tabelle1[Prefix]&amp;Tabelle1[Key]&amp;Tabelle1[GlyphPrefix]&amp;Tabelle1[[#This Row],[GlypFormated]]&amp;Tabelle1[Suffix])</f>
        <v>&lt;x:String x:Key="Fluent_WindowLocationTarget20"&gt;&amp;#xee77;&lt;/x:String&gt;</v>
      </c>
    </row>
    <row r="6090" spans="1:7" x14ac:dyDescent="0.25">
      <c r="A6090" s="2" t="s">
        <v>12</v>
      </c>
      <c r="B6090" s="6" t="s">
        <v>6101</v>
      </c>
      <c r="C6090" s="2" t="s">
        <v>8</v>
      </c>
      <c r="D6090" s="11" t="s">
        <v>12231</v>
      </c>
      <c r="E6090" s="8" t="str">
        <f>MID(Tabelle1[[#This Row],[Glyph]],3,4)</f>
        <v>ee78</v>
      </c>
      <c r="F6090" s="2" t="s">
        <v>0</v>
      </c>
      <c r="G6090" s="8" t="str">
        <f>(Tabelle1[Prefix]&amp;Tabelle1[Key]&amp;Tabelle1[GlyphPrefix]&amp;Tabelle1[[#This Row],[GlypFormated]]&amp;Tabelle1[Suffix])</f>
        <v>&lt;x:String x:Key="Fluent_WindowMultiple16"&gt;&amp;#xee78;&lt;/x:String&gt;</v>
      </c>
    </row>
    <row r="6091" spans="1:7" x14ac:dyDescent="0.25">
      <c r="A6091" s="2" t="s">
        <v>12</v>
      </c>
      <c r="B6091" s="6" t="s">
        <v>6102</v>
      </c>
      <c r="C6091" s="2" t="s">
        <v>8</v>
      </c>
      <c r="D6091" s="11" t="s">
        <v>12232</v>
      </c>
      <c r="E6091" s="8" t="str">
        <f>MID(Tabelle1[[#This Row],[Glyph]],3,4)</f>
        <v>f8bc</v>
      </c>
      <c r="F6091" s="2" t="s">
        <v>0</v>
      </c>
      <c r="G6091" s="8" t="str">
        <f>(Tabelle1[Prefix]&amp;Tabelle1[Key]&amp;Tabelle1[GlyphPrefix]&amp;Tabelle1[[#This Row],[GlypFormated]]&amp;Tabelle1[Suffix])</f>
        <v>&lt;x:String x:Key="Fluent_WindowMultiple20"&gt;&amp;#xf8bc;&lt;/x:String&gt;</v>
      </c>
    </row>
    <row r="6092" spans="1:7" x14ac:dyDescent="0.25">
      <c r="A6092" s="2" t="s">
        <v>12</v>
      </c>
      <c r="B6092" s="6" t="s">
        <v>6103</v>
      </c>
      <c r="C6092" s="2" t="s">
        <v>8</v>
      </c>
      <c r="D6092" s="11" t="s">
        <v>12233</v>
      </c>
      <c r="E6092" s="8" t="str">
        <f>MID(Tabelle1[[#This Row],[Glyph]],3,4)</f>
        <v>ee79</v>
      </c>
      <c r="F6092" s="2" t="s">
        <v>0</v>
      </c>
      <c r="G6092" s="8" t="str">
        <f>(Tabelle1[Prefix]&amp;Tabelle1[Key]&amp;Tabelle1[GlyphPrefix]&amp;Tabelle1[[#This Row],[GlypFormated]]&amp;Tabelle1[Suffix])</f>
        <v>&lt;x:String x:Key="Fluent_WindowMultipleSwap20"&gt;&amp;#xee79;&lt;/x:String&gt;</v>
      </c>
    </row>
    <row r="6093" spans="1:7" x14ac:dyDescent="0.25">
      <c r="A6093" s="2" t="s">
        <v>12</v>
      </c>
      <c r="B6093" s="6" t="s">
        <v>6104</v>
      </c>
      <c r="C6093" s="2" t="s">
        <v>8</v>
      </c>
      <c r="D6093" s="11" t="s">
        <v>12234</v>
      </c>
      <c r="E6093" s="8" t="str">
        <f>MID(Tabelle1[[#This Row],[Glyph]],3,4)</f>
        <v>ee7a</v>
      </c>
      <c r="F6093" s="2" t="s">
        <v>0</v>
      </c>
      <c r="G6093" s="8" t="str">
        <f>(Tabelle1[Prefix]&amp;Tabelle1[Key]&amp;Tabelle1[GlyphPrefix]&amp;Tabelle1[[#This Row],[GlypFormated]]&amp;Tabelle1[Suffix])</f>
        <v>&lt;x:String x:Key="Fluent_WindowNew16"&gt;&amp;#xee7a;&lt;/x:String&gt;</v>
      </c>
    </row>
    <row r="6094" spans="1:7" x14ac:dyDescent="0.25">
      <c r="A6094" s="2" t="s">
        <v>12</v>
      </c>
      <c r="B6094" s="6" t="s">
        <v>6105</v>
      </c>
      <c r="C6094" s="2" t="s">
        <v>8</v>
      </c>
      <c r="D6094" s="11" t="s">
        <v>12235</v>
      </c>
      <c r="E6094" s="8" t="str">
        <f>MID(Tabelle1[[#This Row],[Glyph]],3,4)</f>
        <v>f8bd</v>
      </c>
      <c r="F6094" s="2" t="s">
        <v>0</v>
      </c>
      <c r="G6094" s="8" t="str">
        <f>(Tabelle1[Prefix]&amp;Tabelle1[Key]&amp;Tabelle1[GlyphPrefix]&amp;Tabelle1[[#This Row],[GlypFormated]]&amp;Tabelle1[Suffix])</f>
        <v>&lt;x:String x:Key="Fluent_WindowNew20"&gt;&amp;#xf8bd;&lt;/x:String&gt;</v>
      </c>
    </row>
    <row r="6095" spans="1:7" x14ac:dyDescent="0.25">
      <c r="A6095" s="2" t="s">
        <v>12</v>
      </c>
      <c r="B6095" s="6" t="s">
        <v>6106</v>
      </c>
      <c r="C6095" s="2" t="s">
        <v>8</v>
      </c>
      <c r="D6095" s="11" t="s">
        <v>12236</v>
      </c>
      <c r="E6095" s="8" t="str">
        <f>MID(Tabelle1[[#This Row],[Glyph]],3,4)</f>
        <v>ee7b</v>
      </c>
      <c r="F6095" s="2" t="s">
        <v>0</v>
      </c>
      <c r="G6095" s="8" t="str">
        <f>(Tabelle1[Prefix]&amp;Tabelle1[Key]&amp;Tabelle1[GlyphPrefix]&amp;Tabelle1[[#This Row],[GlypFormated]]&amp;Tabelle1[Suffix])</f>
        <v>&lt;x:String x:Key="Fluent_WindowNew24"&gt;&amp;#xee7b;&lt;/x:String&gt;</v>
      </c>
    </row>
    <row r="6096" spans="1:7" x14ac:dyDescent="0.25">
      <c r="A6096" s="2" t="s">
        <v>12</v>
      </c>
      <c r="B6096" s="6" t="s">
        <v>6107</v>
      </c>
      <c r="C6096" s="2" t="s">
        <v>8</v>
      </c>
      <c r="D6096" s="11" t="s">
        <v>12237</v>
      </c>
      <c r="E6096" s="8" t="str">
        <f>MID(Tabelle1[[#This Row],[Glyph]],3,4)</f>
        <v>ee7c</v>
      </c>
      <c r="F6096" s="2" t="s">
        <v>0</v>
      </c>
      <c r="G6096" s="8" t="str">
        <f>(Tabelle1[Prefix]&amp;Tabelle1[Key]&amp;Tabelle1[GlyphPrefix]&amp;Tabelle1[[#This Row],[GlypFormated]]&amp;Tabelle1[Suffix])</f>
        <v>&lt;x:String x:Key="Fluent_WindowPlay20"&gt;&amp;#xee7c;&lt;/x:String&gt;</v>
      </c>
    </row>
    <row r="6097" spans="1:7" x14ac:dyDescent="0.25">
      <c r="A6097" s="2" t="s">
        <v>12</v>
      </c>
      <c r="B6097" s="6" t="s">
        <v>6108</v>
      </c>
      <c r="C6097" s="2" t="s">
        <v>8</v>
      </c>
      <c r="D6097" s="11" t="s">
        <v>12238</v>
      </c>
      <c r="E6097" s="8" t="str">
        <f>MID(Tabelle1[[#This Row],[Glyph]],3,4)</f>
        <v>ee7d</v>
      </c>
      <c r="F6097" s="2" t="s">
        <v>0</v>
      </c>
      <c r="G6097" s="8" t="str">
        <f>(Tabelle1[Prefix]&amp;Tabelle1[Key]&amp;Tabelle1[GlyphPrefix]&amp;Tabelle1[[#This Row],[GlypFormated]]&amp;Tabelle1[Suffix])</f>
        <v>&lt;x:String x:Key="Fluent_WindowSettings20"&gt;&amp;#xee7d;&lt;/x:String&gt;</v>
      </c>
    </row>
    <row r="6098" spans="1:7" x14ac:dyDescent="0.25">
      <c r="A6098" s="2" t="s">
        <v>12</v>
      </c>
      <c r="B6098" s="6" t="s">
        <v>6109</v>
      </c>
      <c r="C6098" s="2" t="s">
        <v>8</v>
      </c>
      <c r="D6098" s="11" t="s">
        <v>12239</v>
      </c>
      <c r="E6098" s="8" t="str">
        <f>MID(Tabelle1[[#This Row],[Glyph]],3,4)</f>
        <v>f8be</v>
      </c>
      <c r="F6098" s="2" t="s">
        <v>0</v>
      </c>
      <c r="G6098" s="8" t="str">
        <f>(Tabelle1[Prefix]&amp;Tabelle1[Key]&amp;Tabelle1[GlyphPrefix]&amp;Tabelle1[[#This Row],[GlypFormated]]&amp;Tabelle1[Suffix])</f>
        <v>&lt;x:String x:Key="Fluent_WindowShield16"&gt;&amp;#xf8be;&lt;/x:String&gt;</v>
      </c>
    </row>
    <row r="6099" spans="1:7" x14ac:dyDescent="0.25">
      <c r="A6099" s="2" t="s">
        <v>12</v>
      </c>
      <c r="B6099" s="6" t="s">
        <v>6110</v>
      </c>
      <c r="C6099" s="2" t="s">
        <v>8</v>
      </c>
      <c r="D6099" s="11" t="s">
        <v>12240</v>
      </c>
      <c r="E6099" s="8" t="str">
        <f>MID(Tabelle1[[#This Row],[Glyph]],3,4)</f>
        <v>f8bf</v>
      </c>
      <c r="F6099" s="2" t="s">
        <v>0</v>
      </c>
      <c r="G6099" s="8" t="str">
        <f>(Tabelle1[Prefix]&amp;Tabelle1[Key]&amp;Tabelle1[GlyphPrefix]&amp;Tabelle1[[#This Row],[GlypFormated]]&amp;Tabelle1[Suffix])</f>
        <v>&lt;x:String x:Key="Fluent_WindowShield20"&gt;&amp;#xf8bf;&lt;/x:String&gt;</v>
      </c>
    </row>
    <row r="6100" spans="1:7" x14ac:dyDescent="0.25">
      <c r="A6100" s="2" t="s">
        <v>12</v>
      </c>
      <c r="B6100" s="6" t="s">
        <v>6111</v>
      </c>
      <c r="C6100" s="2" t="s">
        <v>8</v>
      </c>
      <c r="D6100" s="11" t="s">
        <v>12241</v>
      </c>
      <c r="E6100" s="8" t="str">
        <f>MID(Tabelle1[[#This Row],[Glyph]],3,4)</f>
        <v>f8c0</v>
      </c>
      <c r="F6100" s="2" t="s">
        <v>0</v>
      </c>
      <c r="G6100" s="8" t="str">
        <f>(Tabelle1[Prefix]&amp;Tabelle1[Key]&amp;Tabelle1[GlyphPrefix]&amp;Tabelle1[[#This Row],[GlypFormated]]&amp;Tabelle1[Suffix])</f>
        <v>&lt;x:String x:Key="Fluent_WindowShield24"&gt;&amp;#xf8c0;&lt;/x:String&gt;</v>
      </c>
    </row>
    <row r="6101" spans="1:7" x14ac:dyDescent="0.25">
      <c r="A6101" s="2" t="s">
        <v>12</v>
      </c>
      <c r="B6101" s="6" t="s">
        <v>6112</v>
      </c>
      <c r="C6101" s="2" t="s">
        <v>8</v>
      </c>
      <c r="D6101" s="11" t="s">
        <v>12242</v>
      </c>
      <c r="E6101" s="8" t="str">
        <f>MID(Tabelle1[[#This Row],[Glyph]],3,4)</f>
        <v>ee7e</v>
      </c>
      <c r="F6101" s="2" t="s">
        <v>0</v>
      </c>
      <c r="G6101" s="8" t="str">
        <f>(Tabelle1[Prefix]&amp;Tabelle1[Key]&amp;Tabelle1[GlyphPrefix]&amp;Tabelle1[[#This Row],[GlypFormated]]&amp;Tabelle1[Suffix])</f>
        <v>&lt;x:String x:Key="Fluent_WindowText20"&gt;&amp;#xee7e;&lt;/x:String&gt;</v>
      </c>
    </row>
    <row r="6102" spans="1:7" x14ac:dyDescent="0.25">
      <c r="A6102" s="2" t="s">
        <v>12</v>
      </c>
      <c r="B6102" s="6" t="s">
        <v>6113</v>
      </c>
      <c r="C6102" s="2" t="s">
        <v>8</v>
      </c>
      <c r="D6102" s="11" t="s">
        <v>12243</v>
      </c>
      <c r="E6102" s="8" t="str">
        <f>MID(Tabelle1[[#This Row],[Glyph]],3,4)</f>
        <v>ee7f</v>
      </c>
      <c r="F6102" s="2" t="s">
        <v>0</v>
      </c>
      <c r="G6102" s="8" t="str">
        <f>(Tabelle1[Prefix]&amp;Tabelle1[Key]&amp;Tabelle1[GlyphPrefix]&amp;Tabelle1[[#This Row],[GlypFormated]]&amp;Tabelle1[Suffix])</f>
        <v>&lt;x:String x:Key="Fluent_Windowwrench16"&gt;&amp;#xee7f;&lt;/x:String&gt;</v>
      </c>
    </row>
    <row r="6103" spans="1:7" x14ac:dyDescent="0.25">
      <c r="A6103" s="2" t="s">
        <v>12</v>
      </c>
      <c r="B6103" s="6" t="s">
        <v>6114</v>
      </c>
      <c r="C6103" s="2" t="s">
        <v>8</v>
      </c>
      <c r="D6103" s="11" t="s">
        <v>12244</v>
      </c>
      <c r="E6103" s="8" t="str">
        <f>MID(Tabelle1[[#This Row],[Glyph]],3,4)</f>
        <v>ee80</v>
      </c>
      <c r="F6103" s="2" t="s">
        <v>0</v>
      </c>
      <c r="G6103" s="8" t="str">
        <f>(Tabelle1[Prefix]&amp;Tabelle1[Key]&amp;Tabelle1[GlyphPrefix]&amp;Tabelle1[[#This Row],[GlypFormated]]&amp;Tabelle1[Suffix])</f>
        <v>&lt;x:String x:Key="Fluent_Windowwrench20"&gt;&amp;#xee80;&lt;/x:String&gt;</v>
      </c>
    </row>
    <row r="6104" spans="1:7" x14ac:dyDescent="0.25">
      <c r="A6104" s="2" t="s">
        <v>12</v>
      </c>
      <c r="B6104" s="6" t="s">
        <v>6115</v>
      </c>
      <c r="C6104" s="2" t="s">
        <v>8</v>
      </c>
      <c r="D6104" s="11" t="s">
        <v>12245</v>
      </c>
      <c r="E6104" s="8" t="str">
        <f>MID(Tabelle1[[#This Row],[Glyph]],3,4)</f>
        <v>ee81</v>
      </c>
      <c r="F6104" s="2" t="s">
        <v>0</v>
      </c>
      <c r="G6104" s="8" t="str">
        <f>(Tabelle1[Prefix]&amp;Tabelle1[Key]&amp;Tabelle1[GlyphPrefix]&amp;Tabelle1[[#This Row],[GlypFormated]]&amp;Tabelle1[Suffix])</f>
        <v>&lt;x:String x:Key="Fluent_Windowwrench24"&gt;&amp;#xee81;&lt;/x:String&gt;</v>
      </c>
    </row>
    <row r="6105" spans="1:7" x14ac:dyDescent="0.25">
      <c r="A6105" s="2" t="s">
        <v>12</v>
      </c>
      <c r="B6105" s="6" t="s">
        <v>6116</v>
      </c>
      <c r="C6105" s="2" t="s">
        <v>8</v>
      </c>
      <c r="D6105" s="11" t="s">
        <v>12246</v>
      </c>
      <c r="E6105" s="8" t="str">
        <f>MID(Tabelle1[[#This Row],[Glyph]],3,4)</f>
        <v>ee82</v>
      </c>
      <c r="F6105" s="2" t="s">
        <v>0</v>
      </c>
      <c r="G6105" s="8" t="str">
        <f>(Tabelle1[Prefix]&amp;Tabelle1[Key]&amp;Tabelle1[GlyphPrefix]&amp;Tabelle1[[#This Row],[GlypFormated]]&amp;Tabelle1[Suffix])</f>
        <v>&lt;x:String x:Key="Fluent_Windowwrench28"&gt;&amp;#xee82;&lt;/x:String&gt;</v>
      </c>
    </row>
    <row r="6106" spans="1:7" x14ac:dyDescent="0.25">
      <c r="A6106" s="2" t="s">
        <v>12</v>
      </c>
      <c r="B6106" s="6" t="s">
        <v>6117</v>
      </c>
      <c r="C6106" s="2" t="s">
        <v>8</v>
      </c>
      <c r="D6106" s="11" t="s">
        <v>12247</v>
      </c>
      <c r="E6106" s="8" t="str">
        <f>MID(Tabelle1[[#This Row],[Glyph]],3,4)</f>
        <v>ee83</v>
      </c>
      <c r="F6106" s="2" t="s">
        <v>0</v>
      </c>
      <c r="G6106" s="8" t="str">
        <f>(Tabelle1[Prefix]&amp;Tabelle1[Key]&amp;Tabelle1[GlyphPrefix]&amp;Tabelle1[[#This Row],[GlypFormated]]&amp;Tabelle1[Suffix])</f>
        <v>&lt;x:String x:Key="Fluent_Windowwrench32"&gt;&amp;#xee83;&lt;/x:String&gt;</v>
      </c>
    </row>
    <row r="6107" spans="1:7" x14ac:dyDescent="0.25">
      <c r="A6107" s="2" t="s">
        <v>12</v>
      </c>
      <c r="B6107" s="6" t="s">
        <v>6118</v>
      </c>
      <c r="C6107" s="2" t="s">
        <v>8</v>
      </c>
      <c r="D6107" s="11" t="s">
        <v>12248</v>
      </c>
      <c r="E6107" s="8" t="str">
        <f>MID(Tabelle1[[#This Row],[Glyph]],3,4)</f>
        <v>ee84</v>
      </c>
      <c r="F6107" s="2" t="s">
        <v>0</v>
      </c>
      <c r="G6107" s="8" t="str">
        <f>(Tabelle1[Prefix]&amp;Tabelle1[Key]&amp;Tabelle1[GlyphPrefix]&amp;Tabelle1[[#This Row],[GlypFormated]]&amp;Tabelle1[Suffix])</f>
        <v>&lt;x:String x:Key="Fluent_Windowwrench48"&gt;&amp;#xee84;&lt;/x:String&gt;</v>
      </c>
    </row>
    <row r="6108" spans="1:7" x14ac:dyDescent="0.25">
      <c r="A6108" s="2" t="s">
        <v>12</v>
      </c>
      <c r="B6108" s="6" t="s">
        <v>6119</v>
      </c>
      <c r="C6108" s="2" t="s">
        <v>8</v>
      </c>
      <c r="D6108" s="11" t="s">
        <v>12249</v>
      </c>
      <c r="E6108" s="8" t="str">
        <f>MID(Tabelle1[[#This Row],[Glyph]],3,4)</f>
        <v>ee85</v>
      </c>
      <c r="F6108" s="2" t="s">
        <v>0</v>
      </c>
      <c r="G6108" s="8" t="str">
        <f>(Tabelle1[Prefix]&amp;Tabelle1[Key]&amp;Tabelle1[GlyphPrefix]&amp;Tabelle1[[#This Row],[GlypFormated]]&amp;Tabelle1[Suffix])</f>
        <v>&lt;x:String x:Key="Fluent_Wrench16"&gt;&amp;#xee85;&lt;/x:String&gt;</v>
      </c>
    </row>
    <row r="6109" spans="1:7" x14ac:dyDescent="0.25">
      <c r="A6109" s="2" t="s">
        <v>12</v>
      </c>
      <c r="B6109" s="6" t="s">
        <v>6120</v>
      </c>
      <c r="C6109" s="2" t="s">
        <v>8</v>
      </c>
      <c r="D6109" s="11" t="s">
        <v>12250</v>
      </c>
      <c r="E6109" s="8" t="str">
        <f>MID(Tabelle1[[#This Row],[Glyph]],3,4)</f>
        <v>ee86</v>
      </c>
      <c r="F6109" s="2" t="s">
        <v>0</v>
      </c>
      <c r="G6109" s="8" t="str">
        <f>(Tabelle1[Prefix]&amp;Tabelle1[Key]&amp;Tabelle1[GlyphPrefix]&amp;Tabelle1[[#This Row],[GlypFormated]]&amp;Tabelle1[Suffix])</f>
        <v>&lt;x:String x:Key="Fluent_Wrench20"&gt;&amp;#xee86;&lt;/x:String&gt;</v>
      </c>
    </row>
    <row r="6110" spans="1:7" x14ac:dyDescent="0.25">
      <c r="A6110" s="2" t="s">
        <v>12</v>
      </c>
      <c r="B6110" s="6" t="s">
        <v>6121</v>
      </c>
      <c r="C6110" s="2" t="s">
        <v>8</v>
      </c>
      <c r="D6110" s="11" t="s">
        <v>12251</v>
      </c>
      <c r="E6110" s="8" t="str">
        <f>MID(Tabelle1[[#This Row],[Glyph]],3,4)</f>
        <v>f8c1</v>
      </c>
      <c r="F6110" s="2" t="s">
        <v>0</v>
      </c>
      <c r="G6110" s="8" t="str">
        <f>(Tabelle1[Prefix]&amp;Tabelle1[Key]&amp;Tabelle1[GlyphPrefix]&amp;Tabelle1[[#This Row],[GlypFormated]]&amp;Tabelle1[Suffix])</f>
        <v>&lt;x:String x:Key="Fluent_Wrench24"&gt;&amp;#xf8c1;&lt;/x:String&gt;</v>
      </c>
    </row>
    <row r="6111" spans="1:7" x14ac:dyDescent="0.25">
      <c r="A6111" s="2" t="s">
        <v>12</v>
      </c>
      <c r="B6111" s="6" t="s">
        <v>6122</v>
      </c>
      <c r="C6111" s="2" t="s">
        <v>8</v>
      </c>
      <c r="D6111" s="11" t="s">
        <v>12252</v>
      </c>
      <c r="E6111" s="8" t="str">
        <f>MID(Tabelle1[[#This Row],[Glyph]],3,4)</f>
        <v>ee87</v>
      </c>
      <c r="F6111" s="2" t="s">
        <v>0</v>
      </c>
      <c r="G6111" s="8" t="str">
        <f>(Tabelle1[Prefix]&amp;Tabelle1[Key]&amp;Tabelle1[GlyphPrefix]&amp;Tabelle1[[#This Row],[GlypFormated]]&amp;Tabelle1[Suffix])</f>
        <v>&lt;x:String x:Key="Fluent_WrenchScrewdriver20"&gt;&amp;#xee87;&lt;/x:String&gt;</v>
      </c>
    </row>
    <row r="6112" spans="1:7" x14ac:dyDescent="0.25">
      <c r="A6112" s="2" t="s">
        <v>12</v>
      </c>
      <c r="B6112" s="6" t="s">
        <v>6123</v>
      </c>
      <c r="C6112" s="2" t="s">
        <v>8</v>
      </c>
      <c r="D6112" s="11" t="s">
        <v>12253</v>
      </c>
      <c r="E6112" s="8" t="str">
        <f>MID(Tabelle1[[#This Row],[Glyph]],3,4)</f>
        <v>ee88</v>
      </c>
      <c r="F6112" s="2" t="s">
        <v>0</v>
      </c>
      <c r="G6112" s="8" t="str">
        <f>(Tabelle1[Prefix]&amp;Tabelle1[Key]&amp;Tabelle1[GlyphPrefix]&amp;Tabelle1[[#This Row],[GlypFormated]]&amp;Tabelle1[Suffix])</f>
        <v>&lt;x:String x:Key="Fluent_WrenchScrewdriver24"&gt;&amp;#xee88;&lt;/x:String&gt;</v>
      </c>
    </row>
    <row r="6113" spans="1:7" x14ac:dyDescent="0.25">
      <c r="A6113" s="2" t="s">
        <v>12</v>
      </c>
      <c r="B6113" s="6" t="s">
        <v>6124</v>
      </c>
      <c r="C6113" s="2" t="s">
        <v>8</v>
      </c>
      <c r="D6113" s="11" t="s">
        <v>12254</v>
      </c>
      <c r="E6113" s="8" t="str">
        <f>MID(Tabelle1[[#This Row],[Glyph]],3,4)</f>
        <v>f8c2</v>
      </c>
      <c r="F6113" s="2" t="s">
        <v>0</v>
      </c>
      <c r="G6113" s="8" t="str">
        <f>(Tabelle1[Prefix]&amp;Tabelle1[Key]&amp;Tabelle1[GlyphPrefix]&amp;Tabelle1[[#This Row],[GlypFormated]]&amp;Tabelle1[Suffix])</f>
        <v>&lt;x:String x:Key="Fluent_XboxConsole20"&gt;&amp;#xf8c2;&lt;/x:String&gt;</v>
      </c>
    </row>
    <row r="6114" spans="1:7" x14ac:dyDescent="0.25">
      <c r="A6114" s="2" t="s">
        <v>12</v>
      </c>
      <c r="B6114" s="6" t="s">
        <v>6125</v>
      </c>
      <c r="C6114" s="2" t="s">
        <v>8</v>
      </c>
      <c r="D6114" s="11" t="s">
        <v>12255</v>
      </c>
      <c r="E6114" s="8" t="str">
        <f>MID(Tabelle1[[#This Row],[Glyph]],3,4)</f>
        <v>f8c3</v>
      </c>
      <c r="F6114" s="2" t="s">
        <v>0</v>
      </c>
      <c r="G6114" s="8" t="str">
        <f>(Tabelle1[Prefix]&amp;Tabelle1[Key]&amp;Tabelle1[GlyphPrefix]&amp;Tabelle1[[#This Row],[GlypFormated]]&amp;Tabelle1[Suffix])</f>
        <v>&lt;x:String x:Key="Fluent_XboxConsole24"&gt;&amp;#xf8c3;&lt;/x:String&gt;</v>
      </c>
    </row>
    <row r="6115" spans="1:7" x14ac:dyDescent="0.25">
      <c r="A6115" s="2" t="s">
        <v>12</v>
      </c>
      <c r="B6115" s="6" t="s">
        <v>6126</v>
      </c>
      <c r="C6115" s="2" t="s">
        <v>8</v>
      </c>
      <c r="D6115" s="11" t="s">
        <v>12256</v>
      </c>
      <c r="E6115" s="8" t="str">
        <f>MID(Tabelle1[[#This Row],[Glyph]],3,4)</f>
        <v>eeb7</v>
      </c>
      <c r="F6115" s="2" t="s">
        <v>0</v>
      </c>
      <c r="G6115" s="8" t="str">
        <f>(Tabelle1[Prefix]&amp;Tabelle1[Key]&amp;Tabelle1[GlyphPrefix]&amp;Tabelle1[[#This Row],[GlypFormated]]&amp;Tabelle1[Suffix])</f>
        <v>&lt;x:String x:Key="Fluent_XboxController16"&gt;&amp;#xeeb7;&lt;/x:String&gt;</v>
      </c>
    </row>
    <row r="6116" spans="1:7" x14ac:dyDescent="0.25">
      <c r="A6116" s="2" t="s">
        <v>12</v>
      </c>
      <c r="B6116" s="6" t="s">
        <v>6127</v>
      </c>
      <c r="C6116" s="2" t="s">
        <v>8</v>
      </c>
      <c r="D6116" s="11" t="s">
        <v>12257</v>
      </c>
      <c r="E6116" s="8" t="str">
        <f>MID(Tabelle1[[#This Row],[Glyph]],3,4)</f>
        <v>eeb8</v>
      </c>
      <c r="F6116" s="2" t="s">
        <v>0</v>
      </c>
      <c r="G6116" s="8" t="str">
        <f>(Tabelle1[Prefix]&amp;Tabelle1[Key]&amp;Tabelle1[GlyphPrefix]&amp;Tabelle1[[#This Row],[GlypFormated]]&amp;Tabelle1[Suffix])</f>
        <v>&lt;x:String x:Key="Fluent_XboxController20"&gt;&amp;#xeeb8;&lt;/x:String&gt;</v>
      </c>
    </row>
    <row r="6117" spans="1:7" x14ac:dyDescent="0.25">
      <c r="A6117" s="2" t="s">
        <v>12</v>
      </c>
      <c r="B6117" s="6" t="s">
        <v>6128</v>
      </c>
      <c r="C6117" s="2" t="s">
        <v>8</v>
      </c>
      <c r="D6117" s="11" t="s">
        <v>12258</v>
      </c>
      <c r="E6117" s="8" t="str">
        <f>MID(Tabelle1[[#This Row],[Glyph]],3,4)</f>
        <v>eeb9</v>
      </c>
      <c r="F6117" s="2" t="s">
        <v>0</v>
      </c>
      <c r="G6117" s="8" t="str">
        <f>(Tabelle1[Prefix]&amp;Tabelle1[Key]&amp;Tabelle1[GlyphPrefix]&amp;Tabelle1[[#This Row],[GlypFormated]]&amp;Tabelle1[Suffix])</f>
        <v>&lt;x:String x:Key="Fluent_XboxController24"&gt;&amp;#xeeb9;&lt;/x:String&gt;</v>
      </c>
    </row>
    <row r="6118" spans="1:7" x14ac:dyDescent="0.25">
      <c r="A6118" s="2" t="s">
        <v>12</v>
      </c>
      <c r="B6118" s="6" t="s">
        <v>6129</v>
      </c>
      <c r="C6118" s="2" t="s">
        <v>8</v>
      </c>
      <c r="D6118" s="11" t="s">
        <v>12259</v>
      </c>
      <c r="E6118" s="8" t="str">
        <f>MID(Tabelle1[[#This Row],[Glyph]],3,4)</f>
        <v>eeba</v>
      </c>
      <c r="F6118" s="2" t="s">
        <v>0</v>
      </c>
      <c r="G6118" s="8" t="str">
        <f>(Tabelle1[Prefix]&amp;Tabelle1[Key]&amp;Tabelle1[GlyphPrefix]&amp;Tabelle1[[#This Row],[GlypFormated]]&amp;Tabelle1[Suffix])</f>
        <v>&lt;x:String x:Key="Fluent_XboxController28"&gt;&amp;#xeeba;&lt;/x:String&gt;</v>
      </c>
    </row>
    <row r="6119" spans="1:7" x14ac:dyDescent="0.25">
      <c r="A6119" s="2" t="s">
        <v>12</v>
      </c>
      <c r="B6119" s="6" t="s">
        <v>6130</v>
      </c>
      <c r="C6119" s="2" t="s">
        <v>8</v>
      </c>
      <c r="D6119" s="11" t="s">
        <v>12260</v>
      </c>
      <c r="E6119" s="8" t="str">
        <f>MID(Tabelle1[[#This Row],[Glyph]],3,4)</f>
        <v>eebb</v>
      </c>
      <c r="F6119" s="2" t="s">
        <v>0</v>
      </c>
      <c r="G6119" s="8" t="str">
        <f>(Tabelle1[Prefix]&amp;Tabelle1[Key]&amp;Tabelle1[GlyphPrefix]&amp;Tabelle1[[#This Row],[GlypFormated]]&amp;Tabelle1[Suffix])</f>
        <v>&lt;x:String x:Key="Fluent_XboxController32"&gt;&amp;#xeebb;&lt;/x:String&gt;</v>
      </c>
    </row>
    <row r="6120" spans="1:7" x14ac:dyDescent="0.25">
      <c r="A6120" s="2" t="s">
        <v>12</v>
      </c>
      <c r="B6120" s="6" t="s">
        <v>6131</v>
      </c>
      <c r="C6120" s="2" t="s">
        <v>8</v>
      </c>
      <c r="D6120" s="11" t="s">
        <v>12261</v>
      </c>
      <c r="E6120" s="8" t="str">
        <f>MID(Tabelle1[[#This Row],[Glyph]],3,4)</f>
        <v>eebc</v>
      </c>
      <c r="F6120" s="2" t="s">
        <v>0</v>
      </c>
      <c r="G6120" s="8" t="str">
        <f>(Tabelle1[Prefix]&amp;Tabelle1[Key]&amp;Tabelle1[GlyphPrefix]&amp;Tabelle1[[#This Row],[GlypFormated]]&amp;Tabelle1[Suffix])</f>
        <v>&lt;x:String x:Key="Fluent_XboxController48"&gt;&amp;#xeebc;&lt;/x:String&gt;</v>
      </c>
    </row>
    <row r="6121" spans="1:7" x14ac:dyDescent="0.25">
      <c r="A6121" s="2" t="s">
        <v>12</v>
      </c>
      <c r="B6121" s="6" t="s">
        <v>6132</v>
      </c>
      <c r="C6121" s="2" t="s">
        <v>8</v>
      </c>
      <c r="D6121" s="11" t="s">
        <v>12262</v>
      </c>
      <c r="E6121" s="8" t="str">
        <f>MID(Tabelle1[[#This Row],[Glyph]],3,4)</f>
        <v>ee89</v>
      </c>
      <c r="F6121" s="2" t="s">
        <v>0</v>
      </c>
      <c r="G6121" s="8" t="str">
        <f>(Tabelle1[Prefix]&amp;Tabelle1[Key]&amp;Tabelle1[GlyphPrefix]&amp;Tabelle1[[#This Row],[GlypFormated]]&amp;Tabelle1[Suffix])</f>
        <v>&lt;x:String x:Key="Fluent_Xray20"&gt;&amp;#xee89;&lt;/x:String&gt;</v>
      </c>
    </row>
    <row r="6122" spans="1:7" x14ac:dyDescent="0.25">
      <c r="A6122" s="2" t="s">
        <v>12</v>
      </c>
      <c r="B6122" s="6" t="s">
        <v>6133</v>
      </c>
      <c r="C6122" s="2" t="s">
        <v>8</v>
      </c>
      <c r="D6122" s="11" t="s">
        <v>12263</v>
      </c>
      <c r="E6122" s="8" t="str">
        <f>MID(Tabelle1[[#This Row],[Glyph]],3,4)</f>
        <v>ee8a</v>
      </c>
      <c r="F6122" s="2" t="s">
        <v>0</v>
      </c>
      <c r="G6122" s="8" t="str">
        <f>(Tabelle1[Prefix]&amp;Tabelle1[Key]&amp;Tabelle1[GlyphPrefix]&amp;Tabelle1[[#This Row],[GlypFormated]]&amp;Tabelle1[Suffix])</f>
        <v>&lt;x:String x:Key="Fluent_Xray24"&gt;&amp;#xee8a;&lt;/x:String&gt;</v>
      </c>
    </row>
    <row r="6123" spans="1:7" x14ac:dyDescent="0.25">
      <c r="A6123" s="2" t="s">
        <v>12</v>
      </c>
      <c r="B6123" s="6" t="s">
        <v>6134</v>
      </c>
      <c r="C6123" s="2" t="s">
        <v>8</v>
      </c>
      <c r="D6123" s="11" t="s">
        <v>12264</v>
      </c>
      <c r="E6123" s="8" t="str">
        <f>MID(Tabelle1[[#This Row],[Glyph]],3,4)</f>
        <v>ee8b</v>
      </c>
      <c r="F6123" s="2" t="s">
        <v>0</v>
      </c>
      <c r="G6123" s="8" t="str">
        <f>(Tabelle1[Prefix]&amp;Tabelle1[Key]&amp;Tabelle1[GlyphPrefix]&amp;Tabelle1[[#This Row],[GlypFormated]]&amp;Tabelle1[Suffix])</f>
        <v>&lt;x:String x:Key="Fluent_ZoomFit16"&gt;&amp;#xee8b;&lt;/x:String&gt;</v>
      </c>
    </row>
    <row r="6124" spans="1:7" x14ac:dyDescent="0.25">
      <c r="A6124" s="2" t="s">
        <v>12</v>
      </c>
      <c r="B6124" s="6" t="s">
        <v>6135</v>
      </c>
      <c r="C6124" s="2" t="s">
        <v>8</v>
      </c>
      <c r="D6124" s="11" t="s">
        <v>12265</v>
      </c>
      <c r="E6124" s="8" t="str">
        <f>MID(Tabelle1[[#This Row],[Glyph]],3,4)</f>
        <v>ee8c</v>
      </c>
      <c r="F6124" s="2" t="s">
        <v>0</v>
      </c>
      <c r="G6124" s="8" t="str">
        <f>(Tabelle1[Prefix]&amp;Tabelle1[Key]&amp;Tabelle1[GlyphPrefix]&amp;Tabelle1[[#This Row],[GlypFormated]]&amp;Tabelle1[Suffix])</f>
        <v>&lt;x:String x:Key="Fluent_ZoomFit20"&gt;&amp;#xee8c;&lt;/x:String&gt;</v>
      </c>
    </row>
    <row r="6125" spans="1:7" x14ac:dyDescent="0.25">
      <c r="A6125" s="2" t="s">
        <v>12</v>
      </c>
      <c r="B6125" s="6" t="s">
        <v>6136</v>
      </c>
      <c r="C6125" s="2" t="s">
        <v>8</v>
      </c>
      <c r="D6125" s="11" t="s">
        <v>12266</v>
      </c>
      <c r="E6125" s="8" t="str">
        <f>MID(Tabelle1[[#This Row],[Glyph]],3,4)</f>
        <v>ee8d</v>
      </c>
      <c r="F6125" s="2" t="s">
        <v>0</v>
      </c>
      <c r="G6125" s="8" t="str">
        <f>(Tabelle1[Prefix]&amp;Tabelle1[Key]&amp;Tabelle1[GlyphPrefix]&amp;Tabelle1[[#This Row],[GlypFormated]]&amp;Tabelle1[Suffix])</f>
        <v>&lt;x:String x:Key="Fluent_ZoomFit24"&gt;&amp;#xee8d;&lt;/x:String&gt;</v>
      </c>
    </row>
    <row r="6126" spans="1:7" x14ac:dyDescent="0.25">
      <c r="A6126" s="2" t="s">
        <v>12</v>
      </c>
      <c r="B6126" s="6" t="s">
        <v>6137</v>
      </c>
      <c r="C6126" s="2" t="s">
        <v>8</v>
      </c>
      <c r="D6126" s="11" t="s">
        <v>12267</v>
      </c>
      <c r="E6126" s="8" t="str">
        <f>MID(Tabelle1[[#This Row],[Glyph]],3,4)</f>
        <v>ee8e</v>
      </c>
      <c r="F6126" s="2" t="s">
        <v>0</v>
      </c>
      <c r="G6126" s="8" t="str">
        <f>(Tabelle1[Prefix]&amp;Tabelle1[Key]&amp;Tabelle1[GlyphPrefix]&amp;Tabelle1[[#This Row],[GlypFormated]]&amp;Tabelle1[Suffix])</f>
        <v>&lt;x:String x:Key="Fluent_ZoomIn16"&gt;&amp;#xee8e;&lt;/x:String&gt;</v>
      </c>
    </row>
    <row r="6127" spans="1:7" x14ac:dyDescent="0.25">
      <c r="A6127" s="2" t="s">
        <v>12</v>
      </c>
      <c r="B6127" s="6" t="s">
        <v>6138</v>
      </c>
      <c r="C6127" s="2" t="s">
        <v>8</v>
      </c>
      <c r="D6127" s="11" t="s">
        <v>12268</v>
      </c>
      <c r="E6127" s="8" t="str">
        <f>MID(Tabelle1[[#This Row],[Glyph]],3,4)</f>
        <v>f8c4</v>
      </c>
      <c r="F6127" s="2" t="s">
        <v>0</v>
      </c>
      <c r="G6127" s="8" t="str">
        <f>(Tabelle1[Prefix]&amp;Tabelle1[Key]&amp;Tabelle1[GlyphPrefix]&amp;Tabelle1[[#This Row],[GlypFormated]]&amp;Tabelle1[Suffix])</f>
        <v>&lt;x:String x:Key="Fluent_ZoomIn20"&gt;&amp;#xf8c4;&lt;/x:String&gt;</v>
      </c>
    </row>
    <row r="6128" spans="1:7" x14ac:dyDescent="0.25">
      <c r="A6128" s="2" t="s">
        <v>12</v>
      </c>
      <c r="B6128" s="6" t="s">
        <v>6139</v>
      </c>
      <c r="C6128" s="2" t="s">
        <v>8</v>
      </c>
      <c r="D6128" s="11" t="s">
        <v>12269</v>
      </c>
      <c r="E6128" s="8" t="str">
        <f>MID(Tabelle1[[#This Row],[Glyph]],3,4)</f>
        <v>f8c5</v>
      </c>
      <c r="F6128" s="2" t="s">
        <v>0</v>
      </c>
      <c r="G6128" s="8" t="str">
        <f>(Tabelle1[Prefix]&amp;Tabelle1[Key]&amp;Tabelle1[GlyphPrefix]&amp;Tabelle1[[#This Row],[GlypFormated]]&amp;Tabelle1[Suffix])</f>
        <v>&lt;x:String x:Key="Fluent_ZoomIn24"&gt;&amp;#xf8c5;&lt;/x:String&gt;</v>
      </c>
    </row>
    <row r="6129" spans="1:7" x14ac:dyDescent="0.25">
      <c r="A6129" s="2" t="s">
        <v>12</v>
      </c>
      <c r="B6129" s="6" t="s">
        <v>6140</v>
      </c>
      <c r="C6129" s="2" t="s">
        <v>8</v>
      </c>
      <c r="D6129" s="11" t="s">
        <v>12270</v>
      </c>
      <c r="E6129" s="8" t="str">
        <f>MID(Tabelle1[[#This Row],[Glyph]],3,4)</f>
        <v>ee8f</v>
      </c>
      <c r="F6129" s="2" t="s">
        <v>0</v>
      </c>
      <c r="G6129" s="8" t="str">
        <f>(Tabelle1[Prefix]&amp;Tabelle1[Key]&amp;Tabelle1[GlyphPrefix]&amp;Tabelle1[[#This Row],[GlypFormated]]&amp;Tabelle1[Suffix])</f>
        <v>&lt;x:String x:Key="Fluent_ZoomOut16"&gt;&amp;#xee8f;&lt;/x:String&gt;</v>
      </c>
    </row>
    <row r="6130" spans="1:7" x14ac:dyDescent="0.25">
      <c r="A6130" s="2" t="s">
        <v>12</v>
      </c>
      <c r="B6130" s="6" t="s">
        <v>6141</v>
      </c>
      <c r="C6130" s="2" t="s">
        <v>8</v>
      </c>
      <c r="D6130" s="11" t="s">
        <v>12271</v>
      </c>
      <c r="E6130" s="8" t="str">
        <f>MID(Tabelle1[[#This Row],[Glyph]],3,4)</f>
        <v>f8c6</v>
      </c>
      <c r="F6130" s="2" t="s">
        <v>0</v>
      </c>
      <c r="G6130" s="8" t="str">
        <f>(Tabelle1[Prefix]&amp;Tabelle1[Key]&amp;Tabelle1[GlyphPrefix]&amp;Tabelle1[[#This Row],[GlypFormated]]&amp;Tabelle1[Suffix])</f>
        <v>&lt;x:String x:Key="Fluent_ZoomOut20"&gt;&amp;#xf8c6;&lt;/x:String&gt;</v>
      </c>
    </row>
    <row r="6131" spans="1:7" x14ac:dyDescent="0.25">
      <c r="A6131" s="2" t="s">
        <v>12</v>
      </c>
      <c r="B6131" s="6" t="s">
        <v>6142</v>
      </c>
      <c r="C6131" s="2" t="s">
        <v>8</v>
      </c>
      <c r="D6131" s="11" t="s">
        <v>12272</v>
      </c>
      <c r="E6131" s="8" t="str">
        <f>MID(Tabelle1[[#This Row],[Glyph]],3,4)</f>
        <v>f8c7</v>
      </c>
      <c r="F6131" s="2" t="s">
        <v>0</v>
      </c>
      <c r="G6131" s="8" t="str">
        <f>(Tabelle1[Prefix]&amp;Tabelle1[Key]&amp;Tabelle1[GlyphPrefix]&amp;Tabelle1[[#This Row],[GlypFormated]]&amp;Tabelle1[Suffix])</f>
        <v>&lt;x:String x:Key="Fluent_ZoomOut24"&gt;&amp;#xf8c7;&lt;/x:String&gt;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Enums</vt:lpstr>
      <vt:lpstr>StaticStrings</vt:lpstr>
    </vt:vector>
  </TitlesOfParts>
  <Company>Zollner Elektronik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Reitberger Andreas</dc:creator>
  <cp:lastModifiedBy>Reitberger Andreas</cp:lastModifiedBy>
  <dcterms:created xsi:type="dcterms:W3CDTF">2022-12-08T05:25:50Z</dcterms:created>
  <dcterms:modified xsi:type="dcterms:W3CDTF">2022-12-08T08:00:02Z</dcterms:modified>
</cp:coreProperties>
</file>